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na-my.sharepoint.com/personal/morten_falkegard_nina_no/Documents/Vitenskapsråd/2020/Fordeling av sjøfangst, skripting/"/>
    </mc:Choice>
  </mc:AlternateContent>
  <xr:revisionPtr revIDLastSave="3" documentId="13_ncr:1_{EEA0B7D3-0AC5-431E-89B0-CA86C60C8AF1}" xr6:coauthVersionLast="44" xr6:coauthVersionMax="45" xr10:uidLastSave="{D2B69760-AAB9-4856-AF3C-8DAAAD7E9D6E}"/>
  <bookViews>
    <workbookView xWindow="3000" yWindow="1905" windowWidth="20775" windowHeight="11835" activeTab="1" xr2:uid="{00000000-000D-0000-FFFF-FFFF00000000}"/>
  </bookViews>
  <sheets>
    <sheet name="Sheet1" sheetId="4" r:id="rId1"/>
    <sheet name="ssb" sheetId="1" r:id="rId2"/>
    <sheet name="fylkerest" sheetId="3" r:id="rId3"/>
    <sheet name="pivot" sheetId="2" r:id="rId4"/>
  </sheets>
  <definedNames>
    <definedName name="_xlnm._FilterDatabase" localSheetId="2" hidden="1">fylkerest!$A$2:$AG$434</definedName>
    <definedName name="_xlnm._FilterDatabase" localSheetId="1" hidden="1">ssb!$A$1:$M$13501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3" l="1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D276" i="3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D303" i="3"/>
  <c r="E303" i="3"/>
  <c r="F303" i="3"/>
  <c r="G303" i="3"/>
  <c r="H303" i="3"/>
  <c r="I303" i="3"/>
  <c r="J303" i="3"/>
  <c r="K303" i="3"/>
  <c r="L303" i="3"/>
  <c r="M303" i="3"/>
  <c r="D304" i="3"/>
  <c r="E304" i="3"/>
  <c r="F304" i="3"/>
  <c r="G304" i="3"/>
  <c r="H304" i="3"/>
  <c r="I304" i="3"/>
  <c r="J304" i="3"/>
  <c r="K304" i="3"/>
  <c r="L304" i="3"/>
  <c r="M304" i="3"/>
  <c r="D305" i="3"/>
  <c r="E305" i="3"/>
  <c r="F305" i="3"/>
  <c r="G305" i="3"/>
  <c r="H305" i="3"/>
  <c r="I305" i="3"/>
  <c r="J305" i="3"/>
  <c r="K305" i="3"/>
  <c r="L305" i="3"/>
  <c r="M305" i="3"/>
  <c r="D306" i="3"/>
  <c r="E306" i="3"/>
  <c r="F306" i="3"/>
  <c r="G306" i="3"/>
  <c r="H306" i="3"/>
  <c r="I306" i="3"/>
  <c r="J306" i="3"/>
  <c r="K306" i="3"/>
  <c r="L306" i="3"/>
  <c r="M306" i="3"/>
  <c r="D307" i="3"/>
  <c r="E307" i="3"/>
  <c r="F307" i="3"/>
  <c r="G307" i="3"/>
  <c r="H307" i="3"/>
  <c r="I307" i="3"/>
  <c r="J307" i="3"/>
  <c r="K307" i="3"/>
  <c r="L307" i="3"/>
  <c r="M307" i="3"/>
  <c r="D308" i="3"/>
  <c r="E308" i="3"/>
  <c r="F308" i="3"/>
  <c r="G308" i="3"/>
  <c r="H308" i="3"/>
  <c r="I308" i="3"/>
  <c r="J308" i="3"/>
  <c r="K308" i="3"/>
  <c r="L308" i="3"/>
  <c r="M308" i="3"/>
  <c r="D309" i="3"/>
  <c r="E309" i="3"/>
  <c r="F309" i="3"/>
  <c r="G309" i="3"/>
  <c r="H309" i="3"/>
  <c r="I309" i="3"/>
  <c r="J309" i="3"/>
  <c r="K309" i="3"/>
  <c r="L309" i="3"/>
  <c r="M309" i="3"/>
  <c r="D310" i="3"/>
  <c r="E310" i="3"/>
  <c r="F310" i="3"/>
  <c r="G310" i="3"/>
  <c r="H310" i="3"/>
  <c r="I310" i="3"/>
  <c r="J310" i="3"/>
  <c r="K310" i="3"/>
  <c r="L310" i="3"/>
  <c r="M310" i="3"/>
  <c r="D311" i="3"/>
  <c r="E311" i="3"/>
  <c r="F311" i="3"/>
  <c r="G311" i="3"/>
  <c r="H311" i="3"/>
  <c r="I311" i="3"/>
  <c r="J311" i="3"/>
  <c r="K311" i="3"/>
  <c r="L311" i="3"/>
  <c r="M311" i="3"/>
  <c r="D312" i="3"/>
  <c r="E312" i="3"/>
  <c r="F312" i="3"/>
  <c r="G312" i="3"/>
  <c r="H312" i="3"/>
  <c r="I312" i="3"/>
  <c r="J312" i="3"/>
  <c r="K312" i="3"/>
  <c r="L312" i="3"/>
  <c r="M312" i="3"/>
  <c r="D313" i="3"/>
  <c r="E313" i="3"/>
  <c r="F313" i="3"/>
  <c r="G313" i="3"/>
  <c r="H313" i="3"/>
  <c r="I313" i="3"/>
  <c r="J313" i="3"/>
  <c r="K313" i="3"/>
  <c r="L313" i="3"/>
  <c r="M313" i="3"/>
  <c r="D314" i="3"/>
  <c r="E314" i="3"/>
  <c r="F314" i="3"/>
  <c r="G314" i="3"/>
  <c r="H314" i="3"/>
  <c r="I314" i="3"/>
  <c r="J314" i="3"/>
  <c r="K314" i="3"/>
  <c r="L314" i="3"/>
  <c r="M314" i="3"/>
  <c r="D315" i="3"/>
  <c r="E315" i="3"/>
  <c r="F315" i="3"/>
  <c r="G315" i="3"/>
  <c r="H315" i="3"/>
  <c r="I315" i="3"/>
  <c r="J315" i="3"/>
  <c r="K315" i="3"/>
  <c r="L315" i="3"/>
  <c r="M315" i="3"/>
  <c r="D316" i="3"/>
  <c r="E316" i="3"/>
  <c r="F316" i="3"/>
  <c r="G316" i="3"/>
  <c r="H316" i="3"/>
  <c r="I316" i="3"/>
  <c r="J316" i="3"/>
  <c r="K316" i="3"/>
  <c r="L316" i="3"/>
  <c r="M316" i="3"/>
  <c r="D317" i="3"/>
  <c r="E317" i="3"/>
  <c r="F317" i="3"/>
  <c r="G317" i="3"/>
  <c r="H317" i="3"/>
  <c r="I317" i="3"/>
  <c r="J317" i="3"/>
  <c r="K317" i="3"/>
  <c r="L317" i="3"/>
  <c r="M317" i="3"/>
  <c r="D318" i="3"/>
  <c r="E318" i="3"/>
  <c r="F318" i="3"/>
  <c r="G318" i="3"/>
  <c r="H318" i="3"/>
  <c r="I318" i="3"/>
  <c r="J318" i="3"/>
  <c r="K318" i="3"/>
  <c r="L318" i="3"/>
  <c r="M318" i="3"/>
  <c r="D319" i="3"/>
  <c r="E319" i="3"/>
  <c r="F319" i="3"/>
  <c r="G319" i="3"/>
  <c r="H319" i="3"/>
  <c r="I319" i="3"/>
  <c r="J319" i="3"/>
  <c r="K319" i="3"/>
  <c r="L319" i="3"/>
  <c r="M319" i="3"/>
  <c r="D320" i="3"/>
  <c r="E320" i="3"/>
  <c r="F320" i="3"/>
  <c r="G320" i="3"/>
  <c r="H320" i="3"/>
  <c r="I320" i="3"/>
  <c r="J320" i="3"/>
  <c r="K320" i="3"/>
  <c r="L320" i="3"/>
  <c r="M320" i="3"/>
  <c r="D321" i="3"/>
  <c r="E321" i="3"/>
  <c r="F321" i="3"/>
  <c r="G321" i="3"/>
  <c r="H321" i="3"/>
  <c r="I321" i="3"/>
  <c r="J321" i="3"/>
  <c r="K321" i="3"/>
  <c r="L321" i="3"/>
  <c r="M321" i="3"/>
  <c r="D322" i="3"/>
  <c r="E322" i="3"/>
  <c r="F322" i="3"/>
  <c r="G322" i="3"/>
  <c r="H322" i="3"/>
  <c r="I322" i="3"/>
  <c r="J322" i="3"/>
  <c r="K322" i="3"/>
  <c r="L322" i="3"/>
  <c r="M322" i="3"/>
  <c r="D323" i="3"/>
  <c r="E323" i="3"/>
  <c r="F323" i="3"/>
  <c r="G323" i="3"/>
  <c r="H323" i="3"/>
  <c r="I323" i="3"/>
  <c r="J323" i="3"/>
  <c r="K323" i="3"/>
  <c r="L323" i="3"/>
  <c r="M323" i="3"/>
  <c r="D324" i="3"/>
  <c r="E324" i="3"/>
  <c r="F324" i="3"/>
  <c r="G324" i="3"/>
  <c r="H324" i="3"/>
  <c r="I324" i="3"/>
  <c r="J324" i="3"/>
  <c r="K324" i="3"/>
  <c r="L324" i="3"/>
  <c r="M324" i="3"/>
  <c r="D325" i="3"/>
  <c r="E325" i="3"/>
  <c r="F325" i="3"/>
  <c r="G325" i="3"/>
  <c r="H325" i="3"/>
  <c r="I325" i="3"/>
  <c r="J325" i="3"/>
  <c r="K325" i="3"/>
  <c r="L325" i="3"/>
  <c r="M325" i="3"/>
  <c r="D326" i="3"/>
  <c r="E326" i="3"/>
  <c r="F326" i="3"/>
  <c r="G326" i="3"/>
  <c r="H326" i="3"/>
  <c r="I326" i="3"/>
  <c r="J326" i="3"/>
  <c r="K326" i="3"/>
  <c r="L326" i="3"/>
  <c r="M326" i="3"/>
  <c r="D327" i="3"/>
  <c r="E327" i="3"/>
  <c r="F327" i="3"/>
  <c r="G327" i="3"/>
  <c r="H327" i="3"/>
  <c r="I327" i="3"/>
  <c r="J327" i="3"/>
  <c r="K327" i="3"/>
  <c r="L327" i="3"/>
  <c r="M327" i="3"/>
  <c r="D328" i="3"/>
  <c r="E328" i="3"/>
  <c r="F328" i="3"/>
  <c r="G328" i="3"/>
  <c r="H328" i="3"/>
  <c r="I328" i="3"/>
  <c r="J328" i="3"/>
  <c r="K328" i="3"/>
  <c r="L328" i="3"/>
  <c r="M328" i="3"/>
  <c r="D329" i="3"/>
  <c r="E329" i="3"/>
  <c r="F329" i="3"/>
  <c r="G329" i="3"/>
  <c r="H329" i="3"/>
  <c r="I329" i="3"/>
  <c r="J329" i="3"/>
  <c r="K329" i="3"/>
  <c r="L329" i="3"/>
  <c r="M329" i="3"/>
  <c r="D330" i="3"/>
  <c r="E330" i="3"/>
  <c r="F330" i="3"/>
  <c r="G330" i="3"/>
  <c r="H330" i="3"/>
  <c r="I330" i="3"/>
  <c r="J330" i="3"/>
  <c r="K330" i="3"/>
  <c r="L330" i="3"/>
  <c r="M330" i="3"/>
  <c r="D331" i="3"/>
  <c r="E331" i="3"/>
  <c r="F331" i="3"/>
  <c r="G331" i="3"/>
  <c r="H331" i="3"/>
  <c r="I331" i="3"/>
  <c r="J331" i="3"/>
  <c r="K331" i="3"/>
  <c r="L331" i="3"/>
  <c r="M331" i="3"/>
  <c r="D332" i="3"/>
  <c r="E332" i="3"/>
  <c r="F332" i="3"/>
  <c r="G332" i="3"/>
  <c r="H332" i="3"/>
  <c r="I332" i="3"/>
  <c r="J332" i="3"/>
  <c r="K332" i="3"/>
  <c r="L332" i="3"/>
  <c r="M332" i="3"/>
  <c r="D333" i="3"/>
  <c r="E333" i="3"/>
  <c r="F333" i="3"/>
  <c r="G333" i="3"/>
  <c r="H333" i="3"/>
  <c r="I333" i="3"/>
  <c r="J333" i="3"/>
  <c r="K333" i="3"/>
  <c r="L333" i="3"/>
  <c r="M333" i="3"/>
  <c r="D334" i="3"/>
  <c r="E334" i="3"/>
  <c r="F334" i="3"/>
  <c r="G334" i="3"/>
  <c r="H334" i="3"/>
  <c r="I334" i="3"/>
  <c r="J334" i="3"/>
  <c r="K334" i="3"/>
  <c r="L334" i="3"/>
  <c r="M334" i="3"/>
  <c r="D335" i="3"/>
  <c r="E335" i="3"/>
  <c r="F335" i="3"/>
  <c r="G335" i="3"/>
  <c r="H335" i="3"/>
  <c r="I335" i="3"/>
  <c r="J335" i="3"/>
  <c r="K335" i="3"/>
  <c r="L335" i="3"/>
  <c r="M335" i="3"/>
  <c r="D336" i="3"/>
  <c r="E336" i="3"/>
  <c r="F336" i="3"/>
  <c r="G336" i="3"/>
  <c r="H336" i="3"/>
  <c r="I336" i="3"/>
  <c r="J336" i="3"/>
  <c r="K336" i="3"/>
  <c r="L336" i="3"/>
  <c r="M336" i="3"/>
  <c r="D337" i="3"/>
  <c r="E337" i="3"/>
  <c r="F337" i="3"/>
  <c r="G337" i="3"/>
  <c r="H337" i="3"/>
  <c r="I337" i="3"/>
  <c r="J337" i="3"/>
  <c r="K337" i="3"/>
  <c r="L337" i="3"/>
  <c r="M337" i="3"/>
  <c r="D338" i="3"/>
  <c r="E338" i="3"/>
  <c r="F338" i="3"/>
  <c r="G338" i="3"/>
  <c r="H338" i="3"/>
  <c r="I338" i="3"/>
  <c r="J338" i="3"/>
  <c r="K338" i="3"/>
  <c r="L338" i="3"/>
  <c r="M338" i="3"/>
  <c r="D339" i="3"/>
  <c r="E339" i="3"/>
  <c r="F339" i="3"/>
  <c r="G339" i="3"/>
  <c r="H339" i="3"/>
  <c r="I339" i="3"/>
  <c r="J339" i="3"/>
  <c r="K339" i="3"/>
  <c r="L339" i="3"/>
  <c r="M339" i="3"/>
  <c r="D340" i="3"/>
  <c r="E340" i="3"/>
  <c r="F340" i="3"/>
  <c r="G340" i="3"/>
  <c r="H340" i="3"/>
  <c r="I340" i="3"/>
  <c r="J340" i="3"/>
  <c r="K340" i="3"/>
  <c r="L340" i="3"/>
  <c r="M340" i="3"/>
  <c r="D341" i="3"/>
  <c r="E341" i="3"/>
  <c r="F341" i="3"/>
  <c r="G341" i="3"/>
  <c r="H341" i="3"/>
  <c r="I341" i="3"/>
  <c r="J341" i="3"/>
  <c r="K341" i="3"/>
  <c r="L341" i="3"/>
  <c r="M341" i="3"/>
  <c r="D342" i="3"/>
  <c r="E342" i="3"/>
  <c r="F342" i="3"/>
  <c r="G342" i="3"/>
  <c r="H342" i="3"/>
  <c r="I342" i="3"/>
  <c r="J342" i="3"/>
  <c r="K342" i="3"/>
  <c r="L342" i="3"/>
  <c r="M342" i="3"/>
  <c r="D343" i="3"/>
  <c r="E343" i="3"/>
  <c r="F343" i="3"/>
  <c r="G343" i="3"/>
  <c r="H343" i="3"/>
  <c r="I343" i="3"/>
  <c r="J343" i="3"/>
  <c r="K343" i="3"/>
  <c r="L343" i="3"/>
  <c r="M343" i="3"/>
  <c r="D344" i="3"/>
  <c r="E344" i="3"/>
  <c r="F344" i="3"/>
  <c r="G344" i="3"/>
  <c r="H344" i="3"/>
  <c r="I344" i="3"/>
  <c r="J344" i="3"/>
  <c r="K344" i="3"/>
  <c r="L344" i="3"/>
  <c r="M344" i="3"/>
  <c r="D345" i="3"/>
  <c r="E345" i="3"/>
  <c r="F345" i="3"/>
  <c r="G345" i="3"/>
  <c r="H345" i="3"/>
  <c r="I345" i="3"/>
  <c r="J345" i="3"/>
  <c r="K345" i="3"/>
  <c r="L345" i="3"/>
  <c r="M345" i="3"/>
  <c r="D346" i="3"/>
  <c r="E346" i="3"/>
  <c r="F346" i="3"/>
  <c r="G346" i="3"/>
  <c r="H346" i="3"/>
  <c r="I346" i="3"/>
  <c r="J346" i="3"/>
  <c r="K346" i="3"/>
  <c r="L346" i="3"/>
  <c r="M346" i="3"/>
  <c r="D347" i="3"/>
  <c r="E347" i="3"/>
  <c r="F347" i="3"/>
  <c r="G347" i="3"/>
  <c r="H347" i="3"/>
  <c r="I347" i="3"/>
  <c r="J347" i="3"/>
  <c r="K347" i="3"/>
  <c r="L347" i="3"/>
  <c r="M347" i="3"/>
  <c r="D348" i="3"/>
  <c r="E348" i="3"/>
  <c r="F348" i="3"/>
  <c r="G348" i="3"/>
  <c r="H348" i="3"/>
  <c r="I348" i="3"/>
  <c r="J348" i="3"/>
  <c r="K348" i="3"/>
  <c r="L348" i="3"/>
  <c r="M348" i="3"/>
  <c r="D349" i="3"/>
  <c r="E349" i="3"/>
  <c r="F349" i="3"/>
  <c r="G349" i="3"/>
  <c r="H349" i="3"/>
  <c r="I349" i="3"/>
  <c r="J349" i="3"/>
  <c r="K349" i="3"/>
  <c r="L349" i="3"/>
  <c r="M349" i="3"/>
  <c r="D350" i="3"/>
  <c r="E350" i="3"/>
  <c r="F350" i="3"/>
  <c r="G350" i="3"/>
  <c r="H350" i="3"/>
  <c r="I350" i="3"/>
  <c r="J350" i="3"/>
  <c r="K350" i="3"/>
  <c r="L350" i="3"/>
  <c r="M350" i="3"/>
  <c r="D351" i="3"/>
  <c r="E351" i="3"/>
  <c r="F351" i="3"/>
  <c r="G351" i="3"/>
  <c r="H351" i="3"/>
  <c r="I351" i="3"/>
  <c r="J351" i="3"/>
  <c r="K351" i="3"/>
  <c r="L351" i="3"/>
  <c r="M351" i="3"/>
  <c r="D352" i="3"/>
  <c r="E352" i="3"/>
  <c r="F352" i="3"/>
  <c r="G352" i="3"/>
  <c r="H352" i="3"/>
  <c r="I352" i="3"/>
  <c r="J352" i="3"/>
  <c r="K352" i="3"/>
  <c r="L352" i="3"/>
  <c r="M352" i="3"/>
  <c r="D353" i="3"/>
  <c r="E353" i="3"/>
  <c r="F353" i="3"/>
  <c r="G353" i="3"/>
  <c r="H353" i="3"/>
  <c r="I353" i="3"/>
  <c r="J353" i="3"/>
  <c r="K353" i="3"/>
  <c r="L353" i="3"/>
  <c r="M353" i="3"/>
  <c r="D354" i="3"/>
  <c r="E354" i="3"/>
  <c r="F354" i="3"/>
  <c r="G354" i="3"/>
  <c r="H354" i="3"/>
  <c r="I354" i="3"/>
  <c r="J354" i="3"/>
  <c r="K354" i="3"/>
  <c r="L354" i="3"/>
  <c r="M354" i="3"/>
  <c r="D355" i="3"/>
  <c r="E355" i="3"/>
  <c r="F355" i="3"/>
  <c r="G355" i="3"/>
  <c r="H355" i="3"/>
  <c r="I355" i="3"/>
  <c r="J355" i="3"/>
  <c r="K355" i="3"/>
  <c r="L355" i="3"/>
  <c r="M355" i="3"/>
  <c r="D356" i="3"/>
  <c r="E356" i="3"/>
  <c r="F356" i="3"/>
  <c r="G356" i="3"/>
  <c r="H356" i="3"/>
  <c r="I356" i="3"/>
  <c r="J356" i="3"/>
  <c r="K356" i="3"/>
  <c r="L356" i="3"/>
  <c r="M356" i="3"/>
  <c r="D357" i="3"/>
  <c r="E357" i="3"/>
  <c r="F357" i="3"/>
  <c r="G357" i="3"/>
  <c r="H357" i="3"/>
  <c r="I357" i="3"/>
  <c r="J357" i="3"/>
  <c r="K357" i="3"/>
  <c r="L357" i="3"/>
  <c r="M357" i="3"/>
  <c r="D358" i="3"/>
  <c r="E358" i="3"/>
  <c r="F358" i="3"/>
  <c r="G358" i="3"/>
  <c r="H358" i="3"/>
  <c r="I358" i="3"/>
  <c r="J358" i="3"/>
  <c r="K358" i="3"/>
  <c r="L358" i="3"/>
  <c r="M358" i="3"/>
  <c r="D359" i="3"/>
  <c r="E359" i="3"/>
  <c r="F359" i="3"/>
  <c r="G359" i="3"/>
  <c r="H359" i="3"/>
  <c r="I359" i="3"/>
  <c r="J359" i="3"/>
  <c r="K359" i="3"/>
  <c r="L359" i="3"/>
  <c r="M359" i="3"/>
  <c r="D360" i="3"/>
  <c r="E360" i="3"/>
  <c r="F360" i="3"/>
  <c r="G360" i="3"/>
  <c r="H360" i="3"/>
  <c r="I360" i="3"/>
  <c r="J360" i="3"/>
  <c r="K360" i="3"/>
  <c r="L360" i="3"/>
  <c r="M360" i="3"/>
  <c r="D361" i="3"/>
  <c r="E361" i="3"/>
  <c r="F361" i="3"/>
  <c r="G361" i="3"/>
  <c r="H361" i="3"/>
  <c r="I361" i="3"/>
  <c r="J361" i="3"/>
  <c r="K361" i="3"/>
  <c r="L361" i="3"/>
  <c r="M361" i="3"/>
  <c r="D362" i="3"/>
  <c r="E362" i="3"/>
  <c r="F362" i="3"/>
  <c r="G362" i="3"/>
  <c r="H362" i="3"/>
  <c r="I362" i="3"/>
  <c r="J362" i="3"/>
  <c r="K362" i="3"/>
  <c r="L362" i="3"/>
  <c r="M362" i="3"/>
  <c r="D363" i="3"/>
  <c r="E363" i="3"/>
  <c r="F363" i="3"/>
  <c r="G363" i="3"/>
  <c r="H363" i="3"/>
  <c r="I363" i="3"/>
  <c r="J363" i="3"/>
  <c r="K363" i="3"/>
  <c r="L363" i="3"/>
  <c r="M363" i="3"/>
  <c r="D364" i="3"/>
  <c r="E364" i="3"/>
  <c r="F364" i="3"/>
  <c r="G364" i="3"/>
  <c r="H364" i="3"/>
  <c r="I364" i="3"/>
  <c r="J364" i="3"/>
  <c r="K364" i="3"/>
  <c r="L364" i="3"/>
  <c r="M364" i="3"/>
  <c r="D365" i="3"/>
  <c r="E365" i="3"/>
  <c r="F365" i="3"/>
  <c r="G365" i="3"/>
  <c r="H365" i="3"/>
  <c r="I365" i="3"/>
  <c r="J365" i="3"/>
  <c r="K365" i="3"/>
  <c r="L365" i="3"/>
  <c r="M365" i="3"/>
  <c r="D366" i="3"/>
  <c r="E366" i="3"/>
  <c r="F366" i="3"/>
  <c r="G366" i="3"/>
  <c r="H366" i="3"/>
  <c r="I366" i="3"/>
  <c r="J366" i="3"/>
  <c r="K366" i="3"/>
  <c r="L366" i="3"/>
  <c r="M366" i="3"/>
  <c r="D367" i="3"/>
  <c r="E367" i="3"/>
  <c r="F367" i="3"/>
  <c r="G367" i="3"/>
  <c r="H367" i="3"/>
  <c r="I367" i="3"/>
  <c r="J367" i="3"/>
  <c r="K367" i="3"/>
  <c r="L367" i="3"/>
  <c r="M367" i="3"/>
  <c r="D368" i="3"/>
  <c r="E368" i="3"/>
  <c r="F368" i="3"/>
  <c r="G368" i="3"/>
  <c r="H368" i="3"/>
  <c r="I368" i="3"/>
  <c r="J368" i="3"/>
  <c r="K368" i="3"/>
  <c r="L368" i="3"/>
  <c r="M368" i="3"/>
  <c r="D369" i="3"/>
  <c r="E369" i="3"/>
  <c r="F369" i="3"/>
  <c r="G369" i="3"/>
  <c r="H369" i="3"/>
  <c r="I369" i="3"/>
  <c r="J369" i="3"/>
  <c r="K369" i="3"/>
  <c r="L369" i="3"/>
  <c r="M369" i="3"/>
  <c r="D370" i="3"/>
  <c r="E370" i="3"/>
  <c r="F370" i="3"/>
  <c r="G370" i="3"/>
  <c r="H370" i="3"/>
  <c r="I370" i="3"/>
  <c r="J370" i="3"/>
  <c r="K370" i="3"/>
  <c r="L370" i="3"/>
  <c r="M370" i="3"/>
  <c r="D371" i="3"/>
  <c r="E371" i="3"/>
  <c r="F371" i="3"/>
  <c r="G371" i="3"/>
  <c r="H371" i="3"/>
  <c r="I371" i="3"/>
  <c r="J371" i="3"/>
  <c r="K371" i="3"/>
  <c r="L371" i="3"/>
  <c r="M371" i="3"/>
  <c r="D372" i="3"/>
  <c r="E372" i="3"/>
  <c r="F372" i="3"/>
  <c r="G372" i="3"/>
  <c r="H372" i="3"/>
  <c r="I372" i="3"/>
  <c r="J372" i="3"/>
  <c r="K372" i="3"/>
  <c r="L372" i="3"/>
  <c r="M372" i="3"/>
  <c r="D373" i="3"/>
  <c r="E373" i="3"/>
  <c r="F373" i="3"/>
  <c r="G373" i="3"/>
  <c r="H373" i="3"/>
  <c r="I373" i="3"/>
  <c r="J373" i="3"/>
  <c r="K373" i="3"/>
  <c r="L373" i="3"/>
  <c r="M373" i="3"/>
  <c r="D374" i="3"/>
  <c r="E374" i="3"/>
  <c r="F374" i="3"/>
  <c r="G374" i="3"/>
  <c r="H374" i="3"/>
  <c r="I374" i="3"/>
  <c r="J374" i="3"/>
  <c r="K374" i="3"/>
  <c r="L374" i="3"/>
  <c r="M374" i="3"/>
  <c r="D375" i="3"/>
  <c r="E375" i="3"/>
  <c r="F375" i="3"/>
  <c r="G375" i="3"/>
  <c r="H375" i="3"/>
  <c r="I375" i="3"/>
  <c r="J375" i="3"/>
  <c r="K375" i="3"/>
  <c r="L375" i="3"/>
  <c r="M375" i="3"/>
  <c r="D376" i="3"/>
  <c r="E376" i="3"/>
  <c r="F376" i="3"/>
  <c r="G376" i="3"/>
  <c r="H376" i="3"/>
  <c r="I376" i="3"/>
  <c r="J376" i="3"/>
  <c r="K376" i="3"/>
  <c r="L376" i="3"/>
  <c r="M376" i="3"/>
  <c r="D377" i="3"/>
  <c r="E377" i="3"/>
  <c r="F377" i="3"/>
  <c r="G377" i="3"/>
  <c r="H377" i="3"/>
  <c r="I377" i="3"/>
  <c r="J377" i="3"/>
  <c r="K377" i="3"/>
  <c r="L377" i="3"/>
  <c r="M377" i="3"/>
  <c r="D378" i="3"/>
  <c r="E378" i="3"/>
  <c r="F378" i="3"/>
  <c r="G378" i="3"/>
  <c r="H378" i="3"/>
  <c r="I378" i="3"/>
  <c r="J378" i="3"/>
  <c r="K378" i="3"/>
  <c r="L378" i="3"/>
  <c r="M378" i="3"/>
  <c r="D379" i="3"/>
  <c r="E379" i="3"/>
  <c r="F379" i="3"/>
  <c r="G379" i="3"/>
  <c r="H379" i="3"/>
  <c r="I379" i="3"/>
  <c r="J379" i="3"/>
  <c r="K379" i="3"/>
  <c r="L379" i="3"/>
  <c r="M379" i="3"/>
  <c r="D380" i="3"/>
  <c r="E380" i="3"/>
  <c r="F380" i="3"/>
  <c r="G380" i="3"/>
  <c r="H380" i="3"/>
  <c r="I380" i="3"/>
  <c r="J380" i="3"/>
  <c r="K380" i="3"/>
  <c r="L380" i="3"/>
  <c r="M380" i="3"/>
  <c r="D381" i="3"/>
  <c r="E381" i="3"/>
  <c r="F381" i="3"/>
  <c r="G381" i="3"/>
  <c r="H381" i="3"/>
  <c r="I381" i="3"/>
  <c r="J381" i="3"/>
  <c r="K381" i="3"/>
  <c r="L381" i="3"/>
  <c r="M381" i="3"/>
  <c r="D382" i="3"/>
  <c r="E382" i="3"/>
  <c r="F382" i="3"/>
  <c r="G382" i="3"/>
  <c r="H382" i="3"/>
  <c r="I382" i="3"/>
  <c r="J382" i="3"/>
  <c r="K382" i="3"/>
  <c r="L382" i="3"/>
  <c r="M382" i="3"/>
  <c r="D383" i="3"/>
  <c r="E383" i="3"/>
  <c r="F383" i="3"/>
  <c r="G383" i="3"/>
  <c r="H383" i="3"/>
  <c r="I383" i="3"/>
  <c r="J383" i="3"/>
  <c r="K383" i="3"/>
  <c r="L383" i="3"/>
  <c r="M383" i="3"/>
  <c r="D384" i="3"/>
  <c r="E384" i="3"/>
  <c r="F384" i="3"/>
  <c r="G384" i="3"/>
  <c r="H384" i="3"/>
  <c r="I384" i="3"/>
  <c r="J384" i="3"/>
  <c r="K384" i="3"/>
  <c r="L384" i="3"/>
  <c r="M384" i="3"/>
  <c r="D385" i="3"/>
  <c r="E385" i="3"/>
  <c r="F385" i="3"/>
  <c r="G385" i="3"/>
  <c r="H385" i="3"/>
  <c r="I385" i="3"/>
  <c r="J385" i="3"/>
  <c r="K385" i="3"/>
  <c r="L385" i="3"/>
  <c r="M385" i="3"/>
  <c r="D386" i="3"/>
  <c r="E386" i="3"/>
  <c r="F386" i="3"/>
  <c r="G386" i="3"/>
  <c r="H386" i="3"/>
  <c r="I386" i="3"/>
  <c r="J386" i="3"/>
  <c r="K386" i="3"/>
  <c r="L386" i="3"/>
  <c r="M386" i="3"/>
  <c r="D387" i="3"/>
  <c r="E387" i="3"/>
  <c r="F387" i="3"/>
  <c r="G387" i="3"/>
  <c r="H387" i="3"/>
  <c r="I387" i="3"/>
  <c r="J387" i="3"/>
  <c r="K387" i="3"/>
  <c r="L387" i="3"/>
  <c r="M387" i="3"/>
  <c r="D388" i="3"/>
  <c r="E388" i="3"/>
  <c r="F388" i="3"/>
  <c r="G388" i="3"/>
  <c r="H388" i="3"/>
  <c r="I388" i="3"/>
  <c r="J388" i="3"/>
  <c r="K388" i="3"/>
  <c r="L388" i="3"/>
  <c r="M388" i="3"/>
  <c r="D389" i="3"/>
  <c r="E389" i="3"/>
  <c r="F389" i="3"/>
  <c r="G389" i="3"/>
  <c r="H389" i="3"/>
  <c r="I389" i="3"/>
  <c r="J389" i="3"/>
  <c r="K389" i="3"/>
  <c r="L389" i="3"/>
  <c r="M389" i="3"/>
  <c r="D390" i="3"/>
  <c r="E390" i="3"/>
  <c r="F390" i="3"/>
  <c r="G390" i="3"/>
  <c r="H390" i="3"/>
  <c r="I390" i="3"/>
  <c r="J390" i="3"/>
  <c r="K390" i="3"/>
  <c r="L390" i="3"/>
  <c r="M390" i="3"/>
  <c r="D391" i="3"/>
  <c r="E391" i="3"/>
  <c r="F391" i="3"/>
  <c r="G391" i="3"/>
  <c r="H391" i="3"/>
  <c r="I391" i="3"/>
  <c r="J391" i="3"/>
  <c r="K391" i="3"/>
  <c r="L391" i="3"/>
  <c r="M391" i="3"/>
  <c r="D392" i="3"/>
  <c r="E392" i="3"/>
  <c r="F392" i="3"/>
  <c r="G392" i="3"/>
  <c r="H392" i="3"/>
  <c r="I392" i="3"/>
  <c r="J392" i="3"/>
  <c r="K392" i="3"/>
  <c r="L392" i="3"/>
  <c r="M392" i="3"/>
  <c r="D393" i="3"/>
  <c r="E393" i="3"/>
  <c r="F393" i="3"/>
  <c r="G393" i="3"/>
  <c r="H393" i="3"/>
  <c r="I393" i="3"/>
  <c r="J393" i="3"/>
  <c r="K393" i="3"/>
  <c r="L393" i="3"/>
  <c r="M393" i="3"/>
  <c r="D394" i="3"/>
  <c r="E394" i="3"/>
  <c r="F394" i="3"/>
  <c r="G394" i="3"/>
  <c r="H394" i="3"/>
  <c r="I394" i="3"/>
  <c r="J394" i="3"/>
  <c r="K394" i="3"/>
  <c r="L394" i="3"/>
  <c r="M394" i="3"/>
  <c r="D395" i="3"/>
  <c r="E395" i="3"/>
  <c r="F395" i="3"/>
  <c r="G395" i="3"/>
  <c r="H395" i="3"/>
  <c r="I395" i="3"/>
  <c r="J395" i="3"/>
  <c r="K395" i="3"/>
  <c r="L395" i="3"/>
  <c r="M395" i="3"/>
  <c r="D396" i="3"/>
  <c r="E396" i="3"/>
  <c r="F396" i="3"/>
  <c r="G396" i="3"/>
  <c r="H396" i="3"/>
  <c r="I396" i="3"/>
  <c r="J396" i="3"/>
  <c r="K396" i="3"/>
  <c r="L396" i="3"/>
  <c r="M396" i="3"/>
  <c r="D397" i="3"/>
  <c r="E397" i="3"/>
  <c r="F397" i="3"/>
  <c r="G397" i="3"/>
  <c r="H397" i="3"/>
  <c r="I397" i="3"/>
  <c r="J397" i="3"/>
  <c r="K397" i="3"/>
  <c r="L397" i="3"/>
  <c r="M397" i="3"/>
  <c r="D398" i="3"/>
  <c r="E398" i="3"/>
  <c r="F398" i="3"/>
  <c r="G398" i="3"/>
  <c r="H398" i="3"/>
  <c r="I398" i="3"/>
  <c r="J398" i="3"/>
  <c r="K398" i="3"/>
  <c r="L398" i="3"/>
  <c r="M398" i="3"/>
  <c r="D399" i="3"/>
  <c r="E399" i="3"/>
  <c r="F399" i="3"/>
  <c r="G399" i="3"/>
  <c r="H399" i="3"/>
  <c r="I399" i="3"/>
  <c r="J399" i="3"/>
  <c r="K399" i="3"/>
  <c r="L399" i="3"/>
  <c r="M399" i="3"/>
  <c r="D400" i="3"/>
  <c r="E400" i="3"/>
  <c r="F400" i="3"/>
  <c r="G400" i="3"/>
  <c r="H400" i="3"/>
  <c r="I400" i="3"/>
  <c r="J400" i="3"/>
  <c r="K400" i="3"/>
  <c r="L400" i="3"/>
  <c r="M400" i="3"/>
  <c r="D401" i="3"/>
  <c r="E401" i="3"/>
  <c r="F401" i="3"/>
  <c r="G401" i="3"/>
  <c r="H401" i="3"/>
  <c r="I401" i="3"/>
  <c r="J401" i="3"/>
  <c r="K401" i="3"/>
  <c r="L401" i="3"/>
  <c r="M401" i="3"/>
  <c r="D402" i="3"/>
  <c r="E402" i="3"/>
  <c r="F402" i="3"/>
  <c r="G402" i="3"/>
  <c r="H402" i="3"/>
  <c r="I402" i="3"/>
  <c r="J402" i="3"/>
  <c r="K402" i="3"/>
  <c r="L402" i="3"/>
  <c r="M402" i="3"/>
  <c r="D403" i="3"/>
  <c r="E403" i="3"/>
  <c r="F403" i="3"/>
  <c r="G403" i="3"/>
  <c r="H403" i="3"/>
  <c r="I403" i="3"/>
  <c r="J403" i="3"/>
  <c r="K403" i="3"/>
  <c r="L403" i="3"/>
  <c r="M403" i="3"/>
  <c r="D404" i="3"/>
  <c r="E404" i="3"/>
  <c r="F404" i="3"/>
  <c r="G404" i="3"/>
  <c r="H404" i="3"/>
  <c r="I404" i="3"/>
  <c r="J404" i="3"/>
  <c r="K404" i="3"/>
  <c r="L404" i="3"/>
  <c r="M404" i="3"/>
  <c r="D405" i="3"/>
  <c r="E405" i="3"/>
  <c r="F405" i="3"/>
  <c r="G405" i="3"/>
  <c r="H405" i="3"/>
  <c r="I405" i="3"/>
  <c r="J405" i="3"/>
  <c r="K405" i="3"/>
  <c r="L405" i="3"/>
  <c r="M405" i="3"/>
  <c r="D406" i="3"/>
  <c r="E406" i="3"/>
  <c r="F406" i="3"/>
  <c r="G406" i="3"/>
  <c r="H406" i="3"/>
  <c r="I406" i="3"/>
  <c r="J406" i="3"/>
  <c r="K406" i="3"/>
  <c r="L406" i="3"/>
  <c r="M406" i="3"/>
  <c r="D407" i="3"/>
  <c r="E407" i="3"/>
  <c r="F407" i="3"/>
  <c r="G407" i="3"/>
  <c r="H407" i="3"/>
  <c r="I407" i="3"/>
  <c r="J407" i="3"/>
  <c r="K407" i="3"/>
  <c r="L407" i="3"/>
  <c r="M407" i="3"/>
  <c r="D408" i="3"/>
  <c r="E408" i="3"/>
  <c r="F408" i="3"/>
  <c r="G408" i="3"/>
  <c r="H408" i="3"/>
  <c r="I408" i="3"/>
  <c r="J408" i="3"/>
  <c r="K408" i="3"/>
  <c r="L408" i="3"/>
  <c r="M408" i="3"/>
  <c r="D409" i="3"/>
  <c r="E409" i="3"/>
  <c r="F409" i="3"/>
  <c r="G409" i="3"/>
  <c r="H409" i="3"/>
  <c r="I409" i="3"/>
  <c r="J409" i="3"/>
  <c r="K409" i="3"/>
  <c r="L409" i="3"/>
  <c r="M409" i="3"/>
  <c r="D410" i="3"/>
  <c r="E410" i="3"/>
  <c r="F410" i="3"/>
  <c r="G410" i="3"/>
  <c r="H410" i="3"/>
  <c r="I410" i="3"/>
  <c r="J410" i="3"/>
  <c r="K410" i="3"/>
  <c r="L410" i="3"/>
  <c r="M410" i="3"/>
  <c r="D411" i="3"/>
  <c r="E411" i="3"/>
  <c r="F411" i="3"/>
  <c r="G411" i="3"/>
  <c r="H411" i="3"/>
  <c r="I411" i="3"/>
  <c r="J411" i="3"/>
  <c r="K411" i="3"/>
  <c r="L411" i="3"/>
  <c r="M411" i="3"/>
  <c r="D412" i="3"/>
  <c r="E412" i="3"/>
  <c r="F412" i="3"/>
  <c r="G412" i="3"/>
  <c r="H412" i="3"/>
  <c r="I412" i="3"/>
  <c r="J412" i="3"/>
  <c r="K412" i="3"/>
  <c r="L412" i="3"/>
  <c r="M412" i="3"/>
  <c r="D413" i="3"/>
  <c r="E413" i="3"/>
  <c r="F413" i="3"/>
  <c r="G413" i="3"/>
  <c r="H413" i="3"/>
  <c r="I413" i="3"/>
  <c r="J413" i="3"/>
  <c r="K413" i="3"/>
  <c r="L413" i="3"/>
  <c r="M413" i="3"/>
  <c r="D414" i="3"/>
  <c r="E414" i="3"/>
  <c r="F414" i="3"/>
  <c r="G414" i="3"/>
  <c r="H414" i="3"/>
  <c r="I414" i="3"/>
  <c r="J414" i="3"/>
  <c r="K414" i="3"/>
  <c r="L414" i="3"/>
  <c r="M414" i="3"/>
  <c r="D415" i="3"/>
  <c r="E415" i="3"/>
  <c r="F415" i="3"/>
  <c r="G415" i="3"/>
  <c r="H415" i="3"/>
  <c r="I415" i="3"/>
  <c r="J415" i="3"/>
  <c r="K415" i="3"/>
  <c r="L415" i="3"/>
  <c r="M415" i="3"/>
  <c r="D416" i="3"/>
  <c r="E416" i="3"/>
  <c r="F416" i="3"/>
  <c r="G416" i="3"/>
  <c r="H416" i="3"/>
  <c r="I416" i="3"/>
  <c r="J416" i="3"/>
  <c r="K416" i="3"/>
  <c r="L416" i="3"/>
  <c r="M416" i="3"/>
  <c r="D417" i="3"/>
  <c r="E417" i="3"/>
  <c r="F417" i="3"/>
  <c r="G417" i="3"/>
  <c r="H417" i="3"/>
  <c r="I417" i="3"/>
  <c r="J417" i="3"/>
  <c r="K417" i="3"/>
  <c r="L417" i="3"/>
  <c r="M417" i="3"/>
  <c r="D418" i="3"/>
  <c r="E418" i="3"/>
  <c r="F418" i="3"/>
  <c r="G418" i="3"/>
  <c r="H418" i="3"/>
  <c r="I418" i="3"/>
  <c r="J418" i="3"/>
  <c r="K418" i="3"/>
  <c r="L418" i="3"/>
  <c r="M418" i="3"/>
  <c r="D419" i="3"/>
  <c r="E419" i="3"/>
  <c r="F419" i="3"/>
  <c r="G419" i="3"/>
  <c r="H419" i="3"/>
  <c r="I419" i="3"/>
  <c r="J419" i="3"/>
  <c r="K419" i="3"/>
  <c r="L419" i="3"/>
  <c r="M419" i="3"/>
  <c r="D420" i="3"/>
  <c r="E420" i="3"/>
  <c r="F420" i="3"/>
  <c r="G420" i="3"/>
  <c r="H420" i="3"/>
  <c r="I420" i="3"/>
  <c r="J420" i="3"/>
  <c r="K420" i="3"/>
  <c r="L420" i="3"/>
  <c r="M420" i="3"/>
  <c r="D421" i="3"/>
  <c r="E421" i="3"/>
  <c r="F421" i="3"/>
  <c r="G421" i="3"/>
  <c r="H421" i="3"/>
  <c r="I421" i="3"/>
  <c r="J421" i="3"/>
  <c r="K421" i="3"/>
  <c r="L421" i="3"/>
  <c r="M421" i="3"/>
  <c r="D422" i="3"/>
  <c r="E422" i="3"/>
  <c r="F422" i="3"/>
  <c r="G422" i="3"/>
  <c r="H422" i="3"/>
  <c r="I422" i="3"/>
  <c r="J422" i="3"/>
  <c r="K422" i="3"/>
  <c r="L422" i="3"/>
  <c r="M422" i="3"/>
  <c r="D423" i="3"/>
  <c r="E423" i="3"/>
  <c r="F423" i="3"/>
  <c r="G423" i="3"/>
  <c r="H423" i="3"/>
  <c r="I423" i="3"/>
  <c r="J423" i="3"/>
  <c r="K423" i="3"/>
  <c r="L423" i="3"/>
  <c r="M423" i="3"/>
  <c r="D424" i="3"/>
  <c r="E424" i="3"/>
  <c r="F424" i="3"/>
  <c r="G424" i="3"/>
  <c r="H424" i="3"/>
  <c r="I424" i="3"/>
  <c r="J424" i="3"/>
  <c r="K424" i="3"/>
  <c r="L424" i="3"/>
  <c r="M424" i="3"/>
  <c r="D425" i="3"/>
  <c r="E425" i="3"/>
  <c r="F425" i="3"/>
  <c r="G425" i="3"/>
  <c r="H425" i="3"/>
  <c r="I425" i="3"/>
  <c r="J425" i="3"/>
  <c r="K425" i="3"/>
  <c r="L425" i="3"/>
  <c r="M425" i="3"/>
  <c r="D426" i="3"/>
  <c r="E426" i="3"/>
  <c r="F426" i="3"/>
  <c r="G426" i="3"/>
  <c r="H426" i="3"/>
  <c r="I426" i="3"/>
  <c r="J426" i="3"/>
  <c r="K426" i="3"/>
  <c r="L426" i="3"/>
  <c r="M426" i="3"/>
  <c r="D427" i="3"/>
  <c r="E427" i="3"/>
  <c r="F427" i="3"/>
  <c r="G427" i="3"/>
  <c r="H427" i="3"/>
  <c r="I427" i="3"/>
  <c r="J427" i="3"/>
  <c r="K427" i="3"/>
  <c r="L427" i="3"/>
  <c r="M427" i="3"/>
  <c r="D428" i="3"/>
  <c r="E428" i="3"/>
  <c r="F428" i="3"/>
  <c r="G428" i="3"/>
  <c r="H428" i="3"/>
  <c r="I428" i="3"/>
  <c r="J428" i="3"/>
  <c r="K428" i="3"/>
  <c r="L428" i="3"/>
  <c r="M428" i="3"/>
  <c r="D429" i="3"/>
  <c r="E429" i="3"/>
  <c r="F429" i="3"/>
  <c r="G429" i="3"/>
  <c r="H429" i="3"/>
  <c r="I429" i="3"/>
  <c r="J429" i="3"/>
  <c r="K429" i="3"/>
  <c r="L429" i="3"/>
  <c r="M429" i="3"/>
  <c r="D430" i="3"/>
  <c r="E430" i="3"/>
  <c r="F430" i="3"/>
  <c r="G430" i="3"/>
  <c r="H430" i="3"/>
  <c r="I430" i="3"/>
  <c r="J430" i="3"/>
  <c r="K430" i="3"/>
  <c r="L430" i="3"/>
  <c r="M430" i="3"/>
  <c r="D431" i="3"/>
  <c r="E431" i="3"/>
  <c r="F431" i="3"/>
  <c r="G431" i="3"/>
  <c r="H431" i="3"/>
  <c r="I431" i="3"/>
  <c r="J431" i="3"/>
  <c r="K431" i="3"/>
  <c r="L431" i="3"/>
  <c r="M431" i="3"/>
  <c r="D432" i="3"/>
  <c r="E432" i="3"/>
  <c r="F432" i="3"/>
  <c r="G432" i="3"/>
  <c r="H432" i="3"/>
  <c r="I432" i="3"/>
  <c r="J432" i="3"/>
  <c r="K432" i="3"/>
  <c r="L432" i="3"/>
  <c r="M432" i="3"/>
  <c r="D433" i="3"/>
  <c r="E433" i="3"/>
  <c r="F433" i="3"/>
  <c r="G433" i="3"/>
  <c r="H433" i="3"/>
  <c r="I433" i="3"/>
  <c r="J433" i="3"/>
  <c r="K433" i="3"/>
  <c r="L433" i="3"/>
  <c r="M433" i="3"/>
  <c r="D434" i="3"/>
  <c r="E434" i="3"/>
  <c r="F434" i="3"/>
  <c r="G434" i="3"/>
  <c r="H434" i="3"/>
  <c r="I434" i="3"/>
  <c r="J434" i="3"/>
  <c r="K434" i="3"/>
  <c r="L434" i="3"/>
  <c r="M434" i="3"/>
  <c r="E3" i="3"/>
  <c r="F3" i="3"/>
  <c r="G3" i="3"/>
  <c r="H3" i="3"/>
  <c r="I3" i="3"/>
  <c r="J3" i="3"/>
  <c r="K3" i="3"/>
  <c r="L3" i="3"/>
  <c r="M3" i="3"/>
  <c r="D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3" i="3"/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</calcChain>
</file>

<file path=xl/sharedStrings.xml><?xml version="1.0" encoding="utf-8"?>
<sst xmlns="http://schemas.openxmlformats.org/spreadsheetml/2006/main" count="35953" uniqueCount="551">
  <si>
    <t>region</t>
  </si>
  <si>
    <t>år</t>
  </si>
  <si>
    <t>Laks under 3 kg (kg)</t>
  </si>
  <si>
    <t>Laks 3 - 6,9 kg (kg)</t>
  </si>
  <si>
    <t>Laks 7 kg og over (kg)</t>
  </si>
  <si>
    <t>Sjøaure (kg)</t>
  </si>
  <si>
    <t>Sjørøye (kg)</t>
  </si>
  <si>
    <t>Laks under 3 kg (stk)</t>
  </si>
  <si>
    <t>Laks 3 - 6,9 kg (stk)</t>
  </si>
  <si>
    <t>Laks 7 kg og over (stk)</t>
  </si>
  <si>
    <t>Sjøaure (stk)</t>
  </si>
  <si>
    <t>Sjørøye (stk)</t>
  </si>
  <si>
    <t>0101 Halden (-2019)</t>
  </si>
  <si>
    <t>..</t>
  </si>
  <si>
    <t>0102 Sarpsborg (-1991)</t>
  </si>
  <si>
    <t>0103 Fredrikstad (-1993)</t>
  </si>
  <si>
    <t>0104 Moss (-2019)</t>
  </si>
  <si>
    <t>:</t>
  </si>
  <si>
    <t>0105 Sarpsborg (1992-2019)</t>
  </si>
  <si>
    <t>0106 Fredrikstad (1994-2019)</t>
  </si>
  <si>
    <t>0111 Hvaler (-2019)</t>
  </si>
  <si>
    <t>0113 Borge (-1993)</t>
  </si>
  <si>
    <t>0114 Varteig (-1991)</t>
  </si>
  <si>
    <t>0115 Skjeberg (-1991)</t>
  </si>
  <si>
    <t>0116 Berg  (-1966)</t>
  </si>
  <si>
    <t>0117 Idd (-1966)</t>
  </si>
  <si>
    <t>0118 Aremark (-2019)</t>
  </si>
  <si>
    <t>0119 Marker (-2019)</t>
  </si>
  <si>
    <t>0121 Rømskog (-2019)</t>
  </si>
  <si>
    <t>0122 Trøgstad (-2019)</t>
  </si>
  <si>
    <t>0123 Spydeberg (-2019)</t>
  </si>
  <si>
    <t>0124 Askim (-2019)</t>
  </si>
  <si>
    <t>0125 Eidsberg (-2019)</t>
  </si>
  <si>
    <t>0127 Skiptvet (-2019)</t>
  </si>
  <si>
    <t>0128 Rakkestad (-2019)</t>
  </si>
  <si>
    <t>0130 Tune (-1991)</t>
  </si>
  <si>
    <t>0131 Rolvsøy (1911-1993)</t>
  </si>
  <si>
    <t>0133 Kråkerøy (1908-1993)</t>
  </si>
  <si>
    <t>0134 Onsøy (-1993)</t>
  </si>
  <si>
    <t>0135 Råde (-2019)</t>
  </si>
  <si>
    <t>0136 Rygge (-2019)</t>
  </si>
  <si>
    <t>0137 Våler (Østfold) (-2019)</t>
  </si>
  <si>
    <t>0138 Hobøl (-2019)</t>
  </si>
  <si>
    <t>0199 Uoppgitt kommune Østfold</t>
  </si>
  <si>
    <t>0601 Ringerike (1964-1976)</t>
  </si>
  <si>
    <t>0602 Drammen (-2019)</t>
  </si>
  <si>
    <t>0604 Kongsberg (-2019)</t>
  </si>
  <si>
    <t>0605 Ringerike (1977-2019)</t>
  </si>
  <si>
    <t>0612 Hole (1977-2019)</t>
  </si>
  <si>
    <t>0615 Flå (-2019)</t>
  </si>
  <si>
    <t>0616 Nes (Buskerud) (-2019)</t>
  </si>
  <si>
    <t>0617 Gol (-2019)</t>
  </si>
  <si>
    <t>0618 Hemsedal (-2019)</t>
  </si>
  <si>
    <t>0619 Ål (-2019)</t>
  </si>
  <si>
    <t>0620 Hol (-2019)</t>
  </si>
  <si>
    <t>0621 Sigdal (-2019)</t>
  </si>
  <si>
    <t>0622 Krødsherad (-2019)</t>
  </si>
  <si>
    <t>0623 Modum (-2019)</t>
  </si>
  <si>
    <t>0624 Øvre Eiker (-2019)</t>
  </si>
  <si>
    <t>0625 Nedre Eiker (-2019)</t>
  </si>
  <si>
    <t>0626 Lier (-2019)</t>
  </si>
  <si>
    <t>0627 Røyken (-2019)</t>
  </si>
  <si>
    <t>0628 Hurum (-2019)</t>
  </si>
  <si>
    <t>0631 Flesberg (-2019)</t>
  </si>
  <si>
    <t>0632 Rollag (-2019)</t>
  </si>
  <si>
    <t>0633 Nore og Uvdal (-2019)</t>
  </si>
  <si>
    <t>0699 Uoppgitt kommune Buskerud</t>
  </si>
  <si>
    <t>0701 Horten (2002-2019)</t>
  </si>
  <si>
    <t>0702 Holmestrand (-2017)</t>
  </si>
  <si>
    <t>0703 Horten (-1987)</t>
  </si>
  <si>
    <t>0704 Tønsberg (1988-2019)</t>
  </si>
  <si>
    <t>0705 Tønsberg (-1987)</t>
  </si>
  <si>
    <t>0706 Sandefjord (-2016)</t>
  </si>
  <si>
    <t>0707 Larvik (-1987)</t>
  </si>
  <si>
    <t>0708 Stavern (1944-1987)</t>
  </si>
  <si>
    <t>0709 Larvik (1988-2017)</t>
  </si>
  <si>
    <t>0710 Sandefjord (2017-2019)</t>
  </si>
  <si>
    <t>0711 Svelvik (-2019)</t>
  </si>
  <si>
    <t>0712 Larvik (2018-2019)</t>
  </si>
  <si>
    <t>0713 Sande (Vestfold) (-2019)</t>
  </si>
  <si>
    <t>0714 Hof (-2017)</t>
  </si>
  <si>
    <t>0715 Holmestrand (2018-2019)</t>
  </si>
  <si>
    <t>0716 Re (2002-2019)</t>
  </si>
  <si>
    <t>0717 Borre (-1987)</t>
  </si>
  <si>
    <t>0718 Ramnes (-2001)</t>
  </si>
  <si>
    <t>0719 Andebu (-2016)</t>
  </si>
  <si>
    <t>0720 Stokke (-2016)</t>
  </si>
  <si>
    <t>0721 Sem (-1987)</t>
  </si>
  <si>
    <t>0722 Nøtterøy (-2017)</t>
  </si>
  <si>
    <t>0723 Tjøme (-2017)</t>
  </si>
  <si>
    <t>0724 Sandar (-1967)</t>
  </si>
  <si>
    <t>0725 Tjølling (-1987)</t>
  </si>
  <si>
    <t>0726 Brunlanes (-1987)</t>
  </si>
  <si>
    <t>0727 Hedrum (-1987)</t>
  </si>
  <si>
    <t>0728 Lardal (-2017)</t>
  </si>
  <si>
    <t>0729 Færder (2018-2019)</t>
  </si>
  <si>
    <t>0799 Uoppgitt kommune Vestfold</t>
  </si>
  <si>
    <t>0805 Porsgrunn (-2019)</t>
  </si>
  <si>
    <t>0806 Skien (-2019)</t>
  </si>
  <si>
    <t>0807 Notodden (-2019)</t>
  </si>
  <si>
    <t>0811 Siljan (-2019)</t>
  </si>
  <si>
    <t>0814 Bamble (-2019)</t>
  </si>
  <si>
    <t>0815 Kragerø (-2019)</t>
  </si>
  <si>
    <t>0817 Drangedal (-2019)</t>
  </si>
  <si>
    <t>0819 Nome (-2019)</t>
  </si>
  <si>
    <t>0821 Bø (Telemark) (-2019)</t>
  </si>
  <si>
    <t>0822 Sauherad (-2019)</t>
  </si>
  <si>
    <t>0826 Tinn (-2019)</t>
  </si>
  <si>
    <t>0827 Hjartdal (-2019)</t>
  </si>
  <si>
    <t>0828 Seljord (-2019)</t>
  </si>
  <si>
    <t>0829 Kviteseid (-2019)</t>
  </si>
  <si>
    <t>0830 Nissedal (-2019)</t>
  </si>
  <si>
    <t>0831 Fyresdal (-2019)</t>
  </si>
  <si>
    <t>0833 Tokke (-2019)</t>
  </si>
  <si>
    <t>0834 Vinje (-2019)</t>
  </si>
  <si>
    <t>0899 Uoppgitt kommune Telemark</t>
  </si>
  <si>
    <t>0901 Risør (-2019)</t>
  </si>
  <si>
    <t>0903 Arendal (-1991)</t>
  </si>
  <si>
    <t>0904 Grimstad (-2019)</t>
  </si>
  <si>
    <t>0906 Arendal (1992-2019)</t>
  </si>
  <si>
    <t>0911 Gjerstad (-2019)</t>
  </si>
  <si>
    <t>0912 Vegårshei (-2019)</t>
  </si>
  <si>
    <t>0914 Tvedestrand (-2019)</t>
  </si>
  <si>
    <t>0918 Moland (1962-1991)</t>
  </si>
  <si>
    <t>0919 Froland (-2019)</t>
  </si>
  <si>
    <t>0920 Øyestad (-1991)</t>
  </si>
  <si>
    <t>0921 Tromøy (-1991)</t>
  </si>
  <si>
    <t>0922 Hisøy (-1991)</t>
  </si>
  <si>
    <t>0923 Fjære (-1970)</t>
  </si>
  <si>
    <t>0924 Landvik (-1970)</t>
  </si>
  <si>
    <t>0926 Lillesand (-2019)</t>
  </si>
  <si>
    <t>0928 Birkenes (-2019)</t>
  </si>
  <si>
    <t>0929 Åmli (-2019)</t>
  </si>
  <si>
    <t>0932 Mykland (-1966)</t>
  </si>
  <si>
    <t>0933 Herefoss (-1966)</t>
  </si>
  <si>
    <t>0935 Iveland (-2019)</t>
  </si>
  <si>
    <t>0937 Evje og Hornnes (-2019)</t>
  </si>
  <si>
    <t>0938 Bygland (-2019)</t>
  </si>
  <si>
    <t>0940 Valle (-2019)</t>
  </si>
  <si>
    <t>0941 Bykle (-2019)</t>
  </si>
  <si>
    <t>0999 Uoppgitt kommune Aust-Agder</t>
  </si>
  <si>
    <t>1001 Kristiansand (-2019)</t>
  </si>
  <si>
    <t>1002 Mandal (-2019)</t>
  </si>
  <si>
    <t>1003 Farsund (-2019)</t>
  </si>
  <si>
    <t>1004 Flekkefjord (-2019)</t>
  </si>
  <si>
    <t>1014 Vennesla (-2019)</t>
  </si>
  <si>
    <t>1017 Songdalen (-2019)</t>
  </si>
  <si>
    <t>1018 Søgne (-2019)</t>
  </si>
  <si>
    <t>1021 Marnardal (-2019)</t>
  </si>
  <si>
    <t>1026 Åseral (-2019)</t>
  </si>
  <si>
    <t>1027 Audnedal (-2019)</t>
  </si>
  <si>
    <t>1029 Lindesnes (-2019)</t>
  </si>
  <si>
    <t>1032 Lyngdal (-2019)</t>
  </si>
  <si>
    <t>1034 Hægebostad (-2019)</t>
  </si>
  <si>
    <t>1037 Kvinesdal (-2019)</t>
  </si>
  <si>
    <t>1046 Sirdal (-2019)</t>
  </si>
  <si>
    <t>1099 Uoppgitt kommune Vest-Agder</t>
  </si>
  <si>
    <t>1101 Eigersund</t>
  </si>
  <si>
    <t>1102 Sandnes (-2019)</t>
  </si>
  <si>
    <t>1103 Stavanger</t>
  </si>
  <si>
    <t>1106 Haugesund</t>
  </si>
  <si>
    <t>1108 Sandnes</t>
  </si>
  <si>
    <t>1111 Sokndal</t>
  </si>
  <si>
    <t>1112 Lund</t>
  </si>
  <si>
    <t>1114 Bjerkreim</t>
  </si>
  <si>
    <t>1119 Hå</t>
  </si>
  <si>
    <t>1120 Klepp</t>
  </si>
  <si>
    <t>1121 Time</t>
  </si>
  <si>
    <t>1122 Gjesdal</t>
  </si>
  <si>
    <t>1124 Sola</t>
  </si>
  <si>
    <t>1127 Randaberg</t>
  </si>
  <si>
    <t>1129 Forsand (-2019)</t>
  </si>
  <si>
    <t>1130 Strand</t>
  </si>
  <si>
    <t>1133 Hjelmeland</t>
  </si>
  <si>
    <t>1134 Suldal</t>
  </si>
  <si>
    <t>1135 Sauda</t>
  </si>
  <si>
    <t>1141 Finnøy (-2019)</t>
  </si>
  <si>
    <t>1142 Rennesøy (-2019)</t>
  </si>
  <si>
    <t>1144 Kvitsøy</t>
  </si>
  <si>
    <t>1145 Bokn</t>
  </si>
  <si>
    <t>1146 Tysvær</t>
  </si>
  <si>
    <t>1149 Karmøy</t>
  </si>
  <si>
    <t>1151 Utsira</t>
  </si>
  <si>
    <t>1154 Vindafjord (1965-2005)</t>
  </si>
  <si>
    <t>1159 Ølen (2002-2005)</t>
  </si>
  <si>
    <t>1160 Vindafjord</t>
  </si>
  <si>
    <t>1199 Uoppgitt kommune Rogaland</t>
  </si>
  <si>
    <t>1201 Bergen (-2019)</t>
  </si>
  <si>
    <t>1211 Etne (-2019)</t>
  </si>
  <si>
    <t>1214 Ølen (-2001)</t>
  </si>
  <si>
    <t>1216 Sveio (-2019)</t>
  </si>
  <si>
    <t>1219 Bømlo (-2019)</t>
  </si>
  <si>
    <t>1221 Stord (-2019)</t>
  </si>
  <si>
    <t>1222 Fitjar (-2019)</t>
  </si>
  <si>
    <t>1223 Tysnes (-2019)</t>
  </si>
  <si>
    <t>1224 Kvinnherad (-2019)</t>
  </si>
  <si>
    <t>1227 Jondal (-2019)</t>
  </si>
  <si>
    <t>1228 Odda (-2019)</t>
  </si>
  <si>
    <t>1230 Ullensvang (-1976)</t>
  </si>
  <si>
    <t>1231 Ullensvang (1977-2019)</t>
  </si>
  <si>
    <t>1232 Eidfjord (-2019)</t>
  </si>
  <si>
    <t>1233 Ulvik (-2019)</t>
  </si>
  <si>
    <t>1234 Granvin (-2019)</t>
  </si>
  <si>
    <t>1235 Voss (-2019)</t>
  </si>
  <si>
    <t>1238 Kvam (-2019)</t>
  </si>
  <si>
    <t>1241 Fusa (-2019)</t>
  </si>
  <si>
    <t>1242 Samnanger (-2019)</t>
  </si>
  <si>
    <t>1243 Os (Hordaland) (-2019)</t>
  </si>
  <si>
    <t>1244 Austevoll (-2019)</t>
  </si>
  <si>
    <t>1245 Sund (-2019)</t>
  </si>
  <si>
    <t>1246 Fjell (-2019)</t>
  </si>
  <si>
    <t>1247 Askøy (-2019)</t>
  </si>
  <si>
    <t>1248 Laksevåg (1918-1971)</t>
  </si>
  <si>
    <t>1249 Fana (-1971)</t>
  </si>
  <si>
    <t>1250 Arna (1964-1971)</t>
  </si>
  <si>
    <t>1251 Vaksdal (-2019)</t>
  </si>
  <si>
    <t>1252 Modalen (-2019)</t>
  </si>
  <si>
    <t>1253 Osterøy (-2019)</t>
  </si>
  <si>
    <t>1255 Åsane (-1971)</t>
  </si>
  <si>
    <t>1256 Meland (-2019)</t>
  </si>
  <si>
    <t>1259 Øygarden (-2019)</t>
  </si>
  <si>
    <t>1260 Radøy (-2019)</t>
  </si>
  <si>
    <t>1263 Lindås (-2019)</t>
  </si>
  <si>
    <t>1264 Austrheim (-2019)</t>
  </si>
  <si>
    <t>1265 Fedje (-2019)</t>
  </si>
  <si>
    <t>1266 Masfjorden (-2019)</t>
  </si>
  <si>
    <t>1299 Uoppgitt kommune Hordaland</t>
  </si>
  <si>
    <t>1401 Flora (-2019)</t>
  </si>
  <si>
    <t>1411 Gulen (-2019)</t>
  </si>
  <si>
    <t>1412 Solund (-2019)</t>
  </si>
  <si>
    <t>1413 Hyllestad (-2019)</t>
  </si>
  <si>
    <t>1416 Høyanger (-2019)</t>
  </si>
  <si>
    <t>1417 Vik (-2019)</t>
  </si>
  <si>
    <t>1418 Balestrand (-2019)</t>
  </si>
  <si>
    <t>1419 Leikanger (-2019)</t>
  </si>
  <si>
    <t>1420 Sogndal (-2019)</t>
  </si>
  <si>
    <t>1421 Aurland (-2019)</t>
  </si>
  <si>
    <t>1422 Lærdal (-2019)</t>
  </si>
  <si>
    <t>1424 Årdal (-2019)</t>
  </si>
  <si>
    <t>1426 Luster (-2019)</t>
  </si>
  <si>
    <t>1428 Askvoll (-2019)</t>
  </si>
  <si>
    <t>1429 Fjaler (-2019)</t>
  </si>
  <si>
    <t>1430 Gaular (-2019)</t>
  </si>
  <si>
    <t>1431 Jølster (-2019)</t>
  </si>
  <si>
    <t>1432 Førde (-2019)</t>
  </si>
  <si>
    <t>1433 Naustdal (-2019)</t>
  </si>
  <si>
    <t>1438 Bremanger (-2019)</t>
  </si>
  <si>
    <t>1439 Vågsøy (-2019)</t>
  </si>
  <si>
    <t>1441 Selje (-2019)</t>
  </si>
  <si>
    <t>1443 Eid (-2019)</t>
  </si>
  <si>
    <t>1444 Hornindal (-2019)</t>
  </si>
  <si>
    <t>1445 Gloppen (-2019)</t>
  </si>
  <si>
    <t>1448 Stryn (-1976)</t>
  </si>
  <si>
    <t>1449 Stryn (1977-2019)</t>
  </si>
  <si>
    <t>1499 Uoppgitt kommune Sogn og Fjordane</t>
  </si>
  <si>
    <t>1501 Ålesund (-1976)</t>
  </si>
  <si>
    <t>1502 Molde (-2019)</t>
  </si>
  <si>
    <t>1503 Kristiansund  (-2007)</t>
  </si>
  <si>
    <t>1504 Ålesund (1977-2019)</t>
  </si>
  <si>
    <t>1505 Kristiansund</t>
  </si>
  <si>
    <t>1506 Molde</t>
  </si>
  <si>
    <t>1507 Ålesund</t>
  </si>
  <si>
    <t>1511 Vanylven</t>
  </si>
  <si>
    <t>1514 Sande (Møre og Romsdal)</t>
  </si>
  <si>
    <t>1515 Herøy (Møre og Romsdal)</t>
  </si>
  <si>
    <t>1516 Ulstein</t>
  </si>
  <si>
    <t>1517 Hareid</t>
  </si>
  <si>
    <t>1519 Volda (-2019)</t>
  </si>
  <si>
    <t>1520 Ørsta</t>
  </si>
  <si>
    <t>1523 Ørskog (1977-2019)</t>
  </si>
  <si>
    <t>1524 Norddal (-2019)</t>
  </si>
  <si>
    <t>1525 Stranda</t>
  </si>
  <si>
    <t>1526 Stordal (-2019)</t>
  </si>
  <si>
    <t>1527 Ørskog (-1976)</t>
  </si>
  <si>
    <t>1528 Sykkylven</t>
  </si>
  <si>
    <t>1529 Skodje (-2019)</t>
  </si>
  <si>
    <t>1531 Sula</t>
  </si>
  <si>
    <t>1532 Giske</t>
  </si>
  <si>
    <t>1534 Haram (-2019)</t>
  </si>
  <si>
    <t>1535 Vestnes</t>
  </si>
  <si>
    <t>1539 Rauma</t>
  </si>
  <si>
    <t>1543 Nesset (-2019)</t>
  </si>
  <si>
    <t>1545 Midsund (-2019)</t>
  </si>
  <si>
    <t>1546 Sandøy (-2019)</t>
  </si>
  <si>
    <t>1547 Aukra</t>
  </si>
  <si>
    <t>1548 Fræna (-2019)</t>
  </si>
  <si>
    <t>1551 Eide (-2019)</t>
  </si>
  <si>
    <t>1554 Averøy</t>
  </si>
  <si>
    <t>1556 Frei (-2007)</t>
  </si>
  <si>
    <t>1557 Gjemnes</t>
  </si>
  <si>
    <t>1560 Tingvoll</t>
  </si>
  <si>
    <t>1563 Sunndal</t>
  </si>
  <si>
    <t>1566 Surnadal</t>
  </si>
  <si>
    <t>1567 Rindal (-2018)</t>
  </si>
  <si>
    <t>1569 Aure (-2005)</t>
  </si>
  <si>
    <t>1571 Halsa (-2019)</t>
  </si>
  <si>
    <t>1572 Tustna (-2005)</t>
  </si>
  <si>
    <t>1573 Smøla</t>
  </si>
  <si>
    <t>1576 Aure</t>
  </si>
  <si>
    <t>1577 Volda</t>
  </si>
  <si>
    <t>1578 Fjord</t>
  </si>
  <si>
    <t>1579 Hustadvika</t>
  </si>
  <si>
    <t>1599 Uoppgitt kommune Møre og Romsdal</t>
  </si>
  <si>
    <t>5001 Trondheim</t>
  </si>
  <si>
    <t>5004 Steinkjer (2018-2019)</t>
  </si>
  <si>
    <t>5005 Namsos (2018-2019)</t>
  </si>
  <si>
    <t>5006 Steinkjer</t>
  </si>
  <si>
    <t>5007 Namsos</t>
  </si>
  <si>
    <t>5011 Hemne (2018-2019)</t>
  </si>
  <si>
    <t>5012 Snillfjord (2018-2019)</t>
  </si>
  <si>
    <t>5013 Hitra (2018-2019)</t>
  </si>
  <si>
    <t>5014 Frøya</t>
  </si>
  <si>
    <t>5015 Ørland (2018-2019)</t>
  </si>
  <si>
    <t>5016 Agdenes (2018-2019)</t>
  </si>
  <si>
    <t>5017 Bjugn (2018-2019)</t>
  </si>
  <si>
    <t>5018 Åfjord (2018-2019)</t>
  </si>
  <si>
    <t>5019 Roan (2018-2019)</t>
  </si>
  <si>
    <t>5020 Osen</t>
  </si>
  <si>
    <t>5021 Oppdal</t>
  </si>
  <si>
    <t>5022 Rennebu</t>
  </si>
  <si>
    <t>5023 Meldal (2018-2019)</t>
  </si>
  <si>
    <t>5024 Orkdal (2018-2019)</t>
  </si>
  <si>
    <t>5025 Røros</t>
  </si>
  <si>
    <t>5026 Holtålen</t>
  </si>
  <si>
    <t>5027 Midtre Gauldal</t>
  </si>
  <si>
    <t>5028 Melhus</t>
  </si>
  <si>
    <t>5029 Skaun</t>
  </si>
  <si>
    <t>5030 Klæbu (2018-2019)</t>
  </si>
  <si>
    <t>5031 Malvik</t>
  </si>
  <si>
    <t>5032 Selbu</t>
  </si>
  <si>
    <t>5033 Tydal</t>
  </si>
  <si>
    <t>5034 Meråker</t>
  </si>
  <si>
    <t>5035 Stjørdal</t>
  </si>
  <si>
    <t>5036 Frosta</t>
  </si>
  <si>
    <t>5037 Levanger</t>
  </si>
  <si>
    <t>5038 Verdal</t>
  </si>
  <si>
    <t>5039 Verran (2018-2019)</t>
  </si>
  <si>
    <t>5040 Namdalseid (2018-2019)</t>
  </si>
  <si>
    <t>5041 Snåase - Snåsa</t>
  </si>
  <si>
    <t>5042 Lierne</t>
  </si>
  <si>
    <t>5043 Raarvihke - Røyrvik</t>
  </si>
  <si>
    <t>5044 Namsskogan</t>
  </si>
  <si>
    <t>5045 Grong</t>
  </si>
  <si>
    <t>5046 Høylandet</t>
  </si>
  <si>
    <t>5047 Overhalla</t>
  </si>
  <si>
    <t>5048 Fosnes (2018-2019)</t>
  </si>
  <si>
    <t>5049 Flatanger</t>
  </si>
  <si>
    <t>5050 Vikna (2018-2019)</t>
  </si>
  <si>
    <t>5051 Nærøy (2018-2019)</t>
  </si>
  <si>
    <t>5052 Leka</t>
  </si>
  <si>
    <t>5053 Inderøy</t>
  </si>
  <si>
    <t>5054 Indre Fosen</t>
  </si>
  <si>
    <t>5055 Heim</t>
  </si>
  <si>
    <t>5056 Hitra</t>
  </si>
  <si>
    <t>5057 Ørland</t>
  </si>
  <si>
    <t>5058 Åfjord</t>
  </si>
  <si>
    <t>5059 Orkland</t>
  </si>
  <si>
    <t>5060 Nærøysund</t>
  </si>
  <si>
    <t>5061 Rindal</t>
  </si>
  <si>
    <t>1601 Trondheim (-2017)</t>
  </si>
  <si>
    <t>1612 Hemne (-2017)</t>
  </si>
  <si>
    <t>1613 Snillfjord (-2017)</t>
  </si>
  <si>
    <t>1617 Hitra (-2017)</t>
  </si>
  <si>
    <t>1620 Frøya (-2017)</t>
  </si>
  <si>
    <t>1621 Ørland (-2017)</t>
  </si>
  <si>
    <t>1622 Agdenes (-2017)</t>
  </si>
  <si>
    <t>1624 Rissa (-2017)</t>
  </si>
  <si>
    <t>1627 Bjugn (-2017)</t>
  </si>
  <si>
    <t>1630 Åfjord (-2017)</t>
  </si>
  <si>
    <t>1632 Roan (-2017)</t>
  </si>
  <si>
    <t>1633 Osen (-2017)</t>
  </si>
  <si>
    <t>1634 Oppdal (-2017)</t>
  </si>
  <si>
    <t>1635 Rennebu (-2017)</t>
  </si>
  <si>
    <t>1636 Meldal (-2017)</t>
  </si>
  <si>
    <t>1638 Orkdal (-2017)</t>
  </si>
  <si>
    <t>1640 Røros (-2017)</t>
  </si>
  <si>
    <t>1644 Holtålen (-2017)</t>
  </si>
  <si>
    <t>1645 Haltdalen (-1971)</t>
  </si>
  <si>
    <t>1648 Midtre Gauldal (-2017)</t>
  </si>
  <si>
    <t>1653 Melhus (-2017)</t>
  </si>
  <si>
    <t>1657 Skaun (-2017)</t>
  </si>
  <si>
    <t>1662 Klæbu (-2017)</t>
  </si>
  <si>
    <t>1663 Malvik (-2017)</t>
  </si>
  <si>
    <t>1664 Selbu (-2017)</t>
  </si>
  <si>
    <t>1665 Tydal (-2017)</t>
  </si>
  <si>
    <t>1699 Uoppgitt kommune Sør-Trøndelag</t>
  </si>
  <si>
    <t>1702 Steinkjer (-2017)</t>
  </si>
  <si>
    <t>1703 Namsos (-2017)</t>
  </si>
  <si>
    <t>1711 Meråker (-2017)</t>
  </si>
  <si>
    <t>1714 Stjørdal (-2017)</t>
  </si>
  <si>
    <t>1717 Frosta (-2017)</t>
  </si>
  <si>
    <t>1718 Leksvik (-2017)</t>
  </si>
  <si>
    <t>1719 Levanger (-2017)</t>
  </si>
  <si>
    <t>1721 Verdal (-2017)</t>
  </si>
  <si>
    <t>1723 Mosvik  (-2011)</t>
  </si>
  <si>
    <t>1724 Verran (-2017)</t>
  </si>
  <si>
    <t>1725 Namdalseid (-2017)</t>
  </si>
  <si>
    <t>1729 Inderøy (-2011)</t>
  </si>
  <si>
    <t>1736 Snåase - Snåsa (-2017)</t>
  </si>
  <si>
    <t>1738 Lierne (-2017)</t>
  </si>
  <si>
    <t>1739 Raarvihke - Røyrvik (-2017)</t>
  </si>
  <si>
    <t>1740 Namsskogan (-2017)</t>
  </si>
  <si>
    <t>1742 Grong (-2017)</t>
  </si>
  <si>
    <t>1743 Høylandet (-2017)</t>
  </si>
  <si>
    <t>1744 Overhalla (-2017)</t>
  </si>
  <si>
    <t>1748 Fosnes (-2017)</t>
  </si>
  <si>
    <t>1749 Flatanger (-2017)</t>
  </si>
  <si>
    <t>1750 Vikna (-2017)</t>
  </si>
  <si>
    <t>1751 Nærøy (-2017)</t>
  </si>
  <si>
    <t>1755 Leka (-2017)</t>
  </si>
  <si>
    <t>1756 Inderøy (-2017)</t>
  </si>
  <si>
    <t>1799 Uoppgitt kommune Nord-Trøndelag</t>
  </si>
  <si>
    <t>1804 Bodø</t>
  </si>
  <si>
    <t>1805 Narvik (-2019)</t>
  </si>
  <si>
    <t>1806 Narvik</t>
  </si>
  <si>
    <t>1811 Bindal</t>
  </si>
  <si>
    <t>1812 Sømna</t>
  </si>
  <si>
    <t>1813 Brønnøy</t>
  </si>
  <si>
    <t>1814 Brønnøy (-1976)</t>
  </si>
  <si>
    <t>1815 Vega</t>
  </si>
  <si>
    <t>1816 Vevelstad</t>
  </si>
  <si>
    <t>1818 Herøy (Nordland)</t>
  </si>
  <si>
    <t>1820 Alstahaug</t>
  </si>
  <si>
    <t>1822 Leirfjord</t>
  </si>
  <si>
    <t>1824 Vefsn</t>
  </si>
  <si>
    <t>1825 Grane</t>
  </si>
  <si>
    <t>1826 Hattfjelldal</t>
  </si>
  <si>
    <t>1827 Dønna</t>
  </si>
  <si>
    <t>1828 Nesna</t>
  </si>
  <si>
    <t>1832 Hemnes</t>
  </si>
  <si>
    <t>1833 Rana</t>
  </si>
  <si>
    <t>1834 Lurøy</t>
  </si>
  <si>
    <t>1835 Træna</t>
  </si>
  <si>
    <t>1836 Rødøy</t>
  </si>
  <si>
    <t>1837 Meløy</t>
  </si>
  <si>
    <t>1838 Gildeskål</t>
  </si>
  <si>
    <t>1839 Beiarn</t>
  </si>
  <si>
    <t>1840 Saltdal</t>
  </si>
  <si>
    <t>1841 Fauske - Fuossko</t>
  </si>
  <si>
    <t>1842 Skjerstad (-2004)</t>
  </si>
  <si>
    <t>1843 Bodin (-1967)</t>
  </si>
  <si>
    <t>1845 Sørfold</t>
  </si>
  <si>
    <t>1848 Steigen</t>
  </si>
  <si>
    <t>1849 Hamarøy - Hábmer (-2019)</t>
  </si>
  <si>
    <t>1850 Divtasvuodna - Tysfjord (-2019)</t>
  </si>
  <si>
    <t>1851 Lødingen</t>
  </si>
  <si>
    <t>1852 Tjeldsund (-2019)</t>
  </si>
  <si>
    <t>1853 Evenes</t>
  </si>
  <si>
    <t>1854 Ballangen (-2019)</t>
  </si>
  <si>
    <t>1855 Ankenes (-1973)</t>
  </si>
  <si>
    <t>1856 Røst</t>
  </si>
  <si>
    <t>1857 Værøy</t>
  </si>
  <si>
    <t>1858 Moskenes (1916-1975)</t>
  </si>
  <si>
    <t>1859 Flakstad</t>
  </si>
  <si>
    <t>1860 Vestvågøy</t>
  </si>
  <si>
    <t>1865 Vågan</t>
  </si>
  <si>
    <t>1866 Hadsel</t>
  </si>
  <si>
    <t>1867 Bø (Nordland)</t>
  </si>
  <si>
    <t>1868 Øksnes</t>
  </si>
  <si>
    <t>1870 Sortland - Suortá</t>
  </si>
  <si>
    <t>1871 Andøy</t>
  </si>
  <si>
    <t>1874 Moskenes</t>
  </si>
  <si>
    <t>1875 Hamarøy</t>
  </si>
  <si>
    <t>1899 Uoppgitt kommune Nordland</t>
  </si>
  <si>
    <t>1901 Harstad (-2012)</t>
  </si>
  <si>
    <t>1902 Tromsø (-2019)</t>
  </si>
  <si>
    <t>1903 Harstad - Hárstták (2013-2019)</t>
  </si>
  <si>
    <t>1911 Kvæfjord (-2019)</t>
  </si>
  <si>
    <t>1913 Skånland (-2019)</t>
  </si>
  <si>
    <t>1915 Bjarkøy (-2012)</t>
  </si>
  <si>
    <t>1917 Ibestad (-2019)</t>
  </si>
  <si>
    <t>1919 Gratangen (-2019)</t>
  </si>
  <si>
    <t>1920 Loabák - Lavangen (-2019)</t>
  </si>
  <si>
    <t>1921 Salangen (-1976)</t>
  </si>
  <si>
    <t>1922 Bardu (-2019)</t>
  </si>
  <si>
    <t>1923 Salangen (1977-2019)</t>
  </si>
  <si>
    <t>1924 Målselv (-2019)</t>
  </si>
  <si>
    <t>1925 Sørreisa (-2019)</t>
  </si>
  <si>
    <t>1926 Dyrøy (-2019)</t>
  </si>
  <si>
    <t>1927 Tranøy (-2019)</t>
  </si>
  <si>
    <t>1928 Torsken (-2019)</t>
  </si>
  <si>
    <t>1929 Berg (-2019)</t>
  </si>
  <si>
    <t>1931 Lenvik (-2019)</t>
  </si>
  <si>
    <t>1933 Balsfjord (-2019)</t>
  </si>
  <si>
    <t>1936 Karlsøy (-2019)</t>
  </si>
  <si>
    <t>1938 Lyngen (-2019)</t>
  </si>
  <si>
    <t>1939 Storfjord - Omasvuotna - Omasvuono (-2019)</t>
  </si>
  <si>
    <t>1940 Gáivuotna - Kåfjord - Kaivuono (-2019)</t>
  </si>
  <si>
    <t>1941 Skjervøy (-2019)</t>
  </si>
  <si>
    <t>1942 Nordreisa - Ráisa - Raisi (-2019)</t>
  </si>
  <si>
    <t>1943 Kvænangen (-2019)</t>
  </si>
  <si>
    <t>1999 Uoppgitt kommune Troms</t>
  </si>
  <si>
    <t>2001 Hammerfest (-1991)</t>
  </si>
  <si>
    <t>2002 Vardø (-2019)</t>
  </si>
  <si>
    <t>2003 Vadsø (-2019)</t>
  </si>
  <si>
    <t>2004 Hammerfest (1992-2019)</t>
  </si>
  <si>
    <t>2011 Guovdageaidnu - Kautokeino (-2019)</t>
  </si>
  <si>
    <t>2012 Alta (-2019)</t>
  </si>
  <si>
    <t>2014 Loppa (-2019)</t>
  </si>
  <si>
    <t>2015 Hasvik (-2019)</t>
  </si>
  <si>
    <t>2016 Sørøysund (-1991)</t>
  </si>
  <si>
    <t>2017 Kvalsund (-2019)</t>
  </si>
  <si>
    <t>2018 Måsøy (-2019)</t>
  </si>
  <si>
    <t>2019 Nordkapp (-2019)</t>
  </si>
  <si>
    <t>2020 Porsanger - Porsángu - Porsanki (-2019)</t>
  </si>
  <si>
    <t>2021 Kárásjohka - Karasjok (-2019)</t>
  </si>
  <si>
    <t>2022 Lebesby (-2019)</t>
  </si>
  <si>
    <t>2023 Gamvik (-2019)</t>
  </si>
  <si>
    <t>2024 Berlevåg (-2019)</t>
  </si>
  <si>
    <t>2025 Deatnu - Tana (-2019)</t>
  </si>
  <si>
    <t>2027 Unjárga - Nesseby (-2019)</t>
  </si>
  <si>
    <t>2028 Båtsfjord (-2019)</t>
  </si>
  <si>
    <t>2030 Sør-Varanger (-2019)</t>
  </si>
  <si>
    <t>2099 Uoppgitt kommune Finnmark</t>
  </si>
  <si>
    <t>fylke</t>
  </si>
  <si>
    <t>Radetiketter</t>
  </si>
  <si>
    <t>20</t>
  </si>
  <si>
    <t>Totalsum</t>
  </si>
  <si>
    <t>Summer av Laks under 3 kg (kg)</t>
  </si>
  <si>
    <t>Summer av Laks 3 - 6,9 kg (kg)</t>
  </si>
  <si>
    <t>Summer av Laks 7 kg og over (kg)</t>
  </si>
  <si>
    <t>Summer av Sjøaure (kg)</t>
  </si>
  <si>
    <t>Summer av Sjørøye (kg)</t>
  </si>
  <si>
    <t>Summer av Laks under 3 kg (stk)</t>
  </si>
  <si>
    <t>Summer av Laks 3 - 6,9 kg (stk)</t>
  </si>
  <si>
    <t>Summer av Laks 7 kg og over (stk)</t>
  </si>
  <si>
    <t>Summer av Sjøaure (stk)</t>
  </si>
  <si>
    <t>Summer av Sjørøye (stk)</t>
  </si>
  <si>
    <t>01 Østfold (-2019)</t>
  </si>
  <si>
    <t>06 Buskerud (-2019)</t>
  </si>
  <si>
    <t>07 Vestfold (-2019)</t>
  </si>
  <si>
    <t>08 Telemark (-2019)</t>
  </si>
  <si>
    <t>09 Aust-Agder (-2019)</t>
  </si>
  <si>
    <t>10 Vest-Agder (-2019)</t>
  </si>
  <si>
    <t>11 Rogaland</t>
  </si>
  <si>
    <t>12 Hordaland (-2019)</t>
  </si>
  <si>
    <t>14 Sogn og Fjordane (-2019)</t>
  </si>
  <si>
    <t>15 Møre og Romsdal</t>
  </si>
  <si>
    <t>50 Trøndelag - Trööndelage</t>
  </si>
  <si>
    <t>16 Sør-Trøndelag (-2017)</t>
  </si>
  <si>
    <t>17 Nord-Trøndelag (-2017)</t>
  </si>
  <si>
    <t>18 Nordland</t>
  </si>
  <si>
    <t>19 Troms - Romsa (-2019)</t>
  </si>
  <si>
    <t>20 Finnmark - Finnmárku (-2019)</t>
  </si>
  <si>
    <t>Total</t>
  </si>
  <si>
    <t>Fordelt</t>
  </si>
  <si>
    <t>Rest</t>
  </si>
  <si>
    <t>Row Labels</t>
  </si>
  <si>
    <t>Grand Total</t>
  </si>
  <si>
    <t>Sum of Laks 3 - 6,9 kg (stk)</t>
  </si>
  <si>
    <t>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</si>
</sst>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ne Kvaal" refreshedDate="44068.563795023147" createdVersion="6" refreshedVersion="6" minRefreshableVersion="3" recordCount="13500" xr:uid="{2D39E7DD-8D32-453D-9D7E-A9823B06454F}">
  <cacheSource type="worksheet">
    <worksheetSource ref="A1:M13501" sheet="ssb"/>
  </cacheSource>
  <cacheFields count="13">
    <cacheField name="fylke" numFmtId="0">
      <sharedItems containsBlank="1" count="32">
        <s v="01"/>
        <s v="06"/>
        <s v="07"/>
        <s v="08"/>
        <s v="09"/>
        <s v="10"/>
        <s v="11"/>
        <s v="12"/>
        <s v="14"/>
        <s v="15"/>
        <s v="16"/>
        <s v="17"/>
        <s v="18"/>
        <s v="19"/>
        <s v="20"/>
        <s v="50"/>
        <m u="1"/>
        <s v="42" u="1"/>
        <s v="46" u="1"/>
        <s v="22" u="1"/>
        <s v="13" u="1"/>
        <s v="02" u="1"/>
        <s v="04" u="1"/>
        <s v="54" u="1"/>
        <s v="30" u="1"/>
        <s v="34" u="1"/>
        <s v="21" u="1"/>
        <s v="23" u="1"/>
        <s v="38" u="1"/>
        <s v="99" u="1"/>
        <s v="03" u="1"/>
        <s v="05" u="1"/>
      </sharedItems>
    </cacheField>
    <cacheField name="region" numFmtId="0">
      <sharedItems count="500">
        <s v="0101 Halden (-2019)"/>
        <s v="0102 Sarpsborg (-1991)"/>
        <s v="0103 Fredrikstad (-1993)"/>
        <s v="0104 Moss (-2019)"/>
        <s v="0105 Sarpsborg (1992-2019)"/>
        <s v="0106 Fredrikstad (1994-2019)"/>
        <s v="0111 Hvaler (-2019)"/>
        <s v="0113 Borge (-1993)"/>
        <s v="0114 Varteig (-1991)"/>
        <s v="0115 Skjeberg (-1991)"/>
        <s v="0116 Berg  (-1966)"/>
        <s v="0117 Idd (-1966)"/>
        <s v="0118 Aremark (-2019)"/>
        <s v="0119 Marker (-2019)"/>
        <s v="0121 Rømskog (-2019)"/>
        <s v="0122 Trøgstad (-2019)"/>
        <s v="0123 Spydeberg (-2019)"/>
        <s v="0124 Askim (-2019)"/>
        <s v="0125 Eidsberg (-2019)"/>
        <s v="0127 Skiptvet (-2019)"/>
        <s v="0128 Rakkestad (-2019)"/>
        <s v="0130 Tune (-1991)"/>
        <s v="0131 Rolvsøy (1911-1993)"/>
        <s v="0133 Kråkerøy (1908-1993)"/>
        <s v="0134 Onsøy (-1993)"/>
        <s v="0135 Råde (-2019)"/>
        <s v="0136 Rygge (-2019)"/>
        <s v="0137 Våler (Østfold) (-2019)"/>
        <s v="0138 Hobøl (-2019)"/>
        <s v="0199 Uoppgitt kommune Østfold"/>
        <s v="0601 Ringerike (1964-1976)"/>
        <s v="0602 Drammen (-2019)"/>
        <s v="0604 Kongsberg (-2019)"/>
        <s v="0605 Ringerike (1977-2019)"/>
        <s v="0612 Hole (1977-2019)"/>
        <s v="0615 Flå (-2019)"/>
        <s v="0616 Nes (Buskerud) (-2019)"/>
        <s v="0617 Gol (-2019)"/>
        <s v="0618 Hemsedal (-2019)"/>
        <s v="0619 Ål (-2019)"/>
        <s v="0620 Hol (-2019)"/>
        <s v="0621 Sigdal (-2019)"/>
        <s v="0622 Krødsherad (-2019)"/>
        <s v="0623 Modum (-2019)"/>
        <s v="0624 Øvre Eiker (-2019)"/>
        <s v="0625 Nedre Eiker (-2019)"/>
        <s v="0626 Lier (-2019)"/>
        <s v="0627 Røyken (-2019)"/>
        <s v="0628 Hurum (-2019)"/>
        <s v="0631 Flesberg (-2019)"/>
        <s v="0632 Rollag (-2019)"/>
        <s v="0633 Nore og Uvdal (-2019)"/>
        <s v="0699 Uoppgitt kommune Buskerud"/>
        <s v="0701 Horten (2002-2019)"/>
        <s v="0702 Holmestrand (-2017)"/>
        <s v="0703 Horten (-1987)"/>
        <s v="0704 Tønsberg (1988-2019)"/>
        <s v="0705 Tønsberg (-1987)"/>
        <s v="0706 Sandefjord (-2016)"/>
        <s v="0707 Larvik (-1987)"/>
        <s v="0708 Stavern (1944-1987)"/>
        <s v="0709 Larvik (1988-2017)"/>
        <s v="0710 Sandefjord (2017-2019)"/>
        <s v="0711 Svelvik (-2019)"/>
        <s v="0712 Larvik (2018-2019)"/>
        <s v="0713 Sande (Vestfold) (-2019)"/>
        <s v="0714 Hof (-2017)"/>
        <s v="0715 Holmestrand (2018-2019)"/>
        <s v="0716 Re (2002-2019)"/>
        <s v="0717 Borre (-1987)"/>
        <s v="0718 Ramnes (-2001)"/>
        <s v="0719 Andebu (-2016)"/>
        <s v="0720 Stokke (-2016)"/>
        <s v="0721 Sem (-1987)"/>
        <s v="0722 Nøtterøy (-2017)"/>
        <s v="0723 Tjøme (-2017)"/>
        <s v="0724 Sandar (-1967)"/>
        <s v="0725 Tjølling (-1987)"/>
        <s v="0726 Brunlanes (-1987)"/>
        <s v="0727 Hedrum (-1987)"/>
        <s v="0728 Lardal (-2017)"/>
        <s v="0729 Færder (2018-2019)"/>
        <s v="0799 Uoppgitt kommune Vestfold"/>
        <s v="0805 Porsgrunn (-2019)"/>
        <s v="0806 Skien (-2019)"/>
        <s v="0807 Notodden (-2019)"/>
        <s v="0811 Siljan (-2019)"/>
        <s v="0814 Bamble (-2019)"/>
        <s v="0815 Kragerø (-2019)"/>
        <s v="0817 Drangedal (-2019)"/>
        <s v="0819 Nome (-2019)"/>
        <s v="0821 Bø (Telemark) (-2019)"/>
        <s v="0822 Sauherad (-2019)"/>
        <s v="0826 Tinn (-2019)"/>
        <s v="0827 Hjartdal (-2019)"/>
        <s v="0828 Seljord (-2019)"/>
        <s v="0829 Kviteseid (-2019)"/>
        <s v="0830 Nissedal (-2019)"/>
        <s v="0831 Fyresdal (-2019)"/>
        <s v="0833 Tokke (-2019)"/>
        <s v="0834 Vinje (-2019)"/>
        <s v="0899 Uoppgitt kommune Telemark"/>
        <s v="0901 Risør (-2019)"/>
        <s v="0903 Arendal (-1991)"/>
        <s v="0904 Grimstad (-2019)"/>
        <s v="0906 Arendal (1992-2019)"/>
        <s v="0911 Gjerstad (-2019)"/>
        <s v="0912 Vegårshei (-2019)"/>
        <s v="0914 Tvedestrand (-2019)"/>
        <s v="0918 Moland (1962-1991)"/>
        <s v="0919 Froland (-2019)"/>
        <s v="0920 Øyestad (-1991)"/>
        <s v="0921 Tromøy (-1991)"/>
        <s v="0922 Hisøy (-1991)"/>
        <s v="0923 Fjære (-1970)"/>
        <s v="0924 Landvik (-1970)"/>
        <s v="0926 Lillesand (-2019)"/>
        <s v="0928 Birkenes (-2019)"/>
        <s v="0929 Åmli (-2019)"/>
        <s v="0932 Mykland (-1966)"/>
        <s v="0933 Herefoss (-1966)"/>
        <s v="0935 Iveland (-2019)"/>
        <s v="0937 Evje og Hornnes (-2019)"/>
        <s v="0938 Bygland (-2019)"/>
        <s v="0940 Valle (-2019)"/>
        <s v="0941 Bykle (-2019)"/>
        <s v="0999 Uoppgitt kommune Aust-Agder"/>
        <s v="1001 Kristiansand (-2019)"/>
        <s v="1002 Mandal (-2019)"/>
        <s v="1003 Farsund (-2019)"/>
        <s v="1004 Flekkefjord (-2019)"/>
        <s v="1014 Vennesla (-2019)"/>
        <s v="1017 Songdalen (-2019)"/>
        <s v="1018 Søgne (-2019)"/>
        <s v="1021 Marnardal (-2019)"/>
        <s v="1026 Åseral (-2019)"/>
        <s v="1027 Audnedal (-2019)"/>
        <s v="1029 Lindesnes (-2019)"/>
        <s v="1032 Lyngdal (-2019)"/>
        <s v="1034 Hægebostad (-2019)"/>
        <s v="1037 Kvinesdal (-2019)"/>
        <s v="1046 Sirdal (-2019)"/>
        <s v="1099 Uoppgitt kommune Vest-Agder"/>
        <s v="1101 Eigersund"/>
        <s v="1102 Sandnes (-2019)"/>
        <s v="1103 Stavanger"/>
        <s v="1106 Haugesund"/>
        <s v="1108 Sandnes"/>
        <s v="1111 Sokndal"/>
        <s v="1112 Lund"/>
        <s v="1114 Bjerkreim"/>
        <s v="1119 Hå"/>
        <s v="1120 Klepp"/>
        <s v="1121 Time"/>
        <s v="1122 Gjesdal"/>
        <s v="1124 Sola"/>
        <s v="1127 Randaberg"/>
        <s v="1129 Forsand (-2019)"/>
        <s v="1130 Strand"/>
        <s v="1133 Hjelmeland"/>
        <s v="1134 Suldal"/>
        <s v="1135 Sauda"/>
        <s v="1141 Finnøy (-2019)"/>
        <s v="1142 Rennesøy (-2019)"/>
        <s v="1144 Kvitsøy"/>
        <s v="1145 Bokn"/>
        <s v="1146 Tysvær"/>
        <s v="1149 Karmøy"/>
        <s v="1151 Utsira"/>
        <s v="1154 Vindafjord (1965-2005)"/>
        <s v="1159 Ølen (2002-2005)"/>
        <s v="1160 Vindafjord"/>
        <s v="1199 Uoppgitt kommune Rogaland"/>
        <s v="1201 Bergen (-2019)"/>
        <s v="1211 Etne (-2019)"/>
        <s v="1214 Ølen (-2001)"/>
        <s v="1216 Sveio (-2019)"/>
        <s v="1219 Bømlo (-2019)"/>
        <s v="1221 Stord (-2019)"/>
        <s v="1222 Fitjar (-2019)"/>
        <s v="1223 Tysnes (-2019)"/>
        <s v="1224 Kvinnherad (-2019)"/>
        <s v="1227 Jondal (-2019)"/>
        <s v="1228 Odda (-2019)"/>
        <s v="1230 Ullensvang (-1976)"/>
        <s v="1231 Ullensvang (1977-2019)"/>
        <s v="1232 Eidfjord (-2019)"/>
        <s v="1233 Ulvik (-2019)"/>
        <s v="1234 Granvin (-2019)"/>
        <s v="1235 Voss (-2019)"/>
        <s v="1238 Kvam (-2019)"/>
        <s v="1241 Fusa (-2019)"/>
        <s v="1242 Samnanger (-2019)"/>
        <s v="1243 Os (Hordaland) (-2019)"/>
        <s v="1244 Austevoll (-2019)"/>
        <s v="1245 Sund (-2019)"/>
        <s v="1246 Fjell (-2019)"/>
        <s v="1247 Askøy (-2019)"/>
        <s v="1248 Laksevåg (1918-1971)"/>
        <s v="1249 Fana (-1971)"/>
        <s v="1250 Arna (1964-1971)"/>
        <s v="1251 Vaksdal (-2019)"/>
        <s v="1252 Modalen (-2019)"/>
        <s v="1253 Osterøy (-2019)"/>
        <s v="1255 Åsane (-1971)"/>
        <s v="1256 Meland (-2019)"/>
        <s v="1259 Øygarden (-2019)"/>
        <s v="1260 Radøy (-2019)"/>
        <s v="1263 Lindås (-2019)"/>
        <s v="1264 Austrheim (-2019)"/>
        <s v="1265 Fedje (-2019)"/>
        <s v="1266 Masfjorden (-2019)"/>
        <s v="1299 Uoppgitt kommune Hordaland"/>
        <s v="1401 Flora (-2019)"/>
        <s v="1411 Gulen (-2019)"/>
        <s v="1412 Solund (-2019)"/>
        <s v="1413 Hyllestad (-2019)"/>
        <s v="1416 Høyanger (-2019)"/>
        <s v="1417 Vik (-2019)"/>
        <s v="1418 Balestrand (-2019)"/>
        <s v="1419 Leikanger (-2019)"/>
        <s v="1420 Sogndal (-2019)"/>
        <s v="1421 Aurland (-2019)"/>
        <s v="1422 Lærdal (-2019)"/>
        <s v="1424 Årdal (-2019)"/>
        <s v="1426 Luster (-2019)"/>
        <s v="1428 Askvoll (-2019)"/>
        <s v="1429 Fjaler (-2019)"/>
        <s v="1430 Gaular (-2019)"/>
        <s v="1431 Jølster (-2019)"/>
        <s v="1432 Førde (-2019)"/>
        <s v="1433 Naustdal (-2019)"/>
        <s v="1438 Bremanger (-2019)"/>
        <s v="1439 Vågsøy (-2019)"/>
        <s v="1441 Selje (-2019)"/>
        <s v="1443 Eid (-2019)"/>
        <s v="1444 Hornindal (-2019)"/>
        <s v="1445 Gloppen (-2019)"/>
        <s v="1448 Stryn (-1976)"/>
        <s v="1449 Stryn (1977-2019)"/>
        <s v="1499 Uoppgitt kommune Sogn og Fjordane"/>
        <s v="1501 Ålesund (-1976)"/>
        <s v="1502 Molde (-2019)"/>
        <s v="1503 Kristiansund  (-2007)"/>
        <s v="1504 Ålesund (1977-2019)"/>
        <s v="1505 Kristiansund"/>
        <s v="1506 Molde"/>
        <s v="1507 Ålesund"/>
        <s v="1511 Vanylven"/>
        <s v="1514 Sande (Møre og Romsdal)"/>
        <s v="1515 Herøy (Møre og Romsdal)"/>
        <s v="1516 Ulstein"/>
        <s v="1517 Hareid"/>
        <s v="1519 Volda (-2019)"/>
        <s v="1520 Ørsta"/>
        <s v="1523 Ørskog (1977-2019)"/>
        <s v="1524 Norddal (-2019)"/>
        <s v="1525 Stranda"/>
        <s v="1526 Stordal (-2019)"/>
        <s v="1527 Ørskog (-1976)"/>
        <s v="1528 Sykkylven"/>
        <s v="1529 Skodje (-2019)"/>
        <s v="1531 Sula"/>
        <s v="1532 Giske"/>
        <s v="1534 Haram (-2019)"/>
        <s v="1535 Vestnes"/>
        <s v="1539 Rauma"/>
        <s v="1543 Nesset (-2019)"/>
        <s v="1545 Midsund (-2019)"/>
        <s v="1546 Sandøy (-2019)"/>
        <s v="1547 Aukra"/>
        <s v="1548 Fræna (-2019)"/>
        <s v="1551 Eide (-2019)"/>
        <s v="1554 Averøy"/>
        <s v="1556 Frei (-2007)"/>
        <s v="1557 Gjemnes"/>
        <s v="1560 Tingvoll"/>
        <s v="1563 Sunndal"/>
        <s v="1566 Surnadal"/>
        <s v="1567 Rindal (-2018)"/>
        <s v="1569 Aure (-2005)"/>
        <s v="1571 Halsa (-2019)"/>
        <s v="1572 Tustna (-2005)"/>
        <s v="1573 Smøla"/>
        <s v="1576 Aure"/>
        <s v="1577 Volda"/>
        <s v="1578 Fjord"/>
        <s v="1579 Hustadvika"/>
        <s v="1599 Uoppgitt kommune Møre og Romsdal"/>
        <s v="1601 Trondheim (-2017)"/>
        <s v="1612 Hemne (-2017)"/>
        <s v="1613 Snillfjord (-2017)"/>
        <s v="1617 Hitra (-2017)"/>
        <s v="1620 Frøya (-2017)"/>
        <s v="1621 Ørland (-2017)"/>
        <s v="1622 Agdenes (-2017)"/>
        <s v="1624 Rissa (-2017)"/>
        <s v="1627 Bjugn (-2017)"/>
        <s v="1630 Åfjord (-2017)"/>
        <s v="1632 Roan (-2017)"/>
        <s v="1633 Osen (-2017)"/>
        <s v="1634 Oppdal (-2017)"/>
        <s v="1635 Rennebu (-2017)"/>
        <s v="1636 Meldal (-2017)"/>
        <s v="1638 Orkdal (-2017)"/>
        <s v="1640 Røros (-2017)"/>
        <s v="1644 Holtålen (-2017)"/>
        <s v="1645 Haltdalen (-1971)"/>
        <s v="1648 Midtre Gauldal (-2017)"/>
        <s v="1653 Melhus (-2017)"/>
        <s v="1657 Skaun (-2017)"/>
        <s v="1662 Klæbu (-2017)"/>
        <s v="1663 Malvik (-2017)"/>
        <s v="1664 Selbu (-2017)"/>
        <s v="1665 Tydal (-2017)"/>
        <s v="1699 Uoppgitt kommune Sør-Trøndelag"/>
        <s v="1702 Steinkjer (-2017)"/>
        <s v="1703 Namsos (-2017)"/>
        <s v="1711 Meråker (-2017)"/>
        <s v="1714 Stjørdal (-2017)"/>
        <s v="1717 Frosta (-2017)"/>
        <s v="1718 Leksvik (-2017)"/>
        <s v="1719 Levanger (-2017)"/>
        <s v="1721 Verdal (-2017)"/>
        <s v="1723 Mosvik  (-2011)"/>
        <s v="1724 Verran (-2017)"/>
        <s v="1725 Namdalseid (-2017)"/>
        <s v="1729 Inderøy (-2011)"/>
        <s v="1736 Snåase - Snåsa (-2017)"/>
        <s v="1738 Lierne (-2017)"/>
        <s v="1739 Raarvihke - Røyrvik (-2017)"/>
        <s v="1740 Namsskogan (-2017)"/>
        <s v="1742 Grong (-2017)"/>
        <s v="1743 Høylandet (-2017)"/>
        <s v="1744 Overhalla (-2017)"/>
        <s v="1748 Fosnes (-2017)"/>
        <s v="1749 Flatanger (-2017)"/>
        <s v="1750 Vikna (-2017)"/>
        <s v="1751 Nærøy (-2017)"/>
        <s v="1755 Leka (-2017)"/>
        <s v="1756 Inderøy (-2017)"/>
        <s v="1799 Uoppgitt kommune Nord-Trøndelag"/>
        <s v="1804 Bodø"/>
        <s v="1805 Narvik (-2019)"/>
        <s v="1806 Narvik"/>
        <s v="1811 Bindal"/>
        <s v="1812 Sømna"/>
        <s v="1813 Brønnøy"/>
        <s v="1814 Brønnøy (-1976)"/>
        <s v="1815 Vega"/>
        <s v="1816 Vevelstad"/>
        <s v="1818 Herøy (Nordland)"/>
        <s v="1820 Alstahaug"/>
        <s v="1822 Leirfjord"/>
        <s v="1824 Vefsn"/>
        <s v="1825 Grane"/>
        <s v="1826 Hattfjelldal"/>
        <s v="1827 Dønna"/>
        <s v="1828 Nesna"/>
        <s v="1832 Hemnes"/>
        <s v="1833 Rana"/>
        <s v="1834 Lurøy"/>
        <s v="1835 Træna"/>
        <s v="1836 Rødøy"/>
        <s v="1837 Meløy"/>
        <s v="1838 Gildeskål"/>
        <s v="1839 Beiarn"/>
        <s v="1840 Saltdal"/>
        <s v="1841 Fauske - Fuossko"/>
        <s v="1842 Skjerstad (-2004)"/>
        <s v="1843 Bodin (-1967)"/>
        <s v="1845 Sørfold"/>
        <s v="1848 Steigen"/>
        <s v="1849 Hamarøy - Hábmer (-2019)"/>
        <s v="1850 Divtasvuodna - Tysfjord (-2019)"/>
        <s v="1851 Lødingen"/>
        <s v="1852 Tjeldsund (-2019)"/>
        <s v="1853 Evenes"/>
        <s v="1854 Ballangen (-2019)"/>
        <s v="1855 Ankenes (-1973)"/>
        <s v="1856 Røst"/>
        <s v="1857 Værøy"/>
        <s v="1858 Moskenes (1916-1975)"/>
        <s v="1859 Flakstad"/>
        <s v="1860 Vestvågøy"/>
        <s v="1865 Vågan"/>
        <s v="1866 Hadsel"/>
        <s v="1867 Bø (Nordland)"/>
        <s v="1868 Øksnes"/>
        <s v="1870 Sortland - Suortá"/>
        <s v="1871 Andøy"/>
        <s v="1874 Moskenes"/>
        <s v="1875 Hamarøy"/>
        <s v="1899 Uoppgitt kommune Nordland"/>
        <s v="1901 Harstad (-2012)"/>
        <s v="1902 Tromsø (-2019)"/>
        <s v="1903 Harstad - Hárstták (2013-2019)"/>
        <s v="1911 Kvæfjord (-2019)"/>
        <s v="1913 Skånland (-2019)"/>
        <s v="1915 Bjarkøy (-2012)"/>
        <s v="1917 Ibestad (-2019)"/>
        <s v="1919 Gratangen (-2019)"/>
        <s v="1920 Loabák - Lavangen (-2019)"/>
        <s v="1921 Salangen (-1976)"/>
        <s v="1922 Bardu (-2019)"/>
        <s v="1923 Salangen (1977-2019)"/>
        <s v="1924 Målselv (-2019)"/>
        <s v="1925 Sørreisa (-2019)"/>
        <s v="1926 Dyrøy (-2019)"/>
        <s v="1927 Tranøy (-2019)"/>
        <s v="1928 Torsken (-2019)"/>
        <s v="1929 Berg (-2019)"/>
        <s v="1931 Lenvik (-2019)"/>
        <s v="1933 Balsfjord (-2019)"/>
        <s v="1936 Karlsøy (-2019)"/>
        <s v="1938 Lyngen (-2019)"/>
        <s v="1939 Storfjord - Omasvuotna - Omasvuono (-2019)"/>
        <s v="1940 Gáivuotna - Kåfjord - Kaivuono (-2019)"/>
        <s v="1941 Skjervøy (-2019)"/>
        <s v="1942 Nordreisa - Ráisa - Raisi (-2019)"/>
        <s v="1943 Kvænangen (-2019)"/>
        <s v="1999 Uoppgitt kommune Troms"/>
        <s v="2001 Hammerfest (-1991)"/>
        <s v="2002 Vardø (-2019)"/>
        <s v="2003 Vadsø (-2019)"/>
        <s v="2004 Hammerfest (1992-2019)"/>
        <s v="2011 Guovdageaidnu - Kautokeino (-2019)"/>
        <s v="2012 Alta (-2019)"/>
        <s v="2014 Loppa (-2019)"/>
        <s v="2015 Hasvik (-2019)"/>
        <s v="2016 Sørøysund (-1991)"/>
        <s v="2017 Kvalsund (-2019)"/>
        <s v="2018 Måsøy (-2019)"/>
        <s v="2019 Nordkapp (-2019)"/>
        <s v="2020 Porsanger - Porsángu - Porsanki (-2019)"/>
        <s v="2021 Kárásjohka - Karasjok (-2019)"/>
        <s v="2022 Lebesby (-2019)"/>
        <s v="2023 Gamvik (-2019)"/>
        <s v="2024 Berlevåg (-2019)"/>
        <s v="2025 Deatnu - Tana (-2019)"/>
        <s v="2027 Unjárga - Nesseby (-2019)"/>
        <s v="2028 Båtsfjord (-2019)"/>
        <s v="2030 Sør-Varanger (-2019)"/>
        <s v="2099 Uoppgitt kommune Finnmark"/>
        <s v="5001 Trondheim"/>
        <s v="5004 Steinkjer (2018-2019)"/>
        <s v="5005 Namsos (2018-2019)"/>
        <s v="5006 Steinkjer"/>
        <s v="5007 Namsos"/>
        <s v="5011 Hemne (2018-2019)"/>
        <s v="5012 Snillfjord (2018-2019)"/>
        <s v="5013 Hitra (2018-2019)"/>
        <s v="5014 Frøya"/>
        <s v="5015 Ørland (2018-2019)"/>
        <s v="5016 Agdenes (2018-2019)"/>
        <s v="5017 Bjugn (2018-2019)"/>
        <s v="5018 Åfjord (2018-2019)"/>
        <s v="5019 Roan (2018-2019)"/>
        <s v="5020 Osen"/>
        <s v="5021 Oppdal"/>
        <s v="5022 Rennebu"/>
        <s v="5023 Meldal (2018-2019)"/>
        <s v="5024 Orkdal (2018-2019)"/>
        <s v="5025 Røros"/>
        <s v="5026 Holtålen"/>
        <s v="5027 Midtre Gauldal"/>
        <s v="5028 Melhus"/>
        <s v="5029 Skaun"/>
        <s v="5030 Klæbu (2018-2019)"/>
        <s v="5031 Malvik"/>
        <s v="5032 Selbu"/>
        <s v="5033 Tydal"/>
        <s v="5034 Meråker"/>
        <s v="5035 Stjørdal"/>
        <s v="5036 Frosta"/>
        <s v="5037 Levanger"/>
        <s v="5038 Verdal"/>
        <s v="5039 Verran (2018-2019)"/>
        <s v="5040 Namdalseid (2018-2019)"/>
        <s v="5041 Snåase - Snåsa"/>
        <s v="5042 Lierne"/>
        <s v="5043 Raarvihke - Røyrvik"/>
        <s v="5044 Namsskogan"/>
        <s v="5045 Grong"/>
        <s v="5046 Høylandet"/>
        <s v="5047 Overhalla"/>
        <s v="5048 Fosnes (2018-2019)"/>
        <s v="5049 Flatanger"/>
        <s v="5050 Vikna (2018-2019)"/>
        <s v="5051 Nærøy (2018-2019)"/>
        <s v="5052 Leka"/>
        <s v="5053 Inderøy"/>
        <s v="5054 Indre Fosen"/>
        <s v="5055 Heim"/>
        <s v="5056 Hitra"/>
        <s v="5057 Ørland"/>
        <s v="5058 Åfjord"/>
        <s v="5059 Orkland"/>
        <s v="5060 Nærøysund"/>
        <s v="5061 Rindal"/>
      </sharedItems>
    </cacheField>
    <cacheField name="år" numFmtId="0">
      <sharedItems containsSemiMixedTypes="0" containsString="0" containsNumber="1" containsInteger="1" minValue="1993" maxValue="2019" count="27"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Laks under 3 kg (kg)" numFmtId="0">
      <sharedItems containsMixedTypes="1" containsNumber="1" containsInteger="1" minValue="0" maxValue="31168"/>
    </cacheField>
    <cacheField name="Laks 3 - 6,9 kg (kg)" numFmtId="0">
      <sharedItems containsMixedTypes="1" containsNumber="1" containsInteger="1" minValue="0" maxValue="33777"/>
    </cacheField>
    <cacheField name="Laks 7 kg og over (kg)" numFmtId="0">
      <sharedItems containsMixedTypes="1" containsNumber="1" containsInteger="1" minValue="0" maxValue="37069"/>
    </cacheField>
    <cacheField name="Sjøaure (kg)" numFmtId="0">
      <sharedItems containsMixedTypes="1" containsNumber="1" containsInteger="1" minValue="0" maxValue="3026"/>
    </cacheField>
    <cacheField name="Sjørøye (kg)" numFmtId="0">
      <sharedItems containsMixedTypes="1" containsNumber="1" containsInteger="1" minValue="0" maxValue="92"/>
    </cacheField>
    <cacheField name="Laks under 3 kg (stk)" numFmtId="0">
      <sharedItems containsMixedTypes="1" containsNumber="1" containsInteger="1" minValue="0" maxValue="15777"/>
    </cacheField>
    <cacheField name="Laks 3 - 6,9 kg (stk)" numFmtId="0">
      <sharedItems containsMixedTypes="1" containsNumber="1" containsInteger="1" minValue="0" maxValue="6725"/>
    </cacheField>
    <cacheField name="Laks 7 kg og over (stk)" numFmtId="0">
      <sharedItems containsMixedTypes="1" containsNumber="1" containsInteger="1" minValue="0" maxValue="3711"/>
    </cacheField>
    <cacheField name="Sjøaure (stk)" numFmtId="0">
      <sharedItems containsMixedTypes="1" containsNumber="1" containsInteger="1" minValue="0" maxValue="1666"/>
    </cacheField>
    <cacheField name="Sjørøye (stk)" numFmtId="0">
      <sharedItems containsMixedTypes="1" containsNumber="1" containsInteger="1" minValue="0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00">
  <r>
    <x v="0"/>
    <x v="0"/>
    <x v="0"/>
    <n v="171"/>
    <n v="579"/>
    <n v="274"/>
    <n v="7"/>
    <s v=".."/>
    <n v="76"/>
    <n v="120"/>
    <n v="33"/>
    <n v="3"/>
    <s v=".."/>
  </r>
  <r>
    <x v="0"/>
    <x v="0"/>
    <x v="1"/>
    <n v="63"/>
    <n v="455"/>
    <n v="200"/>
    <n v="16"/>
    <s v=".."/>
    <n v="28"/>
    <n v="95"/>
    <n v="24"/>
    <n v="10"/>
    <s v=".."/>
  </r>
  <r>
    <x v="0"/>
    <x v="0"/>
    <x v="2"/>
    <n v="171"/>
    <n v="250"/>
    <n v="115"/>
    <n v="2"/>
    <s v=".."/>
    <n v="75"/>
    <n v="56"/>
    <n v="13"/>
    <n v="1"/>
    <s v=".."/>
  </r>
  <r>
    <x v="0"/>
    <x v="0"/>
    <x v="3"/>
    <n v="91"/>
    <n v="517"/>
    <n v="165"/>
    <n v="18"/>
    <s v=".."/>
    <n v="39"/>
    <n v="102"/>
    <n v="19"/>
    <n v="8"/>
    <s v=".."/>
  </r>
  <r>
    <x v="0"/>
    <x v="0"/>
    <x v="4"/>
    <n v="24"/>
    <n v="238"/>
    <n v="54"/>
    <n v="5"/>
    <s v=".."/>
    <n v="10"/>
    <n v="45"/>
    <n v="6"/>
    <n v="3"/>
    <s v=".."/>
  </r>
  <r>
    <x v="0"/>
    <x v="0"/>
    <x v="5"/>
    <n v="55"/>
    <n v="183"/>
    <n v="55"/>
    <n v="10"/>
    <s v=".."/>
    <n v="23"/>
    <n v="35"/>
    <n v="7"/>
    <n v="2"/>
    <s v=".."/>
  </r>
  <r>
    <x v="0"/>
    <x v="0"/>
    <x v="6"/>
    <n v="10"/>
    <n v="157"/>
    <n v="63"/>
    <n v="4"/>
    <s v=".."/>
    <n v="4"/>
    <n v="33"/>
    <n v="7"/>
    <n v="2"/>
    <s v=".."/>
  </r>
  <r>
    <x v="0"/>
    <x v="0"/>
    <x v="7"/>
    <n v="31"/>
    <n v="256"/>
    <n v="83"/>
    <n v="0"/>
    <s v=".."/>
    <n v="13"/>
    <n v="55"/>
    <n v="9"/>
    <n v="0"/>
    <s v=".."/>
  </r>
  <r>
    <x v="0"/>
    <x v="0"/>
    <x v="8"/>
    <n v="34"/>
    <n v="231"/>
    <n v="56"/>
    <n v="0"/>
    <s v=".."/>
    <n v="14"/>
    <n v="47"/>
    <n v="7"/>
    <n v="0"/>
    <s v=".."/>
  </r>
  <r>
    <x v="0"/>
    <x v="0"/>
    <x v="9"/>
    <n v="28"/>
    <n v="357"/>
    <n v="117"/>
    <n v="3"/>
    <s v=".."/>
    <n v="13"/>
    <n v="70"/>
    <n v="15"/>
    <n v="1"/>
    <s v=".."/>
  </r>
  <r>
    <x v="0"/>
    <x v="0"/>
    <x v="10"/>
    <n v="41"/>
    <n v="269"/>
    <n v="80"/>
    <n v="3"/>
    <s v=".."/>
    <n v="17"/>
    <n v="54"/>
    <n v="9"/>
    <n v="1"/>
    <s v=".."/>
  </r>
  <r>
    <x v="0"/>
    <x v="0"/>
    <x v="11"/>
    <n v="26"/>
    <n v="143"/>
    <n v="105"/>
    <n v="12"/>
    <s v=".."/>
    <n v="11"/>
    <n v="28"/>
    <n v="12"/>
    <n v="4"/>
    <s v=".."/>
  </r>
  <r>
    <x v="0"/>
    <x v="0"/>
    <x v="12"/>
    <n v="31"/>
    <n v="430"/>
    <n v="147"/>
    <n v="0"/>
    <s v=".."/>
    <n v="13"/>
    <n v="85"/>
    <n v="17"/>
    <n v="0"/>
    <s v=".."/>
  </r>
  <r>
    <x v="0"/>
    <x v="0"/>
    <x v="13"/>
    <n v="5"/>
    <n v="248"/>
    <n v="128"/>
    <n v="3"/>
    <s v=".."/>
    <n v="3"/>
    <n v="54"/>
    <n v="16"/>
    <n v="1"/>
    <s v=".."/>
  </r>
  <r>
    <x v="0"/>
    <x v="0"/>
    <x v="14"/>
    <n v="18"/>
    <n v="357"/>
    <n v="90"/>
    <n v="8"/>
    <s v=".."/>
    <n v="8"/>
    <n v="77"/>
    <n v="10"/>
    <n v="4"/>
    <s v=".."/>
  </r>
  <r>
    <x v="0"/>
    <x v="0"/>
    <x v="15"/>
    <n v="17"/>
    <n v="491"/>
    <n v="109"/>
    <n v="20"/>
    <s v=".."/>
    <n v="7"/>
    <n v="108"/>
    <n v="13"/>
    <n v="5"/>
    <s v=".."/>
  </r>
  <r>
    <x v="0"/>
    <x v="0"/>
    <x v="16"/>
    <n v="32"/>
    <n v="379"/>
    <n v="244"/>
    <n v="10"/>
    <s v=".."/>
    <n v="13"/>
    <n v="83"/>
    <n v="29"/>
    <n v="6"/>
    <s v=".."/>
  </r>
  <r>
    <x v="0"/>
    <x v="0"/>
    <x v="17"/>
    <n v="38"/>
    <n v="223"/>
    <n v="91"/>
    <n v="0"/>
    <s v=".."/>
    <n v="15"/>
    <n v="53"/>
    <n v="11"/>
    <n v="0"/>
    <s v=".."/>
  </r>
  <r>
    <x v="0"/>
    <x v="0"/>
    <x v="18"/>
    <n v="12"/>
    <n v="267"/>
    <n v="32"/>
    <n v="8"/>
    <s v=".."/>
    <n v="5"/>
    <n v="54"/>
    <n v="4"/>
    <n v="3"/>
    <s v=".."/>
  </r>
  <r>
    <x v="0"/>
    <x v="0"/>
    <x v="19"/>
    <n v="11"/>
    <n v="150"/>
    <n v="128"/>
    <n v="2"/>
    <s v=".."/>
    <n v="4"/>
    <n v="32"/>
    <n v="15"/>
    <n v="1"/>
    <s v=".."/>
  </r>
  <r>
    <x v="0"/>
    <x v="0"/>
    <x v="20"/>
    <n v="18"/>
    <n v="132"/>
    <n v="106"/>
    <n v="4"/>
    <s v=".."/>
    <n v="7"/>
    <n v="29"/>
    <n v="12"/>
    <n v="2"/>
    <s v=".."/>
  </r>
  <r>
    <x v="0"/>
    <x v="0"/>
    <x v="21"/>
    <n v="10"/>
    <n v="130"/>
    <n v="41"/>
    <n v="0"/>
    <s v=".."/>
    <n v="4"/>
    <n v="28"/>
    <n v="4"/>
    <n v="0"/>
    <s v=".."/>
  </r>
  <r>
    <x v="0"/>
    <x v="0"/>
    <x v="22"/>
    <n v="10"/>
    <n v="125"/>
    <n v="86"/>
    <n v="8"/>
    <s v=".."/>
    <n v="4"/>
    <n v="29"/>
    <n v="11"/>
    <n v="2"/>
    <s v=".."/>
  </r>
  <r>
    <x v="0"/>
    <x v="0"/>
    <x v="23"/>
    <n v="3"/>
    <n v="133"/>
    <n v="112"/>
    <n v="5"/>
    <s v=".."/>
    <n v="1"/>
    <n v="26"/>
    <n v="12"/>
    <n v="2"/>
    <s v=".."/>
  </r>
  <r>
    <x v="0"/>
    <x v="0"/>
    <x v="24"/>
    <n v="10"/>
    <n v="111"/>
    <n v="116"/>
    <n v="4"/>
    <s v=".."/>
    <n v="4"/>
    <n v="22"/>
    <n v="14"/>
    <n v="2"/>
    <s v=".."/>
  </r>
  <r>
    <x v="0"/>
    <x v="0"/>
    <x v="25"/>
    <n v="8"/>
    <n v="142"/>
    <n v="35"/>
    <n v="0"/>
    <s v=".."/>
    <n v="3"/>
    <n v="26"/>
    <n v="4"/>
    <n v="0"/>
    <s v=".."/>
  </r>
  <r>
    <x v="0"/>
    <x v="0"/>
    <x v="26"/>
    <n v="8"/>
    <n v="143"/>
    <n v="16"/>
    <n v="2"/>
    <n v="0"/>
    <n v="3"/>
    <n v="30"/>
    <n v="2"/>
    <n v="1"/>
    <n v="0"/>
  </r>
  <r>
    <x v="0"/>
    <x v="1"/>
    <x v="0"/>
    <n v="0"/>
    <n v="0"/>
    <n v="0"/>
    <n v="0"/>
    <n v="0"/>
    <n v="0"/>
    <n v="0"/>
    <n v="0"/>
    <n v="0"/>
    <n v="0"/>
  </r>
  <r>
    <x v="0"/>
    <x v="1"/>
    <x v="1"/>
    <n v="0"/>
    <n v="0"/>
    <n v="0"/>
    <n v="0"/>
    <n v="0"/>
    <n v="0"/>
    <n v="0"/>
    <n v="0"/>
    <n v="0"/>
    <n v="0"/>
  </r>
  <r>
    <x v="0"/>
    <x v="1"/>
    <x v="2"/>
    <n v="0"/>
    <n v="0"/>
    <n v="0"/>
    <n v="0"/>
    <n v="0"/>
    <n v="0"/>
    <n v="0"/>
    <n v="0"/>
    <n v="0"/>
    <n v="0"/>
  </r>
  <r>
    <x v="0"/>
    <x v="1"/>
    <x v="3"/>
    <n v="0"/>
    <n v="0"/>
    <n v="0"/>
    <n v="0"/>
    <n v="0"/>
    <n v="0"/>
    <n v="0"/>
    <n v="0"/>
    <n v="0"/>
    <n v="0"/>
  </r>
  <r>
    <x v="0"/>
    <x v="1"/>
    <x v="4"/>
    <n v="0"/>
    <n v="0"/>
    <n v="0"/>
    <n v="0"/>
    <n v="0"/>
    <n v="0"/>
    <n v="0"/>
    <n v="0"/>
    <n v="0"/>
    <n v="0"/>
  </r>
  <r>
    <x v="0"/>
    <x v="1"/>
    <x v="5"/>
    <n v="0"/>
    <n v="0"/>
    <n v="0"/>
    <n v="0"/>
    <n v="0"/>
    <n v="0"/>
    <n v="0"/>
    <n v="0"/>
    <n v="0"/>
    <n v="0"/>
  </r>
  <r>
    <x v="0"/>
    <x v="1"/>
    <x v="6"/>
    <n v="0"/>
    <n v="0"/>
    <n v="0"/>
    <n v="0"/>
    <n v="0"/>
    <n v="0"/>
    <n v="0"/>
    <n v="0"/>
    <n v="0"/>
    <n v="0"/>
  </r>
  <r>
    <x v="0"/>
    <x v="1"/>
    <x v="7"/>
    <n v="0"/>
    <n v="0"/>
    <n v="0"/>
    <n v="0"/>
    <n v="0"/>
    <n v="0"/>
    <n v="0"/>
    <n v="0"/>
    <n v="0"/>
    <n v="0"/>
  </r>
  <r>
    <x v="0"/>
    <x v="1"/>
    <x v="8"/>
    <n v="0"/>
    <n v="0"/>
    <n v="0"/>
    <n v="0"/>
    <n v="0"/>
    <n v="0"/>
    <n v="0"/>
    <n v="0"/>
    <n v="0"/>
    <n v="0"/>
  </r>
  <r>
    <x v="0"/>
    <x v="1"/>
    <x v="9"/>
    <n v="0"/>
    <n v="0"/>
    <n v="0"/>
    <n v="0"/>
    <n v="0"/>
    <n v="0"/>
    <n v="0"/>
    <n v="0"/>
    <n v="0"/>
    <n v="0"/>
  </r>
  <r>
    <x v="0"/>
    <x v="1"/>
    <x v="10"/>
    <n v="0"/>
    <n v="0"/>
    <n v="0"/>
    <n v="0"/>
    <n v="0"/>
    <n v="0"/>
    <n v="0"/>
    <n v="0"/>
    <n v="0"/>
    <n v="0"/>
  </r>
  <r>
    <x v="0"/>
    <x v="1"/>
    <x v="11"/>
    <n v="0"/>
    <n v="0"/>
    <n v="0"/>
    <n v="0"/>
    <n v="0"/>
    <n v="0"/>
    <n v="0"/>
    <n v="0"/>
    <n v="0"/>
    <n v="0"/>
  </r>
  <r>
    <x v="0"/>
    <x v="1"/>
    <x v="12"/>
    <n v="0"/>
    <n v="0"/>
    <n v="0"/>
    <n v="0"/>
    <n v="0"/>
    <n v="0"/>
    <n v="0"/>
    <n v="0"/>
    <n v="0"/>
    <n v="0"/>
  </r>
  <r>
    <x v="0"/>
    <x v="1"/>
    <x v="13"/>
    <n v="0"/>
    <n v="0"/>
    <n v="0"/>
    <n v="0"/>
    <n v="0"/>
    <n v="0"/>
    <n v="0"/>
    <n v="0"/>
    <n v="0"/>
    <n v="0"/>
  </r>
  <r>
    <x v="0"/>
    <x v="1"/>
    <x v="14"/>
    <n v="0"/>
    <n v="0"/>
    <n v="0"/>
    <n v="0"/>
    <n v="0"/>
    <n v="0"/>
    <n v="0"/>
    <n v="0"/>
    <n v="0"/>
    <n v="0"/>
  </r>
  <r>
    <x v="0"/>
    <x v="1"/>
    <x v="15"/>
    <n v="0"/>
    <n v="0"/>
    <n v="0"/>
    <n v="0"/>
    <n v="0"/>
    <n v="0"/>
    <n v="0"/>
    <n v="0"/>
    <n v="0"/>
    <n v="0"/>
  </r>
  <r>
    <x v="0"/>
    <x v="1"/>
    <x v="16"/>
    <n v="0"/>
    <n v="0"/>
    <n v="0"/>
    <n v="0"/>
    <n v="0"/>
    <n v="0"/>
    <n v="0"/>
    <n v="0"/>
    <n v="0"/>
    <n v="0"/>
  </r>
  <r>
    <x v="0"/>
    <x v="1"/>
    <x v="17"/>
    <n v="0"/>
    <n v="0"/>
    <n v="0"/>
    <n v="0"/>
    <n v="0"/>
    <n v="0"/>
    <n v="0"/>
    <n v="0"/>
    <n v="0"/>
    <n v="0"/>
  </r>
  <r>
    <x v="0"/>
    <x v="1"/>
    <x v="18"/>
    <n v="0"/>
    <n v="0"/>
    <n v="0"/>
    <n v="0"/>
    <n v="0"/>
    <n v="0"/>
    <n v="0"/>
    <n v="0"/>
    <n v="0"/>
    <n v="0"/>
  </r>
  <r>
    <x v="0"/>
    <x v="1"/>
    <x v="19"/>
    <n v="0"/>
    <n v="0"/>
    <n v="0"/>
    <n v="0"/>
    <n v="0"/>
    <n v="0"/>
    <n v="0"/>
    <n v="0"/>
    <n v="0"/>
    <n v="0"/>
  </r>
  <r>
    <x v="0"/>
    <x v="1"/>
    <x v="20"/>
    <n v="0"/>
    <n v="0"/>
    <n v="0"/>
    <n v="0"/>
    <n v="0"/>
    <n v="0"/>
    <n v="0"/>
    <n v="0"/>
    <n v="0"/>
    <n v="0"/>
  </r>
  <r>
    <x v="0"/>
    <x v="1"/>
    <x v="21"/>
    <n v="0"/>
    <n v="0"/>
    <n v="0"/>
    <n v="0"/>
    <n v="0"/>
    <n v="0"/>
    <n v="0"/>
    <n v="0"/>
    <n v="0"/>
    <n v="0"/>
  </r>
  <r>
    <x v="0"/>
    <x v="1"/>
    <x v="22"/>
    <n v="0"/>
    <n v="0"/>
    <n v="0"/>
    <n v="0"/>
    <n v="0"/>
    <n v="0"/>
    <n v="0"/>
    <n v="0"/>
    <n v="0"/>
    <n v="0"/>
  </r>
  <r>
    <x v="0"/>
    <x v="1"/>
    <x v="23"/>
    <n v="0"/>
    <n v="0"/>
    <n v="0"/>
    <n v="0"/>
    <n v="0"/>
    <n v="0"/>
    <n v="0"/>
    <n v="0"/>
    <n v="0"/>
    <n v="0"/>
  </r>
  <r>
    <x v="0"/>
    <x v="1"/>
    <x v="24"/>
    <n v="0"/>
    <n v="0"/>
    <n v="0"/>
    <n v="0"/>
    <n v="0"/>
    <n v="0"/>
    <n v="0"/>
    <n v="0"/>
    <n v="0"/>
    <n v="0"/>
  </r>
  <r>
    <x v="0"/>
    <x v="1"/>
    <x v="25"/>
    <n v="0"/>
    <n v="0"/>
    <n v="0"/>
    <n v="0"/>
    <n v="0"/>
    <n v="0"/>
    <n v="0"/>
    <n v="0"/>
    <n v="0"/>
    <n v="0"/>
  </r>
  <r>
    <x v="0"/>
    <x v="1"/>
    <x v="26"/>
    <n v="0"/>
    <n v="0"/>
    <n v="0"/>
    <n v="0"/>
    <n v="0"/>
    <n v="0"/>
    <n v="0"/>
    <n v="0"/>
    <n v="0"/>
    <n v="0"/>
  </r>
  <r>
    <x v="0"/>
    <x v="2"/>
    <x v="0"/>
    <n v="0"/>
    <n v="0"/>
    <n v="0"/>
    <n v="0"/>
    <n v="0"/>
    <n v="0"/>
    <n v="0"/>
    <n v="0"/>
    <n v="0"/>
    <n v="0"/>
  </r>
  <r>
    <x v="0"/>
    <x v="2"/>
    <x v="1"/>
    <n v="0"/>
    <n v="0"/>
    <n v="0"/>
    <n v="0"/>
    <n v="0"/>
    <n v="0"/>
    <n v="0"/>
    <n v="0"/>
    <n v="0"/>
    <n v="0"/>
  </r>
  <r>
    <x v="0"/>
    <x v="2"/>
    <x v="2"/>
    <n v="0"/>
    <n v="0"/>
    <n v="0"/>
    <n v="0"/>
    <n v="0"/>
    <n v="0"/>
    <n v="0"/>
    <n v="0"/>
    <n v="0"/>
    <n v="0"/>
  </r>
  <r>
    <x v="0"/>
    <x v="2"/>
    <x v="3"/>
    <n v="0"/>
    <n v="0"/>
    <n v="0"/>
    <n v="0"/>
    <n v="0"/>
    <n v="0"/>
    <n v="0"/>
    <n v="0"/>
    <n v="0"/>
    <n v="0"/>
  </r>
  <r>
    <x v="0"/>
    <x v="2"/>
    <x v="4"/>
    <n v="0"/>
    <n v="0"/>
    <n v="0"/>
    <n v="0"/>
    <n v="0"/>
    <n v="0"/>
    <n v="0"/>
    <n v="0"/>
    <n v="0"/>
    <n v="0"/>
  </r>
  <r>
    <x v="0"/>
    <x v="2"/>
    <x v="5"/>
    <n v="0"/>
    <n v="0"/>
    <n v="0"/>
    <n v="0"/>
    <n v="0"/>
    <n v="0"/>
    <n v="0"/>
    <n v="0"/>
    <n v="0"/>
    <n v="0"/>
  </r>
  <r>
    <x v="0"/>
    <x v="2"/>
    <x v="6"/>
    <n v="0"/>
    <n v="0"/>
    <n v="0"/>
    <n v="0"/>
    <n v="0"/>
    <n v="0"/>
    <n v="0"/>
    <n v="0"/>
    <n v="0"/>
    <n v="0"/>
  </r>
  <r>
    <x v="0"/>
    <x v="2"/>
    <x v="7"/>
    <n v="0"/>
    <n v="0"/>
    <n v="0"/>
    <n v="0"/>
    <n v="0"/>
    <n v="0"/>
    <n v="0"/>
    <n v="0"/>
    <n v="0"/>
    <n v="0"/>
  </r>
  <r>
    <x v="0"/>
    <x v="2"/>
    <x v="8"/>
    <n v="0"/>
    <n v="0"/>
    <n v="0"/>
    <n v="0"/>
    <n v="0"/>
    <n v="0"/>
    <n v="0"/>
    <n v="0"/>
    <n v="0"/>
    <n v="0"/>
  </r>
  <r>
    <x v="0"/>
    <x v="2"/>
    <x v="9"/>
    <n v="0"/>
    <n v="0"/>
    <n v="0"/>
    <n v="0"/>
    <n v="0"/>
    <n v="0"/>
    <n v="0"/>
    <n v="0"/>
    <n v="0"/>
    <n v="0"/>
  </r>
  <r>
    <x v="0"/>
    <x v="2"/>
    <x v="10"/>
    <n v="0"/>
    <n v="0"/>
    <n v="0"/>
    <n v="0"/>
    <n v="0"/>
    <n v="0"/>
    <n v="0"/>
    <n v="0"/>
    <n v="0"/>
    <n v="0"/>
  </r>
  <r>
    <x v="0"/>
    <x v="2"/>
    <x v="11"/>
    <n v="0"/>
    <n v="0"/>
    <n v="0"/>
    <n v="0"/>
    <n v="0"/>
    <n v="0"/>
    <n v="0"/>
    <n v="0"/>
    <n v="0"/>
    <n v="0"/>
  </r>
  <r>
    <x v="0"/>
    <x v="2"/>
    <x v="12"/>
    <n v="0"/>
    <n v="0"/>
    <n v="0"/>
    <n v="0"/>
    <n v="0"/>
    <n v="0"/>
    <n v="0"/>
    <n v="0"/>
    <n v="0"/>
    <n v="0"/>
  </r>
  <r>
    <x v="0"/>
    <x v="2"/>
    <x v="13"/>
    <n v="0"/>
    <n v="0"/>
    <n v="0"/>
    <n v="0"/>
    <n v="0"/>
    <n v="0"/>
    <n v="0"/>
    <n v="0"/>
    <n v="0"/>
    <n v="0"/>
  </r>
  <r>
    <x v="0"/>
    <x v="2"/>
    <x v="14"/>
    <n v="0"/>
    <n v="0"/>
    <n v="0"/>
    <n v="0"/>
    <n v="0"/>
    <n v="0"/>
    <n v="0"/>
    <n v="0"/>
    <n v="0"/>
    <n v="0"/>
  </r>
  <r>
    <x v="0"/>
    <x v="2"/>
    <x v="15"/>
    <n v="0"/>
    <n v="0"/>
    <n v="0"/>
    <n v="0"/>
    <n v="0"/>
    <n v="0"/>
    <n v="0"/>
    <n v="0"/>
    <n v="0"/>
    <n v="0"/>
  </r>
  <r>
    <x v="0"/>
    <x v="2"/>
    <x v="16"/>
    <n v="0"/>
    <n v="0"/>
    <n v="0"/>
    <n v="0"/>
    <n v="0"/>
    <n v="0"/>
    <n v="0"/>
    <n v="0"/>
    <n v="0"/>
    <n v="0"/>
  </r>
  <r>
    <x v="0"/>
    <x v="2"/>
    <x v="17"/>
    <n v="0"/>
    <n v="0"/>
    <n v="0"/>
    <n v="0"/>
    <n v="0"/>
    <n v="0"/>
    <n v="0"/>
    <n v="0"/>
    <n v="0"/>
    <n v="0"/>
  </r>
  <r>
    <x v="0"/>
    <x v="2"/>
    <x v="18"/>
    <n v="0"/>
    <n v="0"/>
    <n v="0"/>
    <n v="0"/>
    <n v="0"/>
    <n v="0"/>
    <n v="0"/>
    <n v="0"/>
    <n v="0"/>
    <n v="0"/>
  </r>
  <r>
    <x v="0"/>
    <x v="2"/>
    <x v="19"/>
    <n v="0"/>
    <n v="0"/>
    <n v="0"/>
    <n v="0"/>
    <n v="0"/>
    <n v="0"/>
    <n v="0"/>
    <n v="0"/>
    <n v="0"/>
    <n v="0"/>
  </r>
  <r>
    <x v="0"/>
    <x v="2"/>
    <x v="20"/>
    <n v="0"/>
    <n v="0"/>
    <n v="0"/>
    <n v="0"/>
    <n v="0"/>
    <n v="0"/>
    <n v="0"/>
    <n v="0"/>
    <n v="0"/>
    <n v="0"/>
  </r>
  <r>
    <x v="0"/>
    <x v="2"/>
    <x v="21"/>
    <n v="0"/>
    <n v="0"/>
    <n v="0"/>
    <n v="0"/>
    <n v="0"/>
    <n v="0"/>
    <n v="0"/>
    <n v="0"/>
    <n v="0"/>
    <n v="0"/>
  </r>
  <r>
    <x v="0"/>
    <x v="2"/>
    <x v="22"/>
    <n v="0"/>
    <n v="0"/>
    <n v="0"/>
    <n v="0"/>
    <n v="0"/>
    <n v="0"/>
    <n v="0"/>
    <n v="0"/>
    <n v="0"/>
    <n v="0"/>
  </r>
  <r>
    <x v="0"/>
    <x v="2"/>
    <x v="23"/>
    <n v="0"/>
    <n v="0"/>
    <n v="0"/>
    <n v="0"/>
    <n v="0"/>
    <n v="0"/>
    <n v="0"/>
    <n v="0"/>
    <n v="0"/>
    <n v="0"/>
  </r>
  <r>
    <x v="0"/>
    <x v="2"/>
    <x v="24"/>
    <n v="0"/>
    <n v="0"/>
    <n v="0"/>
    <n v="0"/>
    <n v="0"/>
    <n v="0"/>
    <n v="0"/>
    <n v="0"/>
    <n v="0"/>
    <n v="0"/>
  </r>
  <r>
    <x v="0"/>
    <x v="2"/>
    <x v="25"/>
    <n v="0"/>
    <n v="0"/>
    <n v="0"/>
    <n v="0"/>
    <n v="0"/>
    <n v="0"/>
    <n v="0"/>
    <n v="0"/>
    <n v="0"/>
    <n v="0"/>
  </r>
  <r>
    <x v="0"/>
    <x v="2"/>
    <x v="26"/>
    <n v="0"/>
    <n v="0"/>
    <n v="0"/>
    <n v="0"/>
    <n v="0"/>
    <n v="0"/>
    <n v="0"/>
    <n v="0"/>
    <n v="0"/>
    <n v="0"/>
  </r>
  <r>
    <x v="0"/>
    <x v="3"/>
    <x v="0"/>
    <n v="0"/>
    <n v="0"/>
    <n v="0"/>
    <n v="0"/>
    <n v="0"/>
    <n v="0"/>
    <n v="0"/>
    <n v="0"/>
    <n v="0"/>
    <n v="0"/>
  </r>
  <r>
    <x v="0"/>
    <x v="3"/>
    <x v="1"/>
    <n v="0"/>
    <n v="0"/>
    <n v="0"/>
    <n v="0"/>
    <n v="0"/>
    <n v="0"/>
    <n v="0"/>
    <n v="0"/>
    <n v="0"/>
    <n v="0"/>
  </r>
  <r>
    <x v="0"/>
    <x v="3"/>
    <x v="2"/>
    <s v=":"/>
    <s v=":"/>
    <s v=":"/>
    <s v=":"/>
    <s v=".."/>
    <s v=":"/>
    <s v=":"/>
    <s v=":"/>
    <s v=":"/>
    <s v=".."/>
  </r>
  <r>
    <x v="0"/>
    <x v="3"/>
    <x v="3"/>
    <n v="0"/>
    <n v="0"/>
    <n v="0"/>
    <n v="0"/>
    <n v="0"/>
    <n v="0"/>
    <n v="0"/>
    <n v="0"/>
    <n v="0"/>
    <n v="0"/>
  </r>
  <r>
    <x v="0"/>
    <x v="3"/>
    <x v="4"/>
    <s v=":"/>
    <s v=":"/>
    <s v=":"/>
    <s v=":"/>
    <s v=".."/>
    <s v=":"/>
    <s v=":"/>
    <s v=":"/>
    <s v=":"/>
    <s v=".."/>
  </r>
  <r>
    <x v="0"/>
    <x v="3"/>
    <x v="5"/>
    <s v=":"/>
    <s v=":"/>
    <s v=":"/>
    <s v=":"/>
    <s v=".."/>
    <s v=":"/>
    <s v=":"/>
    <s v=":"/>
    <s v=":"/>
    <s v=".."/>
  </r>
  <r>
    <x v="0"/>
    <x v="3"/>
    <x v="6"/>
    <s v=":"/>
    <s v=":"/>
    <s v=":"/>
    <s v=":"/>
    <s v=".."/>
    <s v=":"/>
    <s v=":"/>
    <s v=":"/>
    <s v=":"/>
    <s v=".."/>
  </r>
  <r>
    <x v="0"/>
    <x v="3"/>
    <x v="7"/>
    <s v=":"/>
    <s v=":"/>
    <s v=":"/>
    <s v=":"/>
    <s v=".."/>
    <s v=":"/>
    <s v=":"/>
    <s v=":"/>
    <s v=":"/>
    <s v=".."/>
  </r>
  <r>
    <x v="0"/>
    <x v="3"/>
    <x v="8"/>
    <s v=":"/>
    <s v=":"/>
    <s v=":"/>
    <s v=":"/>
    <s v=".."/>
    <s v=":"/>
    <s v=":"/>
    <s v=":"/>
    <s v=":"/>
    <s v=".."/>
  </r>
  <r>
    <x v="0"/>
    <x v="3"/>
    <x v="9"/>
    <s v=":"/>
    <s v=":"/>
    <s v=":"/>
    <s v=":"/>
    <s v=".."/>
    <s v=":"/>
    <s v=":"/>
    <s v=":"/>
    <s v=":"/>
    <s v=".."/>
  </r>
  <r>
    <x v="0"/>
    <x v="3"/>
    <x v="10"/>
    <s v=":"/>
    <s v=":"/>
    <s v=":"/>
    <s v=":"/>
    <s v=".."/>
    <s v=":"/>
    <s v=":"/>
    <s v=":"/>
    <s v=":"/>
    <s v=".."/>
  </r>
  <r>
    <x v="0"/>
    <x v="3"/>
    <x v="11"/>
    <s v=":"/>
    <s v=":"/>
    <s v=":"/>
    <s v=":"/>
    <s v=".."/>
    <s v=":"/>
    <s v=":"/>
    <s v=":"/>
    <s v=":"/>
    <s v=".."/>
  </r>
  <r>
    <x v="0"/>
    <x v="3"/>
    <x v="12"/>
    <s v=":"/>
    <s v=":"/>
    <s v=":"/>
    <s v=":"/>
    <s v=".."/>
    <s v=":"/>
    <s v=":"/>
    <s v=":"/>
    <s v=":"/>
    <s v=".."/>
  </r>
  <r>
    <x v="0"/>
    <x v="3"/>
    <x v="13"/>
    <s v=":"/>
    <s v=":"/>
    <s v=":"/>
    <s v=":"/>
    <s v=".."/>
    <s v=":"/>
    <s v=":"/>
    <s v=":"/>
    <s v=":"/>
    <s v=".."/>
  </r>
  <r>
    <x v="0"/>
    <x v="3"/>
    <x v="14"/>
    <s v=":"/>
    <s v=":"/>
    <s v=":"/>
    <s v=":"/>
    <s v=".."/>
    <s v=":"/>
    <s v=":"/>
    <s v=":"/>
    <s v=":"/>
    <s v=".."/>
  </r>
  <r>
    <x v="0"/>
    <x v="3"/>
    <x v="15"/>
    <s v=":"/>
    <s v=":"/>
    <s v=":"/>
    <s v=":"/>
    <s v=".."/>
    <s v=":"/>
    <s v=":"/>
    <s v=":"/>
    <s v=":"/>
    <s v=".."/>
  </r>
  <r>
    <x v="0"/>
    <x v="3"/>
    <x v="16"/>
    <s v=":"/>
    <s v=":"/>
    <s v=":"/>
    <s v=":"/>
    <s v=".."/>
    <s v=":"/>
    <s v=":"/>
    <s v=":"/>
    <s v=":"/>
    <s v=".."/>
  </r>
  <r>
    <x v="0"/>
    <x v="3"/>
    <x v="17"/>
    <n v="0"/>
    <n v="0"/>
    <n v="0"/>
    <n v="0"/>
    <n v="0"/>
    <n v="0"/>
    <n v="0"/>
    <n v="0"/>
    <n v="0"/>
    <n v="0"/>
  </r>
  <r>
    <x v="0"/>
    <x v="3"/>
    <x v="18"/>
    <n v="0"/>
    <n v="0"/>
    <n v="0"/>
    <n v="0"/>
    <n v="0"/>
    <n v="0"/>
    <n v="0"/>
    <n v="0"/>
    <n v="0"/>
    <n v="0"/>
  </r>
  <r>
    <x v="0"/>
    <x v="3"/>
    <x v="19"/>
    <n v="0"/>
    <n v="0"/>
    <n v="0"/>
    <n v="0"/>
    <n v="0"/>
    <n v="0"/>
    <n v="0"/>
    <n v="0"/>
    <n v="0"/>
    <n v="0"/>
  </r>
  <r>
    <x v="0"/>
    <x v="3"/>
    <x v="20"/>
    <n v="0"/>
    <n v="0"/>
    <n v="0"/>
    <n v="0"/>
    <n v="0"/>
    <n v="0"/>
    <n v="0"/>
    <n v="0"/>
    <n v="0"/>
    <n v="0"/>
  </r>
  <r>
    <x v="0"/>
    <x v="3"/>
    <x v="21"/>
    <n v="0"/>
    <n v="0"/>
    <n v="0"/>
    <n v="0"/>
    <n v="0"/>
    <n v="0"/>
    <n v="0"/>
    <n v="0"/>
    <n v="0"/>
    <n v="0"/>
  </r>
  <r>
    <x v="0"/>
    <x v="3"/>
    <x v="22"/>
    <n v="0"/>
    <n v="0"/>
    <n v="0"/>
    <n v="0"/>
    <n v="0"/>
    <n v="0"/>
    <n v="0"/>
    <n v="0"/>
    <n v="0"/>
    <n v="0"/>
  </r>
  <r>
    <x v="0"/>
    <x v="3"/>
    <x v="23"/>
    <n v="0"/>
    <n v="0"/>
    <n v="0"/>
    <n v="0"/>
    <n v="0"/>
    <n v="0"/>
    <n v="0"/>
    <n v="0"/>
    <n v="0"/>
    <n v="0"/>
  </r>
  <r>
    <x v="0"/>
    <x v="3"/>
    <x v="24"/>
    <n v="0"/>
    <n v="0"/>
    <n v="0"/>
    <n v="0"/>
    <n v="0"/>
    <n v="0"/>
    <n v="0"/>
    <n v="0"/>
    <n v="0"/>
    <n v="0"/>
  </r>
  <r>
    <x v="0"/>
    <x v="3"/>
    <x v="25"/>
    <s v=":"/>
    <s v=":"/>
    <s v=":"/>
    <s v=":"/>
    <s v=".."/>
    <s v=":"/>
    <s v=":"/>
    <s v=":"/>
    <s v=":"/>
    <s v=".."/>
  </r>
  <r>
    <x v="0"/>
    <x v="3"/>
    <x v="26"/>
    <s v=":"/>
    <s v=":"/>
    <s v=":"/>
    <s v=":"/>
    <s v=":"/>
    <s v=":"/>
    <s v=":"/>
    <s v=":"/>
    <s v=":"/>
    <s v=":"/>
  </r>
  <r>
    <x v="0"/>
    <x v="4"/>
    <x v="0"/>
    <n v="0"/>
    <n v="0"/>
    <n v="0"/>
    <n v="0"/>
    <n v="0"/>
    <n v="0"/>
    <n v="0"/>
    <n v="0"/>
    <n v="0"/>
    <n v="0"/>
  </r>
  <r>
    <x v="0"/>
    <x v="4"/>
    <x v="1"/>
    <n v="0"/>
    <n v="0"/>
    <n v="0"/>
    <n v="0"/>
    <n v="0"/>
    <n v="0"/>
    <n v="0"/>
    <n v="0"/>
    <n v="0"/>
    <n v="0"/>
  </r>
  <r>
    <x v="0"/>
    <x v="4"/>
    <x v="2"/>
    <n v="0"/>
    <n v="0"/>
    <n v="0"/>
    <n v="0"/>
    <n v="0"/>
    <n v="0"/>
    <n v="0"/>
    <n v="0"/>
    <n v="0"/>
    <n v="0"/>
  </r>
  <r>
    <x v="0"/>
    <x v="4"/>
    <x v="3"/>
    <n v="0"/>
    <n v="0"/>
    <n v="0"/>
    <n v="0"/>
    <n v="0"/>
    <n v="0"/>
    <n v="0"/>
    <n v="0"/>
    <n v="0"/>
    <n v="0"/>
  </r>
  <r>
    <x v="0"/>
    <x v="4"/>
    <x v="4"/>
    <n v="0"/>
    <n v="0"/>
    <n v="0"/>
    <n v="0"/>
    <n v="0"/>
    <n v="0"/>
    <n v="0"/>
    <n v="0"/>
    <n v="0"/>
    <n v="0"/>
  </r>
  <r>
    <x v="0"/>
    <x v="4"/>
    <x v="5"/>
    <n v="0"/>
    <n v="0"/>
    <n v="0"/>
    <n v="0"/>
    <n v="0"/>
    <n v="0"/>
    <n v="0"/>
    <n v="0"/>
    <n v="0"/>
    <n v="0"/>
  </r>
  <r>
    <x v="0"/>
    <x v="4"/>
    <x v="6"/>
    <n v="0"/>
    <n v="0"/>
    <n v="0"/>
    <n v="0"/>
    <n v="0"/>
    <n v="0"/>
    <n v="0"/>
    <n v="0"/>
    <n v="0"/>
    <n v="0"/>
  </r>
  <r>
    <x v="0"/>
    <x v="4"/>
    <x v="7"/>
    <n v="0"/>
    <n v="0"/>
    <n v="0"/>
    <n v="0"/>
    <n v="0"/>
    <n v="0"/>
    <n v="0"/>
    <n v="0"/>
    <n v="0"/>
    <n v="0"/>
  </r>
  <r>
    <x v="0"/>
    <x v="4"/>
    <x v="8"/>
    <n v="0"/>
    <n v="0"/>
    <n v="0"/>
    <n v="0"/>
    <n v="0"/>
    <n v="0"/>
    <n v="0"/>
    <n v="0"/>
    <n v="0"/>
    <n v="0"/>
  </r>
  <r>
    <x v="0"/>
    <x v="4"/>
    <x v="9"/>
    <n v="0"/>
    <n v="0"/>
    <n v="0"/>
    <n v="0"/>
    <n v="0"/>
    <n v="0"/>
    <n v="0"/>
    <n v="0"/>
    <n v="0"/>
    <n v="0"/>
  </r>
  <r>
    <x v="0"/>
    <x v="4"/>
    <x v="10"/>
    <n v="0"/>
    <n v="0"/>
    <n v="0"/>
    <n v="0"/>
    <n v="0"/>
    <n v="0"/>
    <n v="0"/>
    <n v="0"/>
    <n v="0"/>
    <n v="0"/>
  </r>
  <r>
    <x v="0"/>
    <x v="4"/>
    <x v="11"/>
    <n v="0"/>
    <n v="0"/>
    <n v="0"/>
    <n v="0"/>
    <n v="0"/>
    <n v="0"/>
    <n v="0"/>
    <n v="0"/>
    <n v="0"/>
    <n v="0"/>
  </r>
  <r>
    <x v="0"/>
    <x v="4"/>
    <x v="12"/>
    <n v="0"/>
    <n v="0"/>
    <n v="0"/>
    <n v="0"/>
    <n v="0"/>
    <n v="0"/>
    <n v="0"/>
    <n v="0"/>
    <n v="0"/>
    <n v="0"/>
  </r>
  <r>
    <x v="0"/>
    <x v="4"/>
    <x v="13"/>
    <n v="0"/>
    <n v="0"/>
    <n v="0"/>
    <n v="0"/>
    <n v="0"/>
    <n v="0"/>
    <n v="0"/>
    <n v="0"/>
    <n v="0"/>
    <n v="0"/>
  </r>
  <r>
    <x v="0"/>
    <x v="4"/>
    <x v="14"/>
    <n v="0"/>
    <n v="0"/>
    <n v="0"/>
    <n v="0"/>
    <n v="0"/>
    <n v="0"/>
    <n v="0"/>
    <n v="0"/>
    <n v="0"/>
    <n v="0"/>
  </r>
  <r>
    <x v="0"/>
    <x v="4"/>
    <x v="15"/>
    <n v="0"/>
    <n v="0"/>
    <n v="0"/>
    <n v="0"/>
    <n v="0"/>
    <n v="0"/>
    <n v="0"/>
    <n v="0"/>
    <n v="0"/>
    <n v="0"/>
  </r>
  <r>
    <x v="0"/>
    <x v="4"/>
    <x v="16"/>
    <n v="0"/>
    <n v="0"/>
    <n v="0"/>
    <n v="0"/>
    <n v="0"/>
    <n v="0"/>
    <n v="0"/>
    <n v="0"/>
    <n v="0"/>
    <n v="0"/>
  </r>
  <r>
    <x v="0"/>
    <x v="4"/>
    <x v="17"/>
    <n v="0"/>
    <n v="0"/>
    <n v="0"/>
    <n v="0"/>
    <n v="0"/>
    <n v="0"/>
    <n v="0"/>
    <n v="0"/>
    <n v="0"/>
    <n v="0"/>
  </r>
  <r>
    <x v="0"/>
    <x v="4"/>
    <x v="18"/>
    <n v="0"/>
    <n v="0"/>
    <n v="0"/>
    <n v="0"/>
    <n v="0"/>
    <n v="0"/>
    <n v="0"/>
    <n v="0"/>
    <n v="0"/>
    <n v="0"/>
  </r>
  <r>
    <x v="0"/>
    <x v="4"/>
    <x v="19"/>
    <n v="0"/>
    <n v="0"/>
    <n v="0"/>
    <n v="0"/>
    <n v="0"/>
    <n v="0"/>
    <n v="0"/>
    <n v="0"/>
    <n v="0"/>
    <n v="0"/>
  </r>
  <r>
    <x v="0"/>
    <x v="4"/>
    <x v="20"/>
    <n v="0"/>
    <n v="0"/>
    <n v="0"/>
    <n v="0"/>
    <n v="0"/>
    <n v="0"/>
    <n v="0"/>
    <n v="0"/>
    <n v="0"/>
    <n v="0"/>
  </r>
  <r>
    <x v="0"/>
    <x v="4"/>
    <x v="21"/>
    <n v="0"/>
    <n v="0"/>
    <n v="0"/>
    <n v="0"/>
    <n v="0"/>
    <n v="0"/>
    <n v="0"/>
    <n v="0"/>
    <n v="0"/>
    <n v="0"/>
  </r>
  <r>
    <x v="0"/>
    <x v="4"/>
    <x v="22"/>
    <n v="0"/>
    <n v="0"/>
    <n v="0"/>
    <n v="0"/>
    <n v="0"/>
    <n v="0"/>
    <n v="0"/>
    <n v="0"/>
    <n v="0"/>
    <n v="0"/>
  </r>
  <r>
    <x v="0"/>
    <x v="4"/>
    <x v="23"/>
    <n v="0"/>
    <n v="0"/>
    <n v="0"/>
    <n v="0"/>
    <n v="0"/>
    <n v="0"/>
    <n v="0"/>
    <n v="0"/>
    <n v="0"/>
    <n v="0"/>
  </r>
  <r>
    <x v="0"/>
    <x v="4"/>
    <x v="24"/>
    <n v="0"/>
    <n v="0"/>
    <n v="0"/>
    <n v="0"/>
    <n v="0"/>
    <n v="0"/>
    <n v="0"/>
    <n v="0"/>
    <n v="0"/>
    <n v="0"/>
  </r>
  <r>
    <x v="0"/>
    <x v="4"/>
    <x v="25"/>
    <n v="0"/>
    <n v="0"/>
    <n v="0"/>
    <n v="0"/>
    <n v="0"/>
    <n v="0"/>
    <n v="0"/>
    <n v="0"/>
    <n v="0"/>
    <n v="0"/>
  </r>
  <r>
    <x v="0"/>
    <x v="4"/>
    <x v="26"/>
    <n v="0"/>
    <n v="0"/>
    <n v="0"/>
    <n v="0"/>
    <n v="0"/>
    <n v="0"/>
    <n v="0"/>
    <n v="0"/>
    <n v="0"/>
    <n v="0"/>
  </r>
  <r>
    <x v="0"/>
    <x v="5"/>
    <x v="0"/>
    <n v="0"/>
    <n v="0"/>
    <n v="0"/>
    <n v="0"/>
    <n v="0"/>
    <n v="0"/>
    <n v="0"/>
    <n v="0"/>
    <n v="0"/>
    <n v="0"/>
  </r>
  <r>
    <x v="0"/>
    <x v="5"/>
    <x v="1"/>
    <s v=":"/>
    <s v=":"/>
    <s v=":"/>
    <s v=":"/>
    <s v=".."/>
    <s v=":"/>
    <s v=":"/>
    <s v=":"/>
    <s v=":"/>
    <s v=".."/>
  </r>
  <r>
    <x v="0"/>
    <x v="5"/>
    <x v="2"/>
    <s v=":"/>
    <s v=":"/>
    <s v=":"/>
    <s v=":"/>
    <s v=".."/>
    <s v=":"/>
    <s v=":"/>
    <s v=":"/>
    <s v=":"/>
    <s v=".."/>
  </r>
  <r>
    <x v="0"/>
    <x v="5"/>
    <x v="3"/>
    <n v="110"/>
    <n v="203"/>
    <n v="62"/>
    <n v="21"/>
    <s v=".."/>
    <n v="47"/>
    <n v="47"/>
    <n v="8"/>
    <n v="12"/>
    <s v=".."/>
  </r>
  <r>
    <x v="0"/>
    <x v="5"/>
    <x v="4"/>
    <n v="42"/>
    <n v="99"/>
    <n v="33"/>
    <n v="12"/>
    <s v=".."/>
    <n v="19"/>
    <n v="24"/>
    <n v="4"/>
    <n v="6"/>
    <s v=".."/>
  </r>
  <r>
    <x v="0"/>
    <x v="5"/>
    <x v="5"/>
    <n v="31"/>
    <n v="50"/>
    <n v="23"/>
    <n v="10"/>
    <s v=".."/>
    <n v="13"/>
    <n v="10"/>
    <n v="3"/>
    <n v="5"/>
    <s v=".."/>
  </r>
  <r>
    <x v="0"/>
    <x v="5"/>
    <x v="6"/>
    <s v=":"/>
    <s v=":"/>
    <s v=":"/>
    <s v=":"/>
    <s v=".."/>
    <s v=":"/>
    <s v=":"/>
    <s v=":"/>
    <s v=":"/>
    <s v=".."/>
  </r>
  <r>
    <x v="0"/>
    <x v="5"/>
    <x v="7"/>
    <s v=":"/>
    <s v=":"/>
    <s v=":"/>
    <s v=":"/>
    <s v=".."/>
    <s v=":"/>
    <s v=":"/>
    <s v=":"/>
    <s v=":"/>
    <s v=".."/>
  </r>
  <r>
    <x v="0"/>
    <x v="5"/>
    <x v="8"/>
    <n v="43"/>
    <n v="91"/>
    <n v="21"/>
    <n v="20"/>
    <s v=".."/>
    <n v="16"/>
    <n v="20"/>
    <n v="3"/>
    <n v="8"/>
    <s v=".."/>
  </r>
  <r>
    <x v="0"/>
    <x v="5"/>
    <x v="9"/>
    <s v=":"/>
    <s v=":"/>
    <s v=":"/>
    <s v=":"/>
    <s v=".."/>
    <s v=":"/>
    <s v=":"/>
    <s v=":"/>
    <s v=":"/>
    <s v=".."/>
  </r>
  <r>
    <x v="0"/>
    <x v="5"/>
    <x v="10"/>
    <s v=":"/>
    <s v=":"/>
    <s v=":"/>
    <s v=":"/>
    <s v=".."/>
    <s v=":"/>
    <s v=":"/>
    <s v=":"/>
    <s v=":"/>
    <s v=".."/>
  </r>
  <r>
    <x v="0"/>
    <x v="5"/>
    <x v="11"/>
    <s v=":"/>
    <s v=":"/>
    <s v=":"/>
    <s v=":"/>
    <s v=".."/>
    <s v=":"/>
    <s v=":"/>
    <s v=":"/>
    <s v=":"/>
    <s v=".."/>
  </r>
  <r>
    <x v="0"/>
    <x v="5"/>
    <x v="12"/>
    <n v="23"/>
    <n v="222"/>
    <n v="101"/>
    <n v="32"/>
    <s v=".."/>
    <n v="10"/>
    <n v="46"/>
    <n v="11"/>
    <n v="14"/>
    <s v=".."/>
  </r>
  <r>
    <x v="0"/>
    <x v="5"/>
    <x v="13"/>
    <s v=":"/>
    <s v=":"/>
    <s v=":"/>
    <s v=":"/>
    <s v=".."/>
    <s v=":"/>
    <s v=":"/>
    <s v=":"/>
    <s v=":"/>
    <s v=".."/>
  </r>
  <r>
    <x v="0"/>
    <x v="5"/>
    <x v="14"/>
    <s v=":"/>
    <s v=":"/>
    <s v=":"/>
    <s v=":"/>
    <s v=".."/>
    <s v=":"/>
    <s v=":"/>
    <s v=":"/>
    <s v=":"/>
    <s v=".."/>
  </r>
  <r>
    <x v="0"/>
    <x v="5"/>
    <x v="15"/>
    <s v=":"/>
    <s v=":"/>
    <s v=":"/>
    <s v=":"/>
    <s v=".."/>
    <s v=":"/>
    <s v=":"/>
    <s v=":"/>
    <s v=":"/>
    <s v=".."/>
  </r>
  <r>
    <x v="0"/>
    <x v="5"/>
    <x v="16"/>
    <n v="26"/>
    <n v="228"/>
    <n v="84"/>
    <n v="19"/>
    <s v=".."/>
    <n v="10"/>
    <n v="51"/>
    <n v="10"/>
    <n v="8"/>
    <s v=".."/>
  </r>
  <r>
    <x v="0"/>
    <x v="5"/>
    <x v="17"/>
    <s v=":"/>
    <s v=":"/>
    <s v=":"/>
    <s v=":"/>
    <s v=".."/>
    <s v=":"/>
    <s v=":"/>
    <s v=":"/>
    <s v=":"/>
    <s v=".."/>
  </r>
  <r>
    <x v="0"/>
    <x v="5"/>
    <x v="18"/>
    <s v=":"/>
    <s v=":"/>
    <s v=":"/>
    <s v=":"/>
    <s v=".."/>
    <s v=":"/>
    <s v=":"/>
    <s v=":"/>
    <s v=":"/>
    <s v=".."/>
  </r>
  <r>
    <x v="0"/>
    <x v="5"/>
    <x v="19"/>
    <s v=":"/>
    <s v=":"/>
    <s v=":"/>
    <s v=":"/>
    <s v=".."/>
    <s v=":"/>
    <s v=":"/>
    <s v=":"/>
    <s v=":"/>
    <s v=".."/>
  </r>
  <r>
    <x v="0"/>
    <x v="5"/>
    <x v="20"/>
    <s v=":"/>
    <s v=":"/>
    <s v=":"/>
    <s v=":"/>
    <s v=".."/>
    <s v=":"/>
    <s v=":"/>
    <s v=":"/>
    <s v=":"/>
    <s v=".."/>
  </r>
  <r>
    <x v="0"/>
    <x v="5"/>
    <x v="21"/>
    <s v=":"/>
    <s v=":"/>
    <s v=":"/>
    <s v=":"/>
    <s v=".."/>
    <s v=":"/>
    <s v=":"/>
    <s v=":"/>
    <s v=":"/>
    <s v=".."/>
  </r>
  <r>
    <x v="0"/>
    <x v="5"/>
    <x v="22"/>
    <n v="0"/>
    <n v="0"/>
    <n v="0"/>
    <n v="0"/>
    <n v="0"/>
    <n v="0"/>
    <n v="0"/>
    <n v="0"/>
    <n v="0"/>
    <n v="0"/>
  </r>
  <r>
    <x v="0"/>
    <x v="5"/>
    <x v="23"/>
    <n v="0"/>
    <n v="0"/>
    <n v="0"/>
    <n v="0"/>
    <n v="0"/>
    <n v="0"/>
    <n v="0"/>
    <n v="0"/>
    <n v="0"/>
    <n v="0"/>
  </r>
  <r>
    <x v="0"/>
    <x v="5"/>
    <x v="24"/>
    <n v="0"/>
    <n v="0"/>
    <n v="0"/>
    <n v="0"/>
    <n v="0"/>
    <n v="0"/>
    <n v="0"/>
    <n v="0"/>
    <n v="0"/>
    <n v="0"/>
  </r>
  <r>
    <x v="0"/>
    <x v="5"/>
    <x v="25"/>
    <n v="0"/>
    <n v="0"/>
    <n v="0"/>
    <n v="0"/>
    <n v="0"/>
    <n v="0"/>
    <n v="0"/>
    <n v="0"/>
    <n v="0"/>
    <n v="0"/>
  </r>
  <r>
    <x v="0"/>
    <x v="5"/>
    <x v="26"/>
    <n v="0"/>
    <n v="0"/>
    <n v="0"/>
    <n v="0"/>
    <n v="0"/>
    <n v="0"/>
    <n v="0"/>
    <n v="0"/>
    <n v="0"/>
    <n v="0"/>
  </r>
  <r>
    <x v="0"/>
    <x v="6"/>
    <x v="0"/>
    <n v="136"/>
    <n v="186"/>
    <n v="62"/>
    <n v="12"/>
    <s v=".."/>
    <n v="58"/>
    <n v="38"/>
    <n v="6"/>
    <n v="6"/>
    <s v=".."/>
  </r>
  <r>
    <x v="0"/>
    <x v="6"/>
    <x v="1"/>
    <n v="189"/>
    <n v="217"/>
    <n v="55"/>
    <n v="0"/>
    <s v=".."/>
    <n v="81"/>
    <n v="49"/>
    <n v="7"/>
    <n v="0"/>
    <s v=".."/>
  </r>
  <r>
    <x v="0"/>
    <x v="6"/>
    <x v="2"/>
    <s v=":"/>
    <s v=":"/>
    <s v=":"/>
    <s v=":"/>
    <s v=".."/>
    <s v=":"/>
    <s v=":"/>
    <s v=":"/>
    <s v=":"/>
    <s v=".."/>
  </r>
  <r>
    <x v="0"/>
    <x v="6"/>
    <x v="3"/>
    <s v=":"/>
    <s v=":"/>
    <s v=":"/>
    <s v=":"/>
    <s v=".."/>
    <s v=":"/>
    <s v=":"/>
    <s v=":"/>
    <s v=":"/>
    <s v=".."/>
  </r>
  <r>
    <x v="0"/>
    <x v="6"/>
    <x v="4"/>
    <s v=":"/>
    <s v=":"/>
    <s v=":"/>
    <s v=":"/>
    <s v=".."/>
    <s v=":"/>
    <s v=":"/>
    <s v=":"/>
    <s v=":"/>
    <s v=".."/>
  </r>
  <r>
    <x v="0"/>
    <x v="6"/>
    <x v="5"/>
    <s v=":"/>
    <s v=":"/>
    <s v=":"/>
    <s v=":"/>
    <s v=".."/>
    <s v=":"/>
    <s v=":"/>
    <s v=":"/>
    <s v=":"/>
    <s v=".."/>
  </r>
  <r>
    <x v="0"/>
    <x v="6"/>
    <x v="6"/>
    <s v=":"/>
    <s v=":"/>
    <s v=":"/>
    <s v=":"/>
    <s v=".."/>
    <s v=":"/>
    <s v=":"/>
    <s v=":"/>
    <s v=":"/>
    <s v=".."/>
  </r>
  <r>
    <x v="0"/>
    <x v="6"/>
    <x v="7"/>
    <s v=":"/>
    <s v=":"/>
    <s v=":"/>
    <s v=":"/>
    <s v=".."/>
    <s v=":"/>
    <s v=":"/>
    <s v=":"/>
    <s v=":"/>
    <s v=".."/>
  </r>
  <r>
    <x v="0"/>
    <x v="6"/>
    <x v="8"/>
    <s v=":"/>
    <s v=":"/>
    <s v=":"/>
    <s v=":"/>
    <s v=".."/>
    <s v=":"/>
    <s v=":"/>
    <s v=":"/>
    <s v=":"/>
    <s v=".."/>
  </r>
  <r>
    <x v="0"/>
    <x v="6"/>
    <x v="9"/>
    <s v=":"/>
    <s v=":"/>
    <s v=":"/>
    <s v=":"/>
    <s v=".."/>
    <s v=":"/>
    <s v=":"/>
    <s v=":"/>
    <s v=":"/>
    <s v=".."/>
  </r>
  <r>
    <x v="0"/>
    <x v="6"/>
    <x v="10"/>
    <s v=":"/>
    <s v=":"/>
    <s v=":"/>
    <s v=":"/>
    <s v=".."/>
    <s v=":"/>
    <s v=":"/>
    <s v=":"/>
    <s v=":"/>
    <s v=".."/>
  </r>
  <r>
    <x v="0"/>
    <x v="6"/>
    <x v="11"/>
    <s v=":"/>
    <s v=":"/>
    <s v=":"/>
    <s v=":"/>
    <s v=".."/>
    <s v=":"/>
    <s v=":"/>
    <s v=":"/>
    <s v=":"/>
    <s v=".."/>
  </r>
  <r>
    <x v="0"/>
    <x v="6"/>
    <x v="12"/>
    <s v=":"/>
    <s v=":"/>
    <s v=":"/>
    <s v=":"/>
    <s v=".."/>
    <s v=":"/>
    <s v=":"/>
    <s v=":"/>
    <s v=":"/>
    <s v=".."/>
  </r>
  <r>
    <x v="0"/>
    <x v="6"/>
    <x v="13"/>
    <s v=":"/>
    <s v=":"/>
    <s v=":"/>
    <s v=":"/>
    <s v=".."/>
    <s v=":"/>
    <s v=":"/>
    <s v=":"/>
    <s v=":"/>
    <s v=".."/>
  </r>
  <r>
    <x v="0"/>
    <x v="6"/>
    <x v="14"/>
    <s v=":"/>
    <s v=":"/>
    <s v=":"/>
    <s v=":"/>
    <s v=".."/>
    <s v=":"/>
    <s v=":"/>
    <s v=":"/>
    <s v=":"/>
    <s v=".."/>
  </r>
  <r>
    <x v="0"/>
    <x v="6"/>
    <x v="15"/>
    <s v=":"/>
    <s v=":"/>
    <s v=":"/>
    <s v=":"/>
    <s v=".."/>
    <s v=":"/>
    <s v=":"/>
    <s v=":"/>
    <s v=":"/>
    <s v=".."/>
  </r>
  <r>
    <x v="0"/>
    <x v="6"/>
    <x v="16"/>
    <s v=":"/>
    <s v=":"/>
    <s v=":"/>
    <s v=":"/>
    <s v=".."/>
    <s v=":"/>
    <s v=":"/>
    <s v=":"/>
    <s v=":"/>
    <s v=".."/>
  </r>
  <r>
    <x v="0"/>
    <x v="6"/>
    <x v="17"/>
    <s v=":"/>
    <s v=":"/>
    <s v=":"/>
    <s v=":"/>
    <s v=".."/>
    <s v=":"/>
    <s v=":"/>
    <s v=":"/>
    <s v=":"/>
    <s v=".."/>
  </r>
  <r>
    <x v="0"/>
    <x v="6"/>
    <x v="18"/>
    <s v=":"/>
    <s v=":"/>
    <s v=":"/>
    <s v=":"/>
    <s v=".."/>
    <s v=":"/>
    <s v=":"/>
    <s v=":"/>
    <s v=":"/>
    <s v=".."/>
  </r>
  <r>
    <x v="0"/>
    <x v="6"/>
    <x v="19"/>
    <s v=":"/>
    <s v=":"/>
    <s v=":"/>
    <s v=":"/>
    <s v=".."/>
    <s v=":"/>
    <s v=":"/>
    <s v=":"/>
    <s v=":"/>
    <s v=".."/>
  </r>
  <r>
    <x v="0"/>
    <x v="6"/>
    <x v="20"/>
    <s v=":"/>
    <s v=":"/>
    <s v=":"/>
    <s v=":"/>
    <s v=".."/>
    <s v=":"/>
    <s v=":"/>
    <s v=":"/>
    <s v=":"/>
    <s v=".."/>
  </r>
  <r>
    <x v="0"/>
    <x v="6"/>
    <x v="21"/>
    <s v=":"/>
    <s v=":"/>
    <s v=":"/>
    <s v=":"/>
    <s v=".."/>
    <s v=":"/>
    <s v=":"/>
    <s v=":"/>
    <s v=":"/>
    <s v=".."/>
  </r>
  <r>
    <x v="0"/>
    <x v="6"/>
    <x v="22"/>
    <s v=":"/>
    <s v=":"/>
    <s v=":"/>
    <s v=":"/>
    <s v=".."/>
    <s v=":"/>
    <s v=":"/>
    <s v=":"/>
    <s v=":"/>
    <s v=".."/>
  </r>
  <r>
    <x v="0"/>
    <x v="6"/>
    <x v="23"/>
    <s v=":"/>
    <s v=":"/>
    <s v=":"/>
    <s v=":"/>
    <s v=".."/>
    <s v=":"/>
    <s v=":"/>
    <s v=":"/>
    <s v=":"/>
    <s v=".."/>
  </r>
  <r>
    <x v="0"/>
    <x v="6"/>
    <x v="24"/>
    <s v=":"/>
    <s v=":"/>
    <s v=":"/>
    <s v=":"/>
    <s v=".."/>
    <s v=":"/>
    <s v=":"/>
    <s v=":"/>
    <s v=":"/>
    <s v=".."/>
  </r>
  <r>
    <x v="0"/>
    <x v="6"/>
    <x v="25"/>
    <s v=":"/>
    <s v=":"/>
    <s v=":"/>
    <s v=":"/>
    <s v=".."/>
    <s v=":"/>
    <s v=":"/>
    <s v=":"/>
    <s v=":"/>
    <s v=".."/>
  </r>
  <r>
    <x v="0"/>
    <x v="6"/>
    <x v="26"/>
    <s v=":"/>
    <s v=":"/>
    <s v=":"/>
    <s v=":"/>
    <s v=":"/>
    <s v=":"/>
    <s v=":"/>
    <s v=":"/>
    <s v=":"/>
    <s v=":"/>
  </r>
  <r>
    <x v="0"/>
    <x v="7"/>
    <x v="0"/>
    <n v="0"/>
    <n v="0"/>
    <n v="0"/>
    <n v="0"/>
    <n v="0"/>
    <n v="0"/>
    <n v="0"/>
    <n v="0"/>
    <n v="0"/>
    <n v="0"/>
  </r>
  <r>
    <x v="0"/>
    <x v="7"/>
    <x v="1"/>
    <n v="0"/>
    <n v="0"/>
    <n v="0"/>
    <n v="0"/>
    <n v="0"/>
    <n v="0"/>
    <n v="0"/>
    <n v="0"/>
    <n v="0"/>
    <n v="0"/>
  </r>
  <r>
    <x v="0"/>
    <x v="7"/>
    <x v="2"/>
    <n v="0"/>
    <n v="0"/>
    <n v="0"/>
    <n v="0"/>
    <n v="0"/>
    <n v="0"/>
    <n v="0"/>
    <n v="0"/>
    <n v="0"/>
    <n v="0"/>
  </r>
  <r>
    <x v="0"/>
    <x v="7"/>
    <x v="3"/>
    <n v="0"/>
    <n v="0"/>
    <n v="0"/>
    <n v="0"/>
    <n v="0"/>
    <n v="0"/>
    <n v="0"/>
    <n v="0"/>
    <n v="0"/>
    <n v="0"/>
  </r>
  <r>
    <x v="0"/>
    <x v="7"/>
    <x v="4"/>
    <n v="0"/>
    <n v="0"/>
    <n v="0"/>
    <n v="0"/>
    <n v="0"/>
    <n v="0"/>
    <n v="0"/>
    <n v="0"/>
    <n v="0"/>
    <n v="0"/>
  </r>
  <r>
    <x v="0"/>
    <x v="7"/>
    <x v="5"/>
    <n v="0"/>
    <n v="0"/>
    <n v="0"/>
    <n v="0"/>
    <n v="0"/>
    <n v="0"/>
    <n v="0"/>
    <n v="0"/>
    <n v="0"/>
    <n v="0"/>
  </r>
  <r>
    <x v="0"/>
    <x v="7"/>
    <x v="6"/>
    <n v="0"/>
    <n v="0"/>
    <n v="0"/>
    <n v="0"/>
    <n v="0"/>
    <n v="0"/>
    <n v="0"/>
    <n v="0"/>
    <n v="0"/>
    <n v="0"/>
  </r>
  <r>
    <x v="0"/>
    <x v="7"/>
    <x v="7"/>
    <n v="0"/>
    <n v="0"/>
    <n v="0"/>
    <n v="0"/>
    <n v="0"/>
    <n v="0"/>
    <n v="0"/>
    <n v="0"/>
    <n v="0"/>
    <n v="0"/>
  </r>
  <r>
    <x v="0"/>
    <x v="7"/>
    <x v="8"/>
    <n v="0"/>
    <n v="0"/>
    <n v="0"/>
    <n v="0"/>
    <n v="0"/>
    <n v="0"/>
    <n v="0"/>
    <n v="0"/>
    <n v="0"/>
    <n v="0"/>
  </r>
  <r>
    <x v="0"/>
    <x v="7"/>
    <x v="9"/>
    <n v="0"/>
    <n v="0"/>
    <n v="0"/>
    <n v="0"/>
    <n v="0"/>
    <n v="0"/>
    <n v="0"/>
    <n v="0"/>
    <n v="0"/>
    <n v="0"/>
  </r>
  <r>
    <x v="0"/>
    <x v="7"/>
    <x v="10"/>
    <n v="0"/>
    <n v="0"/>
    <n v="0"/>
    <n v="0"/>
    <n v="0"/>
    <n v="0"/>
    <n v="0"/>
    <n v="0"/>
    <n v="0"/>
    <n v="0"/>
  </r>
  <r>
    <x v="0"/>
    <x v="7"/>
    <x v="11"/>
    <n v="0"/>
    <n v="0"/>
    <n v="0"/>
    <n v="0"/>
    <n v="0"/>
    <n v="0"/>
    <n v="0"/>
    <n v="0"/>
    <n v="0"/>
    <n v="0"/>
  </r>
  <r>
    <x v="0"/>
    <x v="7"/>
    <x v="12"/>
    <n v="0"/>
    <n v="0"/>
    <n v="0"/>
    <n v="0"/>
    <n v="0"/>
    <n v="0"/>
    <n v="0"/>
    <n v="0"/>
    <n v="0"/>
    <n v="0"/>
  </r>
  <r>
    <x v="0"/>
    <x v="7"/>
    <x v="13"/>
    <n v="0"/>
    <n v="0"/>
    <n v="0"/>
    <n v="0"/>
    <n v="0"/>
    <n v="0"/>
    <n v="0"/>
    <n v="0"/>
    <n v="0"/>
    <n v="0"/>
  </r>
  <r>
    <x v="0"/>
    <x v="7"/>
    <x v="14"/>
    <n v="0"/>
    <n v="0"/>
    <n v="0"/>
    <n v="0"/>
    <n v="0"/>
    <n v="0"/>
    <n v="0"/>
    <n v="0"/>
    <n v="0"/>
    <n v="0"/>
  </r>
  <r>
    <x v="0"/>
    <x v="7"/>
    <x v="15"/>
    <n v="0"/>
    <n v="0"/>
    <n v="0"/>
    <n v="0"/>
    <n v="0"/>
    <n v="0"/>
    <n v="0"/>
    <n v="0"/>
    <n v="0"/>
    <n v="0"/>
  </r>
  <r>
    <x v="0"/>
    <x v="7"/>
    <x v="16"/>
    <n v="0"/>
    <n v="0"/>
    <n v="0"/>
    <n v="0"/>
    <n v="0"/>
    <n v="0"/>
    <n v="0"/>
    <n v="0"/>
    <n v="0"/>
    <n v="0"/>
  </r>
  <r>
    <x v="0"/>
    <x v="7"/>
    <x v="17"/>
    <n v="0"/>
    <n v="0"/>
    <n v="0"/>
    <n v="0"/>
    <n v="0"/>
    <n v="0"/>
    <n v="0"/>
    <n v="0"/>
    <n v="0"/>
    <n v="0"/>
  </r>
  <r>
    <x v="0"/>
    <x v="7"/>
    <x v="18"/>
    <n v="0"/>
    <n v="0"/>
    <n v="0"/>
    <n v="0"/>
    <n v="0"/>
    <n v="0"/>
    <n v="0"/>
    <n v="0"/>
    <n v="0"/>
    <n v="0"/>
  </r>
  <r>
    <x v="0"/>
    <x v="7"/>
    <x v="19"/>
    <n v="0"/>
    <n v="0"/>
    <n v="0"/>
    <n v="0"/>
    <n v="0"/>
    <n v="0"/>
    <n v="0"/>
    <n v="0"/>
    <n v="0"/>
    <n v="0"/>
  </r>
  <r>
    <x v="0"/>
    <x v="7"/>
    <x v="20"/>
    <n v="0"/>
    <n v="0"/>
    <n v="0"/>
    <n v="0"/>
    <n v="0"/>
    <n v="0"/>
    <n v="0"/>
    <n v="0"/>
    <n v="0"/>
    <n v="0"/>
  </r>
  <r>
    <x v="0"/>
    <x v="7"/>
    <x v="21"/>
    <n v="0"/>
    <n v="0"/>
    <n v="0"/>
    <n v="0"/>
    <n v="0"/>
    <n v="0"/>
    <n v="0"/>
    <n v="0"/>
    <n v="0"/>
    <n v="0"/>
  </r>
  <r>
    <x v="0"/>
    <x v="7"/>
    <x v="22"/>
    <n v="0"/>
    <n v="0"/>
    <n v="0"/>
    <n v="0"/>
    <n v="0"/>
    <n v="0"/>
    <n v="0"/>
    <n v="0"/>
    <n v="0"/>
    <n v="0"/>
  </r>
  <r>
    <x v="0"/>
    <x v="7"/>
    <x v="23"/>
    <n v="0"/>
    <n v="0"/>
    <n v="0"/>
    <n v="0"/>
    <n v="0"/>
    <n v="0"/>
    <n v="0"/>
    <n v="0"/>
    <n v="0"/>
    <n v="0"/>
  </r>
  <r>
    <x v="0"/>
    <x v="7"/>
    <x v="24"/>
    <n v="0"/>
    <n v="0"/>
    <n v="0"/>
    <n v="0"/>
    <n v="0"/>
    <n v="0"/>
    <n v="0"/>
    <n v="0"/>
    <n v="0"/>
    <n v="0"/>
  </r>
  <r>
    <x v="0"/>
    <x v="7"/>
    <x v="25"/>
    <n v="0"/>
    <n v="0"/>
    <n v="0"/>
    <n v="0"/>
    <n v="0"/>
    <n v="0"/>
    <n v="0"/>
    <n v="0"/>
    <n v="0"/>
    <n v="0"/>
  </r>
  <r>
    <x v="0"/>
    <x v="7"/>
    <x v="26"/>
    <n v="0"/>
    <n v="0"/>
    <n v="0"/>
    <n v="0"/>
    <n v="0"/>
    <n v="0"/>
    <n v="0"/>
    <n v="0"/>
    <n v="0"/>
    <n v="0"/>
  </r>
  <r>
    <x v="0"/>
    <x v="8"/>
    <x v="0"/>
    <n v="0"/>
    <n v="0"/>
    <n v="0"/>
    <n v="0"/>
    <n v="0"/>
    <n v="0"/>
    <n v="0"/>
    <n v="0"/>
    <n v="0"/>
    <n v="0"/>
  </r>
  <r>
    <x v="0"/>
    <x v="8"/>
    <x v="1"/>
    <n v="0"/>
    <n v="0"/>
    <n v="0"/>
    <n v="0"/>
    <n v="0"/>
    <n v="0"/>
    <n v="0"/>
    <n v="0"/>
    <n v="0"/>
    <n v="0"/>
  </r>
  <r>
    <x v="0"/>
    <x v="8"/>
    <x v="2"/>
    <n v="0"/>
    <n v="0"/>
    <n v="0"/>
    <n v="0"/>
    <n v="0"/>
    <n v="0"/>
    <n v="0"/>
    <n v="0"/>
    <n v="0"/>
    <n v="0"/>
  </r>
  <r>
    <x v="0"/>
    <x v="8"/>
    <x v="3"/>
    <n v="0"/>
    <n v="0"/>
    <n v="0"/>
    <n v="0"/>
    <n v="0"/>
    <n v="0"/>
    <n v="0"/>
    <n v="0"/>
    <n v="0"/>
    <n v="0"/>
  </r>
  <r>
    <x v="0"/>
    <x v="8"/>
    <x v="4"/>
    <n v="0"/>
    <n v="0"/>
    <n v="0"/>
    <n v="0"/>
    <n v="0"/>
    <n v="0"/>
    <n v="0"/>
    <n v="0"/>
    <n v="0"/>
    <n v="0"/>
  </r>
  <r>
    <x v="0"/>
    <x v="8"/>
    <x v="5"/>
    <n v="0"/>
    <n v="0"/>
    <n v="0"/>
    <n v="0"/>
    <n v="0"/>
    <n v="0"/>
    <n v="0"/>
    <n v="0"/>
    <n v="0"/>
    <n v="0"/>
  </r>
  <r>
    <x v="0"/>
    <x v="8"/>
    <x v="6"/>
    <n v="0"/>
    <n v="0"/>
    <n v="0"/>
    <n v="0"/>
    <n v="0"/>
    <n v="0"/>
    <n v="0"/>
    <n v="0"/>
    <n v="0"/>
    <n v="0"/>
  </r>
  <r>
    <x v="0"/>
    <x v="8"/>
    <x v="7"/>
    <n v="0"/>
    <n v="0"/>
    <n v="0"/>
    <n v="0"/>
    <n v="0"/>
    <n v="0"/>
    <n v="0"/>
    <n v="0"/>
    <n v="0"/>
    <n v="0"/>
  </r>
  <r>
    <x v="0"/>
    <x v="8"/>
    <x v="8"/>
    <n v="0"/>
    <n v="0"/>
    <n v="0"/>
    <n v="0"/>
    <n v="0"/>
    <n v="0"/>
    <n v="0"/>
    <n v="0"/>
    <n v="0"/>
    <n v="0"/>
  </r>
  <r>
    <x v="0"/>
    <x v="8"/>
    <x v="9"/>
    <n v="0"/>
    <n v="0"/>
    <n v="0"/>
    <n v="0"/>
    <n v="0"/>
    <n v="0"/>
    <n v="0"/>
    <n v="0"/>
    <n v="0"/>
    <n v="0"/>
  </r>
  <r>
    <x v="0"/>
    <x v="8"/>
    <x v="10"/>
    <n v="0"/>
    <n v="0"/>
    <n v="0"/>
    <n v="0"/>
    <n v="0"/>
    <n v="0"/>
    <n v="0"/>
    <n v="0"/>
    <n v="0"/>
    <n v="0"/>
  </r>
  <r>
    <x v="0"/>
    <x v="8"/>
    <x v="11"/>
    <n v="0"/>
    <n v="0"/>
    <n v="0"/>
    <n v="0"/>
    <n v="0"/>
    <n v="0"/>
    <n v="0"/>
    <n v="0"/>
    <n v="0"/>
    <n v="0"/>
  </r>
  <r>
    <x v="0"/>
    <x v="8"/>
    <x v="12"/>
    <n v="0"/>
    <n v="0"/>
    <n v="0"/>
    <n v="0"/>
    <n v="0"/>
    <n v="0"/>
    <n v="0"/>
    <n v="0"/>
    <n v="0"/>
    <n v="0"/>
  </r>
  <r>
    <x v="0"/>
    <x v="8"/>
    <x v="13"/>
    <n v="0"/>
    <n v="0"/>
    <n v="0"/>
    <n v="0"/>
    <n v="0"/>
    <n v="0"/>
    <n v="0"/>
    <n v="0"/>
    <n v="0"/>
    <n v="0"/>
  </r>
  <r>
    <x v="0"/>
    <x v="8"/>
    <x v="14"/>
    <n v="0"/>
    <n v="0"/>
    <n v="0"/>
    <n v="0"/>
    <n v="0"/>
    <n v="0"/>
    <n v="0"/>
    <n v="0"/>
    <n v="0"/>
    <n v="0"/>
  </r>
  <r>
    <x v="0"/>
    <x v="8"/>
    <x v="15"/>
    <n v="0"/>
    <n v="0"/>
    <n v="0"/>
    <n v="0"/>
    <n v="0"/>
    <n v="0"/>
    <n v="0"/>
    <n v="0"/>
    <n v="0"/>
    <n v="0"/>
  </r>
  <r>
    <x v="0"/>
    <x v="8"/>
    <x v="16"/>
    <n v="0"/>
    <n v="0"/>
    <n v="0"/>
    <n v="0"/>
    <n v="0"/>
    <n v="0"/>
    <n v="0"/>
    <n v="0"/>
    <n v="0"/>
    <n v="0"/>
  </r>
  <r>
    <x v="0"/>
    <x v="8"/>
    <x v="17"/>
    <n v="0"/>
    <n v="0"/>
    <n v="0"/>
    <n v="0"/>
    <n v="0"/>
    <n v="0"/>
    <n v="0"/>
    <n v="0"/>
    <n v="0"/>
    <n v="0"/>
  </r>
  <r>
    <x v="0"/>
    <x v="8"/>
    <x v="18"/>
    <n v="0"/>
    <n v="0"/>
    <n v="0"/>
    <n v="0"/>
    <n v="0"/>
    <n v="0"/>
    <n v="0"/>
    <n v="0"/>
    <n v="0"/>
    <n v="0"/>
  </r>
  <r>
    <x v="0"/>
    <x v="8"/>
    <x v="19"/>
    <n v="0"/>
    <n v="0"/>
    <n v="0"/>
    <n v="0"/>
    <n v="0"/>
    <n v="0"/>
    <n v="0"/>
    <n v="0"/>
    <n v="0"/>
    <n v="0"/>
  </r>
  <r>
    <x v="0"/>
    <x v="8"/>
    <x v="20"/>
    <n v="0"/>
    <n v="0"/>
    <n v="0"/>
    <n v="0"/>
    <n v="0"/>
    <n v="0"/>
    <n v="0"/>
    <n v="0"/>
    <n v="0"/>
    <n v="0"/>
  </r>
  <r>
    <x v="0"/>
    <x v="8"/>
    <x v="21"/>
    <n v="0"/>
    <n v="0"/>
    <n v="0"/>
    <n v="0"/>
    <n v="0"/>
    <n v="0"/>
    <n v="0"/>
    <n v="0"/>
    <n v="0"/>
    <n v="0"/>
  </r>
  <r>
    <x v="0"/>
    <x v="8"/>
    <x v="22"/>
    <n v="0"/>
    <n v="0"/>
    <n v="0"/>
    <n v="0"/>
    <n v="0"/>
    <n v="0"/>
    <n v="0"/>
    <n v="0"/>
    <n v="0"/>
    <n v="0"/>
  </r>
  <r>
    <x v="0"/>
    <x v="8"/>
    <x v="23"/>
    <n v="0"/>
    <n v="0"/>
    <n v="0"/>
    <n v="0"/>
    <n v="0"/>
    <n v="0"/>
    <n v="0"/>
    <n v="0"/>
    <n v="0"/>
    <n v="0"/>
  </r>
  <r>
    <x v="0"/>
    <x v="8"/>
    <x v="24"/>
    <n v="0"/>
    <n v="0"/>
    <n v="0"/>
    <n v="0"/>
    <n v="0"/>
    <n v="0"/>
    <n v="0"/>
    <n v="0"/>
    <n v="0"/>
    <n v="0"/>
  </r>
  <r>
    <x v="0"/>
    <x v="8"/>
    <x v="25"/>
    <n v="0"/>
    <n v="0"/>
    <n v="0"/>
    <n v="0"/>
    <n v="0"/>
    <n v="0"/>
    <n v="0"/>
    <n v="0"/>
    <n v="0"/>
    <n v="0"/>
  </r>
  <r>
    <x v="0"/>
    <x v="8"/>
    <x v="26"/>
    <n v="0"/>
    <n v="0"/>
    <n v="0"/>
    <n v="0"/>
    <n v="0"/>
    <n v="0"/>
    <n v="0"/>
    <n v="0"/>
    <n v="0"/>
    <n v="0"/>
  </r>
  <r>
    <x v="0"/>
    <x v="9"/>
    <x v="0"/>
    <n v="0"/>
    <n v="0"/>
    <n v="0"/>
    <n v="0"/>
    <n v="0"/>
    <n v="0"/>
    <n v="0"/>
    <n v="0"/>
    <n v="0"/>
    <n v="0"/>
  </r>
  <r>
    <x v="0"/>
    <x v="9"/>
    <x v="1"/>
    <n v="0"/>
    <n v="0"/>
    <n v="0"/>
    <n v="0"/>
    <n v="0"/>
    <n v="0"/>
    <n v="0"/>
    <n v="0"/>
    <n v="0"/>
    <n v="0"/>
  </r>
  <r>
    <x v="0"/>
    <x v="9"/>
    <x v="2"/>
    <n v="0"/>
    <n v="0"/>
    <n v="0"/>
    <n v="0"/>
    <n v="0"/>
    <n v="0"/>
    <n v="0"/>
    <n v="0"/>
    <n v="0"/>
    <n v="0"/>
  </r>
  <r>
    <x v="0"/>
    <x v="9"/>
    <x v="3"/>
    <n v="0"/>
    <n v="0"/>
    <n v="0"/>
    <n v="0"/>
    <n v="0"/>
    <n v="0"/>
    <n v="0"/>
    <n v="0"/>
    <n v="0"/>
    <n v="0"/>
  </r>
  <r>
    <x v="0"/>
    <x v="9"/>
    <x v="4"/>
    <n v="0"/>
    <n v="0"/>
    <n v="0"/>
    <n v="0"/>
    <n v="0"/>
    <n v="0"/>
    <n v="0"/>
    <n v="0"/>
    <n v="0"/>
    <n v="0"/>
  </r>
  <r>
    <x v="0"/>
    <x v="9"/>
    <x v="5"/>
    <n v="0"/>
    <n v="0"/>
    <n v="0"/>
    <n v="0"/>
    <n v="0"/>
    <n v="0"/>
    <n v="0"/>
    <n v="0"/>
    <n v="0"/>
    <n v="0"/>
  </r>
  <r>
    <x v="0"/>
    <x v="9"/>
    <x v="6"/>
    <n v="0"/>
    <n v="0"/>
    <n v="0"/>
    <n v="0"/>
    <n v="0"/>
    <n v="0"/>
    <n v="0"/>
    <n v="0"/>
    <n v="0"/>
    <n v="0"/>
  </r>
  <r>
    <x v="0"/>
    <x v="9"/>
    <x v="7"/>
    <n v="0"/>
    <n v="0"/>
    <n v="0"/>
    <n v="0"/>
    <n v="0"/>
    <n v="0"/>
    <n v="0"/>
    <n v="0"/>
    <n v="0"/>
    <n v="0"/>
  </r>
  <r>
    <x v="0"/>
    <x v="9"/>
    <x v="8"/>
    <n v="0"/>
    <n v="0"/>
    <n v="0"/>
    <n v="0"/>
    <n v="0"/>
    <n v="0"/>
    <n v="0"/>
    <n v="0"/>
    <n v="0"/>
    <n v="0"/>
  </r>
  <r>
    <x v="0"/>
    <x v="9"/>
    <x v="9"/>
    <n v="0"/>
    <n v="0"/>
    <n v="0"/>
    <n v="0"/>
    <n v="0"/>
    <n v="0"/>
    <n v="0"/>
    <n v="0"/>
    <n v="0"/>
    <n v="0"/>
  </r>
  <r>
    <x v="0"/>
    <x v="9"/>
    <x v="10"/>
    <n v="0"/>
    <n v="0"/>
    <n v="0"/>
    <n v="0"/>
    <n v="0"/>
    <n v="0"/>
    <n v="0"/>
    <n v="0"/>
    <n v="0"/>
    <n v="0"/>
  </r>
  <r>
    <x v="0"/>
    <x v="9"/>
    <x v="11"/>
    <n v="0"/>
    <n v="0"/>
    <n v="0"/>
    <n v="0"/>
    <n v="0"/>
    <n v="0"/>
    <n v="0"/>
    <n v="0"/>
    <n v="0"/>
    <n v="0"/>
  </r>
  <r>
    <x v="0"/>
    <x v="9"/>
    <x v="12"/>
    <n v="0"/>
    <n v="0"/>
    <n v="0"/>
    <n v="0"/>
    <n v="0"/>
    <n v="0"/>
    <n v="0"/>
    <n v="0"/>
    <n v="0"/>
    <n v="0"/>
  </r>
  <r>
    <x v="0"/>
    <x v="9"/>
    <x v="13"/>
    <n v="0"/>
    <n v="0"/>
    <n v="0"/>
    <n v="0"/>
    <n v="0"/>
    <n v="0"/>
    <n v="0"/>
    <n v="0"/>
    <n v="0"/>
    <n v="0"/>
  </r>
  <r>
    <x v="0"/>
    <x v="9"/>
    <x v="14"/>
    <n v="0"/>
    <n v="0"/>
    <n v="0"/>
    <n v="0"/>
    <n v="0"/>
    <n v="0"/>
    <n v="0"/>
    <n v="0"/>
    <n v="0"/>
    <n v="0"/>
  </r>
  <r>
    <x v="0"/>
    <x v="9"/>
    <x v="15"/>
    <n v="0"/>
    <n v="0"/>
    <n v="0"/>
    <n v="0"/>
    <n v="0"/>
    <n v="0"/>
    <n v="0"/>
    <n v="0"/>
    <n v="0"/>
    <n v="0"/>
  </r>
  <r>
    <x v="0"/>
    <x v="9"/>
    <x v="16"/>
    <n v="0"/>
    <n v="0"/>
    <n v="0"/>
    <n v="0"/>
    <n v="0"/>
    <n v="0"/>
    <n v="0"/>
    <n v="0"/>
    <n v="0"/>
    <n v="0"/>
  </r>
  <r>
    <x v="0"/>
    <x v="9"/>
    <x v="17"/>
    <n v="0"/>
    <n v="0"/>
    <n v="0"/>
    <n v="0"/>
    <n v="0"/>
    <n v="0"/>
    <n v="0"/>
    <n v="0"/>
    <n v="0"/>
    <n v="0"/>
  </r>
  <r>
    <x v="0"/>
    <x v="9"/>
    <x v="18"/>
    <n v="0"/>
    <n v="0"/>
    <n v="0"/>
    <n v="0"/>
    <n v="0"/>
    <n v="0"/>
    <n v="0"/>
    <n v="0"/>
    <n v="0"/>
    <n v="0"/>
  </r>
  <r>
    <x v="0"/>
    <x v="9"/>
    <x v="19"/>
    <n v="0"/>
    <n v="0"/>
    <n v="0"/>
    <n v="0"/>
    <n v="0"/>
    <n v="0"/>
    <n v="0"/>
    <n v="0"/>
    <n v="0"/>
    <n v="0"/>
  </r>
  <r>
    <x v="0"/>
    <x v="9"/>
    <x v="20"/>
    <n v="0"/>
    <n v="0"/>
    <n v="0"/>
    <n v="0"/>
    <n v="0"/>
    <n v="0"/>
    <n v="0"/>
    <n v="0"/>
    <n v="0"/>
    <n v="0"/>
  </r>
  <r>
    <x v="0"/>
    <x v="9"/>
    <x v="21"/>
    <n v="0"/>
    <n v="0"/>
    <n v="0"/>
    <n v="0"/>
    <n v="0"/>
    <n v="0"/>
    <n v="0"/>
    <n v="0"/>
    <n v="0"/>
    <n v="0"/>
  </r>
  <r>
    <x v="0"/>
    <x v="9"/>
    <x v="22"/>
    <n v="0"/>
    <n v="0"/>
    <n v="0"/>
    <n v="0"/>
    <n v="0"/>
    <n v="0"/>
    <n v="0"/>
    <n v="0"/>
    <n v="0"/>
    <n v="0"/>
  </r>
  <r>
    <x v="0"/>
    <x v="9"/>
    <x v="23"/>
    <n v="0"/>
    <n v="0"/>
    <n v="0"/>
    <n v="0"/>
    <n v="0"/>
    <n v="0"/>
    <n v="0"/>
    <n v="0"/>
    <n v="0"/>
    <n v="0"/>
  </r>
  <r>
    <x v="0"/>
    <x v="9"/>
    <x v="24"/>
    <n v="0"/>
    <n v="0"/>
    <n v="0"/>
    <n v="0"/>
    <n v="0"/>
    <n v="0"/>
    <n v="0"/>
    <n v="0"/>
    <n v="0"/>
    <n v="0"/>
  </r>
  <r>
    <x v="0"/>
    <x v="9"/>
    <x v="25"/>
    <n v="0"/>
    <n v="0"/>
    <n v="0"/>
    <n v="0"/>
    <n v="0"/>
    <n v="0"/>
    <n v="0"/>
    <n v="0"/>
    <n v="0"/>
    <n v="0"/>
  </r>
  <r>
    <x v="0"/>
    <x v="9"/>
    <x v="26"/>
    <n v="0"/>
    <n v="0"/>
    <n v="0"/>
    <n v="0"/>
    <n v="0"/>
    <n v="0"/>
    <n v="0"/>
    <n v="0"/>
    <n v="0"/>
    <n v="0"/>
  </r>
  <r>
    <x v="0"/>
    <x v="10"/>
    <x v="0"/>
    <n v="0"/>
    <n v="0"/>
    <n v="0"/>
    <n v="0"/>
    <n v="0"/>
    <n v="0"/>
    <n v="0"/>
    <n v="0"/>
    <n v="0"/>
    <n v="0"/>
  </r>
  <r>
    <x v="0"/>
    <x v="10"/>
    <x v="1"/>
    <n v="0"/>
    <n v="0"/>
    <n v="0"/>
    <n v="0"/>
    <n v="0"/>
    <n v="0"/>
    <n v="0"/>
    <n v="0"/>
    <n v="0"/>
    <n v="0"/>
  </r>
  <r>
    <x v="0"/>
    <x v="10"/>
    <x v="2"/>
    <n v="0"/>
    <n v="0"/>
    <n v="0"/>
    <n v="0"/>
    <n v="0"/>
    <n v="0"/>
    <n v="0"/>
    <n v="0"/>
    <n v="0"/>
    <n v="0"/>
  </r>
  <r>
    <x v="0"/>
    <x v="10"/>
    <x v="3"/>
    <n v="0"/>
    <n v="0"/>
    <n v="0"/>
    <n v="0"/>
    <n v="0"/>
    <n v="0"/>
    <n v="0"/>
    <n v="0"/>
    <n v="0"/>
    <n v="0"/>
  </r>
  <r>
    <x v="0"/>
    <x v="10"/>
    <x v="4"/>
    <n v="0"/>
    <n v="0"/>
    <n v="0"/>
    <n v="0"/>
    <n v="0"/>
    <n v="0"/>
    <n v="0"/>
    <n v="0"/>
    <n v="0"/>
    <n v="0"/>
  </r>
  <r>
    <x v="0"/>
    <x v="10"/>
    <x v="5"/>
    <n v="0"/>
    <n v="0"/>
    <n v="0"/>
    <n v="0"/>
    <n v="0"/>
    <n v="0"/>
    <n v="0"/>
    <n v="0"/>
    <n v="0"/>
    <n v="0"/>
  </r>
  <r>
    <x v="0"/>
    <x v="10"/>
    <x v="6"/>
    <n v="0"/>
    <n v="0"/>
    <n v="0"/>
    <n v="0"/>
    <n v="0"/>
    <n v="0"/>
    <n v="0"/>
    <n v="0"/>
    <n v="0"/>
    <n v="0"/>
  </r>
  <r>
    <x v="0"/>
    <x v="10"/>
    <x v="7"/>
    <n v="0"/>
    <n v="0"/>
    <n v="0"/>
    <n v="0"/>
    <n v="0"/>
    <n v="0"/>
    <n v="0"/>
    <n v="0"/>
    <n v="0"/>
    <n v="0"/>
  </r>
  <r>
    <x v="0"/>
    <x v="10"/>
    <x v="8"/>
    <n v="0"/>
    <n v="0"/>
    <n v="0"/>
    <n v="0"/>
    <n v="0"/>
    <n v="0"/>
    <n v="0"/>
    <n v="0"/>
    <n v="0"/>
    <n v="0"/>
  </r>
  <r>
    <x v="0"/>
    <x v="10"/>
    <x v="9"/>
    <n v="0"/>
    <n v="0"/>
    <n v="0"/>
    <n v="0"/>
    <n v="0"/>
    <n v="0"/>
    <n v="0"/>
    <n v="0"/>
    <n v="0"/>
    <n v="0"/>
  </r>
  <r>
    <x v="0"/>
    <x v="10"/>
    <x v="10"/>
    <n v="0"/>
    <n v="0"/>
    <n v="0"/>
    <n v="0"/>
    <n v="0"/>
    <n v="0"/>
    <n v="0"/>
    <n v="0"/>
    <n v="0"/>
    <n v="0"/>
  </r>
  <r>
    <x v="0"/>
    <x v="10"/>
    <x v="11"/>
    <n v="0"/>
    <n v="0"/>
    <n v="0"/>
    <n v="0"/>
    <n v="0"/>
    <n v="0"/>
    <n v="0"/>
    <n v="0"/>
    <n v="0"/>
    <n v="0"/>
  </r>
  <r>
    <x v="0"/>
    <x v="10"/>
    <x v="12"/>
    <n v="0"/>
    <n v="0"/>
    <n v="0"/>
    <n v="0"/>
    <n v="0"/>
    <n v="0"/>
    <n v="0"/>
    <n v="0"/>
    <n v="0"/>
    <n v="0"/>
  </r>
  <r>
    <x v="0"/>
    <x v="10"/>
    <x v="13"/>
    <n v="0"/>
    <n v="0"/>
    <n v="0"/>
    <n v="0"/>
    <n v="0"/>
    <n v="0"/>
    <n v="0"/>
    <n v="0"/>
    <n v="0"/>
    <n v="0"/>
  </r>
  <r>
    <x v="0"/>
    <x v="10"/>
    <x v="14"/>
    <n v="0"/>
    <n v="0"/>
    <n v="0"/>
    <n v="0"/>
    <n v="0"/>
    <n v="0"/>
    <n v="0"/>
    <n v="0"/>
    <n v="0"/>
    <n v="0"/>
  </r>
  <r>
    <x v="0"/>
    <x v="10"/>
    <x v="15"/>
    <n v="0"/>
    <n v="0"/>
    <n v="0"/>
    <n v="0"/>
    <n v="0"/>
    <n v="0"/>
    <n v="0"/>
    <n v="0"/>
    <n v="0"/>
    <n v="0"/>
  </r>
  <r>
    <x v="0"/>
    <x v="10"/>
    <x v="16"/>
    <n v="0"/>
    <n v="0"/>
    <n v="0"/>
    <n v="0"/>
    <n v="0"/>
    <n v="0"/>
    <n v="0"/>
    <n v="0"/>
    <n v="0"/>
    <n v="0"/>
  </r>
  <r>
    <x v="0"/>
    <x v="10"/>
    <x v="17"/>
    <n v="0"/>
    <n v="0"/>
    <n v="0"/>
    <n v="0"/>
    <n v="0"/>
    <n v="0"/>
    <n v="0"/>
    <n v="0"/>
    <n v="0"/>
    <n v="0"/>
  </r>
  <r>
    <x v="0"/>
    <x v="10"/>
    <x v="18"/>
    <n v="0"/>
    <n v="0"/>
    <n v="0"/>
    <n v="0"/>
    <n v="0"/>
    <n v="0"/>
    <n v="0"/>
    <n v="0"/>
    <n v="0"/>
    <n v="0"/>
  </r>
  <r>
    <x v="0"/>
    <x v="10"/>
    <x v="19"/>
    <n v="0"/>
    <n v="0"/>
    <n v="0"/>
    <n v="0"/>
    <n v="0"/>
    <n v="0"/>
    <n v="0"/>
    <n v="0"/>
    <n v="0"/>
    <n v="0"/>
  </r>
  <r>
    <x v="0"/>
    <x v="10"/>
    <x v="20"/>
    <n v="0"/>
    <n v="0"/>
    <n v="0"/>
    <n v="0"/>
    <n v="0"/>
    <n v="0"/>
    <n v="0"/>
    <n v="0"/>
    <n v="0"/>
    <n v="0"/>
  </r>
  <r>
    <x v="0"/>
    <x v="10"/>
    <x v="21"/>
    <n v="0"/>
    <n v="0"/>
    <n v="0"/>
    <n v="0"/>
    <n v="0"/>
    <n v="0"/>
    <n v="0"/>
    <n v="0"/>
    <n v="0"/>
    <n v="0"/>
  </r>
  <r>
    <x v="0"/>
    <x v="10"/>
    <x v="22"/>
    <n v="0"/>
    <n v="0"/>
    <n v="0"/>
    <n v="0"/>
    <n v="0"/>
    <n v="0"/>
    <n v="0"/>
    <n v="0"/>
    <n v="0"/>
    <n v="0"/>
  </r>
  <r>
    <x v="0"/>
    <x v="10"/>
    <x v="23"/>
    <n v="0"/>
    <n v="0"/>
    <n v="0"/>
    <n v="0"/>
    <n v="0"/>
    <n v="0"/>
    <n v="0"/>
    <n v="0"/>
    <n v="0"/>
    <n v="0"/>
  </r>
  <r>
    <x v="0"/>
    <x v="10"/>
    <x v="24"/>
    <n v="0"/>
    <n v="0"/>
    <n v="0"/>
    <n v="0"/>
    <n v="0"/>
    <n v="0"/>
    <n v="0"/>
    <n v="0"/>
    <n v="0"/>
    <n v="0"/>
  </r>
  <r>
    <x v="0"/>
    <x v="10"/>
    <x v="25"/>
    <n v="0"/>
    <n v="0"/>
    <n v="0"/>
    <n v="0"/>
    <n v="0"/>
    <n v="0"/>
    <n v="0"/>
    <n v="0"/>
    <n v="0"/>
    <n v="0"/>
  </r>
  <r>
    <x v="0"/>
    <x v="10"/>
    <x v="26"/>
    <n v="0"/>
    <n v="0"/>
    <n v="0"/>
    <n v="0"/>
    <n v="0"/>
    <n v="0"/>
    <n v="0"/>
    <n v="0"/>
    <n v="0"/>
    <n v="0"/>
  </r>
  <r>
    <x v="0"/>
    <x v="11"/>
    <x v="0"/>
    <n v="0"/>
    <n v="0"/>
    <n v="0"/>
    <n v="0"/>
    <n v="0"/>
    <n v="0"/>
    <n v="0"/>
    <n v="0"/>
    <n v="0"/>
    <n v="0"/>
  </r>
  <r>
    <x v="0"/>
    <x v="11"/>
    <x v="1"/>
    <n v="0"/>
    <n v="0"/>
    <n v="0"/>
    <n v="0"/>
    <n v="0"/>
    <n v="0"/>
    <n v="0"/>
    <n v="0"/>
    <n v="0"/>
    <n v="0"/>
  </r>
  <r>
    <x v="0"/>
    <x v="11"/>
    <x v="2"/>
    <n v="0"/>
    <n v="0"/>
    <n v="0"/>
    <n v="0"/>
    <n v="0"/>
    <n v="0"/>
    <n v="0"/>
    <n v="0"/>
    <n v="0"/>
    <n v="0"/>
  </r>
  <r>
    <x v="0"/>
    <x v="11"/>
    <x v="3"/>
    <n v="0"/>
    <n v="0"/>
    <n v="0"/>
    <n v="0"/>
    <n v="0"/>
    <n v="0"/>
    <n v="0"/>
    <n v="0"/>
    <n v="0"/>
    <n v="0"/>
  </r>
  <r>
    <x v="0"/>
    <x v="11"/>
    <x v="4"/>
    <n v="0"/>
    <n v="0"/>
    <n v="0"/>
    <n v="0"/>
    <n v="0"/>
    <n v="0"/>
    <n v="0"/>
    <n v="0"/>
    <n v="0"/>
    <n v="0"/>
  </r>
  <r>
    <x v="0"/>
    <x v="11"/>
    <x v="5"/>
    <n v="0"/>
    <n v="0"/>
    <n v="0"/>
    <n v="0"/>
    <n v="0"/>
    <n v="0"/>
    <n v="0"/>
    <n v="0"/>
    <n v="0"/>
    <n v="0"/>
  </r>
  <r>
    <x v="0"/>
    <x v="11"/>
    <x v="6"/>
    <n v="0"/>
    <n v="0"/>
    <n v="0"/>
    <n v="0"/>
    <n v="0"/>
    <n v="0"/>
    <n v="0"/>
    <n v="0"/>
    <n v="0"/>
    <n v="0"/>
  </r>
  <r>
    <x v="0"/>
    <x v="11"/>
    <x v="7"/>
    <n v="0"/>
    <n v="0"/>
    <n v="0"/>
    <n v="0"/>
    <n v="0"/>
    <n v="0"/>
    <n v="0"/>
    <n v="0"/>
    <n v="0"/>
    <n v="0"/>
  </r>
  <r>
    <x v="0"/>
    <x v="11"/>
    <x v="8"/>
    <n v="0"/>
    <n v="0"/>
    <n v="0"/>
    <n v="0"/>
    <n v="0"/>
    <n v="0"/>
    <n v="0"/>
    <n v="0"/>
    <n v="0"/>
    <n v="0"/>
  </r>
  <r>
    <x v="0"/>
    <x v="11"/>
    <x v="9"/>
    <n v="0"/>
    <n v="0"/>
    <n v="0"/>
    <n v="0"/>
    <n v="0"/>
    <n v="0"/>
    <n v="0"/>
    <n v="0"/>
    <n v="0"/>
    <n v="0"/>
  </r>
  <r>
    <x v="0"/>
    <x v="11"/>
    <x v="10"/>
    <n v="0"/>
    <n v="0"/>
    <n v="0"/>
    <n v="0"/>
    <n v="0"/>
    <n v="0"/>
    <n v="0"/>
    <n v="0"/>
    <n v="0"/>
    <n v="0"/>
  </r>
  <r>
    <x v="0"/>
    <x v="11"/>
    <x v="11"/>
    <n v="0"/>
    <n v="0"/>
    <n v="0"/>
    <n v="0"/>
    <n v="0"/>
    <n v="0"/>
    <n v="0"/>
    <n v="0"/>
    <n v="0"/>
    <n v="0"/>
  </r>
  <r>
    <x v="0"/>
    <x v="11"/>
    <x v="12"/>
    <n v="0"/>
    <n v="0"/>
    <n v="0"/>
    <n v="0"/>
    <n v="0"/>
    <n v="0"/>
    <n v="0"/>
    <n v="0"/>
    <n v="0"/>
    <n v="0"/>
  </r>
  <r>
    <x v="0"/>
    <x v="11"/>
    <x v="13"/>
    <n v="0"/>
    <n v="0"/>
    <n v="0"/>
    <n v="0"/>
    <n v="0"/>
    <n v="0"/>
    <n v="0"/>
    <n v="0"/>
    <n v="0"/>
    <n v="0"/>
  </r>
  <r>
    <x v="0"/>
    <x v="11"/>
    <x v="14"/>
    <n v="0"/>
    <n v="0"/>
    <n v="0"/>
    <n v="0"/>
    <n v="0"/>
    <n v="0"/>
    <n v="0"/>
    <n v="0"/>
    <n v="0"/>
    <n v="0"/>
  </r>
  <r>
    <x v="0"/>
    <x v="11"/>
    <x v="15"/>
    <n v="0"/>
    <n v="0"/>
    <n v="0"/>
    <n v="0"/>
    <n v="0"/>
    <n v="0"/>
    <n v="0"/>
    <n v="0"/>
    <n v="0"/>
    <n v="0"/>
  </r>
  <r>
    <x v="0"/>
    <x v="11"/>
    <x v="16"/>
    <n v="0"/>
    <n v="0"/>
    <n v="0"/>
    <n v="0"/>
    <n v="0"/>
    <n v="0"/>
    <n v="0"/>
    <n v="0"/>
    <n v="0"/>
    <n v="0"/>
  </r>
  <r>
    <x v="0"/>
    <x v="11"/>
    <x v="17"/>
    <n v="0"/>
    <n v="0"/>
    <n v="0"/>
    <n v="0"/>
    <n v="0"/>
    <n v="0"/>
    <n v="0"/>
    <n v="0"/>
    <n v="0"/>
    <n v="0"/>
  </r>
  <r>
    <x v="0"/>
    <x v="11"/>
    <x v="18"/>
    <n v="0"/>
    <n v="0"/>
    <n v="0"/>
    <n v="0"/>
    <n v="0"/>
    <n v="0"/>
    <n v="0"/>
    <n v="0"/>
    <n v="0"/>
    <n v="0"/>
  </r>
  <r>
    <x v="0"/>
    <x v="11"/>
    <x v="19"/>
    <n v="0"/>
    <n v="0"/>
    <n v="0"/>
    <n v="0"/>
    <n v="0"/>
    <n v="0"/>
    <n v="0"/>
    <n v="0"/>
    <n v="0"/>
    <n v="0"/>
  </r>
  <r>
    <x v="0"/>
    <x v="11"/>
    <x v="20"/>
    <n v="0"/>
    <n v="0"/>
    <n v="0"/>
    <n v="0"/>
    <n v="0"/>
    <n v="0"/>
    <n v="0"/>
    <n v="0"/>
    <n v="0"/>
    <n v="0"/>
  </r>
  <r>
    <x v="0"/>
    <x v="11"/>
    <x v="21"/>
    <n v="0"/>
    <n v="0"/>
    <n v="0"/>
    <n v="0"/>
    <n v="0"/>
    <n v="0"/>
    <n v="0"/>
    <n v="0"/>
    <n v="0"/>
    <n v="0"/>
  </r>
  <r>
    <x v="0"/>
    <x v="11"/>
    <x v="22"/>
    <n v="0"/>
    <n v="0"/>
    <n v="0"/>
    <n v="0"/>
    <n v="0"/>
    <n v="0"/>
    <n v="0"/>
    <n v="0"/>
    <n v="0"/>
    <n v="0"/>
  </r>
  <r>
    <x v="0"/>
    <x v="11"/>
    <x v="23"/>
    <n v="0"/>
    <n v="0"/>
    <n v="0"/>
    <n v="0"/>
    <n v="0"/>
    <n v="0"/>
    <n v="0"/>
    <n v="0"/>
    <n v="0"/>
    <n v="0"/>
  </r>
  <r>
    <x v="0"/>
    <x v="11"/>
    <x v="24"/>
    <n v="0"/>
    <n v="0"/>
    <n v="0"/>
    <n v="0"/>
    <n v="0"/>
    <n v="0"/>
    <n v="0"/>
    <n v="0"/>
    <n v="0"/>
    <n v="0"/>
  </r>
  <r>
    <x v="0"/>
    <x v="11"/>
    <x v="25"/>
    <n v="0"/>
    <n v="0"/>
    <n v="0"/>
    <n v="0"/>
    <n v="0"/>
    <n v="0"/>
    <n v="0"/>
    <n v="0"/>
    <n v="0"/>
    <n v="0"/>
  </r>
  <r>
    <x v="0"/>
    <x v="11"/>
    <x v="26"/>
    <n v="0"/>
    <n v="0"/>
    <n v="0"/>
    <n v="0"/>
    <n v="0"/>
    <n v="0"/>
    <n v="0"/>
    <n v="0"/>
    <n v="0"/>
    <n v="0"/>
  </r>
  <r>
    <x v="0"/>
    <x v="12"/>
    <x v="0"/>
    <n v="0"/>
    <n v="0"/>
    <n v="0"/>
    <n v="0"/>
    <n v="0"/>
    <n v="0"/>
    <n v="0"/>
    <n v="0"/>
    <n v="0"/>
    <n v="0"/>
  </r>
  <r>
    <x v="0"/>
    <x v="12"/>
    <x v="1"/>
    <n v="0"/>
    <n v="0"/>
    <n v="0"/>
    <n v="0"/>
    <n v="0"/>
    <n v="0"/>
    <n v="0"/>
    <n v="0"/>
    <n v="0"/>
    <n v="0"/>
  </r>
  <r>
    <x v="0"/>
    <x v="12"/>
    <x v="2"/>
    <n v="0"/>
    <n v="0"/>
    <n v="0"/>
    <n v="0"/>
    <n v="0"/>
    <n v="0"/>
    <n v="0"/>
    <n v="0"/>
    <n v="0"/>
    <n v="0"/>
  </r>
  <r>
    <x v="0"/>
    <x v="12"/>
    <x v="3"/>
    <n v="0"/>
    <n v="0"/>
    <n v="0"/>
    <n v="0"/>
    <n v="0"/>
    <n v="0"/>
    <n v="0"/>
    <n v="0"/>
    <n v="0"/>
    <n v="0"/>
  </r>
  <r>
    <x v="0"/>
    <x v="12"/>
    <x v="4"/>
    <n v="0"/>
    <n v="0"/>
    <n v="0"/>
    <n v="0"/>
    <n v="0"/>
    <n v="0"/>
    <n v="0"/>
    <n v="0"/>
    <n v="0"/>
    <n v="0"/>
  </r>
  <r>
    <x v="0"/>
    <x v="12"/>
    <x v="5"/>
    <n v="0"/>
    <n v="0"/>
    <n v="0"/>
    <n v="0"/>
    <n v="0"/>
    <n v="0"/>
    <n v="0"/>
    <n v="0"/>
    <n v="0"/>
    <n v="0"/>
  </r>
  <r>
    <x v="0"/>
    <x v="12"/>
    <x v="6"/>
    <n v="0"/>
    <n v="0"/>
    <n v="0"/>
    <n v="0"/>
    <n v="0"/>
    <n v="0"/>
    <n v="0"/>
    <n v="0"/>
    <n v="0"/>
    <n v="0"/>
  </r>
  <r>
    <x v="0"/>
    <x v="12"/>
    <x v="7"/>
    <n v="0"/>
    <n v="0"/>
    <n v="0"/>
    <n v="0"/>
    <n v="0"/>
    <n v="0"/>
    <n v="0"/>
    <n v="0"/>
    <n v="0"/>
    <n v="0"/>
  </r>
  <r>
    <x v="0"/>
    <x v="12"/>
    <x v="8"/>
    <n v="0"/>
    <n v="0"/>
    <n v="0"/>
    <n v="0"/>
    <n v="0"/>
    <n v="0"/>
    <n v="0"/>
    <n v="0"/>
    <n v="0"/>
    <n v="0"/>
  </r>
  <r>
    <x v="0"/>
    <x v="12"/>
    <x v="9"/>
    <n v="0"/>
    <n v="0"/>
    <n v="0"/>
    <n v="0"/>
    <n v="0"/>
    <n v="0"/>
    <n v="0"/>
    <n v="0"/>
    <n v="0"/>
    <n v="0"/>
  </r>
  <r>
    <x v="0"/>
    <x v="12"/>
    <x v="10"/>
    <n v="0"/>
    <n v="0"/>
    <n v="0"/>
    <n v="0"/>
    <n v="0"/>
    <n v="0"/>
    <n v="0"/>
    <n v="0"/>
    <n v="0"/>
    <n v="0"/>
  </r>
  <r>
    <x v="0"/>
    <x v="12"/>
    <x v="11"/>
    <n v="0"/>
    <n v="0"/>
    <n v="0"/>
    <n v="0"/>
    <n v="0"/>
    <n v="0"/>
    <n v="0"/>
    <n v="0"/>
    <n v="0"/>
    <n v="0"/>
  </r>
  <r>
    <x v="0"/>
    <x v="12"/>
    <x v="12"/>
    <n v="0"/>
    <n v="0"/>
    <n v="0"/>
    <n v="0"/>
    <n v="0"/>
    <n v="0"/>
    <n v="0"/>
    <n v="0"/>
    <n v="0"/>
    <n v="0"/>
  </r>
  <r>
    <x v="0"/>
    <x v="12"/>
    <x v="13"/>
    <n v="0"/>
    <n v="0"/>
    <n v="0"/>
    <n v="0"/>
    <n v="0"/>
    <n v="0"/>
    <n v="0"/>
    <n v="0"/>
    <n v="0"/>
    <n v="0"/>
  </r>
  <r>
    <x v="0"/>
    <x v="12"/>
    <x v="14"/>
    <n v="0"/>
    <n v="0"/>
    <n v="0"/>
    <n v="0"/>
    <n v="0"/>
    <n v="0"/>
    <n v="0"/>
    <n v="0"/>
    <n v="0"/>
    <n v="0"/>
  </r>
  <r>
    <x v="0"/>
    <x v="12"/>
    <x v="15"/>
    <n v="0"/>
    <n v="0"/>
    <n v="0"/>
    <n v="0"/>
    <n v="0"/>
    <n v="0"/>
    <n v="0"/>
    <n v="0"/>
    <n v="0"/>
    <n v="0"/>
  </r>
  <r>
    <x v="0"/>
    <x v="12"/>
    <x v="16"/>
    <n v="0"/>
    <n v="0"/>
    <n v="0"/>
    <n v="0"/>
    <n v="0"/>
    <n v="0"/>
    <n v="0"/>
    <n v="0"/>
    <n v="0"/>
    <n v="0"/>
  </r>
  <r>
    <x v="0"/>
    <x v="12"/>
    <x v="17"/>
    <n v="0"/>
    <n v="0"/>
    <n v="0"/>
    <n v="0"/>
    <n v="0"/>
    <n v="0"/>
    <n v="0"/>
    <n v="0"/>
    <n v="0"/>
    <n v="0"/>
  </r>
  <r>
    <x v="0"/>
    <x v="12"/>
    <x v="18"/>
    <n v="0"/>
    <n v="0"/>
    <n v="0"/>
    <n v="0"/>
    <n v="0"/>
    <n v="0"/>
    <n v="0"/>
    <n v="0"/>
    <n v="0"/>
    <n v="0"/>
  </r>
  <r>
    <x v="0"/>
    <x v="12"/>
    <x v="19"/>
    <n v="0"/>
    <n v="0"/>
    <n v="0"/>
    <n v="0"/>
    <n v="0"/>
    <n v="0"/>
    <n v="0"/>
    <n v="0"/>
    <n v="0"/>
    <n v="0"/>
  </r>
  <r>
    <x v="0"/>
    <x v="12"/>
    <x v="20"/>
    <n v="0"/>
    <n v="0"/>
    <n v="0"/>
    <n v="0"/>
    <n v="0"/>
    <n v="0"/>
    <n v="0"/>
    <n v="0"/>
    <n v="0"/>
    <n v="0"/>
  </r>
  <r>
    <x v="0"/>
    <x v="12"/>
    <x v="21"/>
    <n v="0"/>
    <n v="0"/>
    <n v="0"/>
    <n v="0"/>
    <n v="0"/>
    <n v="0"/>
    <n v="0"/>
    <n v="0"/>
    <n v="0"/>
    <n v="0"/>
  </r>
  <r>
    <x v="0"/>
    <x v="12"/>
    <x v="22"/>
    <n v="0"/>
    <n v="0"/>
    <n v="0"/>
    <n v="0"/>
    <n v="0"/>
    <n v="0"/>
    <n v="0"/>
    <n v="0"/>
    <n v="0"/>
    <n v="0"/>
  </r>
  <r>
    <x v="0"/>
    <x v="12"/>
    <x v="23"/>
    <n v="0"/>
    <n v="0"/>
    <n v="0"/>
    <n v="0"/>
    <n v="0"/>
    <n v="0"/>
    <n v="0"/>
    <n v="0"/>
    <n v="0"/>
    <n v="0"/>
  </r>
  <r>
    <x v="0"/>
    <x v="12"/>
    <x v="24"/>
    <n v="0"/>
    <n v="0"/>
    <n v="0"/>
    <n v="0"/>
    <n v="0"/>
    <n v="0"/>
    <n v="0"/>
    <n v="0"/>
    <n v="0"/>
    <n v="0"/>
  </r>
  <r>
    <x v="0"/>
    <x v="12"/>
    <x v="25"/>
    <n v="0"/>
    <n v="0"/>
    <n v="0"/>
    <n v="0"/>
    <n v="0"/>
    <n v="0"/>
    <n v="0"/>
    <n v="0"/>
    <n v="0"/>
    <n v="0"/>
  </r>
  <r>
    <x v="0"/>
    <x v="12"/>
    <x v="26"/>
    <n v="0"/>
    <n v="0"/>
    <n v="0"/>
    <n v="0"/>
    <n v="0"/>
    <n v="0"/>
    <n v="0"/>
    <n v="0"/>
    <n v="0"/>
    <n v="0"/>
  </r>
  <r>
    <x v="0"/>
    <x v="13"/>
    <x v="0"/>
    <n v="0"/>
    <n v="0"/>
    <n v="0"/>
    <n v="0"/>
    <n v="0"/>
    <n v="0"/>
    <n v="0"/>
    <n v="0"/>
    <n v="0"/>
    <n v="0"/>
  </r>
  <r>
    <x v="0"/>
    <x v="13"/>
    <x v="1"/>
    <n v="0"/>
    <n v="0"/>
    <n v="0"/>
    <n v="0"/>
    <n v="0"/>
    <n v="0"/>
    <n v="0"/>
    <n v="0"/>
    <n v="0"/>
    <n v="0"/>
  </r>
  <r>
    <x v="0"/>
    <x v="13"/>
    <x v="2"/>
    <n v="0"/>
    <n v="0"/>
    <n v="0"/>
    <n v="0"/>
    <n v="0"/>
    <n v="0"/>
    <n v="0"/>
    <n v="0"/>
    <n v="0"/>
    <n v="0"/>
  </r>
  <r>
    <x v="0"/>
    <x v="13"/>
    <x v="3"/>
    <n v="0"/>
    <n v="0"/>
    <n v="0"/>
    <n v="0"/>
    <n v="0"/>
    <n v="0"/>
    <n v="0"/>
    <n v="0"/>
    <n v="0"/>
    <n v="0"/>
  </r>
  <r>
    <x v="0"/>
    <x v="13"/>
    <x v="4"/>
    <n v="0"/>
    <n v="0"/>
    <n v="0"/>
    <n v="0"/>
    <n v="0"/>
    <n v="0"/>
    <n v="0"/>
    <n v="0"/>
    <n v="0"/>
    <n v="0"/>
  </r>
  <r>
    <x v="0"/>
    <x v="13"/>
    <x v="5"/>
    <n v="0"/>
    <n v="0"/>
    <n v="0"/>
    <n v="0"/>
    <n v="0"/>
    <n v="0"/>
    <n v="0"/>
    <n v="0"/>
    <n v="0"/>
    <n v="0"/>
  </r>
  <r>
    <x v="0"/>
    <x v="13"/>
    <x v="6"/>
    <n v="0"/>
    <n v="0"/>
    <n v="0"/>
    <n v="0"/>
    <n v="0"/>
    <n v="0"/>
    <n v="0"/>
    <n v="0"/>
    <n v="0"/>
    <n v="0"/>
  </r>
  <r>
    <x v="0"/>
    <x v="13"/>
    <x v="7"/>
    <n v="0"/>
    <n v="0"/>
    <n v="0"/>
    <n v="0"/>
    <n v="0"/>
    <n v="0"/>
    <n v="0"/>
    <n v="0"/>
    <n v="0"/>
    <n v="0"/>
  </r>
  <r>
    <x v="0"/>
    <x v="13"/>
    <x v="8"/>
    <n v="0"/>
    <n v="0"/>
    <n v="0"/>
    <n v="0"/>
    <n v="0"/>
    <n v="0"/>
    <n v="0"/>
    <n v="0"/>
    <n v="0"/>
    <n v="0"/>
  </r>
  <r>
    <x v="0"/>
    <x v="13"/>
    <x v="9"/>
    <n v="0"/>
    <n v="0"/>
    <n v="0"/>
    <n v="0"/>
    <n v="0"/>
    <n v="0"/>
    <n v="0"/>
    <n v="0"/>
    <n v="0"/>
    <n v="0"/>
  </r>
  <r>
    <x v="0"/>
    <x v="13"/>
    <x v="10"/>
    <n v="0"/>
    <n v="0"/>
    <n v="0"/>
    <n v="0"/>
    <n v="0"/>
    <n v="0"/>
    <n v="0"/>
    <n v="0"/>
    <n v="0"/>
    <n v="0"/>
  </r>
  <r>
    <x v="0"/>
    <x v="13"/>
    <x v="11"/>
    <n v="0"/>
    <n v="0"/>
    <n v="0"/>
    <n v="0"/>
    <n v="0"/>
    <n v="0"/>
    <n v="0"/>
    <n v="0"/>
    <n v="0"/>
    <n v="0"/>
  </r>
  <r>
    <x v="0"/>
    <x v="13"/>
    <x v="12"/>
    <n v="0"/>
    <n v="0"/>
    <n v="0"/>
    <n v="0"/>
    <n v="0"/>
    <n v="0"/>
    <n v="0"/>
    <n v="0"/>
    <n v="0"/>
    <n v="0"/>
  </r>
  <r>
    <x v="0"/>
    <x v="13"/>
    <x v="13"/>
    <n v="0"/>
    <n v="0"/>
    <n v="0"/>
    <n v="0"/>
    <n v="0"/>
    <n v="0"/>
    <n v="0"/>
    <n v="0"/>
    <n v="0"/>
    <n v="0"/>
  </r>
  <r>
    <x v="0"/>
    <x v="13"/>
    <x v="14"/>
    <n v="0"/>
    <n v="0"/>
    <n v="0"/>
    <n v="0"/>
    <n v="0"/>
    <n v="0"/>
    <n v="0"/>
    <n v="0"/>
    <n v="0"/>
    <n v="0"/>
  </r>
  <r>
    <x v="0"/>
    <x v="13"/>
    <x v="15"/>
    <n v="0"/>
    <n v="0"/>
    <n v="0"/>
    <n v="0"/>
    <n v="0"/>
    <n v="0"/>
    <n v="0"/>
    <n v="0"/>
    <n v="0"/>
    <n v="0"/>
  </r>
  <r>
    <x v="0"/>
    <x v="13"/>
    <x v="16"/>
    <n v="0"/>
    <n v="0"/>
    <n v="0"/>
    <n v="0"/>
    <n v="0"/>
    <n v="0"/>
    <n v="0"/>
    <n v="0"/>
    <n v="0"/>
    <n v="0"/>
  </r>
  <r>
    <x v="0"/>
    <x v="13"/>
    <x v="17"/>
    <n v="0"/>
    <n v="0"/>
    <n v="0"/>
    <n v="0"/>
    <n v="0"/>
    <n v="0"/>
    <n v="0"/>
    <n v="0"/>
    <n v="0"/>
    <n v="0"/>
  </r>
  <r>
    <x v="0"/>
    <x v="13"/>
    <x v="18"/>
    <n v="0"/>
    <n v="0"/>
    <n v="0"/>
    <n v="0"/>
    <n v="0"/>
    <n v="0"/>
    <n v="0"/>
    <n v="0"/>
    <n v="0"/>
    <n v="0"/>
  </r>
  <r>
    <x v="0"/>
    <x v="13"/>
    <x v="19"/>
    <n v="0"/>
    <n v="0"/>
    <n v="0"/>
    <n v="0"/>
    <n v="0"/>
    <n v="0"/>
    <n v="0"/>
    <n v="0"/>
    <n v="0"/>
    <n v="0"/>
  </r>
  <r>
    <x v="0"/>
    <x v="13"/>
    <x v="20"/>
    <n v="0"/>
    <n v="0"/>
    <n v="0"/>
    <n v="0"/>
    <n v="0"/>
    <n v="0"/>
    <n v="0"/>
    <n v="0"/>
    <n v="0"/>
    <n v="0"/>
  </r>
  <r>
    <x v="0"/>
    <x v="13"/>
    <x v="21"/>
    <n v="0"/>
    <n v="0"/>
    <n v="0"/>
    <n v="0"/>
    <n v="0"/>
    <n v="0"/>
    <n v="0"/>
    <n v="0"/>
    <n v="0"/>
    <n v="0"/>
  </r>
  <r>
    <x v="0"/>
    <x v="13"/>
    <x v="22"/>
    <n v="0"/>
    <n v="0"/>
    <n v="0"/>
    <n v="0"/>
    <n v="0"/>
    <n v="0"/>
    <n v="0"/>
    <n v="0"/>
    <n v="0"/>
    <n v="0"/>
  </r>
  <r>
    <x v="0"/>
    <x v="13"/>
    <x v="23"/>
    <n v="0"/>
    <n v="0"/>
    <n v="0"/>
    <n v="0"/>
    <n v="0"/>
    <n v="0"/>
    <n v="0"/>
    <n v="0"/>
    <n v="0"/>
    <n v="0"/>
  </r>
  <r>
    <x v="0"/>
    <x v="13"/>
    <x v="24"/>
    <n v="0"/>
    <n v="0"/>
    <n v="0"/>
    <n v="0"/>
    <n v="0"/>
    <n v="0"/>
    <n v="0"/>
    <n v="0"/>
    <n v="0"/>
    <n v="0"/>
  </r>
  <r>
    <x v="0"/>
    <x v="13"/>
    <x v="25"/>
    <n v="0"/>
    <n v="0"/>
    <n v="0"/>
    <n v="0"/>
    <n v="0"/>
    <n v="0"/>
    <n v="0"/>
    <n v="0"/>
    <n v="0"/>
    <n v="0"/>
  </r>
  <r>
    <x v="0"/>
    <x v="13"/>
    <x v="26"/>
    <n v="0"/>
    <n v="0"/>
    <n v="0"/>
    <n v="0"/>
    <n v="0"/>
    <n v="0"/>
    <n v="0"/>
    <n v="0"/>
    <n v="0"/>
    <n v="0"/>
  </r>
  <r>
    <x v="0"/>
    <x v="14"/>
    <x v="0"/>
    <n v="0"/>
    <n v="0"/>
    <n v="0"/>
    <n v="0"/>
    <n v="0"/>
    <n v="0"/>
    <n v="0"/>
    <n v="0"/>
    <n v="0"/>
    <n v="0"/>
  </r>
  <r>
    <x v="0"/>
    <x v="14"/>
    <x v="1"/>
    <n v="0"/>
    <n v="0"/>
    <n v="0"/>
    <n v="0"/>
    <n v="0"/>
    <n v="0"/>
    <n v="0"/>
    <n v="0"/>
    <n v="0"/>
    <n v="0"/>
  </r>
  <r>
    <x v="0"/>
    <x v="14"/>
    <x v="2"/>
    <n v="0"/>
    <n v="0"/>
    <n v="0"/>
    <n v="0"/>
    <n v="0"/>
    <n v="0"/>
    <n v="0"/>
    <n v="0"/>
    <n v="0"/>
    <n v="0"/>
  </r>
  <r>
    <x v="0"/>
    <x v="14"/>
    <x v="3"/>
    <n v="0"/>
    <n v="0"/>
    <n v="0"/>
    <n v="0"/>
    <n v="0"/>
    <n v="0"/>
    <n v="0"/>
    <n v="0"/>
    <n v="0"/>
    <n v="0"/>
  </r>
  <r>
    <x v="0"/>
    <x v="14"/>
    <x v="4"/>
    <n v="0"/>
    <n v="0"/>
    <n v="0"/>
    <n v="0"/>
    <n v="0"/>
    <n v="0"/>
    <n v="0"/>
    <n v="0"/>
    <n v="0"/>
    <n v="0"/>
  </r>
  <r>
    <x v="0"/>
    <x v="14"/>
    <x v="5"/>
    <n v="0"/>
    <n v="0"/>
    <n v="0"/>
    <n v="0"/>
    <n v="0"/>
    <n v="0"/>
    <n v="0"/>
    <n v="0"/>
    <n v="0"/>
    <n v="0"/>
  </r>
  <r>
    <x v="0"/>
    <x v="14"/>
    <x v="6"/>
    <n v="0"/>
    <n v="0"/>
    <n v="0"/>
    <n v="0"/>
    <n v="0"/>
    <n v="0"/>
    <n v="0"/>
    <n v="0"/>
    <n v="0"/>
    <n v="0"/>
  </r>
  <r>
    <x v="0"/>
    <x v="14"/>
    <x v="7"/>
    <n v="0"/>
    <n v="0"/>
    <n v="0"/>
    <n v="0"/>
    <n v="0"/>
    <n v="0"/>
    <n v="0"/>
    <n v="0"/>
    <n v="0"/>
    <n v="0"/>
  </r>
  <r>
    <x v="0"/>
    <x v="14"/>
    <x v="8"/>
    <n v="0"/>
    <n v="0"/>
    <n v="0"/>
    <n v="0"/>
    <n v="0"/>
    <n v="0"/>
    <n v="0"/>
    <n v="0"/>
    <n v="0"/>
    <n v="0"/>
  </r>
  <r>
    <x v="0"/>
    <x v="14"/>
    <x v="9"/>
    <n v="0"/>
    <n v="0"/>
    <n v="0"/>
    <n v="0"/>
    <n v="0"/>
    <n v="0"/>
    <n v="0"/>
    <n v="0"/>
    <n v="0"/>
    <n v="0"/>
  </r>
  <r>
    <x v="0"/>
    <x v="14"/>
    <x v="10"/>
    <n v="0"/>
    <n v="0"/>
    <n v="0"/>
    <n v="0"/>
    <n v="0"/>
    <n v="0"/>
    <n v="0"/>
    <n v="0"/>
    <n v="0"/>
    <n v="0"/>
  </r>
  <r>
    <x v="0"/>
    <x v="14"/>
    <x v="11"/>
    <n v="0"/>
    <n v="0"/>
    <n v="0"/>
    <n v="0"/>
    <n v="0"/>
    <n v="0"/>
    <n v="0"/>
    <n v="0"/>
    <n v="0"/>
    <n v="0"/>
  </r>
  <r>
    <x v="0"/>
    <x v="14"/>
    <x v="12"/>
    <n v="0"/>
    <n v="0"/>
    <n v="0"/>
    <n v="0"/>
    <n v="0"/>
    <n v="0"/>
    <n v="0"/>
    <n v="0"/>
    <n v="0"/>
    <n v="0"/>
  </r>
  <r>
    <x v="0"/>
    <x v="14"/>
    <x v="13"/>
    <n v="0"/>
    <n v="0"/>
    <n v="0"/>
    <n v="0"/>
    <n v="0"/>
    <n v="0"/>
    <n v="0"/>
    <n v="0"/>
    <n v="0"/>
    <n v="0"/>
  </r>
  <r>
    <x v="0"/>
    <x v="14"/>
    <x v="14"/>
    <n v="0"/>
    <n v="0"/>
    <n v="0"/>
    <n v="0"/>
    <n v="0"/>
    <n v="0"/>
    <n v="0"/>
    <n v="0"/>
    <n v="0"/>
    <n v="0"/>
  </r>
  <r>
    <x v="0"/>
    <x v="14"/>
    <x v="15"/>
    <n v="0"/>
    <n v="0"/>
    <n v="0"/>
    <n v="0"/>
    <n v="0"/>
    <n v="0"/>
    <n v="0"/>
    <n v="0"/>
    <n v="0"/>
    <n v="0"/>
  </r>
  <r>
    <x v="0"/>
    <x v="14"/>
    <x v="16"/>
    <n v="0"/>
    <n v="0"/>
    <n v="0"/>
    <n v="0"/>
    <n v="0"/>
    <n v="0"/>
    <n v="0"/>
    <n v="0"/>
    <n v="0"/>
    <n v="0"/>
  </r>
  <r>
    <x v="0"/>
    <x v="14"/>
    <x v="17"/>
    <n v="0"/>
    <n v="0"/>
    <n v="0"/>
    <n v="0"/>
    <n v="0"/>
    <n v="0"/>
    <n v="0"/>
    <n v="0"/>
    <n v="0"/>
    <n v="0"/>
  </r>
  <r>
    <x v="0"/>
    <x v="14"/>
    <x v="18"/>
    <n v="0"/>
    <n v="0"/>
    <n v="0"/>
    <n v="0"/>
    <n v="0"/>
    <n v="0"/>
    <n v="0"/>
    <n v="0"/>
    <n v="0"/>
    <n v="0"/>
  </r>
  <r>
    <x v="0"/>
    <x v="14"/>
    <x v="19"/>
    <n v="0"/>
    <n v="0"/>
    <n v="0"/>
    <n v="0"/>
    <n v="0"/>
    <n v="0"/>
    <n v="0"/>
    <n v="0"/>
    <n v="0"/>
    <n v="0"/>
  </r>
  <r>
    <x v="0"/>
    <x v="14"/>
    <x v="20"/>
    <n v="0"/>
    <n v="0"/>
    <n v="0"/>
    <n v="0"/>
    <n v="0"/>
    <n v="0"/>
    <n v="0"/>
    <n v="0"/>
    <n v="0"/>
    <n v="0"/>
  </r>
  <r>
    <x v="0"/>
    <x v="14"/>
    <x v="21"/>
    <n v="0"/>
    <n v="0"/>
    <n v="0"/>
    <n v="0"/>
    <n v="0"/>
    <n v="0"/>
    <n v="0"/>
    <n v="0"/>
    <n v="0"/>
    <n v="0"/>
  </r>
  <r>
    <x v="0"/>
    <x v="14"/>
    <x v="22"/>
    <n v="0"/>
    <n v="0"/>
    <n v="0"/>
    <n v="0"/>
    <n v="0"/>
    <n v="0"/>
    <n v="0"/>
    <n v="0"/>
    <n v="0"/>
    <n v="0"/>
  </r>
  <r>
    <x v="0"/>
    <x v="14"/>
    <x v="23"/>
    <n v="0"/>
    <n v="0"/>
    <n v="0"/>
    <n v="0"/>
    <n v="0"/>
    <n v="0"/>
    <n v="0"/>
    <n v="0"/>
    <n v="0"/>
    <n v="0"/>
  </r>
  <r>
    <x v="0"/>
    <x v="14"/>
    <x v="24"/>
    <n v="0"/>
    <n v="0"/>
    <n v="0"/>
    <n v="0"/>
    <n v="0"/>
    <n v="0"/>
    <n v="0"/>
    <n v="0"/>
    <n v="0"/>
    <n v="0"/>
  </r>
  <r>
    <x v="0"/>
    <x v="14"/>
    <x v="25"/>
    <n v="0"/>
    <n v="0"/>
    <n v="0"/>
    <n v="0"/>
    <n v="0"/>
    <n v="0"/>
    <n v="0"/>
    <n v="0"/>
    <n v="0"/>
    <n v="0"/>
  </r>
  <r>
    <x v="0"/>
    <x v="14"/>
    <x v="26"/>
    <n v="0"/>
    <n v="0"/>
    <n v="0"/>
    <n v="0"/>
    <n v="0"/>
    <n v="0"/>
    <n v="0"/>
    <n v="0"/>
    <n v="0"/>
    <n v="0"/>
  </r>
  <r>
    <x v="0"/>
    <x v="15"/>
    <x v="0"/>
    <n v="0"/>
    <n v="0"/>
    <n v="0"/>
    <n v="0"/>
    <n v="0"/>
    <n v="0"/>
    <n v="0"/>
    <n v="0"/>
    <n v="0"/>
    <n v="0"/>
  </r>
  <r>
    <x v="0"/>
    <x v="15"/>
    <x v="1"/>
    <n v="0"/>
    <n v="0"/>
    <n v="0"/>
    <n v="0"/>
    <n v="0"/>
    <n v="0"/>
    <n v="0"/>
    <n v="0"/>
    <n v="0"/>
    <n v="0"/>
  </r>
  <r>
    <x v="0"/>
    <x v="15"/>
    <x v="2"/>
    <n v="0"/>
    <n v="0"/>
    <n v="0"/>
    <n v="0"/>
    <n v="0"/>
    <n v="0"/>
    <n v="0"/>
    <n v="0"/>
    <n v="0"/>
    <n v="0"/>
  </r>
  <r>
    <x v="0"/>
    <x v="15"/>
    <x v="3"/>
    <n v="0"/>
    <n v="0"/>
    <n v="0"/>
    <n v="0"/>
    <n v="0"/>
    <n v="0"/>
    <n v="0"/>
    <n v="0"/>
    <n v="0"/>
    <n v="0"/>
  </r>
  <r>
    <x v="0"/>
    <x v="15"/>
    <x v="4"/>
    <n v="0"/>
    <n v="0"/>
    <n v="0"/>
    <n v="0"/>
    <n v="0"/>
    <n v="0"/>
    <n v="0"/>
    <n v="0"/>
    <n v="0"/>
    <n v="0"/>
  </r>
  <r>
    <x v="0"/>
    <x v="15"/>
    <x v="5"/>
    <n v="0"/>
    <n v="0"/>
    <n v="0"/>
    <n v="0"/>
    <n v="0"/>
    <n v="0"/>
    <n v="0"/>
    <n v="0"/>
    <n v="0"/>
    <n v="0"/>
  </r>
  <r>
    <x v="0"/>
    <x v="15"/>
    <x v="6"/>
    <n v="0"/>
    <n v="0"/>
    <n v="0"/>
    <n v="0"/>
    <n v="0"/>
    <n v="0"/>
    <n v="0"/>
    <n v="0"/>
    <n v="0"/>
    <n v="0"/>
  </r>
  <r>
    <x v="0"/>
    <x v="15"/>
    <x v="7"/>
    <n v="0"/>
    <n v="0"/>
    <n v="0"/>
    <n v="0"/>
    <n v="0"/>
    <n v="0"/>
    <n v="0"/>
    <n v="0"/>
    <n v="0"/>
    <n v="0"/>
  </r>
  <r>
    <x v="0"/>
    <x v="15"/>
    <x v="8"/>
    <n v="0"/>
    <n v="0"/>
    <n v="0"/>
    <n v="0"/>
    <n v="0"/>
    <n v="0"/>
    <n v="0"/>
    <n v="0"/>
    <n v="0"/>
    <n v="0"/>
  </r>
  <r>
    <x v="0"/>
    <x v="15"/>
    <x v="9"/>
    <n v="0"/>
    <n v="0"/>
    <n v="0"/>
    <n v="0"/>
    <n v="0"/>
    <n v="0"/>
    <n v="0"/>
    <n v="0"/>
    <n v="0"/>
    <n v="0"/>
  </r>
  <r>
    <x v="0"/>
    <x v="15"/>
    <x v="10"/>
    <n v="0"/>
    <n v="0"/>
    <n v="0"/>
    <n v="0"/>
    <n v="0"/>
    <n v="0"/>
    <n v="0"/>
    <n v="0"/>
    <n v="0"/>
    <n v="0"/>
  </r>
  <r>
    <x v="0"/>
    <x v="15"/>
    <x v="11"/>
    <n v="0"/>
    <n v="0"/>
    <n v="0"/>
    <n v="0"/>
    <n v="0"/>
    <n v="0"/>
    <n v="0"/>
    <n v="0"/>
    <n v="0"/>
    <n v="0"/>
  </r>
  <r>
    <x v="0"/>
    <x v="15"/>
    <x v="12"/>
    <n v="0"/>
    <n v="0"/>
    <n v="0"/>
    <n v="0"/>
    <n v="0"/>
    <n v="0"/>
    <n v="0"/>
    <n v="0"/>
    <n v="0"/>
    <n v="0"/>
  </r>
  <r>
    <x v="0"/>
    <x v="15"/>
    <x v="13"/>
    <n v="0"/>
    <n v="0"/>
    <n v="0"/>
    <n v="0"/>
    <n v="0"/>
    <n v="0"/>
    <n v="0"/>
    <n v="0"/>
    <n v="0"/>
    <n v="0"/>
  </r>
  <r>
    <x v="0"/>
    <x v="15"/>
    <x v="14"/>
    <n v="0"/>
    <n v="0"/>
    <n v="0"/>
    <n v="0"/>
    <n v="0"/>
    <n v="0"/>
    <n v="0"/>
    <n v="0"/>
    <n v="0"/>
    <n v="0"/>
  </r>
  <r>
    <x v="0"/>
    <x v="15"/>
    <x v="15"/>
    <n v="0"/>
    <n v="0"/>
    <n v="0"/>
    <n v="0"/>
    <n v="0"/>
    <n v="0"/>
    <n v="0"/>
    <n v="0"/>
    <n v="0"/>
    <n v="0"/>
  </r>
  <r>
    <x v="0"/>
    <x v="15"/>
    <x v="16"/>
    <n v="0"/>
    <n v="0"/>
    <n v="0"/>
    <n v="0"/>
    <n v="0"/>
    <n v="0"/>
    <n v="0"/>
    <n v="0"/>
    <n v="0"/>
    <n v="0"/>
  </r>
  <r>
    <x v="0"/>
    <x v="15"/>
    <x v="17"/>
    <n v="0"/>
    <n v="0"/>
    <n v="0"/>
    <n v="0"/>
    <n v="0"/>
    <n v="0"/>
    <n v="0"/>
    <n v="0"/>
    <n v="0"/>
    <n v="0"/>
  </r>
  <r>
    <x v="0"/>
    <x v="15"/>
    <x v="18"/>
    <n v="0"/>
    <n v="0"/>
    <n v="0"/>
    <n v="0"/>
    <n v="0"/>
    <n v="0"/>
    <n v="0"/>
    <n v="0"/>
    <n v="0"/>
    <n v="0"/>
  </r>
  <r>
    <x v="0"/>
    <x v="15"/>
    <x v="19"/>
    <n v="0"/>
    <n v="0"/>
    <n v="0"/>
    <n v="0"/>
    <n v="0"/>
    <n v="0"/>
    <n v="0"/>
    <n v="0"/>
    <n v="0"/>
    <n v="0"/>
  </r>
  <r>
    <x v="0"/>
    <x v="15"/>
    <x v="20"/>
    <n v="0"/>
    <n v="0"/>
    <n v="0"/>
    <n v="0"/>
    <n v="0"/>
    <n v="0"/>
    <n v="0"/>
    <n v="0"/>
    <n v="0"/>
    <n v="0"/>
  </r>
  <r>
    <x v="0"/>
    <x v="15"/>
    <x v="21"/>
    <n v="0"/>
    <n v="0"/>
    <n v="0"/>
    <n v="0"/>
    <n v="0"/>
    <n v="0"/>
    <n v="0"/>
    <n v="0"/>
    <n v="0"/>
    <n v="0"/>
  </r>
  <r>
    <x v="0"/>
    <x v="15"/>
    <x v="22"/>
    <n v="0"/>
    <n v="0"/>
    <n v="0"/>
    <n v="0"/>
    <n v="0"/>
    <n v="0"/>
    <n v="0"/>
    <n v="0"/>
    <n v="0"/>
    <n v="0"/>
  </r>
  <r>
    <x v="0"/>
    <x v="15"/>
    <x v="23"/>
    <n v="0"/>
    <n v="0"/>
    <n v="0"/>
    <n v="0"/>
    <n v="0"/>
    <n v="0"/>
    <n v="0"/>
    <n v="0"/>
    <n v="0"/>
    <n v="0"/>
  </r>
  <r>
    <x v="0"/>
    <x v="15"/>
    <x v="24"/>
    <n v="0"/>
    <n v="0"/>
    <n v="0"/>
    <n v="0"/>
    <n v="0"/>
    <n v="0"/>
    <n v="0"/>
    <n v="0"/>
    <n v="0"/>
    <n v="0"/>
  </r>
  <r>
    <x v="0"/>
    <x v="15"/>
    <x v="25"/>
    <n v="0"/>
    <n v="0"/>
    <n v="0"/>
    <n v="0"/>
    <n v="0"/>
    <n v="0"/>
    <n v="0"/>
    <n v="0"/>
    <n v="0"/>
    <n v="0"/>
  </r>
  <r>
    <x v="0"/>
    <x v="15"/>
    <x v="26"/>
    <n v="0"/>
    <n v="0"/>
    <n v="0"/>
    <n v="0"/>
    <n v="0"/>
    <n v="0"/>
    <n v="0"/>
    <n v="0"/>
    <n v="0"/>
    <n v="0"/>
  </r>
  <r>
    <x v="0"/>
    <x v="16"/>
    <x v="0"/>
    <n v="0"/>
    <n v="0"/>
    <n v="0"/>
    <n v="0"/>
    <n v="0"/>
    <n v="0"/>
    <n v="0"/>
    <n v="0"/>
    <n v="0"/>
    <n v="0"/>
  </r>
  <r>
    <x v="0"/>
    <x v="16"/>
    <x v="1"/>
    <n v="0"/>
    <n v="0"/>
    <n v="0"/>
    <n v="0"/>
    <n v="0"/>
    <n v="0"/>
    <n v="0"/>
    <n v="0"/>
    <n v="0"/>
    <n v="0"/>
  </r>
  <r>
    <x v="0"/>
    <x v="16"/>
    <x v="2"/>
    <n v="0"/>
    <n v="0"/>
    <n v="0"/>
    <n v="0"/>
    <n v="0"/>
    <n v="0"/>
    <n v="0"/>
    <n v="0"/>
    <n v="0"/>
    <n v="0"/>
  </r>
  <r>
    <x v="0"/>
    <x v="16"/>
    <x v="3"/>
    <n v="0"/>
    <n v="0"/>
    <n v="0"/>
    <n v="0"/>
    <n v="0"/>
    <n v="0"/>
    <n v="0"/>
    <n v="0"/>
    <n v="0"/>
    <n v="0"/>
  </r>
  <r>
    <x v="0"/>
    <x v="16"/>
    <x v="4"/>
    <n v="0"/>
    <n v="0"/>
    <n v="0"/>
    <n v="0"/>
    <n v="0"/>
    <n v="0"/>
    <n v="0"/>
    <n v="0"/>
    <n v="0"/>
    <n v="0"/>
  </r>
  <r>
    <x v="0"/>
    <x v="16"/>
    <x v="5"/>
    <n v="0"/>
    <n v="0"/>
    <n v="0"/>
    <n v="0"/>
    <n v="0"/>
    <n v="0"/>
    <n v="0"/>
    <n v="0"/>
    <n v="0"/>
    <n v="0"/>
  </r>
  <r>
    <x v="0"/>
    <x v="16"/>
    <x v="6"/>
    <n v="0"/>
    <n v="0"/>
    <n v="0"/>
    <n v="0"/>
    <n v="0"/>
    <n v="0"/>
    <n v="0"/>
    <n v="0"/>
    <n v="0"/>
    <n v="0"/>
  </r>
  <r>
    <x v="0"/>
    <x v="16"/>
    <x v="7"/>
    <n v="0"/>
    <n v="0"/>
    <n v="0"/>
    <n v="0"/>
    <n v="0"/>
    <n v="0"/>
    <n v="0"/>
    <n v="0"/>
    <n v="0"/>
    <n v="0"/>
  </r>
  <r>
    <x v="0"/>
    <x v="16"/>
    <x v="8"/>
    <n v="0"/>
    <n v="0"/>
    <n v="0"/>
    <n v="0"/>
    <n v="0"/>
    <n v="0"/>
    <n v="0"/>
    <n v="0"/>
    <n v="0"/>
    <n v="0"/>
  </r>
  <r>
    <x v="0"/>
    <x v="16"/>
    <x v="9"/>
    <n v="0"/>
    <n v="0"/>
    <n v="0"/>
    <n v="0"/>
    <n v="0"/>
    <n v="0"/>
    <n v="0"/>
    <n v="0"/>
    <n v="0"/>
    <n v="0"/>
  </r>
  <r>
    <x v="0"/>
    <x v="16"/>
    <x v="10"/>
    <n v="0"/>
    <n v="0"/>
    <n v="0"/>
    <n v="0"/>
    <n v="0"/>
    <n v="0"/>
    <n v="0"/>
    <n v="0"/>
    <n v="0"/>
    <n v="0"/>
  </r>
  <r>
    <x v="0"/>
    <x v="16"/>
    <x v="11"/>
    <n v="0"/>
    <n v="0"/>
    <n v="0"/>
    <n v="0"/>
    <n v="0"/>
    <n v="0"/>
    <n v="0"/>
    <n v="0"/>
    <n v="0"/>
    <n v="0"/>
  </r>
  <r>
    <x v="0"/>
    <x v="16"/>
    <x v="12"/>
    <n v="0"/>
    <n v="0"/>
    <n v="0"/>
    <n v="0"/>
    <n v="0"/>
    <n v="0"/>
    <n v="0"/>
    <n v="0"/>
    <n v="0"/>
    <n v="0"/>
  </r>
  <r>
    <x v="0"/>
    <x v="16"/>
    <x v="13"/>
    <n v="0"/>
    <n v="0"/>
    <n v="0"/>
    <n v="0"/>
    <n v="0"/>
    <n v="0"/>
    <n v="0"/>
    <n v="0"/>
    <n v="0"/>
    <n v="0"/>
  </r>
  <r>
    <x v="0"/>
    <x v="16"/>
    <x v="14"/>
    <n v="0"/>
    <n v="0"/>
    <n v="0"/>
    <n v="0"/>
    <n v="0"/>
    <n v="0"/>
    <n v="0"/>
    <n v="0"/>
    <n v="0"/>
    <n v="0"/>
  </r>
  <r>
    <x v="0"/>
    <x v="16"/>
    <x v="15"/>
    <n v="0"/>
    <n v="0"/>
    <n v="0"/>
    <n v="0"/>
    <n v="0"/>
    <n v="0"/>
    <n v="0"/>
    <n v="0"/>
    <n v="0"/>
    <n v="0"/>
  </r>
  <r>
    <x v="0"/>
    <x v="16"/>
    <x v="16"/>
    <n v="0"/>
    <n v="0"/>
    <n v="0"/>
    <n v="0"/>
    <n v="0"/>
    <n v="0"/>
    <n v="0"/>
    <n v="0"/>
    <n v="0"/>
    <n v="0"/>
  </r>
  <r>
    <x v="0"/>
    <x v="16"/>
    <x v="17"/>
    <n v="0"/>
    <n v="0"/>
    <n v="0"/>
    <n v="0"/>
    <n v="0"/>
    <n v="0"/>
    <n v="0"/>
    <n v="0"/>
    <n v="0"/>
    <n v="0"/>
  </r>
  <r>
    <x v="0"/>
    <x v="16"/>
    <x v="18"/>
    <n v="0"/>
    <n v="0"/>
    <n v="0"/>
    <n v="0"/>
    <n v="0"/>
    <n v="0"/>
    <n v="0"/>
    <n v="0"/>
    <n v="0"/>
    <n v="0"/>
  </r>
  <r>
    <x v="0"/>
    <x v="16"/>
    <x v="19"/>
    <n v="0"/>
    <n v="0"/>
    <n v="0"/>
    <n v="0"/>
    <n v="0"/>
    <n v="0"/>
    <n v="0"/>
    <n v="0"/>
    <n v="0"/>
    <n v="0"/>
  </r>
  <r>
    <x v="0"/>
    <x v="16"/>
    <x v="20"/>
    <n v="0"/>
    <n v="0"/>
    <n v="0"/>
    <n v="0"/>
    <n v="0"/>
    <n v="0"/>
    <n v="0"/>
    <n v="0"/>
    <n v="0"/>
    <n v="0"/>
  </r>
  <r>
    <x v="0"/>
    <x v="16"/>
    <x v="21"/>
    <n v="0"/>
    <n v="0"/>
    <n v="0"/>
    <n v="0"/>
    <n v="0"/>
    <n v="0"/>
    <n v="0"/>
    <n v="0"/>
    <n v="0"/>
    <n v="0"/>
  </r>
  <r>
    <x v="0"/>
    <x v="16"/>
    <x v="22"/>
    <n v="0"/>
    <n v="0"/>
    <n v="0"/>
    <n v="0"/>
    <n v="0"/>
    <n v="0"/>
    <n v="0"/>
    <n v="0"/>
    <n v="0"/>
    <n v="0"/>
  </r>
  <r>
    <x v="0"/>
    <x v="16"/>
    <x v="23"/>
    <n v="0"/>
    <n v="0"/>
    <n v="0"/>
    <n v="0"/>
    <n v="0"/>
    <n v="0"/>
    <n v="0"/>
    <n v="0"/>
    <n v="0"/>
    <n v="0"/>
  </r>
  <r>
    <x v="0"/>
    <x v="16"/>
    <x v="24"/>
    <n v="0"/>
    <n v="0"/>
    <n v="0"/>
    <n v="0"/>
    <n v="0"/>
    <n v="0"/>
    <n v="0"/>
    <n v="0"/>
    <n v="0"/>
    <n v="0"/>
  </r>
  <r>
    <x v="0"/>
    <x v="16"/>
    <x v="25"/>
    <n v="0"/>
    <n v="0"/>
    <n v="0"/>
    <n v="0"/>
    <n v="0"/>
    <n v="0"/>
    <n v="0"/>
    <n v="0"/>
    <n v="0"/>
    <n v="0"/>
  </r>
  <r>
    <x v="0"/>
    <x v="16"/>
    <x v="26"/>
    <n v="0"/>
    <n v="0"/>
    <n v="0"/>
    <n v="0"/>
    <n v="0"/>
    <n v="0"/>
    <n v="0"/>
    <n v="0"/>
    <n v="0"/>
    <n v="0"/>
  </r>
  <r>
    <x v="0"/>
    <x v="17"/>
    <x v="0"/>
    <n v="0"/>
    <n v="0"/>
    <n v="0"/>
    <n v="0"/>
    <n v="0"/>
    <n v="0"/>
    <n v="0"/>
    <n v="0"/>
    <n v="0"/>
    <n v="0"/>
  </r>
  <r>
    <x v="0"/>
    <x v="17"/>
    <x v="1"/>
    <n v="0"/>
    <n v="0"/>
    <n v="0"/>
    <n v="0"/>
    <n v="0"/>
    <n v="0"/>
    <n v="0"/>
    <n v="0"/>
    <n v="0"/>
    <n v="0"/>
  </r>
  <r>
    <x v="0"/>
    <x v="17"/>
    <x v="2"/>
    <n v="0"/>
    <n v="0"/>
    <n v="0"/>
    <n v="0"/>
    <n v="0"/>
    <n v="0"/>
    <n v="0"/>
    <n v="0"/>
    <n v="0"/>
    <n v="0"/>
  </r>
  <r>
    <x v="0"/>
    <x v="17"/>
    <x v="3"/>
    <n v="0"/>
    <n v="0"/>
    <n v="0"/>
    <n v="0"/>
    <n v="0"/>
    <n v="0"/>
    <n v="0"/>
    <n v="0"/>
    <n v="0"/>
    <n v="0"/>
  </r>
  <r>
    <x v="0"/>
    <x v="17"/>
    <x v="4"/>
    <n v="0"/>
    <n v="0"/>
    <n v="0"/>
    <n v="0"/>
    <n v="0"/>
    <n v="0"/>
    <n v="0"/>
    <n v="0"/>
    <n v="0"/>
    <n v="0"/>
  </r>
  <r>
    <x v="0"/>
    <x v="17"/>
    <x v="5"/>
    <n v="0"/>
    <n v="0"/>
    <n v="0"/>
    <n v="0"/>
    <n v="0"/>
    <n v="0"/>
    <n v="0"/>
    <n v="0"/>
    <n v="0"/>
    <n v="0"/>
  </r>
  <r>
    <x v="0"/>
    <x v="17"/>
    <x v="6"/>
    <n v="0"/>
    <n v="0"/>
    <n v="0"/>
    <n v="0"/>
    <n v="0"/>
    <n v="0"/>
    <n v="0"/>
    <n v="0"/>
    <n v="0"/>
    <n v="0"/>
  </r>
  <r>
    <x v="0"/>
    <x v="17"/>
    <x v="7"/>
    <n v="0"/>
    <n v="0"/>
    <n v="0"/>
    <n v="0"/>
    <n v="0"/>
    <n v="0"/>
    <n v="0"/>
    <n v="0"/>
    <n v="0"/>
    <n v="0"/>
  </r>
  <r>
    <x v="0"/>
    <x v="17"/>
    <x v="8"/>
    <n v="0"/>
    <n v="0"/>
    <n v="0"/>
    <n v="0"/>
    <n v="0"/>
    <n v="0"/>
    <n v="0"/>
    <n v="0"/>
    <n v="0"/>
    <n v="0"/>
  </r>
  <r>
    <x v="0"/>
    <x v="17"/>
    <x v="9"/>
    <n v="0"/>
    <n v="0"/>
    <n v="0"/>
    <n v="0"/>
    <n v="0"/>
    <n v="0"/>
    <n v="0"/>
    <n v="0"/>
    <n v="0"/>
    <n v="0"/>
  </r>
  <r>
    <x v="0"/>
    <x v="17"/>
    <x v="10"/>
    <n v="0"/>
    <n v="0"/>
    <n v="0"/>
    <n v="0"/>
    <n v="0"/>
    <n v="0"/>
    <n v="0"/>
    <n v="0"/>
    <n v="0"/>
    <n v="0"/>
  </r>
  <r>
    <x v="0"/>
    <x v="17"/>
    <x v="11"/>
    <n v="0"/>
    <n v="0"/>
    <n v="0"/>
    <n v="0"/>
    <n v="0"/>
    <n v="0"/>
    <n v="0"/>
    <n v="0"/>
    <n v="0"/>
    <n v="0"/>
  </r>
  <r>
    <x v="0"/>
    <x v="17"/>
    <x v="12"/>
    <n v="0"/>
    <n v="0"/>
    <n v="0"/>
    <n v="0"/>
    <n v="0"/>
    <n v="0"/>
    <n v="0"/>
    <n v="0"/>
    <n v="0"/>
    <n v="0"/>
  </r>
  <r>
    <x v="0"/>
    <x v="17"/>
    <x v="13"/>
    <n v="0"/>
    <n v="0"/>
    <n v="0"/>
    <n v="0"/>
    <n v="0"/>
    <n v="0"/>
    <n v="0"/>
    <n v="0"/>
    <n v="0"/>
    <n v="0"/>
  </r>
  <r>
    <x v="0"/>
    <x v="17"/>
    <x v="14"/>
    <n v="0"/>
    <n v="0"/>
    <n v="0"/>
    <n v="0"/>
    <n v="0"/>
    <n v="0"/>
    <n v="0"/>
    <n v="0"/>
    <n v="0"/>
    <n v="0"/>
  </r>
  <r>
    <x v="0"/>
    <x v="17"/>
    <x v="15"/>
    <n v="0"/>
    <n v="0"/>
    <n v="0"/>
    <n v="0"/>
    <n v="0"/>
    <n v="0"/>
    <n v="0"/>
    <n v="0"/>
    <n v="0"/>
    <n v="0"/>
  </r>
  <r>
    <x v="0"/>
    <x v="17"/>
    <x v="16"/>
    <n v="0"/>
    <n v="0"/>
    <n v="0"/>
    <n v="0"/>
    <n v="0"/>
    <n v="0"/>
    <n v="0"/>
    <n v="0"/>
    <n v="0"/>
    <n v="0"/>
  </r>
  <r>
    <x v="0"/>
    <x v="17"/>
    <x v="17"/>
    <n v="0"/>
    <n v="0"/>
    <n v="0"/>
    <n v="0"/>
    <n v="0"/>
    <n v="0"/>
    <n v="0"/>
    <n v="0"/>
    <n v="0"/>
    <n v="0"/>
  </r>
  <r>
    <x v="0"/>
    <x v="17"/>
    <x v="18"/>
    <n v="0"/>
    <n v="0"/>
    <n v="0"/>
    <n v="0"/>
    <n v="0"/>
    <n v="0"/>
    <n v="0"/>
    <n v="0"/>
    <n v="0"/>
    <n v="0"/>
  </r>
  <r>
    <x v="0"/>
    <x v="17"/>
    <x v="19"/>
    <n v="0"/>
    <n v="0"/>
    <n v="0"/>
    <n v="0"/>
    <n v="0"/>
    <n v="0"/>
    <n v="0"/>
    <n v="0"/>
    <n v="0"/>
    <n v="0"/>
  </r>
  <r>
    <x v="0"/>
    <x v="17"/>
    <x v="20"/>
    <n v="0"/>
    <n v="0"/>
    <n v="0"/>
    <n v="0"/>
    <n v="0"/>
    <n v="0"/>
    <n v="0"/>
    <n v="0"/>
    <n v="0"/>
    <n v="0"/>
  </r>
  <r>
    <x v="0"/>
    <x v="17"/>
    <x v="21"/>
    <n v="0"/>
    <n v="0"/>
    <n v="0"/>
    <n v="0"/>
    <n v="0"/>
    <n v="0"/>
    <n v="0"/>
    <n v="0"/>
    <n v="0"/>
    <n v="0"/>
  </r>
  <r>
    <x v="0"/>
    <x v="17"/>
    <x v="22"/>
    <n v="0"/>
    <n v="0"/>
    <n v="0"/>
    <n v="0"/>
    <n v="0"/>
    <n v="0"/>
    <n v="0"/>
    <n v="0"/>
    <n v="0"/>
    <n v="0"/>
  </r>
  <r>
    <x v="0"/>
    <x v="17"/>
    <x v="23"/>
    <n v="0"/>
    <n v="0"/>
    <n v="0"/>
    <n v="0"/>
    <n v="0"/>
    <n v="0"/>
    <n v="0"/>
    <n v="0"/>
    <n v="0"/>
    <n v="0"/>
  </r>
  <r>
    <x v="0"/>
    <x v="17"/>
    <x v="24"/>
    <n v="0"/>
    <n v="0"/>
    <n v="0"/>
    <n v="0"/>
    <n v="0"/>
    <n v="0"/>
    <n v="0"/>
    <n v="0"/>
    <n v="0"/>
    <n v="0"/>
  </r>
  <r>
    <x v="0"/>
    <x v="17"/>
    <x v="25"/>
    <n v="0"/>
    <n v="0"/>
    <n v="0"/>
    <n v="0"/>
    <n v="0"/>
    <n v="0"/>
    <n v="0"/>
    <n v="0"/>
    <n v="0"/>
    <n v="0"/>
  </r>
  <r>
    <x v="0"/>
    <x v="17"/>
    <x v="26"/>
    <n v="0"/>
    <n v="0"/>
    <n v="0"/>
    <n v="0"/>
    <n v="0"/>
    <n v="0"/>
    <n v="0"/>
    <n v="0"/>
    <n v="0"/>
    <n v="0"/>
  </r>
  <r>
    <x v="0"/>
    <x v="18"/>
    <x v="0"/>
    <n v="0"/>
    <n v="0"/>
    <n v="0"/>
    <n v="0"/>
    <n v="0"/>
    <n v="0"/>
    <n v="0"/>
    <n v="0"/>
    <n v="0"/>
    <n v="0"/>
  </r>
  <r>
    <x v="0"/>
    <x v="18"/>
    <x v="1"/>
    <n v="0"/>
    <n v="0"/>
    <n v="0"/>
    <n v="0"/>
    <n v="0"/>
    <n v="0"/>
    <n v="0"/>
    <n v="0"/>
    <n v="0"/>
    <n v="0"/>
  </r>
  <r>
    <x v="0"/>
    <x v="18"/>
    <x v="2"/>
    <n v="0"/>
    <n v="0"/>
    <n v="0"/>
    <n v="0"/>
    <n v="0"/>
    <n v="0"/>
    <n v="0"/>
    <n v="0"/>
    <n v="0"/>
    <n v="0"/>
  </r>
  <r>
    <x v="0"/>
    <x v="18"/>
    <x v="3"/>
    <n v="0"/>
    <n v="0"/>
    <n v="0"/>
    <n v="0"/>
    <n v="0"/>
    <n v="0"/>
    <n v="0"/>
    <n v="0"/>
    <n v="0"/>
    <n v="0"/>
  </r>
  <r>
    <x v="0"/>
    <x v="18"/>
    <x v="4"/>
    <n v="0"/>
    <n v="0"/>
    <n v="0"/>
    <n v="0"/>
    <n v="0"/>
    <n v="0"/>
    <n v="0"/>
    <n v="0"/>
    <n v="0"/>
    <n v="0"/>
  </r>
  <r>
    <x v="0"/>
    <x v="18"/>
    <x v="5"/>
    <n v="0"/>
    <n v="0"/>
    <n v="0"/>
    <n v="0"/>
    <n v="0"/>
    <n v="0"/>
    <n v="0"/>
    <n v="0"/>
    <n v="0"/>
    <n v="0"/>
  </r>
  <r>
    <x v="0"/>
    <x v="18"/>
    <x v="6"/>
    <n v="0"/>
    <n v="0"/>
    <n v="0"/>
    <n v="0"/>
    <n v="0"/>
    <n v="0"/>
    <n v="0"/>
    <n v="0"/>
    <n v="0"/>
    <n v="0"/>
  </r>
  <r>
    <x v="0"/>
    <x v="18"/>
    <x v="7"/>
    <n v="0"/>
    <n v="0"/>
    <n v="0"/>
    <n v="0"/>
    <n v="0"/>
    <n v="0"/>
    <n v="0"/>
    <n v="0"/>
    <n v="0"/>
    <n v="0"/>
  </r>
  <r>
    <x v="0"/>
    <x v="18"/>
    <x v="8"/>
    <n v="0"/>
    <n v="0"/>
    <n v="0"/>
    <n v="0"/>
    <n v="0"/>
    <n v="0"/>
    <n v="0"/>
    <n v="0"/>
    <n v="0"/>
    <n v="0"/>
  </r>
  <r>
    <x v="0"/>
    <x v="18"/>
    <x v="9"/>
    <n v="0"/>
    <n v="0"/>
    <n v="0"/>
    <n v="0"/>
    <n v="0"/>
    <n v="0"/>
    <n v="0"/>
    <n v="0"/>
    <n v="0"/>
    <n v="0"/>
  </r>
  <r>
    <x v="0"/>
    <x v="18"/>
    <x v="10"/>
    <n v="0"/>
    <n v="0"/>
    <n v="0"/>
    <n v="0"/>
    <n v="0"/>
    <n v="0"/>
    <n v="0"/>
    <n v="0"/>
    <n v="0"/>
    <n v="0"/>
  </r>
  <r>
    <x v="0"/>
    <x v="18"/>
    <x v="11"/>
    <n v="0"/>
    <n v="0"/>
    <n v="0"/>
    <n v="0"/>
    <n v="0"/>
    <n v="0"/>
    <n v="0"/>
    <n v="0"/>
    <n v="0"/>
    <n v="0"/>
  </r>
  <r>
    <x v="0"/>
    <x v="18"/>
    <x v="12"/>
    <n v="0"/>
    <n v="0"/>
    <n v="0"/>
    <n v="0"/>
    <n v="0"/>
    <n v="0"/>
    <n v="0"/>
    <n v="0"/>
    <n v="0"/>
    <n v="0"/>
  </r>
  <r>
    <x v="0"/>
    <x v="18"/>
    <x v="13"/>
    <n v="0"/>
    <n v="0"/>
    <n v="0"/>
    <n v="0"/>
    <n v="0"/>
    <n v="0"/>
    <n v="0"/>
    <n v="0"/>
    <n v="0"/>
    <n v="0"/>
  </r>
  <r>
    <x v="0"/>
    <x v="18"/>
    <x v="14"/>
    <n v="0"/>
    <n v="0"/>
    <n v="0"/>
    <n v="0"/>
    <n v="0"/>
    <n v="0"/>
    <n v="0"/>
    <n v="0"/>
    <n v="0"/>
    <n v="0"/>
  </r>
  <r>
    <x v="0"/>
    <x v="18"/>
    <x v="15"/>
    <n v="0"/>
    <n v="0"/>
    <n v="0"/>
    <n v="0"/>
    <n v="0"/>
    <n v="0"/>
    <n v="0"/>
    <n v="0"/>
    <n v="0"/>
    <n v="0"/>
  </r>
  <r>
    <x v="0"/>
    <x v="18"/>
    <x v="16"/>
    <n v="0"/>
    <n v="0"/>
    <n v="0"/>
    <n v="0"/>
    <n v="0"/>
    <n v="0"/>
    <n v="0"/>
    <n v="0"/>
    <n v="0"/>
    <n v="0"/>
  </r>
  <r>
    <x v="0"/>
    <x v="18"/>
    <x v="17"/>
    <n v="0"/>
    <n v="0"/>
    <n v="0"/>
    <n v="0"/>
    <n v="0"/>
    <n v="0"/>
    <n v="0"/>
    <n v="0"/>
    <n v="0"/>
    <n v="0"/>
  </r>
  <r>
    <x v="0"/>
    <x v="18"/>
    <x v="18"/>
    <n v="0"/>
    <n v="0"/>
    <n v="0"/>
    <n v="0"/>
    <n v="0"/>
    <n v="0"/>
    <n v="0"/>
    <n v="0"/>
    <n v="0"/>
    <n v="0"/>
  </r>
  <r>
    <x v="0"/>
    <x v="18"/>
    <x v="19"/>
    <n v="0"/>
    <n v="0"/>
    <n v="0"/>
    <n v="0"/>
    <n v="0"/>
    <n v="0"/>
    <n v="0"/>
    <n v="0"/>
    <n v="0"/>
    <n v="0"/>
  </r>
  <r>
    <x v="0"/>
    <x v="18"/>
    <x v="20"/>
    <n v="0"/>
    <n v="0"/>
    <n v="0"/>
    <n v="0"/>
    <n v="0"/>
    <n v="0"/>
    <n v="0"/>
    <n v="0"/>
    <n v="0"/>
    <n v="0"/>
  </r>
  <r>
    <x v="0"/>
    <x v="18"/>
    <x v="21"/>
    <n v="0"/>
    <n v="0"/>
    <n v="0"/>
    <n v="0"/>
    <n v="0"/>
    <n v="0"/>
    <n v="0"/>
    <n v="0"/>
    <n v="0"/>
    <n v="0"/>
  </r>
  <r>
    <x v="0"/>
    <x v="18"/>
    <x v="22"/>
    <n v="0"/>
    <n v="0"/>
    <n v="0"/>
    <n v="0"/>
    <n v="0"/>
    <n v="0"/>
    <n v="0"/>
    <n v="0"/>
    <n v="0"/>
    <n v="0"/>
  </r>
  <r>
    <x v="0"/>
    <x v="18"/>
    <x v="23"/>
    <n v="0"/>
    <n v="0"/>
    <n v="0"/>
    <n v="0"/>
    <n v="0"/>
    <n v="0"/>
    <n v="0"/>
    <n v="0"/>
    <n v="0"/>
    <n v="0"/>
  </r>
  <r>
    <x v="0"/>
    <x v="18"/>
    <x v="24"/>
    <n v="0"/>
    <n v="0"/>
    <n v="0"/>
    <n v="0"/>
    <n v="0"/>
    <n v="0"/>
    <n v="0"/>
    <n v="0"/>
    <n v="0"/>
    <n v="0"/>
  </r>
  <r>
    <x v="0"/>
    <x v="18"/>
    <x v="25"/>
    <n v="0"/>
    <n v="0"/>
    <n v="0"/>
    <n v="0"/>
    <n v="0"/>
    <n v="0"/>
    <n v="0"/>
    <n v="0"/>
    <n v="0"/>
    <n v="0"/>
  </r>
  <r>
    <x v="0"/>
    <x v="18"/>
    <x v="26"/>
    <n v="0"/>
    <n v="0"/>
    <n v="0"/>
    <n v="0"/>
    <n v="0"/>
    <n v="0"/>
    <n v="0"/>
    <n v="0"/>
    <n v="0"/>
    <n v="0"/>
  </r>
  <r>
    <x v="0"/>
    <x v="19"/>
    <x v="0"/>
    <n v="0"/>
    <n v="0"/>
    <n v="0"/>
    <n v="0"/>
    <n v="0"/>
    <n v="0"/>
    <n v="0"/>
    <n v="0"/>
    <n v="0"/>
    <n v="0"/>
  </r>
  <r>
    <x v="0"/>
    <x v="19"/>
    <x v="1"/>
    <n v="0"/>
    <n v="0"/>
    <n v="0"/>
    <n v="0"/>
    <n v="0"/>
    <n v="0"/>
    <n v="0"/>
    <n v="0"/>
    <n v="0"/>
    <n v="0"/>
  </r>
  <r>
    <x v="0"/>
    <x v="19"/>
    <x v="2"/>
    <n v="0"/>
    <n v="0"/>
    <n v="0"/>
    <n v="0"/>
    <n v="0"/>
    <n v="0"/>
    <n v="0"/>
    <n v="0"/>
    <n v="0"/>
    <n v="0"/>
  </r>
  <r>
    <x v="0"/>
    <x v="19"/>
    <x v="3"/>
    <n v="0"/>
    <n v="0"/>
    <n v="0"/>
    <n v="0"/>
    <n v="0"/>
    <n v="0"/>
    <n v="0"/>
    <n v="0"/>
    <n v="0"/>
    <n v="0"/>
  </r>
  <r>
    <x v="0"/>
    <x v="19"/>
    <x v="4"/>
    <n v="0"/>
    <n v="0"/>
    <n v="0"/>
    <n v="0"/>
    <n v="0"/>
    <n v="0"/>
    <n v="0"/>
    <n v="0"/>
    <n v="0"/>
    <n v="0"/>
  </r>
  <r>
    <x v="0"/>
    <x v="19"/>
    <x v="5"/>
    <n v="0"/>
    <n v="0"/>
    <n v="0"/>
    <n v="0"/>
    <n v="0"/>
    <n v="0"/>
    <n v="0"/>
    <n v="0"/>
    <n v="0"/>
    <n v="0"/>
  </r>
  <r>
    <x v="0"/>
    <x v="19"/>
    <x v="6"/>
    <n v="0"/>
    <n v="0"/>
    <n v="0"/>
    <n v="0"/>
    <n v="0"/>
    <n v="0"/>
    <n v="0"/>
    <n v="0"/>
    <n v="0"/>
    <n v="0"/>
  </r>
  <r>
    <x v="0"/>
    <x v="19"/>
    <x v="7"/>
    <n v="0"/>
    <n v="0"/>
    <n v="0"/>
    <n v="0"/>
    <n v="0"/>
    <n v="0"/>
    <n v="0"/>
    <n v="0"/>
    <n v="0"/>
    <n v="0"/>
  </r>
  <r>
    <x v="0"/>
    <x v="19"/>
    <x v="8"/>
    <n v="0"/>
    <n v="0"/>
    <n v="0"/>
    <n v="0"/>
    <n v="0"/>
    <n v="0"/>
    <n v="0"/>
    <n v="0"/>
    <n v="0"/>
    <n v="0"/>
  </r>
  <r>
    <x v="0"/>
    <x v="19"/>
    <x v="9"/>
    <n v="0"/>
    <n v="0"/>
    <n v="0"/>
    <n v="0"/>
    <n v="0"/>
    <n v="0"/>
    <n v="0"/>
    <n v="0"/>
    <n v="0"/>
    <n v="0"/>
  </r>
  <r>
    <x v="0"/>
    <x v="19"/>
    <x v="10"/>
    <n v="0"/>
    <n v="0"/>
    <n v="0"/>
    <n v="0"/>
    <n v="0"/>
    <n v="0"/>
    <n v="0"/>
    <n v="0"/>
    <n v="0"/>
    <n v="0"/>
  </r>
  <r>
    <x v="0"/>
    <x v="19"/>
    <x v="11"/>
    <n v="0"/>
    <n v="0"/>
    <n v="0"/>
    <n v="0"/>
    <n v="0"/>
    <n v="0"/>
    <n v="0"/>
    <n v="0"/>
    <n v="0"/>
    <n v="0"/>
  </r>
  <r>
    <x v="0"/>
    <x v="19"/>
    <x v="12"/>
    <n v="0"/>
    <n v="0"/>
    <n v="0"/>
    <n v="0"/>
    <n v="0"/>
    <n v="0"/>
    <n v="0"/>
    <n v="0"/>
    <n v="0"/>
    <n v="0"/>
  </r>
  <r>
    <x v="0"/>
    <x v="19"/>
    <x v="13"/>
    <n v="0"/>
    <n v="0"/>
    <n v="0"/>
    <n v="0"/>
    <n v="0"/>
    <n v="0"/>
    <n v="0"/>
    <n v="0"/>
    <n v="0"/>
    <n v="0"/>
  </r>
  <r>
    <x v="0"/>
    <x v="19"/>
    <x v="14"/>
    <n v="0"/>
    <n v="0"/>
    <n v="0"/>
    <n v="0"/>
    <n v="0"/>
    <n v="0"/>
    <n v="0"/>
    <n v="0"/>
    <n v="0"/>
    <n v="0"/>
  </r>
  <r>
    <x v="0"/>
    <x v="19"/>
    <x v="15"/>
    <n v="0"/>
    <n v="0"/>
    <n v="0"/>
    <n v="0"/>
    <n v="0"/>
    <n v="0"/>
    <n v="0"/>
    <n v="0"/>
    <n v="0"/>
    <n v="0"/>
  </r>
  <r>
    <x v="0"/>
    <x v="19"/>
    <x v="16"/>
    <n v="0"/>
    <n v="0"/>
    <n v="0"/>
    <n v="0"/>
    <n v="0"/>
    <n v="0"/>
    <n v="0"/>
    <n v="0"/>
    <n v="0"/>
    <n v="0"/>
  </r>
  <r>
    <x v="0"/>
    <x v="19"/>
    <x v="17"/>
    <n v="0"/>
    <n v="0"/>
    <n v="0"/>
    <n v="0"/>
    <n v="0"/>
    <n v="0"/>
    <n v="0"/>
    <n v="0"/>
    <n v="0"/>
    <n v="0"/>
  </r>
  <r>
    <x v="0"/>
    <x v="19"/>
    <x v="18"/>
    <n v="0"/>
    <n v="0"/>
    <n v="0"/>
    <n v="0"/>
    <n v="0"/>
    <n v="0"/>
    <n v="0"/>
    <n v="0"/>
    <n v="0"/>
    <n v="0"/>
  </r>
  <r>
    <x v="0"/>
    <x v="19"/>
    <x v="19"/>
    <n v="0"/>
    <n v="0"/>
    <n v="0"/>
    <n v="0"/>
    <n v="0"/>
    <n v="0"/>
    <n v="0"/>
    <n v="0"/>
    <n v="0"/>
    <n v="0"/>
  </r>
  <r>
    <x v="0"/>
    <x v="19"/>
    <x v="20"/>
    <n v="0"/>
    <n v="0"/>
    <n v="0"/>
    <n v="0"/>
    <n v="0"/>
    <n v="0"/>
    <n v="0"/>
    <n v="0"/>
    <n v="0"/>
    <n v="0"/>
  </r>
  <r>
    <x v="0"/>
    <x v="19"/>
    <x v="21"/>
    <n v="0"/>
    <n v="0"/>
    <n v="0"/>
    <n v="0"/>
    <n v="0"/>
    <n v="0"/>
    <n v="0"/>
    <n v="0"/>
    <n v="0"/>
    <n v="0"/>
  </r>
  <r>
    <x v="0"/>
    <x v="19"/>
    <x v="22"/>
    <n v="0"/>
    <n v="0"/>
    <n v="0"/>
    <n v="0"/>
    <n v="0"/>
    <n v="0"/>
    <n v="0"/>
    <n v="0"/>
    <n v="0"/>
    <n v="0"/>
  </r>
  <r>
    <x v="0"/>
    <x v="19"/>
    <x v="23"/>
    <n v="0"/>
    <n v="0"/>
    <n v="0"/>
    <n v="0"/>
    <n v="0"/>
    <n v="0"/>
    <n v="0"/>
    <n v="0"/>
    <n v="0"/>
    <n v="0"/>
  </r>
  <r>
    <x v="0"/>
    <x v="19"/>
    <x v="24"/>
    <n v="0"/>
    <n v="0"/>
    <n v="0"/>
    <n v="0"/>
    <n v="0"/>
    <n v="0"/>
    <n v="0"/>
    <n v="0"/>
    <n v="0"/>
    <n v="0"/>
  </r>
  <r>
    <x v="0"/>
    <x v="19"/>
    <x v="25"/>
    <n v="0"/>
    <n v="0"/>
    <n v="0"/>
    <n v="0"/>
    <n v="0"/>
    <n v="0"/>
    <n v="0"/>
    <n v="0"/>
    <n v="0"/>
    <n v="0"/>
  </r>
  <r>
    <x v="0"/>
    <x v="19"/>
    <x v="26"/>
    <n v="0"/>
    <n v="0"/>
    <n v="0"/>
    <n v="0"/>
    <n v="0"/>
    <n v="0"/>
    <n v="0"/>
    <n v="0"/>
    <n v="0"/>
    <n v="0"/>
  </r>
  <r>
    <x v="0"/>
    <x v="20"/>
    <x v="0"/>
    <n v="0"/>
    <n v="0"/>
    <n v="0"/>
    <n v="0"/>
    <n v="0"/>
    <n v="0"/>
    <n v="0"/>
    <n v="0"/>
    <n v="0"/>
    <n v="0"/>
  </r>
  <r>
    <x v="0"/>
    <x v="20"/>
    <x v="1"/>
    <n v="0"/>
    <n v="0"/>
    <n v="0"/>
    <n v="0"/>
    <n v="0"/>
    <n v="0"/>
    <n v="0"/>
    <n v="0"/>
    <n v="0"/>
    <n v="0"/>
  </r>
  <r>
    <x v="0"/>
    <x v="20"/>
    <x v="2"/>
    <n v="0"/>
    <n v="0"/>
    <n v="0"/>
    <n v="0"/>
    <n v="0"/>
    <n v="0"/>
    <n v="0"/>
    <n v="0"/>
    <n v="0"/>
    <n v="0"/>
  </r>
  <r>
    <x v="0"/>
    <x v="20"/>
    <x v="3"/>
    <n v="0"/>
    <n v="0"/>
    <n v="0"/>
    <n v="0"/>
    <n v="0"/>
    <n v="0"/>
    <n v="0"/>
    <n v="0"/>
    <n v="0"/>
    <n v="0"/>
  </r>
  <r>
    <x v="0"/>
    <x v="20"/>
    <x v="4"/>
    <n v="0"/>
    <n v="0"/>
    <n v="0"/>
    <n v="0"/>
    <n v="0"/>
    <n v="0"/>
    <n v="0"/>
    <n v="0"/>
    <n v="0"/>
    <n v="0"/>
  </r>
  <r>
    <x v="0"/>
    <x v="20"/>
    <x v="5"/>
    <n v="0"/>
    <n v="0"/>
    <n v="0"/>
    <n v="0"/>
    <n v="0"/>
    <n v="0"/>
    <n v="0"/>
    <n v="0"/>
    <n v="0"/>
    <n v="0"/>
  </r>
  <r>
    <x v="0"/>
    <x v="20"/>
    <x v="6"/>
    <n v="0"/>
    <n v="0"/>
    <n v="0"/>
    <n v="0"/>
    <n v="0"/>
    <n v="0"/>
    <n v="0"/>
    <n v="0"/>
    <n v="0"/>
    <n v="0"/>
  </r>
  <r>
    <x v="0"/>
    <x v="20"/>
    <x v="7"/>
    <n v="0"/>
    <n v="0"/>
    <n v="0"/>
    <n v="0"/>
    <n v="0"/>
    <n v="0"/>
    <n v="0"/>
    <n v="0"/>
    <n v="0"/>
    <n v="0"/>
  </r>
  <r>
    <x v="0"/>
    <x v="20"/>
    <x v="8"/>
    <n v="0"/>
    <n v="0"/>
    <n v="0"/>
    <n v="0"/>
    <n v="0"/>
    <n v="0"/>
    <n v="0"/>
    <n v="0"/>
    <n v="0"/>
    <n v="0"/>
  </r>
  <r>
    <x v="0"/>
    <x v="20"/>
    <x v="9"/>
    <n v="0"/>
    <n v="0"/>
    <n v="0"/>
    <n v="0"/>
    <n v="0"/>
    <n v="0"/>
    <n v="0"/>
    <n v="0"/>
    <n v="0"/>
    <n v="0"/>
  </r>
  <r>
    <x v="0"/>
    <x v="20"/>
    <x v="10"/>
    <n v="0"/>
    <n v="0"/>
    <n v="0"/>
    <n v="0"/>
    <n v="0"/>
    <n v="0"/>
    <n v="0"/>
    <n v="0"/>
    <n v="0"/>
    <n v="0"/>
  </r>
  <r>
    <x v="0"/>
    <x v="20"/>
    <x v="11"/>
    <n v="0"/>
    <n v="0"/>
    <n v="0"/>
    <n v="0"/>
    <n v="0"/>
    <n v="0"/>
    <n v="0"/>
    <n v="0"/>
    <n v="0"/>
    <n v="0"/>
  </r>
  <r>
    <x v="0"/>
    <x v="20"/>
    <x v="12"/>
    <n v="0"/>
    <n v="0"/>
    <n v="0"/>
    <n v="0"/>
    <n v="0"/>
    <n v="0"/>
    <n v="0"/>
    <n v="0"/>
    <n v="0"/>
    <n v="0"/>
  </r>
  <r>
    <x v="0"/>
    <x v="20"/>
    <x v="13"/>
    <n v="0"/>
    <n v="0"/>
    <n v="0"/>
    <n v="0"/>
    <n v="0"/>
    <n v="0"/>
    <n v="0"/>
    <n v="0"/>
    <n v="0"/>
    <n v="0"/>
  </r>
  <r>
    <x v="0"/>
    <x v="20"/>
    <x v="14"/>
    <n v="0"/>
    <n v="0"/>
    <n v="0"/>
    <n v="0"/>
    <n v="0"/>
    <n v="0"/>
    <n v="0"/>
    <n v="0"/>
    <n v="0"/>
    <n v="0"/>
  </r>
  <r>
    <x v="0"/>
    <x v="20"/>
    <x v="15"/>
    <n v="0"/>
    <n v="0"/>
    <n v="0"/>
    <n v="0"/>
    <n v="0"/>
    <n v="0"/>
    <n v="0"/>
    <n v="0"/>
    <n v="0"/>
    <n v="0"/>
  </r>
  <r>
    <x v="0"/>
    <x v="20"/>
    <x v="16"/>
    <n v="0"/>
    <n v="0"/>
    <n v="0"/>
    <n v="0"/>
    <n v="0"/>
    <n v="0"/>
    <n v="0"/>
    <n v="0"/>
    <n v="0"/>
    <n v="0"/>
  </r>
  <r>
    <x v="0"/>
    <x v="20"/>
    <x v="17"/>
    <n v="0"/>
    <n v="0"/>
    <n v="0"/>
    <n v="0"/>
    <n v="0"/>
    <n v="0"/>
    <n v="0"/>
    <n v="0"/>
    <n v="0"/>
    <n v="0"/>
  </r>
  <r>
    <x v="0"/>
    <x v="20"/>
    <x v="18"/>
    <n v="0"/>
    <n v="0"/>
    <n v="0"/>
    <n v="0"/>
    <n v="0"/>
    <n v="0"/>
    <n v="0"/>
    <n v="0"/>
    <n v="0"/>
    <n v="0"/>
  </r>
  <r>
    <x v="0"/>
    <x v="20"/>
    <x v="19"/>
    <n v="0"/>
    <n v="0"/>
    <n v="0"/>
    <n v="0"/>
    <n v="0"/>
    <n v="0"/>
    <n v="0"/>
    <n v="0"/>
    <n v="0"/>
    <n v="0"/>
  </r>
  <r>
    <x v="0"/>
    <x v="20"/>
    <x v="20"/>
    <n v="0"/>
    <n v="0"/>
    <n v="0"/>
    <n v="0"/>
    <n v="0"/>
    <n v="0"/>
    <n v="0"/>
    <n v="0"/>
    <n v="0"/>
    <n v="0"/>
  </r>
  <r>
    <x v="0"/>
    <x v="20"/>
    <x v="21"/>
    <n v="0"/>
    <n v="0"/>
    <n v="0"/>
    <n v="0"/>
    <n v="0"/>
    <n v="0"/>
    <n v="0"/>
    <n v="0"/>
    <n v="0"/>
    <n v="0"/>
  </r>
  <r>
    <x v="0"/>
    <x v="20"/>
    <x v="22"/>
    <n v="0"/>
    <n v="0"/>
    <n v="0"/>
    <n v="0"/>
    <n v="0"/>
    <n v="0"/>
    <n v="0"/>
    <n v="0"/>
    <n v="0"/>
    <n v="0"/>
  </r>
  <r>
    <x v="0"/>
    <x v="20"/>
    <x v="23"/>
    <n v="0"/>
    <n v="0"/>
    <n v="0"/>
    <n v="0"/>
    <n v="0"/>
    <n v="0"/>
    <n v="0"/>
    <n v="0"/>
    <n v="0"/>
    <n v="0"/>
  </r>
  <r>
    <x v="0"/>
    <x v="20"/>
    <x v="24"/>
    <n v="0"/>
    <n v="0"/>
    <n v="0"/>
    <n v="0"/>
    <n v="0"/>
    <n v="0"/>
    <n v="0"/>
    <n v="0"/>
    <n v="0"/>
    <n v="0"/>
  </r>
  <r>
    <x v="0"/>
    <x v="20"/>
    <x v="25"/>
    <n v="0"/>
    <n v="0"/>
    <n v="0"/>
    <n v="0"/>
    <n v="0"/>
    <n v="0"/>
    <n v="0"/>
    <n v="0"/>
    <n v="0"/>
    <n v="0"/>
  </r>
  <r>
    <x v="0"/>
    <x v="20"/>
    <x v="26"/>
    <n v="0"/>
    <n v="0"/>
    <n v="0"/>
    <n v="0"/>
    <n v="0"/>
    <n v="0"/>
    <n v="0"/>
    <n v="0"/>
    <n v="0"/>
    <n v="0"/>
  </r>
  <r>
    <x v="0"/>
    <x v="21"/>
    <x v="0"/>
    <n v="0"/>
    <n v="0"/>
    <n v="0"/>
    <n v="0"/>
    <n v="0"/>
    <n v="0"/>
    <n v="0"/>
    <n v="0"/>
    <n v="0"/>
    <n v="0"/>
  </r>
  <r>
    <x v="0"/>
    <x v="21"/>
    <x v="1"/>
    <n v="0"/>
    <n v="0"/>
    <n v="0"/>
    <n v="0"/>
    <n v="0"/>
    <n v="0"/>
    <n v="0"/>
    <n v="0"/>
    <n v="0"/>
    <n v="0"/>
  </r>
  <r>
    <x v="0"/>
    <x v="21"/>
    <x v="2"/>
    <n v="0"/>
    <n v="0"/>
    <n v="0"/>
    <n v="0"/>
    <n v="0"/>
    <n v="0"/>
    <n v="0"/>
    <n v="0"/>
    <n v="0"/>
    <n v="0"/>
  </r>
  <r>
    <x v="0"/>
    <x v="21"/>
    <x v="3"/>
    <n v="0"/>
    <n v="0"/>
    <n v="0"/>
    <n v="0"/>
    <n v="0"/>
    <n v="0"/>
    <n v="0"/>
    <n v="0"/>
    <n v="0"/>
    <n v="0"/>
  </r>
  <r>
    <x v="0"/>
    <x v="21"/>
    <x v="4"/>
    <n v="0"/>
    <n v="0"/>
    <n v="0"/>
    <n v="0"/>
    <n v="0"/>
    <n v="0"/>
    <n v="0"/>
    <n v="0"/>
    <n v="0"/>
    <n v="0"/>
  </r>
  <r>
    <x v="0"/>
    <x v="21"/>
    <x v="5"/>
    <n v="0"/>
    <n v="0"/>
    <n v="0"/>
    <n v="0"/>
    <n v="0"/>
    <n v="0"/>
    <n v="0"/>
    <n v="0"/>
    <n v="0"/>
    <n v="0"/>
  </r>
  <r>
    <x v="0"/>
    <x v="21"/>
    <x v="6"/>
    <n v="0"/>
    <n v="0"/>
    <n v="0"/>
    <n v="0"/>
    <n v="0"/>
    <n v="0"/>
    <n v="0"/>
    <n v="0"/>
    <n v="0"/>
    <n v="0"/>
  </r>
  <r>
    <x v="0"/>
    <x v="21"/>
    <x v="7"/>
    <n v="0"/>
    <n v="0"/>
    <n v="0"/>
    <n v="0"/>
    <n v="0"/>
    <n v="0"/>
    <n v="0"/>
    <n v="0"/>
    <n v="0"/>
    <n v="0"/>
  </r>
  <r>
    <x v="0"/>
    <x v="21"/>
    <x v="8"/>
    <n v="0"/>
    <n v="0"/>
    <n v="0"/>
    <n v="0"/>
    <n v="0"/>
    <n v="0"/>
    <n v="0"/>
    <n v="0"/>
    <n v="0"/>
    <n v="0"/>
  </r>
  <r>
    <x v="0"/>
    <x v="21"/>
    <x v="9"/>
    <n v="0"/>
    <n v="0"/>
    <n v="0"/>
    <n v="0"/>
    <n v="0"/>
    <n v="0"/>
    <n v="0"/>
    <n v="0"/>
    <n v="0"/>
    <n v="0"/>
  </r>
  <r>
    <x v="0"/>
    <x v="21"/>
    <x v="10"/>
    <n v="0"/>
    <n v="0"/>
    <n v="0"/>
    <n v="0"/>
    <n v="0"/>
    <n v="0"/>
    <n v="0"/>
    <n v="0"/>
    <n v="0"/>
    <n v="0"/>
  </r>
  <r>
    <x v="0"/>
    <x v="21"/>
    <x v="11"/>
    <n v="0"/>
    <n v="0"/>
    <n v="0"/>
    <n v="0"/>
    <n v="0"/>
    <n v="0"/>
    <n v="0"/>
    <n v="0"/>
    <n v="0"/>
    <n v="0"/>
  </r>
  <r>
    <x v="0"/>
    <x v="21"/>
    <x v="12"/>
    <n v="0"/>
    <n v="0"/>
    <n v="0"/>
    <n v="0"/>
    <n v="0"/>
    <n v="0"/>
    <n v="0"/>
    <n v="0"/>
    <n v="0"/>
    <n v="0"/>
  </r>
  <r>
    <x v="0"/>
    <x v="21"/>
    <x v="13"/>
    <n v="0"/>
    <n v="0"/>
    <n v="0"/>
    <n v="0"/>
    <n v="0"/>
    <n v="0"/>
    <n v="0"/>
    <n v="0"/>
    <n v="0"/>
    <n v="0"/>
  </r>
  <r>
    <x v="0"/>
    <x v="21"/>
    <x v="14"/>
    <n v="0"/>
    <n v="0"/>
    <n v="0"/>
    <n v="0"/>
    <n v="0"/>
    <n v="0"/>
    <n v="0"/>
    <n v="0"/>
    <n v="0"/>
    <n v="0"/>
  </r>
  <r>
    <x v="0"/>
    <x v="21"/>
    <x v="15"/>
    <n v="0"/>
    <n v="0"/>
    <n v="0"/>
    <n v="0"/>
    <n v="0"/>
    <n v="0"/>
    <n v="0"/>
    <n v="0"/>
    <n v="0"/>
    <n v="0"/>
  </r>
  <r>
    <x v="0"/>
    <x v="21"/>
    <x v="16"/>
    <n v="0"/>
    <n v="0"/>
    <n v="0"/>
    <n v="0"/>
    <n v="0"/>
    <n v="0"/>
    <n v="0"/>
    <n v="0"/>
    <n v="0"/>
    <n v="0"/>
  </r>
  <r>
    <x v="0"/>
    <x v="21"/>
    <x v="17"/>
    <n v="0"/>
    <n v="0"/>
    <n v="0"/>
    <n v="0"/>
    <n v="0"/>
    <n v="0"/>
    <n v="0"/>
    <n v="0"/>
    <n v="0"/>
    <n v="0"/>
  </r>
  <r>
    <x v="0"/>
    <x v="21"/>
    <x v="18"/>
    <n v="0"/>
    <n v="0"/>
    <n v="0"/>
    <n v="0"/>
    <n v="0"/>
    <n v="0"/>
    <n v="0"/>
    <n v="0"/>
    <n v="0"/>
    <n v="0"/>
  </r>
  <r>
    <x v="0"/>
    <x v="21"/>
    <x v="19"/>
    <n v="0"/>
    <n v="0"/>
    <n v="0"/>
    <n v="0"/>
    <n v="0"/>
    <n v="0"/>
    <n v="0"/>
    <n v="0"/>
    <n v="0"/>
    <n v="0"/>
  </r>
  <r>
    <x v="0"/>
    <x v="21"/>
    <x v="20"/>
    <n v="0"/>
    <n v="0"/>
    <n v="0"/>
    <n v="0"/>
    <n v="0"/>
    <n v="0"/>
    <n v="0"/>
    <n v="0"/>
    <n v="0"/>
    <n v="0"/>
  </r>
  <r>
    <x v="0"/>
    <x v="21"/>
    <x v="21"/>
    <n v="0"/>
    <n v="0"/>
    <n v="0"/>
    <n v="0"/>
    <n v="0"/>
    <n v="0"/>
    <n v="0"/>
    <n v="0"/>
    <n v="0"/>
    <n v="0"/>
  </r>
  <r>
    <x v="0"/>
    <x v="21"/>
    <x v="22"/>
    <n v="0"/>
    <n v="0"/>
    <n v="0"/>
    <n v="0"/>
    <n v="0"/>
    <n v="0"/>
    <n v="0"/>
    <n v="0"/>
    <n v="0"/>
    <n v="0"/>
  </r>
  <r>
    <x v="0"/>
    <x v="21"/>
    <x v="23"/>
    <n v="0"/>
    <n v="0"/>
    <n v="0"/>
    <n v="0"/>
    <n v="0"/>
    <n v="0"/>
    <n v="0"/>
    <n v="0"/>
    <n v="0"/>
    <n v="0"/>
  </r>
  <r>
    <x v="0"/>
    <x v="21"/>
    <x v="24"/>
    <n v="0"/>
    <n v="0"/>
    <n v="0"/>
    <n v="0"/>
    <n v="0"/>
    <n v="0"/>
    <n v="0"/>
    <n v="0"/>
    <n v="0"/>
    <n v="0"/>
  </r>
  <r>
    <x v="0"/>
    <x v="21"/>
    <x v="25"/>
    <n v="0"/>
    <n v="0"/>
    <n v="0"/>
    <n v="0"/>
    <n v="0"/>
    <n v="0"/>
    <n v="0"/>
    <n v="0"/>
    <n v="0"/>
    <n v="0"/>
  </r>
  <r>
    <x v="0"/>
    <x v="21"/>
    <x v="26"/>
    <n v="0"/>
    <n v="0"/>
    <n v="0"/>
    <n v="0"/>
    <n v="0"/>
    <n v="0"/>
    <n v="0"/>
    <n v="0"/>
    <n v="0"/>
    <n v="0"/>
  </r>
  <r>
    <x v="0"/>
    <x v="22"/>
    <x v="0"/>
    <n v="0"/>
    <n v="0"/>
    <n v="0"/>
    <n v="0"/>
    <n v="0"/>
    <n v="0"/>
    <n v="0"/>
    <n v="0"/>
    <n v="0"/>
    <n v="0"/>
  </r>
  <r>
    <x v="0"/>
    <x v="22"/>
    <x v="1"/>
    <n v="0"/>
    <n v="0"/>
    <n v="0"/>
    <n v="0"/>
    <n v="0"/>
    <n v="0"/>
    <n v="0"/>
    <n v="0"/>
    <n v="0"/>
    <n v="0"/>
  </r>
  <r>
    <x v="0"/>
    <x v="22"/>
    <x v="2"/>
    <n v="0"/>
    <n v="0"/>
    <n v="0"/>
    <n v="0"/>
    <n v="0"/>
    <n v="0"/>
    <n v="0"/>
    <n v="0"/>
    <n v="0"/>
    <n v="0"/>
  </r>
  <r>
    <x v="0"/>
    <x v="22"/>
    <x v="3"/>
    <n v="0"/>
    <n v="0"/>
    <n v="0"/>
    <n v="0"/>
    <n v="0"/>
    <n v="0"/>
    <n v="0"/>
    <n v="0"/>
    <n v="0"/>
    <n v="0"/>
  </r>
  <r>
    <x v="0"/>
    <x v="22"/>
    <x v="4"/>
    <n v="0"/>
    <n v="0"/>
    <n v="0"/>
    <n v="0"/>
    <n v="0"/>
    <n v="0"/>
    <n v="0"/>
    <n v="0"/>
    <n v="0"/>
    <n v="0"/>
  </r>
  <r>
    <x v="0"/>
    <x v="22"/>
    <x v="5"/>
    <n v="0"/>
    <n v="0"/>
    <n v="0"/>
    <n v="0"/>
    <n v="0"/>
    <n v="0"/>
    <n v="0"/>
    <n v="0"/>
    <n v="0"/>
    <n v="0"/>
  </r>
  <r>
    <x v="0"/>
    <x v="22"/>
    <x v="6"/>
    <n v="0"/>
    <n v="0"/>
    <n v="0"/>
    <n v="0"/>
    <n v="0"/>
    <n v="0"/>
    <n v="0"/>
    <n v="0"/>
    <n v="0"/>
    <n v="0"/>
  </r>
  <r>
    <x v="0"/>
    <x v="22"/>
    <x v="7"/>
    <n v="0"/>
    <n v="0"/>
    <n v="0"/>
    <n v="0"/>
    <n v="0"/>
    <n v="0"/>
    <n v="0"/>
    <n v="0"/>
    <n v="0"/>
    <n v="0"/>
  </r>
  <r>
    <x v="0"/>
    <x v="22"/>
    <x v="8"/>
    <n v="0"/>
    <n v="0"/>
    <n v="0"/>
    <n v="0"/>
    <n v="0"/>
    <n v="0"/>
    <n v="0"/>
    <n v="0"/>
    <n v="0"/>
    <n v="0"/>
  </r>
  <r>
    <x v="0"/>
    <x v="22"/>
    <x v="9"/>
    <n v="0"/>
    <n v="0"/>
    <n v="0"/>
    <n v="0"/>
    <n v="0"/>
    <n v="0"/>
    <n v="0"/>
    <n v="0"/>
    <n v="0"/>
    <n v="0"/>
  </r>
  <r>
    <x v="0"/>
    <x v="22"/>
    <x v="10"/>
    <n v="0"/>
    <n v="0"/>
    <n v="0"/>
    <n v="0"/>
    <n v="0"/>
    <n v="0"/>
    <n v="0"/>
    <n v="0"/>
    <n v="0"/>
    <n v="0"/>
  </r>
  <r>
    <x v="0"/>
    <x v="22"/>
    <x v="11"/>
    <n v="0"/>
    <n v="0"/>
    <n v="0"/>
    <n v="0"/>
    <n v="0"/>
    <n v="0"/>
    <n v="0"/>
    <n v="0"/>
    <n v="0"/>
    <n v="0"/>
  </r>
  <r>
    <x v="0"/>
    <x v="22"/>
    <x v="12"/>
    <n v="0"/>
    <n v="0"/>
    <n v="0"/>
    <n v="0"/>
    <n v="0"/>
    <n v="0"/>
    <n v="0"/>
    <n v="0"/>
    <n v="0"/>
    <n v="0"/>
  </r>
  <r>
    <x v="0"/>
    <x v="22"/>
    <x v="13"/>
    <n v="0"/>
    <n v="0"/>
    <n v="0"/>
    <n v="0"/>
    <n v="0"/>
    <n v="0"/>
    <n v="0"/>
    <n v="0"/>
    <n v="0"/>
    <n v="0"/>
  </r>
  <r>
    <x v="0"/>
    <x v="22"/>
    <x v="14"/>
    <n v="0"/>
    <n v="0"/>
    <n v="0"/>
    <n v="0"/>
    <n v="0"/>
    <n v="0"/>
    <n v="0"/>
    <n v="0"/>
    <n v="0"/>
    <n v="0"/>
  </r>
  <r>
    <x v="0"/>
    <x v="22"/>
    <x v="15"/>
    <n v="0"/>
    <n v="0"/>
    <n v="0"/>
    <n v="0"/>
    <n v="0"/>
    <n v="0"/>
    <n v="0"/>
    <n v="0"/>
    <n v="0"/>
    <n v="0"/>
  </r>
  <r>
    <x v="0"/>
    <x v="22"/>
    <x v="16"/>
    <n v="0"/>
    <n v="0"/>
    <n v="0"/>
    <n v="0"/>
    <n v="0"/>
    <n v="0"/>
    <n v="0"/>
    <n v="0"/>
    <n v="0"/>
    <n v="0"/>
  </r>
  <r>
    <x v="0"/>
    <x v="22"/>
    <x v="17"/>
    <n v="0"/>
    <n v="0"/>
    <n v="0"/>
    <n v="0"/>
    <n v="0"/>
    <n v="0"/>
    <n v="0"/>
    <n v="0"/>
    <n v="0"/>
    <n v="0"/>
  </r>
  <r>
    <x v="0"/>
    <x v="22"/>
    <x v="18"/>
    <n v="0"/>
    <n v="0"/>
    <n v="0"/>
    <n v="0"/>
    <n v="0"/>
    <n v="0"/>
    <n v="0"/>
    <n v="0"/>
    <n v="0"/>
    <n v="0"/>
  </r>
  <r>
    <x v="0"/>
    <x v="22"/>
    <x v="19"/>
    <n v="0"/>
    <n v="0"/>
    <n v="0"/>
    <n v="0"/>
    <n v="0"/>
    <n v="0"/>
    <n v="0"/>
    <n v="0"/>
    <n v="0"/>
    <n v="0"/>
  </r>
  <r>
    <x v="0"/>
    <x v="22"/>
    <x v="20"/>
    <n v="0"/>
    <n v="0"/>
    <n v="0"/>
    <n v="0"/>
    <n v="0"/>
    <n v="0"/>
    <n v="0"/>
    <n v="0"/>
    <n v="0"/>
    <n v="0"/>
  </r>
  <r>
    <x v="0"/>
    <x v="22"/>
    <x v="21"/>
    <n v="0"/>
    <n v="0"/>
    <n v="0"/>
    <n v="0"/>
    <n v="0"/>
    <n v="0"/>
    <n v="0"/>
    <n v="0"/>
    <n v="0"/>
    <n v="0"/>
  </r>
  <r>
    <x v="0"/>
    <x v="22"/>
    <x v="22"/>
    <n v="0"/>
    <n v="0"/>
    <n v="0"/>
    <n v="0"/>
    <n v="0"/>
    <n v="0"/>
    <n v="0"/>
    <n v="0"/>
    <n v="0"/>
    <n v="0"/>
  </r>
  <r>
    <x v="0"/>
    <x v="22"/>
    <x v="23"/>
    <n v="0"/>
    <n v="0"/>
    <n v="0"/>
    <n v="0"/>
    <n v="0"/>
    <n v="0"/>
    <n v="0"/>
    <n v="0"/>
    <n v="0"/>
    <n v="0"/>
  </r>
  <r>
    <x v="0"/>
    <x v="22"/>
    <x v="24"/>
    <n v="0"/>
    <n v="0"/>
    <n v="0"/>
    <n v="0"/>
    <n v="0"/>
    <n v="0"/>
    <n v="0"/>
    <n v="0"/>
    <n v="0"/>
    <n v="0"/>
  </r>
  <r>
    <x v="0"/>
    <x v="22"/>
    <x v="25"/>
    <n v="0"/>
    <n v="0"/>
    <n v="0"/>
    <n v="0"/>
    <n v="0"/>
    <n v="0"/>
    <n v="0"/>
    <n v="0"/>
    <n v="0"/>
    <n v="0"/>
  </r>
  <r>
    <x v="0"/>
    <x v="22"/>
    <x v="26"/>
    <n v="0"/>
    <n v="0"/>
    <n v="0"/>
    <n v="0"/>
    <n v="0"/>
    <n v="0"/>
    <n v="0"/>
    <n v="0"/>
    <n v="0"/>
    <n v="0"/>
  </r>
  <r>
    <x v="0"/>
    <x v="23"/>
    <x v="0"/>
    <n v="0"/>
    <n v="0"/>
    <n v="0"/>
    <n v="0"/>
    <n v="0"/>
    <n v="0"/>
    <n v="0"/>
    <n v="0"/>
    <n v="0"/>
    <n v="0"/>
  </r>
  <r>
    <x v="0"/>
    <x v="23"/>
    <x v="1"/>
    <n v="0"/>
    <n v="0"/>
    <n v="0"/>
    <n v="0"/>
    <n v="0"/>
    <n v="0"/>
    <n v="0"/>
    <n v="0"/>
    <n v="0"/>
    <n v="0"/>
  </r>
  <r>
    <x v="0"/>
    <x v="23"/>
    <x v="2"/>
    <n v="0"/>
    <n v="0"/>
    <n v="0"/>
    <n v="0"/>
    <n v="0"/>
    <n v="0"/>
    <n v="0"/>
    <n v="0"/>
    <n v="0"/>
    <n v="0"/>
  </r>
  <r>
    <x v="0"/>
    <x v="23"/>
    <x v="3"/>
    <n v="0"/>
    <n v="0"/>
    <n v="0"/>
    <n v="0"/>
    <n v="0"/>
    <n v="0"/>
    <n v="0"/>
    <n v="0"/>
    <n v="0"/>
    <n v="0"/>
  </r>
  <r>
    <x v="0"/>
    <x v="23"/>
    <x v="4"/>
    <n v="0"/>
    <n v="0"/>
    <n v="0"/>
    <n v="0"/>
    <n v="0"/>
    <n v="0"/>
    <n v="0"/>
    <n v="0"/>
    <n v="0"/>
    <n v="0"/>
  </r>
  <r>
    <x v="0"/>
    <x v="23"/>
    <x v="5"/>
    <n v="0"/>
    <n v="0"/>
    <n v="0"/>
    <n v="0"/>
    <n v="0"/>
    <n v="0"/>
    <n v="0"/>
    <n v="0"/>
    <n v="0"/>
    <n v="0"/>
  </r>
  <r>
    <x v="0"/>
    <x v="23"/>
    <x v="6"/>
    <n v="0"/>
    <n v="0"/>
    <n v="0"/>
    <n v="0"/>
    <n v="0"/>
    <n v="0"/>
    <n v="0"/>
    <n v="0"/>
    <n v="0"/>
    <n v="0"/>
  </r>
  <r>
    <x v="0"/>
    <x v="23"/>
    <x v="7"/>
    <n v="0"/>
    <n v="0"/>
    <n v="0"/>
    <n v="0"/>
    <n v="0"/>
    <n v="0"/>
    <n v="0"/>
    <n v="0"/>
    <n v="0"/>
    <n v="0"/>
  </r>
  <r>
    <x v="0"/>
    <x v="23"/>
    <x v="8"/>
    <n v="0"/>
    <n v="0"/>
    <n v="0"/>
    <n v="0"/>
    <n v="0"/>
    <n v="0"/>
    <n v="0"/>
    <n v="0"/>
    <n v="0"/>
    <n v="0"/>
  </r>
  <r>
    <x v="0"/>
    <x v="23"/>
    <x v="9"/>
    <n v="0"/>
    <n v="0"/>
    <n v="0"/>
    <n v="0"/>
    <n v="0"/>
    <n v="0"/>
    <n v="0"/>
    <n v="0"/>
    <n v="0"/>
    <n v="0"/>
  </r>
  <r>
    <x v="0"/>
    <x v="23"/>
    <x v="10"/>
    <n v="0"/>
    <n v="0"/>
    <n v="0"/>
    <n v="0"/>
    <n v="0"/>
    <n v="0"/>
    <n v="0"/>
    <n v="0"/>
    <n v="0"/>
    <n v="0"/>
  </r>
  <r>
    <x v="0"/>
    <x v="23"/>
    <x v="11"/>
    <n v="0"/>
    <n v="0"/>
    <n v="0"/>
    <n v="0"/>
    <n v="0"/>
    <n v="0"/>
    <n v="0"/>
    <n v="0"/>
    <n v="0"/>
    <n v="0"/>
  </r>
  <r>
    <x v="0"/>
    <x v="23"/>
    <x v="12"/>
    <n v="0"/>
    <n v="0"/>
    <n v="0"/>
    <n v="0"/>
    <n v="0"/>
    <n v="0"/>
    <n v="0"/>
    <n v="0"/>
    <n v="0"/>
    <n v="0"/>
  </r>
  <r>
    <x v="0"/>
    <x v="23"/>
    <x v="13"/>
    <n v="0"/>
    <n v="0"/>
    <n v="0"/>
    <n v="0"/>
    <n v="0"/>
    <n v="0"/>
    <n v="0"/>
    <n v="0"/>
    <n v="0"/>
    <n v="0"/>
  </r>
  <r>
    <x v="0"/>
    <x v="23"/>
    <x v="14"/>
    <n v="0"/>
    <n v="0"/>
    <n v="0"/>
    <n v="0"/>
    <n v="0"/>
    <n v="0"/>
    <n v="0"/>
    <n v="0"/>
    <n v="0"/>
    <n v="0"/>
  </r>
  <r>
    <x v="0"/>
    <x v="23"/>
    <x v="15"/>
    <n v="0"/>
    <n v="0"/>
    <n v="0"/>
    <n v="0"/>
    <n v="0"/>
    <n v="0"/>
    <n v="0"/>
    <n v="0"/>
    <n v="0"/>
    <n v="0"/>
  </r>
  <r>
    <x v="0"/>
    <x v="23"/>
    <x v="16"/>
    <n v="0"/>
    <n v="0"/>
    <n v="0"/>
    <n v="0"/>
    <n v="0"/>
    <n v="0"/>
    <n v="0"/>
    <n v="0"/>
    <n v="0"/>
    <n v="0"/>
  </r>
  <r>
    <x v="0"/>
    <x v="23"/>
    <x v="17"/>
    <n v="0"/>
    <n v="0"/>
    <n v="0"/>
    <n v="0"/>
    <n v="0"/>
    <n v="0"/>
    <n v="0"/>
    <n v="0"/>
    <n v="0"/>
    <n v="0"/>
  </r>
  <r>
    <x v="0"/>
    <x v="23"/>
    <x v="18"/>
    <n v="0"/>
    <n v="0"/>
    <n v="0"/>
    <n v="0"/>
    <n v="0"/>
    <n v="0"/>
    <n v="0"/>
    <n v="0"/>
    <n v="0"/>
    <n v="0"/>
  </r>
  <r>
    <x v="0"/>
    <x v="23"/>
    <x v="19"/>
    <n v="0"/>
    <n v="0"/>
    <n v="0"/>
    <n v="0"/>
    <n v="0"/>
    <n v="0"/>
    <n v="0"/>
    <n v="0"/>
    <n v="0"/>
    <n v="0"/>
  </r>
  <r>
    <x v="0"/>
    <x v="23"/>
    <x v="20"/>
    <n v="0"/>
    <n v="0"/>
    <n v="0"/>
    <n v="0"/>
    <n v="0"/>
    <n v="0"/>
    <n v="0"/>
    <n v="0"/>
    <n v="0"/>
    <n v="0"/>
  </r>
  <r>
    <x v="0"/>
    <x v="23"/>
    <x v="21"/>
    <n v="0"/>
    <n v="0"/>
    <n v="0"/>
    <n v="0"/>
    <n v="0"/>
    <n v="0"/>
    <n v="0"/>
    <n v="0"/>
    <n v="0"/>
    <n v="0"/>
  </r>
  <r>
    <x v="0"/>
    <x v="23"/>
    <x v="22"/>
    <n v="0"/>
    <n v="0"/>
    <n v="0"/>
    <n v="0"/>
    <n v="0"/>
    <n v="0"/>
    <n v="0"/>
    <n v="0"/>
    <n v="0"/>
    <n v="0"/>
  </r>
  <r>
    <x v="0"/>
    <x v="23"/>
    <x v="23"/>
    <n v="0"/>
    <n v="0"/>
    <n v="0"/>
    <n v="0"/>
    <n v="0"/>
    <n v="0"/>
    <n v="0"/>
    <n v="0"/>
    <n v="0"/>
    <n v="0"/>
  </r>
  <r>
    <x v="0"/>
    <x v="23"/>
    <x v="24"/>
    <n v="0"/>
    <n v="0"/>
    <n v="0"/>
    <n v="0"/>
    <n v="0"/>
    <n v="0"/>
    <n v="0"/>
    <n v="0"/>
    <n v="0"/>
    <n v="0"/>
  </r>
  <r>
    <x v="0"/>
    <x v="23"/>
    <x v="25"/>
    <n v="0"/>
    <n v="0"/>
    <n v="0"/>
    <n v="0"/>
    <n v="0"/>
    <n v="0"/>
    <n v="0"/>
    <n v="0"/>
    <n v="0"/>
    <n v="0"/>
  </r>
  <r>
    <x v="0"/>
    <x v="23"/>
    <x v="26"/>
    <n v="0"/>
    <n v="0"/>
    <n v="0"/>
    <n v="0"/>
    <n v="0"/>
    <n v="0"/>
    <n v="0"/>
    <n v="0"/>
    <n v="0"/>
    <n v="0"/>
  </r>
  <r>
    <x v="0"/>
    <x v="24"/>
    <x v="0"/>
    <s v=":"/>
    <s v=":"/>
    <s v=":"/>
    <s v=":"/>
    <s v=".."/>
    <s v=":"/>
    <s v=":"/>
    <s v=":"/>
    <s v=":"/>
    <s v=".."/>
  </r>
  <r>
    <x v="0"/>
    <x v="24"/>
    <x v="1"/>
    <n v="0"/>
    <n v="0"/>
    <n v="0"/>
    <n v="0"/>
    <n v="0"/>
    <n v="0"/>
    <n v="0"/>
    <n v="0"/>
    <n v="0"/>
    <n v="0"/>
  </r>
  <r>
    <x v="0"/>
    <x v="24"/>
    <x v="2"/>
    <n v="0"/>
    <n v="0"/>
    <n v="0"/>
    <n v="0"/>
    <n v="0"/>
    <n v="0"/>
    <n v="0"/>
    <n v="0"/>
    <n v="0"/>
    <n v="0"/>
  </r>
  <r>
    <x v="0"/>
    <x v="24"/>
    <x v="3"/>
    <n v="0"/>
    <n v="0"/>
    <n v="0"/>
    <n v="0"/>
    <n v="0"/>
    <n v="0"/>
    <n v="0"/>
    <n v="0"/>
    <n v="0"/>
    <n v="0"/>
  </r>
  <r>
    <x v="0"/>
    <x v="24"/>
    <x v="4"/>
    <n v="0"/>
    <n v="0"/>
    <n v="0"/>
    <n v="0"/>
    <n v="0"/>
    <n v="0"/>
    <n v="0"/>
    <n v="0"/>
    <n v="0"/>
    <n v="0"/>
  </r>
  <r>
    <x v="0"/>
    <x v="24"/>
    <x v="5"/>
    <n v="0"/>
    <n v="0"/>
    <n v="0"/>
    <n v="0"/>
    <n v="0"/>
    <n v="0"/>
    <n v="0"/>
    <n v="0"/>
    <n v="0"/>
    <n v="0"/>
  </r>
  <r>
    <x v="0"/>
    <x v="24"/>
    <x v="6"/>
    <n v="0"/>
    <n v="0"/>
    <n v="0"/>
    <n v="0"/>
    <n v="0"/>
    <n v="0"/>
    <n v="0"/>
    <n v="0"/>
    <n v="0"/>
    <n v="0"/>
  </r>
  <r>
    <x v="0"/>
    <x v="24"/>
    <x v="7"/>
    <n v="0"/>
    <n v="0"/>
    <n v="0"/>
    <n v="0"/>
    <n v="0"/>
    <n v="0"/>
    <n v="0"/>
    <n v="0"/>
    <n v="0"/>
    <n v="0"/>
  </r>
  <r>
    <x v="0"/>
    <x v="24"/>
    <x v="8"/>
    <n v="0"/>
    <n v="0"/>
    <n v="0"/>
    <n v="0"/>
    <n v="0"/>
    <n v="0"/>
    <n v="0"/>
    <n v="0"/>
    <n v="0"/>
    <n v="0"/>
  </r>
  <r>
    <x v="0"/>
    <x v="24"/>
    <x v="9"/>
    <n v="0"/>
    <n v="0"/>
    <n v="0"/>
    <n v="0"/>
    <n v="0"/>
    <n v="0"/>
    <n v="0"/>
    <n v="0"/>
    <n v="0"/>
    <n v="0"/>
  </r>
  <r>
    <x v="0"/>
    <x v="24"/>
    <x v="10"/>
    <n v="0"/>
    <n v="0"/>
    <n v="0"/>
    <n v="0"/>
    <n v="0"/>
    <n v="0"/>
    <n v="0"/>
    <n v="0"/>
    <n v="0"/>
    <n v="0"/>
  </r>
  <r>
    <x v="0"/>
    <x v="24"/>
    <x v="11"/>
    <n v="0"/>
    <n v="0"/>
    <n v="0"/>
    <n v="0"/>
    <n v="0"/>
    <n v="0"/>
    <n v="0"/>
    <n v="0"/>
    <n v="0"/>
    <n v="0"/>
  </r>
  <r>
    <x v="0"/>
    <x v="24"/>
    <x v="12"/>
    <n v="0"/>
    <n v="0"/>
    <n v="0"/>
    <n v="0"/>
    <n v="0"/>
    <n v="0"/>
    <n v="0"/>
    <n v="0"/>
    <n v="0"/>
    <n v="0"/>
  </r>
  <r>
    <x v="0"/>
    <x v="24"/>
    <x v="13"/>
    <n v="0"/>
    <n v="0"/>
    <n v="0"/>
    <n v="0"/>
    <n v="0"/>
    <n v="0"/>
    <n v="0"/>
    <n v="0"/>
    <n v="0"/>
    <n v="0"/>
  </r>
  <r>
    <x v="0"/>
    <x v="24"/>
    <x v="14"/>
    <n v="0"/>
    <n v="0"/>
    <n v="0"/>
    <n v="0"/>
    <n v="0"/>
    <n v="0"/>
    <n v="0"/>
    <n v="0"/>
    <n v="0"/>
    <n v="0"/>
  </r>
  <r>
    <x v="0"/>
    <x v="24"/>
    <x v="15"/>
    <n v="0"/>
    <n v="0"/>
    <n v="0"/>
    <n v="0"/>
    <n v="0"/>
    <n v="0"/>
    <n v="0"/>
    <n v="0"/>
    <n v="0"/>
    <n v="0"/>
  </r>
  <r>
    <x v="0"/>
    <x v="24"/>
    <x v="16"/>
    <n v="0"/>
    <n v="0"/>
    <n v="0"/>
    <n v="0"/>
    <n v="0"/>
    <n v="0"/>
    <n v="0"/>
    <n v="0"/>
    <n v="0"/>
    <n v="0"/>
  </r>
  <r>
    <x v="0"/>
    <x v="24"/>
    <x v="17"/>
    <n v="0"/>
    <n v="0"/>
    <n v="0"/>
    <n v="0"/>
    <n v="0"/>
    <n v="0"/>
    <n v="0"/>
    <n v="0"/>
    <n v="0"/>
    <n v="0"/>
  </r>
  <r>
    <x v="0"/>
    <x v="24"/>
    <x v="18"/>
    <n v="0"/>
    <n v="0"/>
    <n v="0"/>
    <n v="0"/>
    <n v="0"/>
    <n v="0"/>
    <n v="0"/>
    <n v="0"/>
    <n v="0"/>
    <n v="0"/>
  </r>
  <r>
    <x v="0"/>
    <x v="24"/>
    <x v="19"/>
    <n v="0"/>
    <n v="0"/>
    <n v="0"/>
    <n v="0"/>
    <n v="0"/>
    <n v="0"/>
    <n v="0"/>
    <n v="0"/>
    <n v="0"/>
    <n v="0"/>
  </r>
  <r>
    <x v="0"/>
    <x v="24"/>
    <x v="20"/>
    <n v="0"/>
    <n v="0"/>
    <n v="0"/>
    <n v="0"/>
    <n v="0"/>
    <n v="0"/>
    <n v="0"/>
    <n v="0"/>
    <n v="0"/>
    <n v="0"/>
  </r>
  <r>
    <x v="0"/>
    <x v="24"/>
    <x v="21"/>
    <n v="0"/>
    <n v="0"/>
    <n v="0"/>
    <n v="0"/>
    <n v="0"/>
    <n v="0"/>
    <n v="0"/>
    <n v="0"/>
    <n v="0"/>
    <n v="0"/>
  </r>
  <r>
    <x v="0"/>
    <x v="24"/>
    <x v="22"/>
    <n v="0"/>
    <n v="0"/>
    <n v="0"/>
    <n v="0"/>
    <n v="0"/>
    <n v="0"/>
    <n v="0"/>
    <n v="0"/>
    <n v="0"/>
    <n v="0"/>
  </r>
  <r>
    <x v="0"/>
    <x v="24"/>
    <x v="23"/>
    <n v="0"/>
    <n v="0"/>
    <n v="0"/>
    <n v="0"/>
    <n v="0"/>
    <n v="0"/>
    <n v="0"/>
    <n v="0"/>
    <n v="0"/>
    <n v="0"/>
  </r>
  <r>
    <x v="0"/>
    <x v="24"/>
    <x v="24"/>
    <n v="0"/>
    <n v="0"/>
    <n v="0"/>
    <n v="0"/>
    <n v="0"/>
    <n v="0"/>
    <n v="0"/>
    <n v="0"/>
    <n v="0"/>
    <n v="0"/>
  </r>
  <r>
    <x v="0"/>
    <x v="24"/>
    <x v="25"/>
    <n v="0"/>
    <n v="0"/>
    <n v="0"/>
    <n v="0"/>
    <n v="0"/>
    <n v="0"/>
    <n v="0"/>
    <n v="0"/>
    <n v="0"/>
    <n v="0"/>
  </r>
  <r>
    <x v="0"/>
    <x v="24"/>
    <x v="26"/>
    <n v="0"/>
    <n v="0"/>
    <n v="0"/>
    <n v="0"/>
    <n v="0"/>
    <n v="0"/>
    <n v="0"/>
    <n v="0"/>
    <n v="0"/>
    <n v="0"/>
  </r>
  <r>
    <x v="0"/>
    <x v="25"/>
    <x v="0"/>
    <s v=":"/>
    <s v=":"/>
    <s v=":"/>
    <s v=":"/>
    <s v=".."/>
    <s v=":"/>
    <s v=":"/>
    <s v=":"/>
    <s v=":"/>
    <s v=".."/>
  </r>
  <r>
    <x v="0"/>
    <x v="25"/>
    <x v="1"/>
    <s v=":"/>
    <s v=":"/>
    <s v=":"/>
    <s v=":"/>
    <s v=".."/>
    <s v=":"/>
    <s v=":"/>
    <s v=":"/>
    <s v=":"/>
    <s v=".."/>
  </r>
  <r>
    <x v="0"/>
    <x v="25"/>
    <x v="2"/>
    <s v=":"/>
    <s v=":"/>
    <s v=":"/>
    <s v=":"/>
    <s v=".."/>
    <s v=":"/>
    <s v=":"/>
    <s v=":"/>
    <s v=":"/>
    <s v=".."/>
  </r>
  <r>
    <x v="0"/>
    <x v="25"/>
    <x v="3"/>
    <s v=":"/>
    <s v=":"/>
    <s v=":"/>
    <s v=":"/>
    <s v=".."/>
    <s v=":"/>
    <s v=":"/>
    <s v=":"/>
    <s v=":"/>
    <s v=".."/>
  </r>
  <r>
    <x v="0"/>
    <x v="25"/>
    <x v="4"/>
    <s v=":"/>
    <s v=":"/>
    <s v=":"/>
    <s v=":"/>
    <s v=".."/>
    <s v=":"/>
    <s v=":"/>
    <s v=":"/>
    <s v=":"/>
    <s v=".."/>
  </r>
  <r>
    <x v="0"/>
    <x v="25"/>
    <x v="5"/>
    <n v="0"/>
    <n v="0"/>
    <n v="0"/>
    <n v="0"/>
    <n v="0"/>
    <n v="0"/>
    <n v="0"/>
    <n v="0"/>
    <n v="0"/>
    <n v="0"/>
  </r>
  <r>
    <x v="0"/>
    <x v="25"/>
    <x v="6"/>
    <n v="0"/>
    <n v="0"/>
    <n v="0"/>
    <n v="0"/>
    <n v="0"/>
    <n v="0"/>
    <n v="0"/>
    <n v="0"/>
    <n v="0"/>
    <n v="0"/>
  </r>
  <r>
    <x v="0"/>
    <x v="25"/>
    <x v="7"/>
    <n v="0"/>
    <n v="0"/>
    <n v="0"/>
    <n v="0"/>
    <n v="0"/>
    <n v="0"/>
    <n v="0"/>
    <n v="0"/>
    <n v="0"/>
    <n v="0"/>
  </r>
  <r>
    <x v="0"/>
    <x v="25"/>
    <x v="8"/>
    <n v="0"/>
    <n v="0"/>
    <n v="0"/>
    <n v="0"/>
    <n v="0"/>
    <n v="0"/>
    <n v="0"/>
    <n v="0"/>
    <n v="0"/>
    <n v="0"/>
  </r>
  <r>
    <x v="0"/>
    <x v="25"/>
    <x v="9"/>
    <n v="0"/>
    <n v="0"/>
    <n v="0"/>
    <n v="0"/>
    <n v="0"/>
    <n v="0"/>
    <n v="0"/>
    <n v="0"/>
    <n v="0"/>
    <n v="0"/>
  </r>
  <r>
    <x v="0"/>
    <x v="25"/>
    <x v="10"/>
    <n v="0"/>
    <n v="0"/>
    <n v="0"/>
    <n v="0"/>
    <n v="0"/>
    <n v="0"/>
    <n v="0"/>
    <n v="0"/>
    <n v="0"/>
    <n v="0"/>
  </r>
  <r>
    <x v="0"/>
    <x v="25"/>
    <x v="11"/>
    <n v="0"/>
    <n v="0"/>
    <n v="0"/>
    <n v="0"/>
    <n v="0"/>
    <n v="0"/>
    <n v="0"/>
    <n v="0"/>
    <n v="0"/>
    <n v="0"/>
  </r>
  <r>
    <x v="0"/>
    <x v="25"/>
    <x v="12"/>
    <n v="0"/>
    <n v="0"/>
    <n v="0"/>
    <n v="0"/>
    <n v="0"/>
    <n v="0"/>
    <n v="0"/>
    <n v="0"/>
    <n v="0"/>
    <n v="0"/>
  </r>
  <r>
    <x v="0"/>
    <x v="25"/>
    <x v="13"/>
    <n v="0"/>
    <n v="0"/>
    <n v="0"/>
    <n v="0"/>
    <n v="0"/>
    <n v="0"/>
    <n v="0"/>
    <n v="0"/>
    <n v="0"/>
    <n v="0"/>
  </r>
  <r>
    <x v="0"/>
    <x v="25"/>
    <x v="14"/>
    <n v="0"/>
    <n v="0"/>
    <n v="0"/>
    <n v="0"/>
    <n v="0"/>
    <n v="0"/>
    <n v="0"/>
    <n v="0"/>
    <n v="0"/>
    <n v="0"/>
  </r>
  <r>
    <x v="0"/>
    <x v="25"/>
    <x v="15"/>
    <n v="0"/>
    <n v="0"/>
    <n v="0"/>
    <n v="0"/>
    <n v="0"/>
    <n v="0"/>
    <n v="0"/>
    <n v="0"/>
    <n v="0"/>
    <n v="0"/>
  </r>
  <r>
    <x v="0"/>
    <x v="25"/>
    <x v="16"/>
    <n v="0"/>
    <n v="0"/>
    <n v="0"/>
    <n v="0"/>
    <n v="0"/>
    <n v="0"/>
    <n v="0"/>
    <n v="0"/>
    <n v="0"/>
    <n v="0"/>
  </r>
  <r>
    <x v="0"/>
    <x v="25"/>
    <x v="17"/>
    <n v="0"/>
    <n v="0"/>
    <n v="0"/>
    <n v="0"/>
    <n v="0"/>
    <n v="0"/>
    <n v="0"/>
    <n v="0"/>
    <n v="0"/>
    <n v="0"/>
  </r>
  <r>
    <x v="0"/>
    <x v="25"/>
    <x v="18"/>
    <n v="0"/>
    <n v="0"/>
    <n v="0"/>
    <n v="0"/>
    <n v="0"/>
    <n v="0"/>
    <n v="0"/>
    <n v="0"/>
    <n v="0"/>
    <n v="0"/>
  </r>
  <r>
    <x v="0"/>
    <x v="25"/>
    <x v="19"/>
    <n v="0"/>
    <n v="0"/>
    <n v="0"/>
    <n v="0"/>
    <n v="0"/>
    <n v="0"/>
    <n v="0"/>
    <n v="0"/>
    <n v="0"/>
    <n v="0"/>
  </r>
  <r>
    <x v="0"/>
    <x v="25"/>
    <x v="20"/>
    <n v="0"/>
    <n v="0"/>
    <n v="0"/>
    <n v="0"/>
    <n v="0"/>
    <n v="0"/>
    <n v="0"/>
    <n v="0"/>
    <n v="0"/>
    <n v="0"/>
  </r>
  <r>
    <x v="0"/>
    <x v="25"/>
    <x v="21"/>
    <s v=":"/>
    <s v=":"/>
    <s v=":"/>
    <s v=":"/>
    <s v=".."/>
    <s v=":"/>
    <s v=":"/>
    <s v=":"/>
    <s v=":"/>
    <s v=".."/>
  </r>
  <r>
    <x v="0"/>
    <x v="25"/>
    <x v="22"/>
    <s v=":"/>
    <s v=":"/>
    <s v=":"/>
    <s v=":"/>
    <s v=".."/>
    <s v=":"/>
    <s v=":"/>
    <s v=":"/>
    <s v=":"/>
    <s v=".."/>
  </r>
  <r>
    <x v="0"/>
    <x v="25"/>
    <x v="23"/>
    <s v=":"/>
    <s v=":"/>
    <s v=":"/>
    <s v=":"/>
    <s v=".."/>
    <s v=":"/>
    <s v=":"/>
    <s v=":"/>
    <s v=":"/>
    <s v=".."/>
  </r>
  <r>
    <x v="0"/>
    <x v="25"/>
    <x v="24"/>
    <s v=":"/>
    <s v=":"/>
    <s v=":"/>
    <s v=":"/>
    <s v=".."/>
    <s v=":"/>
    <s v=":"/>
    <s v=":"/>
    <s v=":"/>
    <s v=".."/>
  </r>
  <r>
    <x v="0"/>
    <x v="25"/>
    <x v="25"/>
    <s v=":"/>
    <s v=":"/>
    <s v=":"/>
    <s v=":"/>
    <s v=".."/>
    <s v=":"/>
    <s v=":"/>
    <s v=":"/>
    <s v=":"/>
    <s v=".."/>
  </r>
  <r>
    <x v="0"/>
    <x v="25"/>
    <x v="26"/>
    <s v=":"/>
    <s v=":"/>
    <s v=":"/>
    <s v=":"/>
    <s v=":"/>
    <s v=":"/>
    <s v=":"/>
    <s v=":"/>
    <s v=":"/>
    <s v=":"/>
  </r>
  <r>
    <x v="0"/>
    <x v="26"/>
    <x v="0"/>
    <s v=":"/>
    <s v=":"/>
    <s v=":"/>
    <s v=":"/>
    <s v=".."/>
    <s v=":"/>
    <s v=":"/>
    <s v=":"/>
    <s v=":"/>
    <s v=".."/>
  </r>
  <r>
    <x v="0"/>
    <x v="26"/>
    <x v="1"/>
    <s v=":"/>
    <s v=":"/>
    <s v=":"/>
    <s v=":"/>
    <s v=".."/>
    <s v=":"/>
    <s v=":"/>
    <s v=":"/>
    <s v=":"/>
    <s v=".."/>
  </r>
  <r>
    <x v="0"/>
    <x v="26"/>
    <x v="2"/>
    <s v=":"/>
    <s v=":"/>
    <s v=":"/>
    <s v=":"/>
    <s v=".."/>
    <s v=":"/>
    <s v=":"/>
    <s v=":"/>
    <s v=":"/>
    <s v=".."/>
  </r>
  <r>
    <x v="0"/>
    <x v="26"/>
    <x v="3"/>
    <s v=":"/>
    <s v=":"/>
    <s v=":"/>
    <s v=":"/>
    <s v=".."/>
    <s v=":"/>
    <s v=":"/>
    <s v=":"/>
    <s v=":"/>
    <s v=".."/>
  </r>
  <r>
    <x v="0"/>
    <x v="26"/>
    <x v="4"/>
    <s v=":"/>
    <s v=":"/>
    <s v=":"/>
    <s v=":"/>
    <s v=".."/>
    <s v=":"/>
    <s v=":"/>
    <s v=":"/>
    <s v=":"/>
    <s v=".."/>
  </r>
  <r>
    <x v="0"/>
    <x v="26"/>
    <x v="5"/>
    <s v=":"/>
    <s v=":"/>
    <s v=":"/>
    <s v=":"/>
    <s v=".."/>
    <s v=":"/>
    <s v=":"/>
    <s v=":"/>
    <s v=":"/>
    <s v=".."/>
  </r>
  <r>
    <x v="0"/>
    <x v="26"/>
    <x v="6"/>
    <s v=":"/>
    <s v=":"/>
    <s v=":"/>
    <s v=":"/>
    <s v=".."/>
    <s v=":"/>
    <s v=":"/>
    <s v=":"/>
    <s v=":"/>
    <s v=".."/>
  </r>
  <r>
    <x v="0"/>
    <x v="26"/>
    <x v="7"/>
    <s v=":"/>
    <s v=":"/>
    <s v=":"/>
    <s v=":"/>
    <s v=".."/>
    <s v=":"/>
    <s v=":"/>
    <s v=":"/>
    <s v=":"/>
    <s v=".."/>
  </r>
  <r>
    <x v="0"/>
    <x v="26"/>
    <x v="8"/>
    <s v=":"/>
    <s v=":"/>
    <s v=":"/>
    <s v=":"/>
    <s v=".."/>
    <s v=":"/>
    <s v=":"/>
    <s v=":"/>
    <s v=":"/>
    <s v=".."/>
  </r>
  <r>
    <x v="0"/>
    <x v="26"/>
    <x v="9"/>
    <s v=":"/>
    <s v=":"/>
    <s v=":"/>
    <s v=":"/>
    <s v=".."/>
    <s v=":"/>
    <s v=":"/>
    <s v=":"/>
    <s v=":"/>
    <s v=".."/>
  </r>
  <r>
    <x v="0"/>
    <x v="26"/>
    <x v="10"/>
    <s v=":"/>
    <s v=":"/>
    <s v=":"/>
    <s v=":"/>
    <s v=".."/>
    <s v=":"/>
    <s v=":"/>
    <s v=":"/>
    <s v=":"/>
    <s v=".."/>
  </r>
  <r>
    <x v="0"/>
    <x v="26"/>
    <x v="11"/>
    <s v=":"/>
    <s v=":"/>
    <s v=":"/>
    <s v=":"/>
    <s v=".."/>
    <s v=":"/>
    <s v=":"/>
    <s v=":"/>
    <s v=":"/>
    <s v=".."/>
  </r>
  <r>
    <x v="0"/>
    <x v="26"/>
    <x v="12"/>
    <s v=":"/>
    <s v=":"/>
    <s v=":"/>
    <s v=":"/>
    <s v=".."/>
    <s v=":"/>
    <s v=":"/>
    <s v=":"/>
    <s v=":"/>
    <s v=".."/>
  </r>
  <r>
    <x v="0"/>
    <x v="26"/>
    <x v="13"/>
    <s v=":"/>
    <s v=":"/>
    <s v=":"/>
    <s v=":"/>
    <s v=".."/>
    <s v=":"/>
    <s v=":"/>
    <s v=":"/>
    <s v=":"/>
    <s v=".."/>
  </r>
  <r>
    <x v="0"/>
    <x v="26"/>
    <x v="14"/>
    <n v="0"/>
    <n v="0"/>
    <n v="0"/>
    <n v="0"/>
    <n v="0"/>
    <n v="0"/>
    <n v="0"/>
    <n v="0"/>
    <n v="0"/>
    <n v="0"/>
  </r>
  <r>
    <x v="0"/>
    <x v="26"/>
    <x v="15"/>
    <n v="0"/>
    <n v="0"/>
    <n v="0"/>
    <n v="0"/>
    <n v="0"/>
    <n v="0"/>
    <n v="0"/>
    <n v="0"/>
    <n v="0"/>
    <n v="0"/>
  </r>
  <r>
    <x v="0"/>
    <x v="26"/>
    <x v="16"/>
    <n v="0"/>
    <n v="0"/>
    <n v="0"/>
    <n v="0"/>
    <n v="0"/>
    <n v="0"/>
    <n v="0"/>
    <n v="0"/>
    <n v="0"/>
    <n v="0"/>
  </r>
  <r>
    <x v="0"/>
    <x v="26"/>
    <x v="17"/>
    <n v="0"/>
    <n v="0"/>
    <n v="0"/>
    <n v="0"/>
    <n v="0"/>
    <n v="0"/>
    <n v="0"/>
    <n v="0"/>
    <n v="0"/>
    <n v="0"/>
  </r>
  <r>
    <x v="0"/>
    <x v="26"/>
    <x v="18"/>
    <n v="0"/>
    <n v="0"/>
    <n v="0"/>
    <n v="0"/>
    <n v="0"/>
    <n v="0"/>
    <n v="0"/>
    <n v="0"/>
    <n v="0"/>
    <n v="0"/>
  </r>
  <r>
    <x v="0"/>
    <x v="26"/>
    <x v="19"/>
    <n v="0"/>
    <n v="0"/>
    <n v="0"/>
    <n v="0"/>
    <n v="0"/>
    <n v="0"/>
    <n v="0"/>
    <n v="0"/>
    <n v="0"/>
    <n v="0"/>
  </r>
  <r>
    <x v="0"/>
    <x v="26"/>
    <x v="20"/>
    <n v="0"/>
    <n v="0"/>
    <n v="0"/>
    <n v="0"/>
    <n v="0"/>
    <n v="0"/>
    <n v="0"/>
    <n v="0"/>
    <n v="0"/>
    <n v="0"/>
  </r>
  <r>
    <x v="0"/>
    <x v="26"/>
    <x v="21"/>
    <n v="0"/>
    <n v="0"/>
    <n v="0"/>
    <n v="0"/>
    <n v="0"/>
    <n v="0"/>
    <n v="0"/>
    <n v="0"/>
    <n v="0"/>
    <n v="0"/>
  </r>
  <r>
    <x v="0"/>
    <x v="26"/>
    <x v="22"/>
    <n v="0"/>
    <n v="0"/>
    <n v="0"/>
    <n v="0"/>
    <n v="0"/>
    <n v="0"/>
    <n v="0"/>
    <n v="0"/>
    <n v="0"/>
    <n v="0"/>
  </r>
  <r>
    <x v="0"/>
    <x v="26"/>
    <x v="23"/>
    <n v="0"/>
    <n v="0"/>
    <n v="0"/>
    <n v="0"/>
    <n v="0"/>
    <n v="0"/>
    <n v="0"/>
    <n v="0"/>
    <n v="0"/>
    <n v="0"/>
  </r>
  <r>
    <x v="0"/>
    <x v="26"/>
    <x v="24"/>
    <n v="0"/>
    <n v="0"/>
    <n v="0"/>
    <n v="0"/>
    <n v="0"/>
    <n v="0"/>
    <n v="0"/>
    <n v="0"/>
    <n v="0"/>
    <n v="0"/>
  </r>
  <r>
    <x v="0"/>
    <x v="26"/>
    <x v="25"/>
    <n v="0"/>
    <n v="0"/>
    <n v="0"/>
    <n v="0"/>
    <n v="0"/>
    <n v="0"/>
    <n v="0"/>
    <n v="0"/>
    <n v="0"/>
    <n v="0"/>
  </r>
  <r>
    <x v="0"/>
    <x v="26"/>
    <x v="26"/>
    <n v="0"/>
    <n v="0"/>
    <n v="0"/>
    <n v="0"/>
    <n v="0"/>
    <n v="0"/>
    <n v="0"/>
    <n v="0"/>
    <n v="0"/>
    <n v="0"/>
  </r>
  <r>
    <x v="0"/>
    <x v="27"/>
    <x v="0"/>
    <n v="0"/>
    <n v="0"/>
    <n v="0"/>
    <n v="0"/>
    <n v="0"/>
    <n v="0"/>
    <n v="0"/>
    <n v="0"/>
    <n v="0"/>
    <n v="0"/>
  </r>
  <r>
    <x v="0"/>
    <x v="27"/>
    <x v="1"/>
    <n v="0"/>
    <n v="0"/>
    <n v="0"/>
    <n v="0"/>
    <n v="0"/>
    <n v="0"/>
    <n v="0"/>
    <n v="0"/>
    <n v="0"/>
    <n v="0"/>
  </r>
  <r>
    <x v="0"/>
    <x v="27"/>
    <x v="2"/>
    <n v="0"/>
    <n v="0"/>
    <n v="0"/>
    <n v="0"/>
    <n v="0"/>
    <n v="0"/>
    <n v="0"/>
    <n v="0"/>
    <n v="0"/>
    <n v="0"/>
  </r>
  <r>
    <x v="0"/>
    <x v="27"/>
    <x v="3"/>
    <n v="0"/>
    <n v="0"/>
    <n v="0"/>
    <n v="0"/>
    <n v="0"/>
    <n v="0"/>
    <n v="0"/>
    <n v="0"/>
    <n v="0"/>
    <n v="0"/>
  </r>
  <r>
    <x v="0"/>
    <x v="27"/>
    <x v="4"/>
    <n v="0"/>
    <n v="0"/>
    <n v="0"/>
    <n v="0"/>
    <n v="0"/>
    <n v="0"/>
    <n v="0"/>
    <n v="0"/>
    <n v="0"/>
    <n v="0"/>
  </r>
  <r>
    <x v="0"/>
    <x v="27"/>
    <x v="5"/>
    <n v="0"/>
    <n v="0"/>
    <n v="0"/>
    <n v="0"/>
    <n v="0"/>
    <n v="0"/>
    <n v="0"/>
    <n v="0"/>
    <n v="0"/>
    <n v="0"/>
  </r>
  <r>
    <x v="0"/>
    <x v="27"/>
    <x v="6"/>
    <n v="0"/>
    <n v="0"/>
    <n v="0"/>
    <n v="0"/>
    <n v="0"/>
    <n v="0"/>
    <n v="0"/>
    <n v="0"/>
    <n v="0"/>
    <n v="0"/>
  </r>
  <r>
    <x v="0"/>
    <x v="27"/>
    <x v="7"/>
    <n v="0"/>
    <n v="0"/>
    <n v="0"/>
    <n v="0"/>
    <n v="0"/>
    <n v="0"/>
    <n v="0"/>
    <n v="0"/>
    <n v="0"/>
    <n v="0"/>
  </r>
  <r>
    <x v="0"/>
    <x v="27"/>
    <x v="8"/>
    <n v="0"/>
    <n v="0"/>
    <n v="0"/>
    <n v="0"/>
    <n v="0"/>
    <n v="0"/>
    <n v="0"/>
    <n v="0"/>
    <n v="0"/>
    <n v="0"/>
  </r>
  <r>
    <x v="0"/>
    <x v="27"/>
    <x v="9"/>
    <n v="0"/>
    <n v="0"/>
    <n v="0"/>
    <n v="0"/>
    <n v="0"/>
    <n v="0"/>
    <n v="0"/>
    <n v="0"/>
    <n v="0"/>
    <n v="0"/>
  </r>
  <r>
    <x v="0"/>
    <x v="27"/>
    <x v="10"/>
    <n v="0"/>
    <n v="0"/>
    <n v="0"/>
    <n v="0"/>
    <n v="0"/>
    <n v="0"/>
    <n v="0"/>
    <n v="0"/>
    <n v="0"/>
    <n v="0"/>
  </r>
  <r>
    <x v="0"/>
    <x v="27"/>
    <x v="11"/>
    <n v="0"/>
    <n v="0"/>
    <n v="0"/>
    <n v="0"/>
    <n v="0"/>
    <n v="0"/>
    <n v="0"/>
    <n v="0"/>
    <n v="0"/>
    <n v="0"/>
  </r>
  <r>
    <x v="0"/>
    <x v="27"/>
    <x v="12"/>
    <n v="0"/>
    <n v="0"/>
    <n v="0"/>
    <n v="0"/>
    <n v="0"/>
    <n v="0"/>
    <n v="0"/>
    <n v="0"/>
    <n v="0"/>
    <n v="0"/>
  </r>
  <r>
    <x v="0"/>
    <x v="27"/>
    <x v="13"/>
    <n v="0"/>
    <n v="0"/>
    <n v="0"/>
    <n v="0"/>
    <n v="0"/>
    <n v="0"/>
    <n v="0"/>
    <n v="0"/>
    <n v="0"/>
    <n v="0"/>
  </r>
  <r>
    <x v="0"/>
    <x v="27"/>
    <x v="14"/>
    <n v="0"/>
    <n v="0"/>
    <n v="0"/>
    <n v="0"/>
    <n v="0"/>
    <n v="0"/>
    <n v="0"/>
    <n v="0"/>
    <n v="0"/>
    <n v="0"/>
  </r>
  <r>
    <x v="0"/>
    <x v="27"/>
    <x v="15"/>
    <n v="0"/>
    <n v="0"/>
    <n v="0"/>
    <n v="0"/>
    <n v="0"/>
    <n v="0"/>
    <n v="0"/>
    <n v="0"/>
    <n v="0"/>
    <n v="0"/>
  </r>
  <r>
    <x v="0"/>
    <x v="27"/>
    <x v="16"/>
    <n v="0"/>
    <n v="0"/>
    <n v="0"/>
    <n v="0"/>
    <n v="0"/>
    <n v="0"/>
    <n v="0"/>
    <n v="0"/>
    <n v="0"/>
    <n v="0"/>
  </r>
  <r>
    <x v="0"/>
    <x v="27"/>
    <x v="17"/>
    <n v="0"/>
    <n v="0"/>
    <n v="0"/>
    <n v="0"/>
    <n v="0"/>
    <n v="0"/>
    <n v="0"/>
    <n v="0"/>
    <n v="0"/>
    <n v="0"/>
  </r>
  <r>
    <x v="0"/>
    <x v="27"/>
    <x v="18"/>
    <n v="0"/>
    <n v="0"/>
    <n v="0"/>
    <n v="0"/>
    <n v="0"/>
    <n v="0"/>
    <n v="0"/>
    <n v="0"/>
    <n v="0"/>
    <n v="0"/>
  </r>
  <r>
    <x v="0"/>
    <x v="27"/>
    <x v="19"/>
    <n v="0"/>
    <n v="0"/>
    <n v="0"/>
    <n v="0"/>
    <n v="0"/>
    <n v="0"/>
    <n v="0"/>
    <n v="0"/>
    <n v="0"/>
    <n v="0"/>
  </r>
  <r>
    <x v="0"/>
    <x v="27"/>
    <x v="20"/>
    <n v="0"/>
    <n v="0"/>
    <n v="0"/>
    <n v="0"/>
    <n v="0"/>
    <n v="0"/>
    <n v="0"/>
    <n v="0"/>
    <n v="0"/>
    <n v="0"/>
  </r>
  <r>
    <x v="0"/>
    <x v="27"/>
    <x v="21"/>
    <n v="0"/>
    <n v="0"/>
    <n v="0"/>
    <n v="0"/>
    <n v="0"/>
    <n v="0"/>
    <n v="0"/>
    <n v="0"/>
    <n v="0"/>
    <n v="0"/>
  </r>
  <r>
    <x v="0"/>
    <x v="27"/>
    <x v="22"/>
    <n v="0"/>
    <n v="0"/>
    <n v="0"/>
    <n v="0"/>
    <n v="0"/>
    <n v="0"/>
    <n v="0"/>
    <n v="0"/>
    <n v="0"/>
    <n v="0"/>
  </r>
  <r>
    <x v="0"/>
    <x v="27"/>
    <x v="23"/>
    <n v="0"/>
    <n v="0"/>
    <n v="0"/>
    <n v="0"/>
    <n v="0"/>
    <n v="0"/>
    <n v="0"/>
    <n v="0"/>
    <n v="0"/>
    <n v="0"/>
  </r>
  <r>
    <x v="0"/>
    <x v="27"/>
    <x v="24"/>
    <n v="0"/>
    <n v="0"/>
    <n v="0"/>
    <n v="0"/>
    <n v="0"/>
    <n v="0"/>
    <n v="0"/>
    <n v="0"/>
    <n v="0"/>
    <n v="0"/>
  </r>
  <r>
    <x v="0"/>
    <x v="27"/>
    <x v="25"/>
    <n v="0"/>
    <n v="0"/>
    <n v="0"/>
    <n v="0"/>
    <n v="0"/>
    <n v="0"/>
    <n v="0"/>
    <n v="0"/>
    <n v="0"/>
    <n v="0"/>
  </r>
  <r>
    <x v="0"/>
    <x v="27"/>
    <x v="26"/>
    <n v="0"/>
    <n v="0"/>
    <n v="0"/>
    <n v="0"/>
    <n v="0"/>
    <n v="0"/>
    <n v="0"/>
    <n v="0"/>
    <n v="0"/>
    <n v="0"/>
  </r>
  <r>
    <x v="0"/>
    <x v="28"/>
    <x v="0"/>
    <n v="0"/>
    <n v="0"/>
    <n v="0"/>
    <n v="0"/>
    <n v="0"/>
    <n v="0"/>
    <n v="0"/>
    <n v="0"/>
    <n v="0"/>
    <n v="0"/>
  </r>
  <r>
    <x v="0"/>
    <x v="28"/>
    <x v="1"/>
    <n v="0"/>
    <n v="0"/>
    <n v="0"/>
    <n v="0"/>
    <n v="0"/>
    <n v="0"/>
    <n v="0"/>
    <n v="0"/>
    <n v="0"/>
    <n v="0"/>
  </r>
  <r>
    <x v="0"/>
    <x v="28"/>
    <x v="2"/>
    <n v="0"/>
    <n v="0"/>
    <n v="0"/>
    <n v="0"/>
    <n v="0"/>
    <n v="0"/>
    <n v="0"/>
    <n v="0"/>
    <n v="0"/>
    <n v="0"/>
  </r>
  <r>
    <x v="0"/>
    <x v="28"/>
    <x v="3"/>
    <n v="0"/>
    <n v="0"/>
    <n v="0"/>
    <n v="0"/>
    <n v="0"/>
    <n v="0"/>
    <n v="0"/>
    <n v="0"/>
    <n v="0"/>
    <n v="0"/>
  </r>
  <r>
    <x v="0"/>
    <x v="28"/>
    <x v="4"/>
    <n v="0"/>
    <n v="0"/>
    <n v="0"/>
    <n v="0"/>
    <n v="0"/>
    <n v="0"/>
    <n v="0"/>
    <n v="0"/>
    <n v="0"/>
    <n v="0"/>
  </r>
  <r>
    <x v="0"/>
    <x v="28"/>
    <x v="5"/>
    <n v="0"/>
    <n v="0"/>
    <n v="0"/>
    <n v="0"/>
    <n v="0"/>
    <n v="0"/>
    <n v="0"/>
    <n v="0"/>
    <n v="0"/>
    <n v="0"/>
  </r>
  <r>
    <x v="0"/>
    <x v="28"/>
    <x v="6"/>
    <n v="0"/>
    <n v="0"/>
    <n v="0"/>
    <n v="0"/>
    <n v="0"/>
    <n v="0"/>
    <n v="0"/>
    <n v="0"/>
    <n v="0"/>
    <n v="0"/>
  </r>
  <r>
    <x v="0"/>
    <x v="28"/>
    <x v="7"/>
    <n v="0"/>
    <n v="0"/>
    <n v="0"/>
    <n v="0"/>
    <n v="0"/>
    <n v="0"/>
    <n v="0"/>
    <n v="0"/>
    <n v="0"/>
    <n v="0"/>
  </r>
  <r>
    <x v="0"/>
    <x v="28"/>
    <x v="8"/>
    <n v="0"/>
    <n v="0"/>
    <n v="0"/>
    <n v="0"/>
    <n v="0"/>
    <n v="0"/>
    <n v="0"/>
    <n v="0"/>
    <n v="0"/>
    <n v="0"/>
  </r>
  <r>
    <x v="0"/>
    <x v="28"/>
    <x v="9"/>
    <n v="0"/>
    <n v="0"/>
    <n v="0"/>
    <n v="0"/>
    <n v="0"/>
    <n v="0"/>
    <n v="0"/>
    <n v="0"/>
    <n v="0"/>
    <n v="0"/>
  </r>
  <r>
    <x v="0"/>
    <x v="28"/>
    <x v="10"/>
    <n v="0"/>
    <n v="0"/>
    <n v="0"/>
    <n v="0"/>
    <n v="0"/>
    <n v="0"/>
    <n v="0"/>
    <n v="0"/>
    <n v="0"/>
    <n v="0"/>
  </r>
  <r>
    <x v="0"/>
    <x v="28"/>
    <x v="11"/>
    <n v="0"/>
    <n v="0"/>
    <n v="0"/>
    <n v="0"/>
    <n v="0"/>
    <n v="0"/>
    <n v="0"/>
    <n v="0"/>
    <n v="0"/>
    <n v="0"/>
  </r>
  <r>
    <x v="0"/>
    <x v="28"/>
    <x v="12"/>
    <n v="0"/>
    <n v="0"/>
    <n v="0"/>
    <n v="0"/>
    <n v="0"/>
    <n v="0"/>
    <n v="0"/>
    <n v="0"/>
    <n v="0"/>
    <n v="0"/>
  </r>
  <r>
    <x v="0"/>
    <x v="28"/>
    <x v="13"/>
    <n v="0"/>
    <n v="0"/>
    <n v="0"/>
    <n v="0"/>
    <n v="0"/>
    <n v="0"/>
    <n v="0"/>
    <n v="0"/>
    <n v="0"/>
    <n v="0"/>
  </r>
  <r>
    <x v="0"/>
    <x v="28"/>
    <x v="14"/>
    <n v="0"/>
    <n v="0"/>
    <n v="0"/>
    <n v="0"/>
    <n v="0"/>
    <n v="0"/>
    <n v="0"/>
    <n v="0"/>
    <n v="0"/>
    <n v="0"/>
  </r>
  <r>
    <x v="0"/>
    <x v="28"/>
    <x v="15"/>
    <n v="0"/>
    <n v="0"/>
    <n v="0"/>
    <n v="0"/>
    <n v="0"/>
    <n v="0"/>
    <n v="0"/>
    <n v="0"/>
    <n v="0"/>
    <n v="0"/>
  </r>
  <r>
    <x v="0"/>
    <x v="28"/>
    <x v="16"/>
    <n v="0"/>
    <n v="0"/>
    <n v="0"/>
    <n v="0"/>
    <n v="0"/>
    <n v="0"/>
    <n v="0"/>
    <n v="0"/>
    <n v="0"/>
    <n v="0"/>
  </r>
  <r>
    <x v="0"/>
    <x v="28"/>
    <x v="17"/>
    <n v="0"/>
    <n v="0"/>
    <n v="0"/>
    <n v="0"/>
    <n v="0"/>
    <n v="0"/>
    <n v="0"/>
    <n v="0"/>
    <n v="0"/>
    <n v="0"/>
  </r>
  <r>
    <x v="0"/>
    <x v="28"/>
    <x v="18"/>
    <n v="0"/>
    <n v="0"/>
    <n v="0"/>
    <n v="0"/>
    <n v="0"/>
    <n v="0"/>
    <n v="0"/>
    <n v="0"/>
    <n v="0"/>
    <n v="0"/>
  </r>
  <r>
    <x v="0"/>
    <x v="28"/>
    <x v="19"/>
    <n v="0"/>
    <n v="0"/>
    <n v="0"/>
    <n v="0"/>
    <n v="0"/>
    <n v="0"/>
    <n v="0"/>
    <n v="0"/>
    <n v="0"/>
    <n v="0"/>
  </r>
  <r>
    <x v="0"/>
    <x v="28"/>
    <x v="20"/>
    <n v="0"/>
    <n v="0"/>
    <n v="0"/>
    <n v="0"/>
    <n v="0"/>
    <n v="0"/>
    <n v="0"/>
    <n v="0"/>
    <n v="0"/>
    <n v="0"/>
  </r>
  <r>
    <x v="0"/>
    <x v="28"/>
    <x v="21"/>
    <n v="0"/>
    <n v="0"/>
    <n v="0"/>
    <n v="0"/>
    <n v="0"/>
    <n v="0"/>
    <n v="0"/>
    <n v="0"/>
    <n v="0"/>
    <n v="0"/>
  </r>
  <r>
    <x v="0"/>
    <x v="28"/>
    <x v="22"/>
    <n v="0"/>
    <n v="0"/>
    <n v="0"/>
    <n v="0"/>
    <n v="0"/>
    <n v="0"/>
    <n v="0"/>
    <n v="0"/>
    <n v="0"/>
    <n v="0"/>
  </r>
  <r>
    <x v="0"/>
    <x v="28"/>
    <x v="23"/>
    <n v="0"/>
    <n v="0"/>
    <n v="0"/>
    <n v="0"/>
    <n v="0"/>
    <n v="0"/>
    <n v="0"/>
    <n v="0"/>
    <n v="0"/>
    <n v="0"/>
  </r>
  <r>
    <x v="0"/>
    <x v="28"/>
    <x v="24"/>
    <n v="0"/>
    <n v="0"/>
    <n v="0"/>
    <n v="0"/>
    <n v="0"/>
    <n v="0"/>
    <n v="0"/>
    <n v="0"/>
    <n v="0"/>
    <n v="0"/>
  </r>
  <r>
    <x v="0"/>
    <x v="28"/>
    <x v="25"/>
    <n v="0"/>
    <n v="0"/>
    <n v="0"/>
    <n v="0"/>
    <n v="0"/>
    <n v="0"/>
    <n v="0"/>
    <n v="0"/>
    <n v="0"/>
    <n v="0"/>
  </r>
  <r>
    <x v="0"/>
    <x v="28"/>
    <x v="26"/>
    <n v="0"/>
    <n v="0"/>
    <n v="0"/>
    <n v="0"/>
    <n v="0"/>
    <n v="0"/>
    <n v="0"/>
    <n v="0"/>
    <n v="0"/>
    <n v="0"/>
  </r>
  <r>
    <x v="0"/>
    <x v="29"/>
    <x v="0"/>
    <n v="0"/>
    <n v="0"/>
    <n v="0"/>
    <n v="0"/>
    <n v="0"/>
    <n v="0"/>
    <n v="0"/>
    <n v="0"/>
    <n v="0"/>
    <n v="0"/>
  </r>
  <r>
    <x v="0"/>
    <x v="29"/>
    <x v="1"/>
    <n v="0"/>
    <n v="0"/>
    <n v="0"/>
    <n v="0"/>
    <n v="0"/>
    <n v="0"/>
    <n v="0"/>
    <n v="0"/>
    <n v="0"/>
    <n v="0"/>
  </r>
  <r>
    <x v="0"/>
    <x v="29"/>
    <x v="2"/>
    <n v="0"/>
    <n v="0"/>
    <n v="0"/>
    <n v="0"/>
    <n v="0"/>
    <n v="0"/>
    <n v="0"/>
    <n v="0"/>
    <n v="0"/>
    <n v="0"/>
  </r>
  <r>
    <x v="0"/>
    <x v="29"/>
    <x v="3"/>
    <n v="0"/>
    <n v="0"/>
    <n v="0"/>
    <n v="0"/>
    <n v="0"/>
    <n v="0"/>
    <n v="0"/>
    <n v="0"/>
    <n v="0"/>
    <n v="0"/>
  </r>
  <r>
    <x v="0"/>
    <x v="29"/>
    <x v="4"/>
    <n v="0"/>
    <n v="0"/>
    <n v="0"/>
    <n v="0"/>
    <n v="0"/>
    <n v="0"/>
    <n v="0"/>
    <n v="0"/>
    <n v="0"/>
    <n v="0"/>
  </r>
  <r>
    <x v="0"/>
    <x v="29"/>
    <x v="5"/>
    <n v="0"/>
    <n v="0"/>
    <n v="0"/>
    <n v="0"/>
    <n v="0"/>
    <n v="0"/>
    <n v="0"/>
    <n v="0"/>
    <n v="0"/>
    <n v="0"/>
  </r>
  <r>
    <x v="0"/>
    <x v="29"/>
    <x v="6"/>
    <n v="0"/>
    <n v="0"/>
    <n v="0"/>
    <n v="0"/>
    <n v="0"/>
    <n v="0"/>
    <n v="0"/>
    <n v="0"/>
    <n v="0"/>
    <n v="0"/>
  </r>
  <r>
    <x v="0"/>
    <x v="29"/>
    <x v="7"/>
    <n v="0"/>
    <n v="0"/>
    <n v="0"/>
    <n v="0"/>
    <n v="0"/>
    <n v="0"/>
    <n v="0"/>
    <n v="0"/>
    <n v="0"/>
    <n v="0"/>
  </r>
  <r>
    <x v="0"/>
    <x v="29"/>
    <x v="8"/>
    <n v="0"/>
    <n v="0"/>
    <n v="0"/>
    <n v="0"/>
    <n v="0"/>
    <n v="0"/>
    <n v="0"/>
    <n v="0"/>
    <n v="0"/>
    <n v="0"/>
  </r>
  <r>
    <x v="0"/>
    <x v="29"/>
    <x v="9"/>
    <n v="0"/>
    <n v="0"/>
    <n v="0"/>
    <n v="0"/>
    <n v="0"/>
    <n v="0"/>
    <n v="0"/>
    <n v="0"/>
    <n v="0"/>
    <n v="0"/>
  </r>
  <r>
    <x v="0"/>
    <x v="29"/>
    <x v="10"/>
    <n v="0"/>
    <n v="0"/>
    <n v="0"/>
    <n v="0"/>
    <n v="0"/>
    <n v="0"/>
    <n v="0"/>
    <n v="0"/>
    <n v="0"/>
    <n v="0"/>
  </r>
  <r>
    <x v="0"/>
    <x v="29"/>
    <x v="11"/>
    <n v="0"/>
    <n v="0"/>
    <n v="0"/>
    <n v="0"/>
    <n v="0"/>
    <n v="0"/>
    <n v="0"/>
    <n v="0"/>
    <n v="0"/>
    <n v="0"/>
  </r>
  <r>
    <x v="0"/>
    <x v="29"/>
    <x v="12"/>
    <n v="0"/>
    <n v="0"/>
    <n v="0"/>
    <n v="0"/>
    <n v="0"/>
    <n v="0"/>
    <n v="0"/>
    <n v="0"/>
    <n v="0"/>
    <n v="0"/>
  </r>
  <r>
    <x v="0"/>
    <x v="29"/>
    <x v="13"/>
    <n v="0"/>
    <n v="0"/>
    <n v="0"/>
    <n v="0"/>
    <n v="0"/>
    <n v="0"/>
    <n v="0"/>
    <n v="0"/>
    <n v="0"/>
    <n v="0"/>
  </r>
  <r>
    <x v="0"/>
    <x v="29"/>
    <x v="14"/>
    <n v="0"/>
    <n v="0"/>
    <n v="0"/>
    <n v="0"/>
    <n v="0"/>
    <n v="0"/>
    <n v="0"/>
    <n v="0"/>
    <n v="0"/>
    <n v="0"/>
  </r>
  <r>
    <x v="0"/>
    <x v="29"/>
    <x v="15"/>
    <n v="0"/>
    <n v="0"/>
    <n v="0"/>
    <n v="0"/>
    <n v="0"/>
    <n v="0"/>
    <n v="0"/>
    <n v="0"/>
    <n v="0"/>
    <n v="0"/>
  </r>
  <r>
    <x v="0"/>
    <x v="29"/>
    <x v="16"/>
    <n v="0"/>
    <n v="0"/>
    <n v="0"/>
    <n v="0"/>
    <n v="0"/>
    <n v="0"/>
    <n v="0"/>
    <n v="0"/>
    <n v="0"/>
    <n v="0"/>
  </r>
  <r>
    <x v="0"/>
    <x v="29"/>
    <x v="17"/>
    <n v="0"/>
    <n v="0"/>
    <n v="0"/>
    <n v="0"/>
    <n v="0"/>
    <n v="0"/>
    <n v="0"/>
    <n v="0"/>
    <n v="0"/>
    <n v="0"/>
  </r>
  <r>
    <x v="0"/>
    <x v="29"/>
    <x v="18"/>
    <n v="0"/>
    <n v="0"/>
    <n v="0"/>
    <n v="0"/>
    <n v="0"/>
    <n v="0"/>
    <n v="0"/>
    <n v="0"/>
    <n v="0"/>
    <n v="0"/>
  </r>
  <r>
    <x v="0"/>
    <x v="29"/>
    <x v="19"/>
    <n v="0"/>
    <n v="0"/>
    <n v="0"/>
    <n v="0"/>
    <n v="0"/>
    <n v="0"/>
    <n v="0"/>
    <n v="0"/>
    <n v="0"/>
    <n v="0"/>
  </r>
  <r>
    <x v="0"/>
    <x v="29"/>
    <x v="20"/>
    <n v="0"/>
    <n v="0"/>
    <n v="0"/>
    <n v="0"/>
    <n v="0"/>
    <n v="0"/>
    <n v="0"/>
    <n v="0"/>
    <n v="0"/>
    <n v="0"/>
  </r>
  <r>
    <x v="0"/>
    <x v="29"/>
    <x v="21"/>
    <n v="0"/>
    <n v="0"/>
    <n v="0"/>
    <n v="0"/>
    <n v="0"/>
    <n v="0"/>
    <n v="0"/>
    <n v="0"/>
    <n v="0"/>
    <n v="0"/>
  </r>
  <r>
    <x v="0"/>
    <x v="29"/>
    <x v="22"/>
    <n v="0"/>
    <n v="0"/>
    <n v="0"/>
    <n v="0"/>
    <n v="0"/>
    <n v="0"/>
    <n v="0"/>
    <n v="0"/>
    <n v="0"/>
    <n v="0"/>
  </r>
  <r>
    <x v="0"/>
    <x v="29"/>
    <x v="23"/>
    <n v="0"/>
    <n v="0"/>
    <n v="0"/>
    <n v="0"/>
    <n v="0"/>
    <n v="0"/>
    <n v="0"/>
    <n v="0"/>
    <n v="0"/>
    <n v="0"/>
  </r>
  <r>
    <x v="0"/>
    <x v="29"/>
    <x v="24"/>
    <n v="0"/>
    <n v="0"/>
    <n v="0"/>
    <n v="0"/>
    <n v="0"/>
    <n v="0"/>
    <n v="0"/>
    <n v="0"/>
    <n v="0"/>
    <n v="0"/>
  </r>
  <r>
    <x v="0"/>
    <x v="29"/>
    <x v="25"/>
    <n v="0"/>
    <n v="0"/>
    <n v="0"/>
    <n v="0"/>
    <n v="0"/>
    <n v="0"/>
    <n v="0"/>
    <n v="0"/>
    <n v="0"/>
    <n v="0"/>
  </r>
  <r>
    <x v="0"/>
    <x v="29"/>
    <x v="26"/>
    <n v="0"/>
    <n v="0"/>
    <n v="0"/>
    <n v="0"/>
    <n v="0"/>
    <n v="0"/>
    <n v="0"/>
    <n v="0"/>
    <n v="0"/>
    <n v="0"/>
  </r>
  <r>
    <x v="1"/>
    <x v="30"/>
    <x v="0"/>
    <n v="0"/>
    <n v="0"/>
    <n v="0"/>
    <n v="0"/>
    <n v="0"/>
    <n v="0"/>
    <n v="0"/>
    <n v="0"/>
    <n v="0"/>
    <n v="0"/>
  </r>
  <r>
    <x v="1"/>
    <x v="30"/>
    <x v="1"/>
    <n v="0"/>
    <n v="0"/>
    <n v="0"/>
    <n v="0"/>
    <n v="0"/>
    <n v="0"/>
    <n v="0"/>
    <n v="0"/>
    <n v="0"/>
    <n v="0"/>
  </r>
  <r>
    <x v="1"/>
    <x v="30"/>
    <x v="2"/>
    <n v="0"/>
    <n v="0"/>
    <n v="0"/>
    <n v="0"/>
    <n v="0"/>
    <n v="0"/>
    <n v="0"/>
    <n v="0"/>
    <n v="0"/>
    <n v="0"/>
  </r>
  <r>
    <x v="1"/>
    <x v="30"/>
    <x v="3"/>
    <n v="0"/>
    <n v="0"/>
    <n v="0"/>
    <n v="0"/>
    <n v="0"/>
    <n v="0"/>
    <n v="0"/>
    <n v="0"/>
    <n v="0"/>
    <n v="0"/>
  </r>
  <r>
    <x v="1"/>
    <x v="30"/>
    <x v="4"/>
    <n v="0"/>
    <n v="0"/>
    <n v="0"/>
    <n v="0"/>
    <n v="0"/>
    <n v="0"/>
    <n v="0"/>
    <n v="0"/>
    <n v="0"/>
    <n v="0"/>
  </r>
  <r>
    <x v="1"/>
    <x v="30"/>
    <x v="5"/>
    <n v="0"/>
    <n v="0"/>
    <n v="0"/>
    <n v="0"/>
    <n v="0"/>
    <n v="0"/>
    <n v="0"/>
    <n v="0"/>
    <n v="0"/>
    <n v="0"/>
  </r>
  <r>
    <x v="1"/>
    <x v="30"/>
    <x v="6"/>
    <n v="0"/>
    <n v="0"/>
    <n v="0"/>
    <n v="0"/>
    <n v="0"/>
    <n v="0"/>
    <n v="0"/>
    <n v="0"/>
    <n v="0"/>
    <n v="0"/>
  </r>
  <r>
    <x v="1"/>
    <x v="30"/>
    <x v="7"/>
    <n v="0"/>
    <n v="0"/>
    <n v="0"/>
    <n v="0"/>
    <n v="0"/>
    <n v="0"/>
    <n v="0"/>
    <n v="0"/>
    <n v="0"/>
    <n v="0"/>
  </r>
  <r>
    <x v="1"/>
    <x v="30"/>
    <x v="8"/>
    <n v="0"/>
    <n v="0"/>
    <n v="0"/>
    <n v="0"/>
    <n v="0"/>
    <n v="0"/>
    <n v="0"/>
    <n v="0"/>
    <n v="0"/>
    <n v="0"/>
  </r>
  <r>
    <x v="1"/>
    <x v="30"/>
    <x v="9"/>
    <n v="0"/>
    <n v="0"/>
    <n v="0"/>
    <n v="0"/>
    <n v="0"/>
    <n v="0"/>
    <n v="0"/>
    <n v="0"/>
    <n v="0"/>
    <n v="0"/>
  </r>
  <r>
    <x v="1"/>
    <x v="30"/>
    <x v="10"/>
    <n v="0"/>
    <n v="0"/>
    <n v="0"/>
    <n v="0"/>
    <n v="0"/>
    <n v="0"/>
    <n v="0"/>
    <n v="0"/>
    <n v="0"/>
    <n v="0"/>
  </r>
  <r>
    <x v="1"/>
    <x v="30"/>
    <x v="11"/>
    <n v="0"/>
    <n v="0"/>
    <n v="0"/>
    <n v="0"/>
    <n v="0"/>
    <n v="0"/>
    <n v="0"/>
    <n v="0"/>
    <n v="0"/>
    <n v="0"/>
  </r>
  <r>
    <x v="1"/>
    <x v="30"/>
    <x v="12"/>
    <n v="0"/>
    <n v="0"/>
    <n v="0"/>
    <n v="0"/>
    <n v="0"/>
    <n v="0"/>
    <n v="0"/>
    <n v="0"/>
    <n v="0"/>
    <n v="0"/>
  </r>
  <r>
    <x v="1"/>
    <x v="30"/>
    <x v="13"/>
    <n v="0"/>
    <n v="0"/>
    <n v="0"/>
    <n v="0"/>
    <n v="0"/>
    <n v="0"/>
    <n v="0"/>
    <n v="0"/>
    <n v="0"/>
    <n v="0"/>
  </r>
  <r>
    <x v="1"/>
    <x v="30"/>
    <x v="14"/>
    <n v="0"/>
    <n v="0"/>
    <n v="0"/>
    <n v="0"/>
    <n v="0"/>
    <n v="0"/>
    <n v="0"/>
    <n v="0"/>
    <n v="0"/>
    <n v="0"/>
  </r>
  <r>
    <x v="1"/>
    <x v="30"/>
    <x v="15"/>
    <n v="0"/>
    <n v="0"/>
    <n v="0"/>
    <n v="0"/>
    <n v="0"/>
    <n v="0"/>
    <n v="0"/>
    <n v="0"/>
    <n v="0"/>
    <n v="0"/>
  </r>
  <r>
    <x v="1"/>
    <x v="30"/>
    <x v="16"/>
    <n v="0"/>
    <n v="0"/>
    <n v="0"/>
    <n v="0"/>
    <n v="0"/>
    <n v="0"/>
    <n v="0"/>
    <n v="0"/>
    <n v="0"/>
    <n v="0"/>
  </r>
  <r>
    <x v="1"/>
    <x v="30"/>
    <x v="17"/>
    <n v="0"/>
    <n v="0"/>
    <n v="0"/>
    <n v="0"/>
    <n v="0"/>
    <n v="0"/>
    <n v="0"/>
    <n v="0"/>
    <n v="0"/>
    <n v="0"/>
  </r>
  <r>
    <x v="1"/>
    <x v="30"/>
    <x v="18"/>
    <n v="0"/>
    <n v="0"/>
    <n v="0"/>
    <n v="0"/>
    <n v="0"/>
    <n v="0"/>
    <n v="0"/>
    <n v="0"/>
    <n v="0"/>
    <n v="0"/>
  </r>
  <r>
    <x v="1"/>
    <x v="30"/>
    <x v="19"/>
    <n v="0"/>
    <n v="0"/>
    <n v="0"/>
    <n v="0"/>
    <n v="0"/>
    <n v="0"/>
    <n v="0"/>
    <n v="0"/>
    <n v="0"/>
    <n v="0"/>
  </r>
  <r>
    <x v="1"/>
    <x v="30"/>
    <x v="20"/>
    <n v="0"/>
    <n v="0"/>
    <n v="0"/>
    <n v="0"/>
    <n v="0"/>
    <n v="0"/>
    <n v="0"/>
    <n v="0"/>
    <n v="0"/>
    <n v="0"/>
  </r>
  <r>
    <x v="1"/>
    <x v="30"/>
    <x v="21"/>
    <n v="0"/>
    <n v="0"/>
    <n v="0"/>
    <n v="0"/>
    <n v="0"/>
    <n v="0"/>
    <n v="0"/>
    <n v="0"/>
    <n v="0"/>
    <n v="0"/>
  </r>
  <r>
    <x v="1"/>
    <x v="30"/>
    <x v="22"/>
    <n v="0"/>
    <n v="0"/>
    <n v="0"/>
    <n v="0"/>
    <n v="0"/>
    <n v="0"/>
    <n v="0"/>
    <n v="0"/>
    <n v="0"/>
    <n v="0"/>
  </r>
  <r>
    <x v="1"/>
    <x v="30"/>
    <x v="23"/>
    <n v="0"/>
    <n v="0"/>
    <n v="0"/>
    <n v="0"/>
    <n v="0"/>
    <n v="0"/>
    <n v="0"/>
    <n v="0"/>
    <n v="0"/>
    <n v="0"/>
  </r>
  <r>
    <x v="1"/>
    <x v="30"/>
    <x v="24"/>
    <n v="0"/>
    <n v="0"/>
    <n v="0"/>
    <n v="0"/>
    <n v="0"/>
    <n v="0"/>
    <n v="0"/>
    <n v="0"/>
    <n v="0"/>
    <n v="0"/>
  </r>
  <r>
    <x v="1"/>
    <x v="30"/>
    <x v="25"/>
    <n v="0"/>
    <n v="0"/>
    <n v="0"/>
    <n v="0"/>
    <n v="0"/>
    <n v="0"/>
    <n v="0"/>
    <n v="0"/>
    <n v="0"/>
    <n v="0"/>
  </r>
  <r>
    <x v="1"/>
    <x v="30"/>
    <x v="26"/>
    <n v="0"/>
    <n v="0"/>
    <n v="0"/>
    <n v="0"/>
    <n v="0"/>
    <n v="0"/>
    <n v="0"/>
    <n v="0"/>
    <n v="0"/>
    <n v="0"/>
  </r>
  <r>
    <x v="1"/>
    <x v="31"/>
    <x v="0"/>
    <s v=":"/>
    <s v=":"/>
    <s v=":"/>
    <s v=":"/>
    <s v=".."/>
    <s v=":"/>
    <s v=":"/>
    <s v=":"/>
    <s v=":"/>
    <s v=".."/>
  </r>
  <r>
    <x v="1"/>
    <x v="31"/>
    <x v="1"/>
    <s v=":"/>
    <s v=":"/>
    <s v=":"/>
    <s v=":"/>
    <s v=".."/>
    <s v=":"/>
    <s v=":"/>
    <s v=":"/>
    <s v=":"/>
    <s v=".."/>
  </r>
  <r>
    <x v="1"/>
    <x v="31"/>
    <x v="2"/>
    <s v=":"/>
    <s v=":"/>
    <s v=":"/>
    <s v=":"/>
    <s v=".."/>
    <s v=":"/>
    <s v=":"/>
    <s v=":"/>
    <s v=":"/>
    <s v=".."/>
  </r>
  <r>
    <x v="1"/>
    <x v="31"/>
    <x v="3"/>
    <n v="2"/>
    <n v="63"/>
    <n v="7"/>
    <n v="0"/>
    <s v=".."/>
    <n v="1"/>
    <n v="14"/>
    <n v="1"/>
    <n v="0"/>
    <s v=".."/>
  </r>
  <r>
    <x v="1"/>
    <x v="31"/>
    <x v="4"/>
    <n v="15"/>
    <n v="141"/>
    <n v="63"/>
    <n v="3"/>
    <s v=".."/>
    <n v="7"/>
    <n v="37"/>
    <n v="7"/>
    <n v="1"/>
    <s v=".."/>
  </r>
  <r>
    <x v="1"/>
    <x v="31"/>
    <x v="5"/>
    <n v="13"/>
    <n v="77"/>
    <n v="16"/>
    <n v="0"/>
    <s v=".."/>
    <n v="7"/>
    <n v="18"/>
    <n v="2"/>
    <n v="0"/>
    <s v=".."/>
  </r>
  <r>
    <x v="1"/>
    <x v="31"/>
    <x v="6"/>
    <s v=":"/>
    <s v=":"/>
    <s v=":"/>
    <s v=":"/>
    <s v=".."/>
    <s v=":"/>
    <s v=":"/>
    <s v=":"/>
    <s v=":"/>
    <s v=".."/>
  </r>
  <r>
    <x v="1"/>
    <x v="31"/>
    <x v="7"/>
    <n v="71"/>
    <n v="202"/>
    <n v="127"/>
    <n v="5"/>
    <s v=".."/>
    <n v="32"/>
    <n v="48"/>
    <n v="16"/>
    <n v="2"/>
    <s v=".."/>
  </r>
  <r>
    <x v="1"/>
    <x v="31"/>
    <x v="8"/>
    <s v=":"/>
    <s v=":"/>
    <s v=":"/>
    <s v=":"/>
    <s v=".."/>
    <s v=":"/>
    <s v=":"/>
    <s v=":"/>
    <s v=":"/>
    <s v=".."/>
  </r>
  <r>
    <x v="1"/>
    <x v="31"/>
    <x v="9"/>
    <n v="44"/>
    <n v="129"/>
    <n v="100"/>
    <n v="4"/>
    <s v=".."/>
    <n v="21"/>
    <n v="27"/>
    <n v="12"/>
    <n v="2"/>
    <s v=".."/>
  </r>
  <r>
    <x v="1"/>
    <x v="31"/>
    <x v="10"/>
    <n v="41"/>
    <n v="250"/>
    <n v="147"/>
    <n v="9"/>
    <s v=".."/>
    <n v="19"/>
    <n v="55"/>
    <n v="17"/>
    <n v="3"/>
    <s v=".."/>
  </r>
  <r>
    <x v="1"/>
    <x v="31"/>
    <x v="11"/>
    <n v="19"/>
    <n v="167"/>
    <n v="150"/>
    <n v="2"/>
    <s v=".."/>
    <n v="10"/>
    <n v="35"/>
    <n v="16"/>
    <n v="1"/>
    <s v=".."/>
  </r>
  <r>
    <x v="1"/>
    <x v="31"/>
    <x v="12"/>
    <s v=":"/>
    <s v=":"/>
    <s v=":"/>
    <s v=":"/>
    <s v=".."/>
    <s v=":"/>
    <s v=":"/>
    <s v=":"/>
    <s v=":"/>
    <s v=".."/>
  </r>
  <r>
    <x v="1"/>
    <x v="31"/>
    <x v="13"/>
    <s v=":"/>
    <s v=":"/>
    <s v=":"/>
    <s v=":"/>
    <s v=".."/>
    <s v=":"/>
    <s v=":"/>
    <s v=":"/>
    <s v=":"/>
    <s v=".."/>
  </r>
  <r>
    <x v="1"/>
    <x v="31"/>
    <x v="14"/>
    <s v=":"/>
    <s v=":"/>
    <s v=":"/>
    <s v=":"/>
    <s v=".."/>
    <s v=":"/>
    <s v=":"/>
    <s v=":"/>
    <s v=":"/>
    <s v=".."/>
  </r>
  <r>
    <x v="1"/>
    <x v="31"/>
    <x v="15"/>
    <s v=":"/>
    <s v=":"/>
    <s v=":"/>
    <s v=":"/>
    <s v=".."/>
    <s v=":"/>
    <s v=":"/>
    <s v=":"/>
    <s v=":"/>
    <s v=".."/>
  </r>
  <r>
    <x v="1"/>
    <x v="31"/>
    <x v="16"/>
    <s v=":"/>
    <s v=":"/>
    <s v=":"/>
    <s v=":"/>
    <s v=".."/>
    <s v=":"/>
    <s v=":"/>
    <s v=":"/>
    <s v=":"/>
    <s v=".."/>
  </r>
  <r>
    <x v="1"/>
    <x v="31"/>
    <x v="17"/>
    <s v=":"/>
    <s v=":"/>
    <s v=":"/>
    <s v=":"/>
    <s v=".."/>
    <s v=":"/>
    <s v=":"/>
    <s v=":"/>
    <s v=":"/>
    <s v=".."/>
  </r>
  <r>
    <x v="1"/>
    <x v="31"/>
    <x v="18"/>
    <s v=":"/>
    <s v=":"/>
    <s v=":"/>
    <s v=":"/>
    <s v=".."/>
    <s v=":"/>
    <s v=":"/>
    <s v=":"/>
    <s v=":"/>
    <s v=".."/>
  </r>
  <r>
    <x v="1"/>
    <x v="31"/>
    <x v="19"/>
    <s v=":"/>
    <s v=":"/>
    <s v=":"/>
    <s v=":"/>
    <s v=".."/>
    <s v=":"/>
    <s v=":"/>
    <s v=":"/>
    <s v=":"/>
    <s v=".."/>
  </r>
  <r>
    <x v="1"/>
    <x v="31"/>
    <x v="20"/>
    <s v=":"/>
    <s v=":"/>
    <s v=":"/>
    <s v=":"/>
    <s v=".."/>
    <s v=":"/>
    <s v=":"/>
    <s v=":"/>
    <s v=":"/>
    <s v=".."/>
  </r>
  <r>
    <x v="1"/>
    <x v="31"/>
    <x v="21"/>
    <s v=":"/>
    <s v=":"/>
    <s v=":"/>
    <s v=":"/>
    <s v=".."/>
    <s v=":"/>
    <s v=":"/>
    <s v=":"/>
    <s v=":"/>
    <s v=".."/>
  </r>
  <r>
    <x v="1"/>
    <x v="31"/>
    <x v="22"/>
    <s v=":"/>
    <s v=":"/>
    <s v=":"/>
    <s v=":"/>
    <s v=".."/>
    <s v=":"/>
    <s v=":"/>
    <s v=":"/>
    <s v=":"/>
    <s v=".."/>
  </r>
  <r>
    <x v="1"/>
    <x v="31"/>
    <x v="23"/>
    <s v=":"/>
    <s v=":"/>
    <s v=":"/>
    <s v=":"/>
    <s v=".."/>
    <s v=":"/>
    <s v=":"/>
    <s v=":"/>
    <s v=":"/>
    <s v=".."/>
  </r>
  <r>
    <x v="1"/>
    <x v="31"/>
    <x v="24"/>
    <s v=":"/>
    <s v=":"/>
    <s v=":"/>
    <s v=":"/>
    <s v=".."/>
    <s v=":"/>
    <s v=":"/>
    <s v=":"/>
    <s v=":"/>
    <s v=".."/>
  </r>
  <r>
    <x v="1"/>
    <x v="31"/>
    <x v="25"/>
    <s v=":"/>
    <s v=":"/>
    <s v=":"/>
    <s v=":"/>
    <s v=".."/>
    <s v=":"/>
    <s v=":"/>
    <s v=":"/>
    <s v=":"/>
    <s v=".."/>
  </r>
  <r>
    <x v="1"/>
    <x v="31"/>
    <x v="26"/>
    <s v=":"/>
    <s v=":"/>
    <s v=":"/>
    <s v=":"/>
    <s v=":"/>
    <s v=":"/>
    <s v=":"/>
    <s v=":"/>
    <s v=":"/>
    <s v=":"/>
  </r>
  <r>
    <x v="1"/>
    <x v="32"/>
    <x v="0"/>
    <n v="0"/>
    <n v="0"/>
    <n v="0"/>
    <n v="0"/>
    <n v="0"/>
    <n v="0"/>
    <n v="0"/>
    <n v="0"/>
    <n v="0"/>
    <n v="0"/>
  </r>
  <r>
    <x v="1"/>
    <x v="32"/>
    <x v="1"/>
    <n v="0"/>
    <n v="0"/>
    <n v="0"/>
    <n v="0"/>
    <n v="0"/>
    <n v="0"/>
    <n v="0"/>
    <n v="0"/>
    <n v="0"/>
    <n v="0"/>
  </r>
  <r>
    <x v="1"/>
    <x v="32"/>
    <x v="2"/>
    <n v="0"/>
    <n v="0"/>
    <n v="0"/>
    <n v="0"/>
    <n v="0"/>
    <n v="0"/>
    <n v="0"/>
    <n v="0"/>
    <n v="0"/>
    <n v="0"/>
  </r>
  <r>
    <x v="1"/>
    <x v="32"/>
    <x v="3"/>
    <n v="0"/>
    <n v="0"/>
    <n v="0"/>
    <n v="0"/>
    <n v="0"/>
    <n v="0"/>
    <n v="0"/>
    <n v="0"/>
    <n v="0"/>
    <n v="0"/>
  </r>
  <r>
    <x v="1"/>
    <x v="32"/>
    <x v="4"/>
    <n v="0"/>
    <n v="0"/>
    <n v="0"/>
    <n v="0"/>
    <n v="0"/>
    <n v="0"/>
    <n v="0"/>
    <n v="0"/>
    <n v="0"/>
    <n v="0"/>
  </r>
  <r>
    <x v="1"/>
    <x v="32"/>
    <x v="5"/>
    <n v="0"/>
    <n v="0"/>
    <n v="0"/>
    <n v="0"/>
    <n v="0"/>
    <n v="0"/>
    <n v="0"/>
    <n v="0"/>
    <n v="0"/>
    <n v="0"/>
  </r>
  <r>
    <x v="1"/>
    <x v="32"/>
    <x v="6"/>
    <n v="0"/>
    <n v="0"/>
    <n v="0"/>
    <n v="0"/>
    <n v="0"/>
    <n v="0"/>
    <n v="0"/>
    <n v="0"/>
    <n v="0"/>
    <n v="0"/>
  </r>
  <r>
    <x v="1"/>
    <x v="32"/>
    <x v="7"/>
    <n v="0"/>
    <n v="0"/>
    <n v="0"/>
    <n v="0"/>
    <n v="0"/>
    <n v="0"/>
    <n v="0"/>
    <n v="0"/>
    <n v="0"/>
    <n v="0"/>
  </r>
  <r>
    <x v="1"/>
    <x v="32"/>
    <x v="8"/>
    <n v="0"/>
    <n v="0"/>
    <n v="0"/>
    <n v="0"/>
    <n v="0"/>
    <n v="0"/>
    <n v="0"/>
    <n v="0"/>
    <n v="0"/>
    <n v="0"/>
  </r>
  <r>
    <x v="1"/>
    <x v="32"/>
    <x v="9"/>
    <n v="0"/>
    <n v="0"/>
    <n v="0"/>
    <n v="0"/>
    <n v="0"/>
    <n v="0"/>
    <n v="0"/>
    <n v="0"/>
    <n v="0"/>
    <n v="0"/>
  </r>
  <r>
    <x v="1"/>
    <x v="32"/>
    <x v="10"/>
    <n v="0"/>
    <n v="0"/>
    <n v="0"/>
    <n v="0"/>
    <n v="0"/>
    <n v="0"/>
    <n v="0"/>
    <n v="0"/>
    <n v="0"/>
    <n v="0"/>
  </r>
  <r>
    <x v="1"/>
    <x v="32"/>
    <x v="11"/>
    <n v="0"/>
    <n v="0"/>
    <n v="0"/>
    <n v="0"/>
    <n v="0"/>
    <n v="0"/>
    <n v="0"/>
    <n v="0"/>
    <n v="0"/>
    <n v="0"/>
  </r>
  <r>
    <x v="1"/>
    <x v="32"/>
    <x v="12"/>
    <n v="0"/>
    <n v="0"/>
    <n v="0"/>
    <n v="0"/>
    <n v="0"/>
    <n v="0"/>
    <n v="0"/>
    <n v="0"/>
    <n v="0"/>
    <n v="0"/>
  </r>
  <r>
    <x v="1"/>
    <x v="32"/>
    <x v="13"/>
    <n v="0"/>
    <n v="0"/>
    <n v="0"/>
    <n v="0"/>
    <n v="0"/>
    <n v="0"/>
    <n v="0"/>
    <n v="0"/>
    <n v="0"/>
    <n v="0"/>
  </r>
  <r>
    <x v="1"/>
    <x v="32"/>
    <x v="14"/>
    <n v="0"/>
    <n v="0"/>
    <n v="0"/>
    <n v="0"/>
    <n v="0"/>
    <n v="0"/>
    <n v="0"/>
    <n v="0"/>
    <n v="0"/>
    <n v="0"/>
  </r>
  <r>
    <x v="1"/>
    <x v="32"/>
    <x v="15"/>
    <n v="0"/>
    <n v="0"/>
    <n v="0"/>
    <n v="0"/>
    <n v="0"/>
    <n v="0"/>
    <n v="0"/>
    <n v="0"/>
    <n v="0"/>
    <n v="0"/>
  </r>
  <r>
    <x v="1"/>
    <x v="32"/>
    <x v="16"/>
    <n v="0"/>
    <n v="0"/>
    <n v="0"/>
    <n v="0"/>
    <n v="0"/>
    <n v="0"/>
    <n v="0"/>
    <n v="0"/>
    <n v="0"/>
    <n v="0"/>
  </r>
  <r>
    <x v="1"/>
    <x v="32"/>
    <x v="17"/>
    <n v="0"/>
    <n v="0"/>
    <n v="0"/>
    <n v="0"/>
    <n v="0"/>
    <n v="0"/>
    <n v="0"/>
    <n v="0"/>
    <n v="0"/>
    <n v="0"/>
  </r>
  <r>
    <x v="1"/>
    <x v="32"/>
    <x v="18"/>
    <n v="0"/>
    <n v="0"/>
    <n v="0"/>
    <n v="0"/>
    <n v="0"/>
    <n v="0"/>
    <n v="0"/>
    <n v="0"/>
    <n v="0"/>
    <n v="0"/>
  </r>
  <r>
    <x v="1"/>
    <x v="32"/>
    <x v="19"/>
    <n v="0"/>
    <n v="0"/>
    <n v="0"/>
    <n v="0"/>
    <n v="0"/>
    <n v="0"/>
    <n v="0"/>
    <n v="0"/>
    <n v="0"/>
    <n v="0"/>
  </r>
  <r>
    <x v="1"/>
    <x v="32"/>
    <x v="20"/>
    <n v="0"/>
    <n v="0"/>
    <n v="0"/>
    <n v="0"/>
    <n v="0"/>
    <n v="0"/>
    <n v="0"/>
    <n v="0"/>
    <n v="0"/>
    <n v="0"/>
  </r>
  <r>
    <x v="1"/>
    <x v="32"/>
    <x v="21"/>
    <n v="0"/>
    <n v="0"/>
    <n v="0"/>
    <n v="0"/>
    <n v="0"/>
    <n v="0"/>
    <n v="0"/>
    <n v="0"/>
    <n v="0"/>
    <n v="0"/>
  </r>
  <r>
    <x v="1"/>
    <x v="32"/>
    <x v="22"/>
    <n v="0"/>
    <n v="0"/>
    <n v="0"/>
    <n v="0"/>
    <n v="0"/>
    <n v="0"/>
    <n v="0"/>
    <n v="0"/>
    <n v="0"/>
    <n v="0"/>
  </r>
  <r>
    <x v="1"/>
    <x v="32"/>
    <x v="23"/>
    <n v="0"/>
    <n v="0"/>
    <n v="0"/>
    <n v="0"/>
    <n v="0"/>
    <n v="0"/>
    <n v="0"/>
    <n v="0"/>
    <n v="0"/>
    <n v="0"/>
  </r>
  <r>
    <x v="1"/>
    <x v="32"/>
    <x v="24"/>
    <n v="0"/>
    <n v="0"/>
    <n v="0"/>
    <n v="0"/>
    <n v="0"/>
    <n v="0"/>
    <n v="0"/>
    <n v="0"/>
    <n v="0"/>
    <n v="0"/>
  </r>
  <r>
    <x v="1"/>
    <x v="32"/>
    <x v="25"/>
    <n v="0"/>
    <n v="0"/>
    <n v="0"/>
    <n v="0"/>
    <n v="0"/>
    <n v="0"/>
    <n v="0"/>
    <n v="0"/>
    <n v="0"/>
    <n v="0"/>
  </r>
  <r>
    <x v="1"/>
    <x v="32"/>
    <x v="26"/>
    <n v="0"/>
    <n v="0"/>
    <n v="0"/>
    <n v="0"/>
    <n v="0"/>
    <n v="0"/>
    <n v="0"/>
    <n v="0"/>
    <n v="0"/>
    <n v="0"/>
  </r>
  <r>
    <x v="1"/>
    <x v="33"/>
    <x v="0"/>
    <n v="0"/>
    <n v="0"/>
    <n v="0"/>
    <n v="0"/>
    <n v="0"/>
    <n v="0"/>
    <n v="0"/>
    <n v="0"/>
    <n v="0"/>
    <n v="0"/>
  </r>
  <r>
    <x v="1"/>
    <x v="33"/>
    <x v="1"/>
    <n v="0"/>
    <n v="0"/>
    <n v="0"/>
    <n v="0"/>
    <n v="0"/>
    <n v="0"/>
    <n v="0"/>
    <n v="0"/>
    <n v="0"/>
    <n v="0"/>
  </r>
  <r>
    <x v="1"/>
    <x v="33"/>
    <x v="2"/>
    <n v="0"/>
    <n v="0"/>
    <n v="0"/>
    <n v="0"/>
    <n v="0"/>
    <n v="0"/>
    <n v="0"/>
    <n v="0"/>
    <n v="0"/>
    <n v="0"/>
  </r>
  <r>
    <x v="1"/>
    <x v="33"/>
    <x v="3"/>
    <n v="0"/>
    <n v="0"/>
    <n v="0"/>
    <n v="0"/>
    <n v="0"/>
    <n v="0"/>
    <n v="0"/>
    <n v="0"/>
    <n v="0"/>
    <n v="0"/>
  </r>
  <r>
    <x v="1"/>
    <x v="33"/>
    <x v="4"/>
    <n v="0"/>
    <n v="0"/>
    <n v="0"/>
    <n v="0"/>
    <n v="0"/>
    <n v="0"/>
    <n v="0"/>
    <n v="0"/>
    <n v="0"/>
    <n v="0"/>
  </r>
  <r>
    <x v="1"/>
    <x v="33"/>
    <x v="5"/>
    <n v="0"/>
    <n v="0"/>
    <n v="0"/>
    <n v="0"/>
    <n v="0"/>
    <n v="0"/>
    <n v="0"/>
    <n v="0"/>
    <n v="0"/>
    <n v="0"/>
  </r>
  <r>
    <x v="1"/>
    <x v="33"/>
    <x v="6"/>
    <n v="0"/>
    <n v="0"/>
    <n v="0"/>
    <n v="0"/>
    <n v="0"/>
    <n v="0"/>
    <n v="0"/>
    <n v="0"/>
    <n v="0"/>
    <n v="0"/>
  </r>
  <r>
    <x v="1"/>
    <x v="33"/>
    <x v="7"/>
    <n v="0"/>
    <n v="0"/>
    <n v="0"/>
    <n v="0"/>
    <n v="0"/>
    <n v="0"/>
    <n v="0"/>
    <n v="0"/>
    <n v="0"/>
    <n v="0"/>
  </r>
  <r>
    <x v="1"/>
    <x v="33"/>
    <x v="8"/>
    <n v="0"/>
    <n v="0"/>
    <n v="0"/>
    <n v="0"/>
    <n v="0"/>
    <n v="0"/>
    <n v="0"/>
    <n v="0"/>
    <n v="0"/>
    <n v="0"/>
  </r>
  <r>
    <x v="1"/>
    <x v="33"/>
    <x v="9"/>
    <n v="0"/>
    <n v="0"/>
    <n v="0"/>
    <n v="0"/>
    <n v="0"/>
    <n v="0"/>
    <n v="0"/>
    <n v="0"/>
    <n v="0"/>
    <n v="0"/>
  </r>
  <r>
    <x v="1"/>
    <x v="33"/>
    <x v="10"/>
    <n v="0"/>
    <n v="0"/>
    <n v="0"/>
    <n v="0"/>
    <n v="0"/>
    <n v="0"/>
    <n v="0"/>
    <n v="0"/>
    <n v="0"/>
    <n v="0"/>
  </r>
  <r>
    <x v="1"/>
    <x v="33"/>
    <x v="11"/>
    <n v="0"/>
    <n v="0"/>
    <n v="0"/>
    <n v="0"/>
    <n v="0"/>
    <n v="0"/>
    <n v="0"/>
    <n v="0"/>
    <n v="0"/>
    <n v="0"/>
  </r>
  <r>
    <x v="1"/>
    <x v="33"/>
    <x v="12"/>
    <n v="0"/>
    <n v="0"/>
    <n v="0"/>
    <n v="0"/>
    <n v="0"/>
    <n v="0"/>
    <n v="0"/>
    <n v="0"/>
    <n v="0"/>
    <n v="0"/>
  </r>
  <r>
    <x v="1"/>
    <x v="33"/>
    <x v="13"/>
    <n v="0"/>
    <n v="0"/>
    <n v="0"/>
    <n v="0"/>
    <n v="0"/>
    <n v="0"/>
    <n v="0"/>
    <n v="0"/>
    <n v="0"/>
    <n v="0"/>
  </r>
  <r>
    <x v="1"/>
    <x v="33"/>
    <x v="14"/>
    <n v="0"/>
    <n v="0"/>
    <n v="0"/>
    <n v="0"/>
    <n v="0"/>
    <n v="0"/>
    <n v="0"/>
    <n v="0"/>
    <n v="0"/>
    <n v="0"/>
  </r>
  <r>
    <x v="1"/>
    <x v="33"/>
    <x v="15"/>
    <n v="0"/>
    <n v="0"/>
    <n v="0"/>
    <n v="0"/>
    <n v="0"/>
    <n v="0"/>
    <n v="0"/>
    <n v="0"/>
    <n v="0"/>
    <n v="0"/>
  </r>
  <r>
    <x v="1"/>
    <x v="33"/>
    <x v="16"/>
    <n v="0"/>
    <n v="0"/>
    <n v="0"/>
    <n v="0"/>
    <n v="0"/>
    <n v="0"/>
    <n v="0"/>
    <n v="0"/>
    <n v="0"/>
    <n v="0"/>
  </r>
  <r>
    <x v="1"/>
    <x v="33"/>
    <x v="17"/>
    <n v="0"/>
    <n v="0"/>
    <n v="0"/>
    <n v="0"/>
    <n v="0"/>
    <n v="0"/>
    <n v="0"/>
    <n v="0"/>
    <n v="0"/>
    <n v="0"/>
  </r>
  <r>
    <x v="1"/>
    <x v="33"/>
    <x v="18"/>
    <n v="0"/>
    <n v="0"/>
    <n v="0"/>
    <n v="0"/>
    <n v="0"/>
    <n v="0"/>
    <n v="0"/>
    <n v="0"/>
    <n v="0"/>
    <n v="0"/>
  </r>
  <r>
    <x v="1"/>
    <x v="33"/>
    <x v="19"/>
    <n v="0"/>
    <n v="0"/>
    <n v="0"/>
    <n v="0"/>
    <n v="0"/>
    <n v="0"/>
    <n v="0"/>
    <n v="0"/>
    <n v="0"/>
    <n v="0"/>
  </r>
  <r>
    <x v="1"/>
    <x v="33"/>
    <x v="20"/>
    <n v="0"/>
    <n v="0"/>
    <n v="0"/>
    <n v="0"/>
    <n v="0"/>
    <n v="0"/>
    <n v="0"/>
    <n v="0"/>
    <n v="0"/>
    <n v="0"/>
  </r>
  <r>
    <x v="1"/>
    <x v="33"/>
    <x v="21"/>
    <n v="0"/>
    <n v="0"/>
    <n v="0"/>
    <n v="0"/>
    <n v="0"/>
    <n v="0"/>
    <n v="0"/>
    <n v="0"/>
    <n v="0"/>
    <n v="0"/>
  </r>
  <r>
    <x v="1"/>
    <x v="33"/>
    <x v="22"/>
    <n v="0"/>
    <n v="0"/>
    <n v="0"/>
    <n v="0"/>
    <n v="0"/>
    <n v="0"/>
    <n v="0"/>
    <n v="0"/>
    <n v="0"/>
    <n v="0"/>
  </r>
  <r>
    <x v="1"/>
    <x v="33"/>
    <x v="23"/>
    <n v="0"/>
    <n v="0"/>
    <n v="0"/>
    <n v="0"/>
    <n v="0"/>
    <n v="0"/>
    <n v="0"/>
    <n v="0"/>
    <n v="0"/>
    <n v="0"/>
  </r>
  <r>
    <x v="1"/>
    <x v="33"/>
    <x v="24"/>
    <n v="0"/>
    <n v="0"/>
    <n v="0"/>
    <n v="0"/>
    <n v="0"/>
    <n v="0"/>
    <n v="0"/>
    <n v="0"/>
    <n v="0"/>
    <n v="0"/>
  </r>
  <r>
    <x v="1"/>
    <x v="33"/>
    <x v="25"/>
    <n v="0"/>
    <n v="0"/>
    <n v="0"/>
    <n v="0"/>
    <n v="0"/>
    <n v="0"/>
    <n v="0"/>
    <n v="0"/>
    <n v="0"/>
    <n v="0"/>
  </r>
  <r>
    <x v="1"/>
    <x v="33"/>
    <x v="26"/>
    <n v="0"/>
    <n v="0"/>
    <n v="0"/>
    <n v="0"/>
    <n v="0"/>
    <n v="0"/>
    <n v="0"/>
    <n v="0"/>
    <n v="0"/>
    <n v="0"/>
  </r>
  <r>
    <x v="1"/>
    <x v="34"/>
    <x v="0"/>
    <n v="0"/>
    <n v="0"/>
    <n v="0"/>
    <n v="0"/>
    <n v="0"/>
    <n v="0"/>
    <n v="0"/>
    <n v="0"/>
    <n v="0"/>
    <n v="0"/>
  </r>
  <r>
    <x v="1"/>
    <x v="34"/>
    <x v="1"/>
    <n v="0"/>
    <n v="0"/>
    <n v="0"/>
    <n v="0"/>
    <n v="0"/>
    <n v="0"/>
    <n v="0"/>
    <n v="0"/>
    <n v="0"/>
    <n v="0"/>
  </r>
  <r>
    <x v="1"/>
    <x v="34"/>
    <x v="2"/>
    <n v="0"/>
    <n v="0"/>
    <n v="0"/>
    <n v="0"/>
    <n v="0"/>
    <n v="0"/>
    <n v="0"/>
    <n v="0"/>
    <n v="0"/>
    <n v="0"/>
  </r>
  <r>
    <x v="1"/>
    <x v="34"/>
    <x v="3"/>
    <n v="0"/>
    <n v="0"/>
    <n v="0"/>
    <n v="0"/>
    <n v="0"/>
    <n v="0"/>
    <n v="0"/>
    <n v="0"/>
    <n v="0"/>
    <n v="0"/>
  </r>
  <r>
    <x v="1"/>
    <x v="34"/>
    <x v="4"/>
    <n v="0"/>
    <n v="0"/>
    <n v="0"/>
    <n v="0"/>
    <n v="0"/>
    <n v="0"/>
    <n v="0"/>
    <n v="0"/>
    <n v="0"/>
    <n v="0"/>
  </r>
  <r>
    <x v="1"/>
    <x v="34"/>
    <x v="5"/>
    <n v="0"/>
    <n v="0"/>
    <n v="0"/>
    <n v="0"/>
    <n v="0"/>
    <n v="0"/>
    <n v="0"/>
    <n v="0"/>
    <n v="0"/>
    <n v="0"/>
  </r>
  <r>
    <x v="1"/>
    <x v="34"/>
    <x v="6"/>
    <n v="0"/>
    <n v="0"/>
    <n v="0"/>
    <n v="0"/>
    <n v="0"/>
    <n v="0"/>
    <n v="0"/>
    <n v="0"/>
    <n v="0"/>
    <n v="0"/>
  </r>
  <r>
    <x v="1"/>
    <x v="34"/>
    <x v="7"/>
    <n v="0"/>
    <n v="0"/>
    <n v="0"/>
    <n v="0"/>
    <n v="0"/>
    <n v="0"/>
    <n v="0"/>
    <n v="0"/>
    <n v="0"/>
    <n v="0"/>
  </r>
  <r>
    <x v="1"/>
    <x v="34"/>
    <x v="8"/>
    <n v="0"/>
    <n v="0"/>
    <n v="0"/>
    <n v="0"/>
    <n v="0"/>
    <n v="0"/>
    <n v="0"/>
    <n v="0"/>
    <n v="0"/>
    <n v="0"/>
  </r>
  <r>
    <x v="1"/>
    <x v="34"/>
    <x v="9"/>
    <n v="0"/>
    <n v="0"/>
    <n v="0"/>
    <n v="0"/>
    <n v="0"/>
    <n v="0"/>
    <n v="0"/>
    <n v="0"/>
    <n v="0"/>
    <n v="0"/>
  </r>
  <r>
    <x v="1"/>
    <x v="34"/>
    <x v="10"/>
    <n v="0"/>
    <n v="0"/>
    <n v="0"/>
    <n v="0"/>
    <n v="0"/>
    <n v="0"/>
    <n v="0"/>
    <n v="0"/>
    <n v="0"/>
    <n v="0"/>
  </r>
  <r>
    <x v="1"/>
    <x v="34"/>
    <x v="11"/>
    <n v="0"/>
    <n v="0"/>
    <n v="0"/>
    <n v="0"/>
    <n v="0"/>
    <n v="0"/>
    <n v="0"/>
    <n v="0"/>
    <n v="0"/>
    <n v="0"/>
  </r>
  <r>
    <x v="1"/>
    <x v="34"/>
    <x v="12"/>
    <n v="0"/>
    <n v="0"/>
    <n v="0"/>
    <n v="0"/>
    <n v="0"/>
    <n v="0"/>
    <n v="0"/>
    <n v="0"/>
    <n v="0"/>
    <n v="0"/>
  </r>
  <r>
    <x v="1"/>
    <x v="34"/>
    <x v="13"/>
    <n v="0"/>
    <n v="0"/>
    <n v="0"/>
    <n v="0"/>
    <n v="0"/>
    <n v="0"/>
    <n v="0"/>
    <n v="0"/>
    <n v="0"/>
    <n v="0"/>
  </r>
  <r>
    <x v="1"/>
    <x v="34"/>
    <x v="14"/>
    <n v="0"/>
    <n v="0"/>
    <n v="0"/>
    <n v="0"/>
    <n v="0"/>
    <n v="0"/>
    <n v="0"/>
    <n v="0"/>
    <n v="0"/>
    <n v="0"/>
  </r>
  <r>
    <x v="1"/>
    <x v="34"/>
    <x v="15"/>
    <n v="0"/>
    <n v="0"/>
    <n v="0"/>
    <n v="0"/>
    <n v="0"/>
    <n v="0"/>
    <n v="0"/>
    <n v="0"/>
    <n v="0"/>
    <n v="0"/>
  </r>
  <r>
    <x v="1"/>
    <x v="34"/>
    <x v="16"/>
    <n v="0"/>
    <n v="0"/>
    <n v="0"/>
    <n v="0"/>
    <n v="0"/>
    <n v="0"/>
    <n v="0"/>
    <n v="0"/>
    <n v="0"/>
    <n v="0"/>
  </r>
  <r>
    <x v="1"/>
    <x v="34"/>
    <x v="17"/>
    <n v="0"/>
    <n v="0"/>
    <n v="0"/>
    <n v="0"/>
    <n v="0"/>
    <n v="0"/>
    <n v="0"/>
    <n v="0"/>
    <n v="0"/>
    <n v="0"/>
  </r>
  <r>
    <x v="1"/>
    <x v="34"/>
    <x v="18"/>
    <n v="0"/>
    <n v="0"/>
    <n v="0"/>
    <n v="0"/>
    <n v="0"/>
    <n v="0"/>
    <n v="0"/>
    <n v="0"/>
    <n v="0"/>
    <n v="0"/>
  </r>
  <r>
    <x v="1"/>
    <x v="34"/>
    <x v="19"/>
    <n v="0"/>
    <n v="0"/>
    <n v="0"/>
    <n v="0"/>
    <n v="0"/>
    <n v="0"/>
    <n v="0"/>
    <n v="0"/>
    <n v="0"/>
    <n v="0"/>
  </r>
  <r>
    <x v="1"/>
    <x v="34"/>
    <x v="20"/>
    <n v="0"/>
    <n v="0"/>
    <n v="0"/>
    <n v="0"/>
    <n v="0"/>
    <n v="0"/>
    <n v="0"/>
    <n v="0"/>
    <n v="0"/>
    <n v="0"/>
  </r>
  <r>
    <x v="1"/>
    <x v="34"/>
    <x v="21"/>
    <n v="0"/>
    <n v="0"/>
    <n v="0"/>
    <n v="0"/>
    <n v="0"/>
    <n v="0"/>
    <n v="0"/>
    <n v="0"/>
    <n v="0"/>
    <n v="0"/>
  </r>
  <r>
    <x v="1"/>
    <x v="34"/>
    <x v="22"/>
    <n v="0"/>
    <n v="0"/>
    <n v="0"/>
    <n v="0"/>
    <n v="0"/>
    <n v="0"/>
    <n v="0"/>
    <n v="0"/>
    <n v="0"/>
    <n v="0"/>
  </r>
  <r>
    <x v="1"/>
    <x v="34"/>
    <x v="23"/>
    <n v="0"/>
    <n v="0"/>
    <n v="0"/>
    <n v="0"/>
    <n v="0"/>
    <n v="0"/>
    <n v="0"/>
    <n v="0"/>
    <n v="0"/>
    <n v="0"/>
  </r>
  <r>
    <x v="1"/>
    <x v="34"/>
    <x v="24"/>
    <n v="0"/>
    <n v="0"/>
    <n v="0"/>
    <n v="0"/>
    <n v="0"/>
    <n v="0"/>
    <n v="0"/>
    <n v="0"/>
    <n v="0"/>
    <n v="0"/>
  </r>
  <r>
    <x v="1"/>
    <x v="34"/>
    <x v="25"/>
    <n v="0"/>
    <n v="0"/>
    <n v="0"/>
    <n v="0"/>
    <n v="0"/>
    <n v="0"/>
    <n v="0"/>
    <n v="0"/>
    <n v="0"/>
    <n v="0"/>
  </r>
  <r>
    <x v="1"/>
    <x v="34"/>
    <x v="26"/>
    <n v="0"/>
    <n v="0"/>
    <n v="0"/>
    <n v="0"/>
    <n v="0"/>
    <n v="0"/>
    <n v="0"/>
    <n v="0"/>
    <n v="0"/>
    <n v="0"/>
  </r>
  <r>
    <x v="1"/>
    <x v="35"/>
    <x v="0"/>
    <n v="0"/>
    <n v="0"/>
    <n v="0"/>
    <n v="0"/>
    <n v="0"/>
    <n v="0"/>
    <n v="0"/>
    <n v="0"/>
    <n v="0"/>
    <n v="0"/>
  </r>
  <r>
    <x v="1"/>
    <x v="35"/>
    <x v="1"/>
    <n v="0"/>
    <n v="0"/>
    <n v="0"/>
    <n v="0"/>
    <n v="0"/>
    <n v="0"/>
    <n v="0"/>
    <n v="0"/>
    <n v="0"/>
    <n v="0"/>
  </r>
  <r>
    <x v="1"/>
    <x v="35"/>
    <x v="2"/>
    <n v="0"/>
    <n v="0"/>
    <n v="0"/>
    <n v="0"/>
    <n v="0"/>
    <n v="0"/>
    <n v="0"/>
    <n v="0"/>
    <n v="0"/>
    <n v="0"/>
  </r>
  <r>
    <x v="1"/>
    <x v="35"/>
    <x v="3"/>
    <n v="0"/>
    <n v="0"/>
    <n v="0"/>
    <n v="0"/>
    <n v="0"/>
    <n v="0"/>
    <n v="0"/>
    <n v="0"/>
    <n v="0"/>
    <n v="0"/>
  </r>
  <r>
    <x v="1"/>
    <x v="35"/>
    <x v="4"/>
    <n v="0"/>
    <n v="0"/>
    <n v="0"/>
    <n v="0"/>
    <n v="0"/>
    <n v="0"/>
    <n v="0"/>
    <n v="0"/>
    <n v="0"/>
    <n v="0"/>
  </r>
  <r>
    <x v="1"/>
    <x v="35"/>
    <x v="5"/>
    <n v="0"/>
    <n v="0"/>
    <n v="0"/>
    <n v="0"/>
    <n v="0"/>
    <n v="0"/>
    <n v="0"/>
    <n v="0"/>
    <n v="0"/>
    <n v="0"/>
  </r>
  <r>
    <x v="1"/>
    <x v="35"/>
    <x v="6"/>
    <n v="0"/>
    <n v="0"/>
    <n v="0"/>
    <n v="0"/>
    <n v="0"/>
    <n v="0"/>
    <n v="0"/>
    <n v="0"/>
    <n v="0"/>
    <n v="0"/>
  </r>
  <r>
    <x v="1"/>
    <x v="35"/>
    <x v="7"/>
    <n v="0"/>
    <n v="0"/>
    <n v="0"/>
    <n v="0"/>
    <n v="0"/>
    <n v="0"/>
    <n v="0"/>
    <n v="0"/>
    <n v="0"/>
    <n v="0"/>
  </r>
  <r>
    <x v="1"/>
    <x v="35"/>
    <x v="8"/>
    <n v="0"/>
    <n v="0"/>
    <n v="0"/>
    <n v="0"/>
    <n v="0"/>
    <n v="0"/>
    <n v="0"/>
    <n v="0"/>
    <n v="0"/>
    <n v="0"/>
  </r>
  <r>
    <x v="1"/>
    <x v="35"/>
    <x v="9"/>
    <n v="0"/>
    <n v="0"/>
    <n v="0"/>
    <n v="0"/>
    <n v="0"/>
    <n v="0"/>
    <n v="0"/>
    <n v="0"/>
    <n v="0"/>
    <n v="0"/>
  </r>
  <r>
    <x v="1"/>
    <x v="35"/>
    <x v="10"/>
    <n v="0"/>
    <n v="0"/>
    <n v="0"/>
    <n v="0"/>
    <n v="0"/>
    <n v="0"/>
    <n v="0"/>
    <n v="0"/>
    <n v="0"/>
    <n v="0"/>
  </r>
  <r>
    <x v="1"/>
    <x v="35"/>
    <x v="11"/>
    <n v="0"/>
    <n v="0"/>
    <n v="0"/>
    <n v="0"/>
    <n v="0"/>
    <n v="0"/>
    <n v="0"/>
    <n v="0"/>
    <n v="0"/>
    <n v="0"/>
  </r>
  <r>
    <x v="1"/>
    <x v="35"/>
    <x v="12"/>
    <n v="0"/>
    <n v="0"/>
    <n v="0"/>
    <n v="0"/>
    <n v="0"/>
    <n v="0"/>
    <n v="0"/>
    <n v="0"/>
    <n v="0"/>
    <n v="0"/>
  </r>
  <r>
    <x v="1"/>
    <x v="35"/>
    <x v="13"/>
    <n v="0"/>
    <n v="0"/>
    <n v="0"/>
    <n v="0"/>
    <n v="0"/>
    <n v="0"/>
    <n v="0"/>
    <n v="0"/>
    <n v="0"/>
    <n v="0"/>
  </r>
  <r>
    <x v="1"/>
    <x v="35"/>
    <x v="14"/>
    <n v="0"/>
    <n v="0"/>
    <n v="0"/>
    <n v="0"/>
    <n v="0"/>
    <n v="0"/>
    <n v="0"/>
    <n v="0"/>
    <n v="0"/>
    <n v="0"/>
  </r>
  <r>
    <x v="1"/>
    <x v="35"/>
    <x v="15"/>
    <n v="0"/>
    <n v="0"/>
    <n v="0"/>
    <n v="0"/>
    <n v="0"/>
    <n v="0"/>
    <n v="0"/>
    <n v="0"/>
    <n v="0"/>
    <n v="0"/>
  </r>
  <r>
    <x v="1"/>
    <x v="35"/>
    <x v="16"/>
    <n v="0"/>
    <n v="0"/>
    <n v="0"/>
    <n v="0"/>
    <n v="0"/>
    <n v="0"/>
    <n v="0"/>
    <n v="0"/>
    <n v="0"/>
    <n v="0"/>
  </r>
  <r>
    <x v="1"/>
    <x v="35"/>
    <x v="17"/>
    <n v="0"/>
    <n v="0"/>
    <n v="0"/>
    <n v="0"/>
    <n v="0"/>
    <n v="0"/>
    <n v="0"/>
    <n v="0"/>
    <n v="0"/>
    <n v="0"/>
  </r>
  <r>
    <x v="1"/>
    <x v="35"/>
    <x v="18"/>
    <n v="0"/>
    <n v="0"/>
    <n v="0"/>
    <n v="0"/>
    <n v="0"/>
    <n v="0"/>
    <n v="0"/>
    <n v="0"/>
    <n v="0"/>
    <n v="0"/>
  </r>
  <r>
    <x v="1"/>
    <x v="35"/>
    <x v="19"/>
    <n v="0"/>
    <n v="0"/>
    <n v="0"/>
    <n v="0"/>
    <n v="0"/>
    <n v="0"/>
    <n v="0"/>
    <n v="0"/>
    <n v="0"/>
    <n v="0"/>
  </r>
  <r>
    <x v="1"/>
    <x v="35"/>
    <x v="20"/>
    <n v="0"/>
    <n v="0"/>
    <n v="0"/>
    <n v="0"/>
    <n v="0"/>
    <n v="0"/>
    <n v="0"/>
    <n v="0"/>
    <n v="0"/>
    <n v="0"/>
  </r>
  <r>
    <x v="1"/>
    <x v="35"/>
    <x v="21"/>
    <n v="0"/>
    <n v="0"/>
    <n v="0"/>
    <n v="0"/>
    <n v="0"/>
    <n v="0"/>
    <n v="0"/>
    <n v="0"/>
    <n v="0"/>
    <n v="0"/>
  </r>
  <r>
    <x v="1"/>
    <x v="35"/>
    <x v="22"/>
    <n v="0"/>
    <n v="0"/>
    <n v="0"/>
    <n v="0"/>
    <n v="0"/>
    <n v="0"/>
    <n v="0"/>
    <n v="0"/>
    <n v="0"/>
    <n v="0"/>
  </r>
  <r>
    <x v="1"/>
    <x v="35"/>
    <x v="23"/>
    <n v="0"/>
    <n v="0"/>
    <n v="0"/>
    <n v="0"/>
    <n v="0"/>
    <n v="0"/>
    <n v="0"/>
    <n v="0"/>
    <n v="0"/>
    <n v="0"/>
  </r>
  <r>
    <x v="1"/>
    <x v="35"/>
    <x v="24"/>
    <n v="0"/>
    <n v="0"/>
    <n v="0"/>
    <n v="0"/>
    <n v="0"/>
    <n v="0"/>
    <n v="0"/>
    <n v="0"/>
    <n v="0"/>
    <n v="0"/>
  </r>
  <r>
    <x v="1"/>
    <x v="35"/>
    <x v="25"/>
    <n v="0"/>
    <n v="0"/>
    <n v="0"/>
    <n v="0"/>
    <n v="0"/>
    <n v="0"/>
    <n v="0"/>
    <n v="0"/>
    <n v="0"/>
    <n v="0"/>
  </r>
  <r>
    <x v="1"/>
    <x v="35"/>
    <x v="26"/>
    <n v="0"/>
    <n v="0"/>
    <n v="0"/>
    <n v="0"/>
    <n v="0"/>
    <n v="0"/>
    <n v="0"/>
    <n v="0"/>
    <n v="0"/>
    <n v="0"/>
  </r>
  <r>
    <x v="1"/>
    <x v="36"/>
    <x v="0"/>
    <n v="0"/>
    <n v="0"/>
    <n v="0"/>
    <n v="0"/>
    <n v="0"/>
    <n v="0"/>
    <n v="0"/>
    <n v="0"/>
    <n v="0"/>
    <n v="0"/>
  </r>
  <r>
    <x v="1"/>
    <x v="36"/>
    <x v="1"/>
    <n v="0"/>
    <n v="0"/>
    <n v="0"/>
    <n v="0"/>
    <n v="0"/>
    <n v="0"/>
    <n v="0"/>
    <n v="0"/>
    <n v="0"/>
    <n v="0"/>
  </r>
  <r>
    <x v="1"/>
    <x v="36"/>
    <x v="2"/>
    <n v="0"/>
    <n v="0"/>
    <n v="0"/>
    <n v="0"/>
    <n v="0"/>
    <n v="0"/>
    <n v="0"/>
    <n v="0"/>
    <n v="0"/>
    <n v="0"/>
  </r>
  <r>
    <x v="1"/>
    <x v="36"/>
    <x v="3"/>
    <n v="0"/>
    <n v="0"/>
    <n v="0"/>
    <n v="0"/>
    <n v="0"/>
    <n v="0"/>
    <n v="0"/>
    <n v="0"/>
    <n v="0"/>
    <n v="0"/>
  </r>
  <r>
    <x v="1"/>
    <x v="36"/>
    <x v="4"/>
    <n v="0"/>
    <n v="0"/>
    <n v="0"/>
    <n v="0"/>
    <n v="0"/>
    <n v="0"/>
    <n v="0"/>
    <n v="0"/>
    <n v="0"/>
    <n v="0"/>
  </r>
  <r>
    <x v="1"/>
    <x v="36"/>
    <x v="5"/>
    <n v="0"/>
    <n v="0"/>
    <n v="0"/>
    <n v="0"/>
    <n v="0"/>
    <n v="0"/>
    <n v="0"/>
    <n v="0"/>
    <n v="0"/>
    <n v="0"/>
  </r>
  <r>
    <x v="1"/>
    <x v="36"/>
    <x v="6"/>
    <n v="0"/>
    <n v="0"/>
    <n v="0"/>
    <n v="0"/>
    <n v="0"/>
    <n v="0"/>
    <n v="0"/>
    <n v="0"/>
    <n v="0"/>
    <n v="0"/>
  </r>
  <r>
    <x v="1"/>
    <x v="36"/>
    <x v="7"/>
    <n v="0"/>
    <n v="0"/>
    <n v="0"/>
    <n v="0"/>
    <n v="0"/>
    <n v="0"/>
    <n v="0"/>
    <n v="0"/>
    <n v="0"/>
    <n v="0"/>
  </r>
  <r>
    <x v="1"/>
    <x v="36"/>
    <x v="8"/>
    <n v="0"/>
    <n v="0"/>
    <n v="0"/>
    <n v="0"/>
    <n v="0"/>
    <n v="0"/>
    <n v="0"/>
    <n v="0"/>
    <n v="0"/>
    <n v="0"/>
  </r>
  <r>
    <x v="1"/>
    <x v="36"/>
    <x v="9"/>
    <n v="0"/>
    <n v="0"/>
    <n v="0"/>
    <n v="0"/>
    <n v="0"/>
    <n v="0"/>
    <n v="0"/>
    <n v="0"/>
    <n v="0"/>
    <n v="0"/>
  </r>
  <r>
    <x v="1"/>
    <x v="36"/>
    <x v="10"/>
    <n v="0"/>
    <n v="0"/>
    <n v="0"/>
    <n v="0"/>
    <n v="0"/>
    <n v="0"/>
    <n v="0"/>
    <n v="0"/>
    <n v="0"/>
    <n v="0"/>
  </r>
  <r>
    <x v="1"/>
    <x v="36"/>
    <x v="11"/>
    <n v="0"/>
    <n v="0"/>
    <n v="0"/>
    <n v="0"/>
    <n v="0"/>
    <n v="0"/>
    <n v="0"/>
    <n v="0"/>
    <n v="0"/>
    <n v="0"/>
  </r>
  <r>
    <x v="1"/>
    <x v="36"/>
    <x v="12"/>
    <n v="0"/>
    <n v="0"/>
    <n v="0"/>
    <n v="0"/>
    <n v="0"/>
    <n v="0"/>
    <n v="0"/>
    <n v="0"/>
    <n v="0"/>
    <n v="0"/>
  </r>
  <r>
    <x v="1"/>
    <x v="36"/>
    <x v="13"/>
    <n v="0"/>
    <n v="0"/>
    <n v="0"/>
    <n v="0"/>
    <n v="0"/>
    <n v="0"/>
    <n v="0"/>
    <n v="0"/>
    <n v="0"/>
    <n v="0"/>
  </r>
  <r>
    <x v="1"/>
    <x v="36"/>
    <x v="14"/>
    <n v="0"/>
    <n v="0"/>
    <n v="0"/>
    <n v="0"/>
    <n v="0"/>
    <n v="0"/>
    <n v="0"/>
    <n v="0"/>
    <n v="0"/>
    <n v="0"/>
  </r>
  <r>
    <x v="1"/>
    <x v="36"/>
    <x v="15"/>
    <n v="0"/>
    <n v="0"/>
    <n v="0"/>
    <n v="0"/>
    <n v="0"/>
    <n v="0"/>
    <n v="0"/>
    <n v="0"/>
    <n v="0"/>
    <n v="0"/>
  </r>
  <r>
    <x v="1"/>
    <x v="36"/>
    <x v="16"/>
    <n v="0"/>
    <n v="0"/>
    <n v="0"/>
    <n v="0"/>
    <n v="0"/>
    <n v="0"/>
    <n v="0"/>
    <n v="0"/>
    <n v="0"/>
    <n v="0"/>
  </r>
  <r>
    <x v="1"/>
    <x v="36"/>
    <x v="17"/>
    <n v="0"/>
    <n v="0"/>
    <n v="0"/>
    <n v="0"/>
    <n v="0"/>
    <n v="0"/>
    <n v="0"/>
    <n v="0"/>
    <n v="0"/>
    <n v="0"/>
  </r>
  <r>
    <x v="1"/>
    <x v="36"/>
    <x v="18"/>
    <n v="0"/>
    <n v="0"/>
    <n v="0"/>
    <n v="0"/>
    <n v="0"/>
    <n v="0"/>
    <n v="0"/>
    <n v="0"/>
    <n v="0"/>
    <n v="0"/>
  </r>
  <r>
    <x v="1"/>
    <x v="36"/>
    <x v="19"/>
    <n v="0"/>
    <n v="0"/>
    <n v="0"/>
    <n v="0"/>
    <n v="0"/>
    <n v="0"/>
    <n v="0"/>
    <n v="0"/>
    <n v="0"/>
    <n v="0"/>
  </r>
  <r>
    <x v="1"/>
    <x v="36"/>
    <x v="20"/>
    <n v="0"/>
    <n v="0"/>
    <n v="0"/>
    <n v="0"/>
    <n v="0"/>
    <n v="0"/>
    <n v="0"/>
    <n v="0"/>
    <n v="0"/>
    <n v="0"/>
  </r>
  <r>
    <x v="1"/>
    <x v="36"/>
    <x v="21"/>
    <n v="0"/>
    <n v="0"/>
    <n v="0"/>
    <n v="0"/>
    <n v="0"/>
    <n v="0"/>
    <n v="0"/>
    <n v="0"/>
    <n v="0"/>
    <n v="0"/>
  </r>
  <r>
    <x v="1"/>
    <x v="36"/>
    <x v="22"/>
    <n v="0"/>
    <n v="0"/>
    <n v="0"/>
    <n v="0"/>
    <n v="0"/>
    <n v="0"/>
    <n v="0"/>
    <n v="0"/>
    <n v="0"/>
    <n v="0"/>
  </r>
  <r>
    <x v="1"/>
    <x v="36"/>
    <x v="23"/>
    <n v="0"/>
    <n v="0"/>
    <n v="0"/>
    <n v="0"/>
    <n v="0"/>
    <n v="0"/>
    <n v="0"/>
    <n v="0"/>
    <n v="0"/>
    <n v="0"/>
  </r>
  <r>
    <x v="1"/>
    <x v="36"/>
    <x v="24"/>
    <n v="0"/>
    <n v="0"/>
    <n v="0"/>
    <n v="0"/>
    <n v="0"/>
    <n v="0"/>
    <n v="0"/>
    <n v="0"/>
    <n v="0"/>
    <n v="0"/>
  </r>
  <r>
    <x v="1"/>
    <x v="36"/>
    <x v="25"/>
    <n v="0"/>
    <n v="0"/>
    <n v="0"/>
    <n v="0"/>
    <n v="0"/>
    <n v="0"/>
    <n v="0"/>
    <n v="0"/>
    <n v="0"/>
    <n v="0"/>
  </r>
  <r>
    <x v="1"/>
    <x v="36"/>
    <x v="26"/>
    <n v="0"/>
    <n v="0"/>
    <n v="0"/>
    <n v="0"/>
    <n v="0"/>
    <n v="0"/>
    <n v="0"/>
    <n v="0"/>
    <n v="0"/>
    <n v="0"/>
  </r>
  <r>
    <x v="1"/>
    <x v="37"/>
    <x v="0"/>
    <n v="0"/>
    <n v="0"/>
    <n v="0"/>
    <n v="0"/>
    <n v="0"/>
    <n v="0"/>
    <n v="0"/>
    <n v="0"/>
    <n v="0"/>
    <n v="0"/>
  </r>
  <r>
    <x v="1"/>
    <x v="37"/>
    <x v="1"/>
    <n v="0"/>
    <n v="0"/>
    <n v="0"/>
    <n v="0"/>
    <n v="0"/>
    <n v="0"/>
    <n v="0"/>
    <n v="0"/>
    <n v="0"/>
    <n v="0"/>
  </r>
  <r>
    <x v="1"/>
    <x v="37"/>
    <x v="2"/>
    <n v="0"/>
    <n v="0"/>
    <n v="0"/>
    <n v="0"/>
    <n v="0"/>
    <n v="0"/>
    <n v="0"/>
    <n v="0"/>
    <n v="0"/>
    <n v="0"/>
  </r>
  <r>
    <x v="1"/>
    <x v="37"/>
    <x v="3"/>
    <n v="0"/>
    <n v="0"/>
    <n v="0"/>
    <n v="0"/>
    <n v="0"/>
    <n v="0"/>
    <n v="0"/>
    <n v="0"/>
    <n v="0"/>
    <n v="0"/>
  </r>
  <r>
    <x v="1"/>
    <x v="37"/>
    <x v="4"/>
    <n v="0"/>
    <n v="0"/>
    <n v="0"/>
    <n v="0"/>
    <n v="0"/>
    <n v="0"/>
    <n v="0"/>
    <n v="0"/>
    <n v="0"/>
    <n v="0"/>
  </r>
  <r>
    <x v="1"/>
    <x v="37"/>
    <x v="5"/>
    <n v="0"/>
    <n v="0"/>
    <n v="0"/>
    <n v="0"/>
    <n v="0"/>
    <n v="0"/>
    <n v="0"/>
    <n v="0"/>
    <n v="0"/>
    <n v="0"/>
  </r>
  <r>
    <x v="1"/>
    <x v="37"/>
    <x v="6"/>
    <n v="0"/>
    <n v="0"/>
    <n v="0"/>
    <n v="0"/>
    <n v="0"/>
    <n v="0"/>
    <n v="0"/>
    <n v="0"/>
    <n v="0"/>
    <n v="0"/>
  </r>
  <r>
    <x v="1"/>
    <x v="37"/>
    <x v="7"/>
    <n v="0"/>
    <n v="0"/>
    <n v="0"/>
    <n v="0"/>
    <n v="0"/>
    <n v="0"/>
    <n v="0"/>
    <n v="0"/>
    <n v="0"/>
    <n v="0"/>
  </r>
  <r>
    <x v="1"/>
    <x v="37"/>
    <x v="8"/>
    <n v="0"/>
    <n v="0"/>
    <n v="0"/>
    <n v="0"/>
    <n v="0"/>
    <n v="0"/>
    <n v="0"/>
    <n v="0"/>
    <n v="0"/>
    <n v="0"/>
  </r>
  <r>
    <x v="1"/>
    <x v="37"/>
    <x v="9"/>
    <n v="0"/>
    <n v="0"/>
    <n v="0"/>
    <n v="0"/>
    <n v="0"/>
    <n v="0"/>
    <n v="0"/>
    <n v="0"/>
    <n v="0"/>
    <n v="0"/>
  </r>
  <r>
    <x v="1"/>
    <x v="37"/>
    <x v="10"/>
    <n v="0"/>
    <n v="0"/>
    <n v="0"/>
    <n v="0"/>
    <n v="0"/>
    <n v="0"/>
    <n v="0"/>
    <n v="0"/>
    <n v="0"/>
    <n v="0"/>
  </r>
  <r>
    <x v="1"/>
    <x v="37"/>
    <x v="11"/>
    <n v="0"/>
    <n v="0"/>
    <n v="0"/>
    <n v="0"/>
    <n v="0"/>
    <n v="0"/>
    <n v="0"/>
    <n v="0"/>
    <n v="0"/>
    <n v="0"/>
  </r>
  <r>
    <x v="1"/>
    <x v="37"/>
    <x v="12"/>
    <n v="0"/>
    <n v="0"/>
    <n v="0"/>
    <n v="0"/>
    <n v="0"/>
    <n v="0"/>
    <n v="0"/>
    <n v="0"/>
    <n v="0"/>
    <n v="0"/>
  </r>
  <r>
    <x v="1"/>
    <x v="37"/>
    <x v="13"/>
    <n v="0"/>
    <n v="0"/>
    <n v="0"/>
    <n v="0"/>
    <n v="0"/>
    <n v="0"/>
    <n v="0"/>
    <n v="0"/>
    <n v="0"/>
    <n v="0"/>
  </r>
  <r>
    <x v="1"/>
    <x v="37"/>
    <x v="14"/>
    <n v="0"/>
    <n v="0"/>
    <n v="0"/>
    <n v="0"/>
    <n v="0"/>
    <n v="0"/>
    <n v="0"/>
    <n v="0"/>
    <n v="0"/>
    <n v="0"/>
  </r>
  <r>
    <x v="1"/>
    <x v="37"/>
    <x v="15"/>
    <n v="0"/>
    <n v="0"/>
    <n v="0"/>
    <n v="0"/>
    <n v="0"/>
    <n v="0"/>
    <n v="0"/>
    <n v="0"/>
    <n v="0"/>
    <n v="0"/>
  </r>
  <r>
    <x v="1"/>
    <x v="37"/>
    <x v="16"/>
    <n v="0"/>
    <n v="0"/>
    <n v="0"/>
    <n v="0"/>
    <n v="0"/>
    <n v="0"/>
    <n v="0"/>
    <n v="0"/>
    <n v="0"/>
    <n v="0"/>
  </r>
  <r>
    <x v="1"/>
    <x v="37"/>
    <x v="17"/>
    <n v="0"/>
    <n v="0"/>
    <n v="0"/>
    <n v="0"/>
    <n v="0"/>
    <n v="0"/>
    <n v="0"/>
    <n v="0"/>
    <n v="0"/>
    <n v="0"/>
  </r>
  <r>
    <x v="1"/>
    <x v="37"/>
    <x v="18"/>
    <n v="0"/>
    <n v="0"/>
    <n v="0"/>
    <n v="0"/>
    <n v="0"/>
    <n v="0"/>
    <n v="0"/>
    <n v="0"/>
    <n v="0"/>
    <n v="0"/>
  </r>
  <r>
    <x v="1"/>
    <x v="37"/>
    <x v="19"/>
    <n v="0"/>
    <n v="0"/>
    <n v="0"/>
    <n v="0"/>
    <n v="0"/>
    <n v="0"/>
    <n v="0"/>
    <n v="0"/>
    <n v="0"/>
    <n v="0"/>
  </r>
  <r>
    <x v="1"/>
    <x v="37"/>
    <x v="20"/>
    <n v="0"/>
    <n v="0"/>
    <n v="0"/>
    <n v="0"/>
    <n v="0"/>
    <n v="0"/>
    <n v="0"/>
    <n v="0"/>
    <n v="0"/>
    <n v="0"/>
  </r>
  <r>
    <x v="1"/>
    <x v="37"/>
    <x v="21"/>
    <n v="0"/>
    <n v="0"/>
    <n v="0"/>
    <n v="0"/>
    <n v="0"/>
    <n v="0"/>
    <n v="0"/>
    <n v="0"/>
    <n v="0"/>
    <n v="0"/>
  </r>
  <r>
    <x v="1"/>
    <x v="37"/>
    <x v="22"/>
    <n v="0"/>
    <n v="0"/>
    <n v="0"/>
    <n v="0"/>
    <n v="0"/>
    <n v="0"/>
    <n v="0"/>
    <n v="0"/>
    <n v="0"/>
    <n v="0"/>
  </r>
  <r>
    <x v="1"/>
    <x v="37"/>
    <x v="23"/>
    <n v="0"/>
    <n v="0"/>
    <n v="0"/>
    <n v="0"/>
    <n v="0"/>
    <n v="0"/>
    <n v="0"/>
    <n v="0"/>
    <n v="0"/>
    <n v="0"/>
  </r>
  <r>
    <x v="1"/>
    <x v="37"/>
    <x v="24"/>
    <n v="0"/>
    <n v="0"/>
    <n v="0"/>
    <n v="0"/>
    <n v="0"/>
    <n v="0"/>
    <n v="0"/>
    <n v="0"/>
    <n v="0"/>
    <n v="0"/>
  </r>
  <r>
    <x v="1"/>
    <x v="37"/>
    <x v="25"/>
    <n v="0"/>
    <n v="0"/>
    <n v="0"/>
    <n v="0"/>
    <n v="0"/>
    <n v="0"/>
    <n v="0"/>
    <n v="0"/>
    <n v="0"/>
    <n v="0"/>
  </r>
  <r>
    <x v="1"/>
    <x v="37"/>
    <x v="26"/>
    <n v="0"/>
    <n v="0"/>
    <n v="0"/>
    <n v="0"/>
    <n v="0"/>
    <n v="0"/>
    <n v="0"/>
    <n v="0"/>
    <n v="0"/>
    <n v="0"/>
  </r>
  <r>
    <x v="1"/>
    <x v="38"/>
    <x v="0"/>
    <n v="0"/>
    <n v="0"/>
    <n v="0"/>
    <n v="0"/>
    <n v="0"/>
    <n v="0"/>
    <n v="0"/>
    <n v="0"/>
    <n v="0"/>
    <n v="0"/>
  </r>
  <r>
    <x v="1"/>
    <x v="38"/>
    <x v="1"/>
    <n v="0"/>
    <n v="0"/>
    <n v="0"/>
    <n v="0"/>
    <n v="0"/>
    <n v="0"/>
    <n v="0"/>
    <n v="0"/>
    <n v="0"/>
    <n v="0"/>
  </r>
  <r>
    <x v="1"/>
    <x v="38"/>
    <x v="2"/>
    <n v="0"/>
    <n v="0"/>
    <n v="0"/>
    <n v="0"/>
    <n v="0"/>
    <n v="0"/>
    <n v="0"/>
    <n v="0"/>
    <n v="0"/>
    <n v="0"/>
  </r>
  <r>
    <x v="1"/>
    <x v="38"/>
    <x v="3"/>
    <n v="0"/>
    <n v="0"/>
    <n v="0"/>
    <n v="0"/>
    <n v="0"/>
    <n v="0"/>
    <n v="0"/>
    <n v="0"/>
    <n v="0"/>
    <n v="0"/>
  </r>
  <r>
    <x v="1"/>
    <x v="38"/>
    <x v="4"/>
    <n v="0"/>
    <n v="0"/>
    <n v="0"/>
    <n v="0"/>
    <n v="0"/>
    <n v="0"/>
    <n v="0"/>
    <n v="0"/>
    <n v="0"/>
    <n v="0"/>
  </r>
  <r>
    <x v="1"/>
    <x v="38"/>
    <x v="5"/>
    <n v="0"/>
    <n v="0"/>
    <n v="0"/>
    <n v="0"/>
    <n v="0"/>
    <n v="0"/>
    <n v="0"/>
    <n v="0"/>
    <n v="0"/>
    <n v="0"/>
  </r>
  <r>
    <x v="1"/>
    <x v="38"/>
    <x v="6"/>
    <n v="0"/>
    <n v="0"/>
    <n v="0"/>
    <n v="0"/>
    <n v="0"/>
    <n v="0"/>
    <n v="0"/>
    <n v="0"/>
    <n v="0"/>
    <n v="0"/>
  </r>
  <r>
    <x v="1"/>
    <x v="38"/>
    <x v="7"/>
    <n v="0"/>
    <n v="0"/>
    <n v="0"/>
    <n v="0"/>
    <n v="0"/>
    <n v="0"/>
    <n v="0"/>
    <n v="0"/>
    <n v="0"/>
    <n v="0"/>
  </r>
  <r>
    <x v="1"/>
    <x v="38"/>
    <x v="8"/>
    <n v="0"/>
    <n v="0"/>
    <n v="0"/>
    <n v="0"/>
    <n v="0"/>
    <n v="0"/>
    <n v="0"/>
    <n v="0"/>
    <n v="0"/>
    <n v="0"/>
  </r>
  <r>
    <x v="1"/>
    <x v="38"/>
    <x v="9"/>
    <n v="0"/>
    <n v="0"/>
    <n v="0"/>
    <n v="0"/>
    <n v="0"/>
    <n v="0"/>
    <n v="0"/>
    <n v="0"/>
    <n v="0"/>
    <n v="0"/>
  </r>
  <r>
    <x v="1"/>
    <x v="38"/>
    <x v="10"/>
    <n v="0"/>
    <n v="0"/>
    <n v="0"/>
    <n v="0"/>
    <n v="0"/>
    <n v="0"/>
    <n v="0"/>
    <n v="0"/>
    <n v="0"/>
    <n v="0"/>
  </r>
  <r>
    <x v="1"/>
    <x v="38"/>
    <x v="11"/>
    <n v="0"/>
    <n v="0"/>
    <n v="0"/>
    <n v="0"/>
    <n v="0"/>
    <n v="0"/>
    <n v="0"/>
    <n v="0"/>
    <n v="0"/>
    <n v="0"/>
  </r>
  <r>
    <x v="1"/>
    <x v="38"/>
    <x v="12"/>
    <n v="0"/>
    <n v="0"/>
    <n v="0"/>
    <n v="0"/>
    <n v="0"/>
    <n v="0"/>
    <n v="0"/>
    <n v="0"/>
    <n v="0"/>
    <n v="0"/>
  </r>
  <r>
    <x v="1"/>
    <x v="38"/>
    <x v="13"/>
    <n v="0"/>
    <n v="0"/>
    <n v="0"/>
    <n v="0"/>
    <n v="0"/>
    <n v="0"/>
    <n v="0"/>
    <n v="0"/>
    <n v="0"/>
    <n v="0"/>
  </r>
  <r>
    <x v="1"/>
    <x v="38"/>
    <x v="14"/>
    <n v="0"/>
    <n v="0"/>
    <n v="0"/>
    <n v="0"/>
    <n v="0"/>
    <n v="0"/>
    <n v="0"/>
    <n v="0"/>
    <n v="0"/>
    <n v="0"/>
  </r>
  <r>
    <x v="1"/>
    <x v="38"/>
    <x v="15"/>
    <n v="0"/>
    <n v="0"/>
    <n v="0"/>
    <n v="0"/>
    <n v="0"/>
    <n v="0"/>
    <n v="0"/>
    <n v="0"/>
    <n v="0"/>
    <n v="0"/>
  </r>
  <r>
    <x v="1"/>
    <x v="38"/>
    <x v="16"/>
    <n v="0"/>
    <n v="0"/>
    <n v="0"/>
    <n v="0"/>
    <n v="0"/>
    <n v="0"/>
    <n v="0"/>
    <n v="0"/>
    <n v="0"/>
    <n v="0"/>
  </r>
  <r>
    <x v="1"/>
    <x v="38"/>
    <x v="17"/>
    <n v="0"/>
    <n v="0"/>
    <n v="0"/>
    <n v="0"/>
    <n v="0"/>
    <n v="0"/>
    <n v="0"/>
    <n v="0"/>
    <n v="0"/>
    <n v="0"/>
  </r>
  <r>
    <x v="1"/>
    <x v="38"/>
    <x v="18"/>
    <n v="0"/>
    <n v="0"/>
    <n v="0"/>
    <n v="0"/>
    <n v="0"/>
    <n v="0"/>
    <n v="0"/>
    <n v="0"/>
    <n v="0"/>
    <n v="0"/>
  </r>
  <r>
    <x v="1"/>
    <x v="38"/>
    <x v="19"/>
    <n v="0"/>
    <n v="0"/>
    <n v="0"/>
    <n v="0"/>
    <n v="0"/>
    <n v="0"/>
    <n v="0"/>
    <n v="0"/>
    <n v="0"/>
    <n v="0"/>
  </r>
  <r>
    <x v="1"/>
    <x v="38"/>
    <x v="20"/>
    <n v="0"/>
    <n v="0"/>
    <n v="0"/>
    <n v="0"/>
    <n v="0"/>
    <n v="0"/>
    <n v="0"/>
    <n v="0"/>
    <n v="0"/>
    <n v="0"/>
  </r>
  <r>
    <x v="1"/>
    <x v="38"/>
    <x v="21"/>
    <n v="0"/>
    <n v="0"/>
    <n v="0"/>
    <n v="0"/>
    <n v="0"/>
    <n v="0"/>
    <n v="0"/>
    <n v="0"/>
    <n v="0"/>
    <n v="0"/>
  </r>
  <r>
    <x v="1"/>
    <x v="38"/>
    <x v="22"/>
    <n v="0"/>
    <n v="0"/>
    <n v="0"/>
    <n v="0"/>
    <n v="0"/>
    <n v="0"/>
    <n v="0"/>
    <n v="0"/>
    <n v="0"/>
    <n v="0"/>
  </r>
  <r>
    <x v="1"/>
    <x v="38"/>
    <x v="23"/>
    <n v="0"/>
    <n v="0"/>
    <n v="0"/>
    <n v="0"/>
    <n v="0"/>
    <n v="0"/>
    <n v="0"/>
    <n v="0"/>
    <n v="0"/>
    <n v="0"/>
  </r>
  <r>
    <x v="1"/>
    <x v="38"/>
    <x v="24"/>
    <n v="0"/>
    <n v="0"/>
    <n v="0"/>
    <n v="0"/>
    <n v="0"/>
    <n v="0"/>
    <n v="0"/>
    <n v="0"/>
    <n v="0"/>
    <n v="0"/>
  </r>
  <r>
    <x v="1"/>
    <x v="38"/>
    <x v="25"/>
    <n v="0"/>
    <n v="0"/>
    <n v="0"/>
    <n v="0"/>
    <n v="0"/>
    <n v="0"/>
    <n v="0"/>
    <n v="0"/>
    <n v="0"/>
    <n v="0"/>
  </r>
  <r>
    <x v="1"/>
    <x v="38"/>
    <x v="26"/>
    <n v="0"/>
    <n v="0"/>
    <n v="0"/>
    <n v="0"/>
    <n v="0"/>
    <n v="0"/>
    <n v="0"/>
    <n v="0"/>
    <n v="0"/>
    <n v="0"/>
  </r>
  <r>
    <x v="1"/>
    <x v="39"/>
    <x v="0"/>
    <n v="0"/>
    <n v="0"/>
    <n v="0"/>
    <n v="0"/>
    <n v="0"/>
    <n v="0"/>
    <n v="0"/>
    <n v="0"/>
    <n v="0"/>
    <n v="0"/>
  </r>
  <r>
    <x v="1"/>
    <x v="39"/>
    <x v="1"/>
    <n v="0"/>
    <n v="0"/>
    <n v="0"/>
    <n v="0"/>
    <n v="0"/>
    <n v="0"/>
    <n v="0"/>
    <n v="0"/>
    <n v="0"/>
    <n v="0"/>
  </r>
  <r>
    <x v="1"/>
    <x v="39"/>
    <x v="2"/>
    <n v="0"/>
    <n v="0"/>
    <n v="0"/>
    <n v="0"/>
    <n v="0"/>
    <n v="0"/>
    <n v="0"/>
    <n v="0"/>
    <n v="0"/>
    <n v="0"/>
  </r>
  <r>
    <x v="1"/>
    <x v="39"/>
    <x v="3"/>
    <n v="0"/>
    <n v="0"/>
    <n v="0"/>
    <n v="0"/>
    <n v="0"/>
    <n v="0"/>
    <n v="0"/>
    <n v="0"/>
    <n v="0"/>
    <n v="0"/>
  </r>
  <r>
    <x v="1"/>
    <x v="39"/>
    <x v="4"/>
    <n v="0"/>
    <n v="0"/>
    <n v="0"/>
    <n v="0"/>
    <n v="0"/>
    <n v="0"/>
    <n v="0"/>
    <n v="0"/>
    <n v="0"/>
    <n v="0"/>
  </r>
  <r>
    <x v="1"/>
    <x v="39"/>
    <x v="5"/>
    <n v="0"/>
    <n v="0"/>
    <n v="0"/>
    <n v="0"/>
    <n v="0"/>
    <n v="0"/>
    <n v="0"/>
    <n v="0"/>
    <n v="0"/>
    <n v="0"/>
  </r>
  <r>
    <x v="1"/>
    <x v="39"/>
    <x v="6"/>
    <n v="0"/>
    <n v="0"/>
    <n v="0"/>
    <n v="0"/>
    <n v="0"/>
    <n v="0"/>
    <n v="0"/>
    <n v="0"/>
    <n v="0"/>
    <n v="0"/>
  </r>
  <r>
    <x v="1"/>
    <x v="39"/>
    <x v="7"/>
    <n v="0"/>
    <n v="0"/>
    <n v="0"/>
    <n v="0"/>
    <n v="0"/>
    <n v="0"/>
    <n v="0"/>
    <n v="0"/>
    <n v="0"/>
    <n v="0"/>
  </r>
  <r>
    <x v="1"/>
    <x v="39"/>
    <x v="8"/>
    <n v="0"/>
    <n v="0"/>
    <n v="0"/>
    <n v="0"/>
    <n v="0"/>
    <n v="0"/>
    <n v="0"/>
    <n v="0"/>
    <n v="0"/>
    <n v="0"/>
  </r>
  <r>
    <x v="1"/>
    <x v="39"/>
    <x v="9"/>
    <n v="0"/>
    <n v="0"/>
    <n v="0"/>
    <n v="0"/>
    <n v="0"/>
    <n v="0"/>
    <n v="0"/>
    <n v="0"/>
    <n v="0"/>
    <n v="0"/>
  </r>
  <r>
    <x v="1"/>
    <x v="39"/>
    <x v="10"/>
    <n v="0"/>
    <n v="0"/>
    <n v="0"/>
    <n v="0"/>
    <n v="0"/>
    <n v="0"/>
    <n v="0"/>
    <n v="0"/>
    <n v="0"/>
    <n v="0"/>
  </r>
  <r>
    <x v="1"/>
    <x v="39"/>
    <x v="11"/>
    <n v="0"/>
    <n v="0"/>
    <n v="0"/>
    <n v="0"/>
    <n v="0"/>
    <n v="0"/>
    <n v="0"/>
    <n v="0"/>
    <n v="0"/>
    <n v="0"/>
  </r>
  <r>
    <x v="1"/>
    <x v="39"/>
    <x v="12"/>
    <n v="0"/>
    <n v="0"/>
    <n v="0"/>
    <n v="0"/>
    <n v="0"/>
    <n v="0"/>
    <n v="0"/>
    <n v="0"/>
    <n v="0"/>
    <n v="0"/>
  </r>
  <r>
    <x v="1"/>
    <x v="39"/>
    <x v="13"/>
    <n v="0"/>
    <n v="0"/>
    <n v="0"/>
    <n v="0"/>
    <n v="0"/>
    <n v="0"/>
    <n v="0"/>
    <n v="0"/>
    <n v="0"/>
    <n v="0"/>
  </r>
  <r>
    <x v="1"/>
    <x v="39"/>
    <x v="14"/>
    <n v="0"/>
    <n v="0"/>
    <n v="0"/>
    <n v="0"/>
    <n v="0"/>
    <n v="0"/>
    <n v="0"/>
    <n v="0"/>
    <n v="0"/>
    <n v="0"/>
  </r>
  <r>
    <x v="1"/>
    <x v="39"/>
    <x v="15"/>
    <n v="0"/>
    <n v="0"/>
    <n v="0"/>
    <n v="0"/>
    <n v="0"/>
    <n v="0"/>
    <n v="0"/>
    <n v="0"/>
    <n v="0"/>
    <n v="0"/>
  </r>
  <r>
    <x v="1"/>
    <x v="39"/>
    <x v="16"/>
    <n v="0"/>
    <n v="0"/>
    <n v="0"/>
    <n v="0"/>
    <n v="0"/>
    <n v="0"/>
    <n v="0"/>
    <n v="0"/>
    <n v="0"/>
    <n v="0"/>
  </r>
  <r>
    <x v="1"/>
    <x v="39"/>
    <x v="17"/>
    <n v="0"/>
    <n v="0"/>
    <n v="0"/>
    <n v="0"/>
    <n v="0"/>
    <n v="0"/>
    <n v="0"/>
    <n v="0"/>
    <n v="0"/>
    <n v="0"/>
  </r>
  <r>
    <x v="1"/>
    <x v="39"/>
    <x v="18"/>
    <n v="0"/>
    <n v="0"/>
    <n v="0"/>
    <n v="0"/>
    <n v="0"/>
    <n v="0"/>
    <n v="0"/>
    <n v="0"/>
    <n v="0"/>
    <n v="0"/>
  </r>
  <r>
    <x v="1"/>
    <x v="39"/>
    <x v="19"/>
    <n v="0"/>
    <n v="0"/>
    <n v="0"/>
    <n v="0"/>
    <n v="0"/>
    <n v="0"/>
    <n v="0"/>
    <n v="0"/>
    <n v="0"/>
    <n v="0"/>
  </r>
  <r>
    <x v="1"/>
    <x v="39"/>
    <x v="20"/>
    <n v="0"/>
    <n v="0"/>
    <n v="0"/>
    <n v="0"/>
    <n v="0"/>
    <n v="0"/>
    <n v="0"/>
    <n v="0"/>
    <n v="0"/>
    <n v="0"/>
  </r>
  <r>
    <x v="1"/>
    <x v="39"/>
    <x v="21"/>
    <n v="0"/>
    <n v="0"/>
    <n v="0"/>
    <n v="0"/>
    <n v="0"/>
    <n v="0"/>
    <n v="0"/>
    <n v="0"/>
    <n v="0"/>
    <n v="0"/>
  </r>
  <r>
    <x v="1"/>
    <x v="39"/>
    <x v="22"/>
    <n v="0"/>
    <n v="0"/>
    <n v="0"/>
    <n v="0"/>
    <n v="0"/>
    <n v="0"/>
    <n v="0"/>
    <n v="0"/>
    <n v="0"/>
    <n v="0"/>
  </r>
  <r>
    <x v="1"/>
    <x v="39"/>
    <x v="23"/>
    <n v="0"/>
    <n v="0"/>
    <n v="0"/>
    <n v="0"/>
    <n v="0"/>
    <n v="0"/>
    <n v="0"/>
    <n v="0"/>
    <n v="0"/>
    <n v="0"/>
  </r>
  <r>
    <x v="1"/>
    <x v="39"/>
    <x v="24"/>
    <n v="0"/>
    <n v="0"/>
    <n v="0"/>
    <n v="0"/>
    <n v="0"/>
    <n v="0"/>
    <n v="0"/>
    <n v="0"/>
    <n v="0"/>
    <n v="0"/>
  </r>
  <r>
    <x v="1"/>
    <x v="39"/>
    <x v="25"/>
    <n v="0"/>
    <n v="0"/>
    <n v="0"/>
    <n v="0"/>
    <n v="0"/>
    <n v="0"/>
    <n v="0"/>
    <n v="0"/>
    <n v="0"/>
    <n v="0"/>
  </r>
  <r>
    <x v="1"/>
    <x v="39"/>
    <x v="26"/>
    <n v="0"/>
    <n v="0"/>
    <n v="0"/>
    <n v="0"/>
    <n v="0"/>
    <n v="0"/>
    <n v="0"/>
    <n v="0"/>
    <n v="0"/>
    <n v="0"/>
  </r>
  <r>
    <x v="1"/>
    <x v="40"/>
    <x v="0"/>
    <n v="0"/>
    <n v="0"/>
    <n v="0"/>
    <n v="0"/>
    <n v="0"/>
    <n v="0"/>
    <n v="0"/>
    <n v="0"/>
    <n v="0"/>
    <n v="0"/>
  </r>
  <r>
    <x v="1"/>
    <x v="40"/>
    <x v="1"/>
    <n v="0"/>
    <n v="0"/>
    <n v="0"/>
    <n v="0"/>
    <n v="0"/>
    <n v="0"/>
    <n v="0"/>
    <n v="0"/>
    <n v="0"/>
    <n v="0"/>
  </r>
  <r>
    <x v="1"/>
    <x v="40"/>
    <x v="2"/>
    <n v="0"/>
    <n v="0"/>
    <n v="0"/>
    <n v="0"/>
    <n v="0"/>
    <n v="0"/>
    <n v="0"/>
    <n v="0"/>
    <n v="0"/>
    <n v="0"/>
  </r>
  <r>
    <x v="1"/>
    <x v="40"/>
    <x v="3"/>
    <n v="0"/>
    <n v="0"/>
    <n v="0"/>
    <n v="0"/>
    <n v="0"/>
    <n v="0"/>
    <n v="0"/>
    <n v="0"/>
    <n v="0"/>
    <n v="0"/>
  </r>
  <r>
    <x v="1"/>
    <x v="40"/>
    <x v="4"/>
    <n v="0"/>
    <n v="0"/>
    <n v="0"/>
    <n v="0"/>
    <n v="0"/>
    <n v="0"/>
    <n v="0"/>
    <n v="0"/>
    <n v="0"/>
    <n v="0"/>
  </r>
  <r>
    <x v="1"/>
    <x v="40"/>
    <x v="5"/>
    <n v="0"/>
    <n v="0"/>
    <n v="0"/>
    <n v="0"/>
    <n v="0"/>
    <n v="0"/>
    <n v="0"/>
    <n v="0"/>
    <n v="0"/>
    <n v="0"/>
  </r>
  <r>
    <x v="1"/>
    <x v="40"/>
    <x v="6"/>
    <n v="0"/>
    <n v="0"/>
    <n v="0"/>
    <n v="0"/>
    <n v="0"/>
    <n v="0"/>
    <n v="0"/>
    <n v="0"/>
    <n v="0"/>
    <n v="0"/>
  </r>
  <r>
    <x v="1"/>
    <x v="40"/>
    <x v="7"/>
    <n v="0"/>
    <n v="0"/>
    <n v="0"/>
    <n v="0"/>
    <n v="0"/>
    <n v="0"/>
    <n v="0"/>
    <n v="0"/>
    <n v="0"/>
    <n v="0"/>
  </r>
  <r>
    <x v="1"/>
    <x v="40"/>
    <x v="8"/>
    <n v="0"/>
    <n v="0"/>
    <n v="0"/>
    <n v="0"/>
    <n v="0"/>
    <n v="0"/>
    <n v="0"/>
    <n v="0"/>
    <n v="0"/>
    <n v="0"/>
  </r>
  <r>
    <x v="1"/>
    <x v="40"/>
    <x v="9"/>
    <n v="0"/>
    <n v="0"/>
    <n v="0"/>
    <n v="0"/>
    <n v="0"/>
    <n v="0"/>
    <n v="0"/>
    <n v="0"/>
    <n v="0"/>
    <n v="0"/>
  </r>
  <r>
    <x v="1"/>
    <x v="40"/>
    <x v="10"/>
    <n v="0"/>
    <n v="0"/>
    <n v="0"/>
    <n v="0"/>
    <n v="0"/>
    <n v="0"/>
    <n v="0"/>
    <n v="0"/>
    <n v="0"/>
    <n v="0"/>
  </r>
  <r>
    <x v="1"/>
    <x v="40"/>
    <x v="11"/>
    <n v="0"/>
    <n v="0"/>
    <n v="0"/>
    <n v="0"/>
    <n v="0"/>
    <n v="0"/>
    <n v="0"/>
    <n v="0"/>
    <n v="0"/>
    <n v="0"/>
  </r>
  <r>
    <x v="1"/>
    <x v="40"/>
    <x v="12"/>
    <n v="0"/>
    <n v="0"/>
    <n v="0"/>
    <n v="0"/>
    <n v="0"/>
    <n v="0"/>
    <n v="0"/>
    <n v="0"/>
    <n v="0"/>
    <n v="0"/>
  </r>
  <r>
    <x v="1"/>
    <x v="40"/>
    <x v="13"/>
    <n v="0"/>
    <n v="0"/>
    <n v="0"/>
    <n v="0"/>
    <n v="0"/>
    <n v="0"/>
    <n v="0"/>
    <n v="0"/>
    <n v="0"/>
    <n v="0"/>
  </r>
  <r>
    <x v="1"/>
    <x v="40"/>
    <x v="14"/>
    <n v="0"/>
    <n v="0"/>
    <n v="0"/>
    <n v="0"/>
    <n v="0"/>
    <n v="0"/>
    <n v="0"/>
    <n v="0"/>
    <n v="0"/>
    <n v="0"/>
  </r>
  <r>
    <x v="1"/>
    <x v="40"/>
    <x v="15"/>
    <n v="0"/>
    <n v="0"/>
    <n v="0"/>
    <n v="0"/>
    <n v="0"/>
    <n v="0"/>
    <n v="0"/>
    <n v="0"/>
    <n v="0"/>
    <n v="0"/>
  </r>
  <r>
    <x v="1"/>
    <x v="40"/>
    <x v="16"/>
    <n v="0"/>
    <n v="0"/>
    <n v="0"/>
    <n v="0"/>
    <n v="0"/>
    <n v="0"/>
    <n v="0"/>
    <n v="0"/>
    <n v="0"/>
    <n v="0"/>
  </r>
  <r>
    <x v="1"/>
    <x v="40"/>
    <x v="17"/>
    <n v="0"/>
    <n v="0"/>
    <n v="0"/>
    <n v="0"/>
    <n v="0"/>
    <n v="0"/>
    <n v="0"/>
    <n v="0"/>
    <n v="0"/>
    <n v="0"/>
  </r>
  <r>
    <x v="1"/>
    <x v="40"/>
    <x v="18"/>
    <n v="0"/>
    <n v="0"/>
    <n v="0"/>
    <n v="0"/>
    <n v="0"/>
    <n v="0"/>
    <n v="0"/>
    <n v="0"/>
    <n v="0"/>
    <n v="0"/>
  </r>
  <r>
    <x v="1"/>
    <x v="40"/>
    <x v="19"/>
    <n v="0"/>
    <n v="0"/>
    <n v="0"/>
    <n v="0"/>
    <n v="0"/>
    <n v="0"/>
    <n v="0"/>
    <n v="0"/>
    <n v="0"/>
    <n v="0"/>
  </r>
  <r>
    <x v="1"/>
    <x v="40"/>
    <x v="20"/>
    <n v="0"/>
    <n v="0"/>
    <n v="0"/>
    <n v="0"/>
    <n v="0"/>
    <n v="0"/>
    <n v="0"/>
    <n v="0"/>
    <n v="0"/>
    <n v="0"/>
  </r>
  <r>
    <x v="1"/>
    <x v="40"/>
    <x v="21"/>
    <n v="0"/>
    <n v="0"/>
    <n v="0"/>
    <n v="0"/>
    <n v="0"/>
    <n v="0"/>
    <n v="0"/>
    <n v="0"/>
    <n v="0"/>
    <n v="0"/>
  </r>
  <r>
    <x v="1"/>
    <x v="40"/>
    <x v="22"/>
    <n v="0"/>
    <n v="0"/>
    <n v="0"/>
    <n v="0"/>
    <n v="0"/>
    <n v="0"/>
    <n v="0"/>
    <n v="0"/>
    <n v="0"/>
    <n v="0"/>
  </r>
  <r>
    <x v="1"/>
    <x v="40"/>
    <x v="23"/>
    <n v="0"/>
    <n v="0"/>
    <n v="0"/>
    <n v="0"/>
    <n v="0"/>
    <n v="0"/>
    <n v="0"/>
    <n v="0"/>
    <n v="0"/>
    <n v="0"/>
  </r>
  <r>
    <x v="1"/>
    <x v="40"/>
    <x v="24"/>
    <n v="0"/>
    <n v="0"/>
    <n v="0"/>
    <n v="0"/>
    <n v="0"/>
    <n v="0"/>
    <n v="0"/>
    <n v="0"/>
    <n v="0"/>
    <n v="0"/>
  </r>
  <r>
    <x v="1"/>
    <x v="40"/>
    <x v="25"/>
    <n v="0"/>
    <n v="0"/>
    <n v="0"/>
    <n v="0"/>
    <n v="0"/>
    <n v="0"/>
    <n v="0"/>
    <n v="0"/>
    <n v="0"/>
    <n v="0"/>
  </r>
  <r>
    <x v="1"/>
    <x v="40"/>
    <x v="26"/>
    <n v="0"/>
    <n v="0"/>
    <n v="0"/>
    <n v="0"/>
    <n v="0"/>
    <n v="0"/>
    <n v="0"/>
    <n v="0"/>
    <n v="0"/>
    <n v="0"/>
  </r>
  <r>
    <x v="1"/>
    <x v="41"/>
    <x v="0"/>
    <n v="0"/>
    <n v="0"/>
    <n v="0"/>
    <n v="0"/>
    <n v="0"/>
    <n v="0"/>
    <n v="0"/>
    <n v="0"/>
    <n v="0"/>
    <n v="0"/>
  </r>
  <r>
    <x v="1"/>
    <x v="41"/>
    <x v="1"/>
    <n v="0"/>
    <n v="0"/>
    <n v="0"/>
    <n v="0"/>
    <n v="0"/>
    <n v="0"/>
    <n v="0"/>
    <n v="0"/>
    <n v="0"/>
    <n v="0"/>
  </r>
  <r>
    <x v="1"/>
    <x v="41"/>
    <x v="2"/>
    <n v="0"/>
    <n v="0"/>
    <n v="0"/>
    <n v="0"/>
    <n v="0"/>
    <n v="0"/>
    <n v="0"/>
    <n v="0"/>
    <n v="0"/>
    <n v="0"/>
  </r>
  <r>
    <x v="1"/>
    <x v="41"/>
    <x v="3"/>
    <n v="0"/>
    <n v="0"/>
    <n v="0"/>
    <n v="0"/>
    <n v="0"/>
    <n v="0"/>
    <n v="0"/>
    <n v="0"/>
    <n v="0"/>
    <n v="0"/>
  </r>
  <r>
    <x v="1"/>
    <x v="41"/>
    <x v="4"/>
    <n v="0"/>
    <n v="0"/>
    <n v="0"/>
    <n v="0"/>
    <n v="0"/>
    <n v="0"/>
    <n v="0"/>
    <n v="0"/>
    <n v="0"/>
    <n v="0"/>
  </r>
  <r>
    <x v="1"/>
    <x v="41"/>
    <x v="5"/>
    <n v="0"/>
    <n v="0"/>
    <n v="0"/>
    <n v="0"/>
    <n v="0"/>
    <n v="0"/>
    <n v="0"/>
    <n v="0"/>
    <n v="0"/>
    <n v="0"/>
  </r>
  <r>
    <x v="1"/>
    <x v="41"/>
    <x v="6"/>
    <n v="0"/>
    <n v="0"/>
    <n v="0"/>
    <n v="0"/>
    <n v="0"/>
    <n v="0"/>
    <n v="0"/>
    <n v="0"/>
    <n v="0"/>
    <n v="0"/>
  </r>
  <r>
    <x v="1"/>
    <x v="41"/>
    <x v="7"/>
    <n v="0"/>
    <n v="0"/>
    <n v="0"/>
    <n v="0"/>
    <n v="0"/>
    <n v="0"/>
    <n v="0"/>
    <n v="0"/>
    <n v="0"/>
    <n v="0"/>
  </r>
  <r>
    <x v="1"/>
    <x v="41"/>
    <x v="8"/>
    <n v="0"/>
    <n v="0"/>
    <n v="0"/>
    <n v="0"/>
    <n v="0"/>
    <n v="0"/>
    <n v="0"/>
    <n v="0"/>
    <n v="0"/>
    <n v="0"/>
  </r>
  <r>
    <x v="1"/>
    <x v="41"/>
    <x v="9"/>
    <n v="0"/>
    <n v="0"/>
    <n v="0"/>
    <n v="0"/>
    <n v="0"/>
    <n v="0"/>
    <n v="0"/>
    <n v="0"/>
    <n v="0"/>
    <n v="0"/>
  </r>
  <r>
    <x v="1"/>
    <x v="41"/>
    <x v="10"/>
    <n v="0"/>
    <n v="0"/>
    <n v="0"/>
    <n v="0"/>
    <n v="0"/>
    <n v="0"/>
    <n v="0"/>
    <n v="0"/>
    <n v="0"/>
    <n v="0"/>
  </r>
  <r>
    <x v="1"/>
    <x v="41"/>
    <x v="11"/>
    <n v="0"/>
    <n v="0"/>
    <n v="0"/>
    <n v="0"/>
    <n v="0"/>
    <n v="0"/>
    <n v="0"/>
    <n v="0"/>
    <n v="0"/>
    <n v="0"/>
  </r>
  <r>
    <x v="1"/>
    <x v="41"/>
    <x v="12"/>
    <n v="0"/>
    <n v="0"/>
    <n v="0"/>
    <n v="0"/>
    <n v="0"/>
    <n v="0"/>
    <n v="0"/>
    <n v="0"/>
    <n v="0"/>
    <n v="0"/>
  </r>
  <r>
    <x v="1"/>
    <x v="41"/>
    <x v="13"/>
    <n v="0"/>
    <n v="0"/>
    <n v="0"/>
    <n v="0"/>
    <n v="0"/>
    <n v="0"/>
    <n v="0"/>
    <n v="0"/>
    <n v="0"/>
    <n v="0"/>
  </r>
  <r>
    <x v="1"/>
    <x v="41"/>
    <x v="14"/>
    <n v="0"/>
    <n v="0"/>
    <n v="0"/>
    <n v="0"/>
    <n v="0"/>
    <n v="0"/>
    <n v="0"/>
    <n v="0"/>
    <n v="0"/>
    <n v="0"/>
  </r>
  <r>
    <x v="1"/>
    <x v="41"/>
    <x v="15"/>
    <n v="0"/>
    <n v="0"/>
    <n v="0"/>
    <n v="0"/>
    <n v="0"/>
    <n v="0"/>
    <n v="0"/>
    <n v="0"/>
    <n v="0"/>
    <n v="0"/>
  </r>
  <r>
    <x v="1"/>
    <x v="41"/>
    <x v="16"/>
    <n v="0"/>
    <n v="0"/>
    <n v="0"/>
    <n v="0"/>
    <n v="0"/>
    <n v="0"/>
    <n v="0"/>
    <n v="0"/>
    <n v="0"/>
    <n v="0"/>
  </r>
  <r>
    <x v="1"/>
    <x v="41"/>
    <x v="17"/>
    <n v="0"/>
    <n v="0"/>
    <n v="0"/>
    <n v="0"/>
    <n v="0"/>
    <n v="0"/>
    <n v="0"/>
    <n v="0"/>
    <n v="0"/>
    <n v="0"/>
  </r>
  <r>
    <x v="1"/>
    <x v="41"/>
    <x v="18"/>
    <n v="0"/>
    <n v="0"/>
    <n v="0"/>
    <n v="0"/>
    <n v="0"/>
    <n v="0"/>
    <n v="0"/>
    <n v="0"/>
    <n v="0"/>
    <n v="0"/>
  </r>
  <r>
    <x v="1"/>
    <x v="41"/>
    <x v="19"/>
    <n v="0"/>
    <n v="0"/>
    <n v="0"/>
    <n v="0"/>
    <n v="0"/>
    <n v="0"/>
    <n v="0"/>
    <n v="0"/>
    <n v="0"/>
    <n v="0"/>
  </r>
  <r>
    <x v="1"/>
    <x v="41"/>
    <x v="20"/>
    <n v="0"/>
    <n v="0"/>
    <n v="0"/>
    <n v="0"/>
    <n v="0"/>
    <n v="0"/>
    <n v="0"/>
    <n v="0"/>
    <n v="0"/>
    <n v="0"/>
  </r>
  <r>
    <x v="1"/>
    <x v="41"/>
    <x v="21"/>
    <n v="0"/>
    <n v="0"/>
    <n v="0"/>
    <n v="0"/>
    <n v="0"/>
    <n v="0"/>
    <n v="0"/>
    <n v="0"/>
    <n v="0"/>
    <n v="0"/>
  </r>
  <r>
    <x v="1"/>
    <x v="41"/>
    <x v="22"/>
    <n v="0"/>
    <n v="0"/>
    <n v="0"/>
    <n v="0"/>
    <n v="0"/>
    <n v="0"/>
    <n v="0"/>
    <n v="0"/>
    <n v="0"/>
    <n v="0"/>
  </r>
  <r>
    <x v="1"/>
    <x v="41"/>
    <x v="23"/>
    <n v="0"/>
    <n v="0"/>
    <n v="0"/>
    <n v="0"/>
    <n v="0"/>
    <n v="0"/>
    <n v="0"/>
    <n v="0"/>
    <n v="0"/>
    <n v="0"/>
  </r>
  <r>
    <x v="1"/>
    <x v="41"/>
    <x v="24"/>
    <n v="0"/>
    <n v="0"/>
    <n v="0"/>
    <n v="0"/>
    <n v="0"/>
    <n v="0"/>
    <n v="0"/>
    <n v="0"/>
    <n v="0"/>
    <n v="0"/>
  </r>
  <r>
    <x v="1"/>
    <x v="41"/>
    <x v="25"/>
    <n v="0"/>
    <n v="0"/>
    <n v="0"/>
    <n v="0"/>
    <n v="0"/>
    <n v="0"/>
    <n v="0"/>
    <n v="0"/>
    <n v="0"/>
    <n v="0"/>
  </r>
  <r>
    <x v="1"/>
    <x v="41"/>
    <x v="26"/>
    <n v="0"/>
    <n v="0"/>
    <n v="0"/>
    <n v="0"/>
    <n v="0"/>
    <n v="0"/>
    <n v="0"/>
    <n v="0"/>
    <n v="0"/>
    <n v="0"/>
  </r>
  <r>
    <x v="1"/>
    <x v="42"/>
    <x v="0"/>
    <n v="0"/>
    <n v="0"/>
    <n v="0"/>
    <n v="0"/>
    <n v="0"/>
    <n v="0"/>
    <n v="0"/>
    <n v="0"/>
    <n v="0"/>
    <n v="0"/>
  </r>
  <r>
    <x v="1"/>
    <x v="42"/>
    <x v="1"/>
    <n v="0"/>
    <n v="0"/>
    <n v="0"/>
    <n v="0"/>
    <n v="0"/>
    <n v="0"/>
    <n v="0"/>
    <n v="0"/>
    <n v="0"/>
    <n v="0"/>
  </r>
  <r>
    <x v="1"/>
    <x v="42"/>
    <x v="2"/>
    <n v="0"/>
    <n v="0"/>
    <n v="0"/>
    <n v="0"/>
    <n v="0"/>
    <n v="0"/>
    <n v="0"/>
    <n v="0"/>
    <n v="0"/>
    <n v="0"/>
  </r>
  <r>
    <x v="1"/>
    <x v="42"/>
    <x v="3"/>
    <n v="0"/>
    <n v="0"/>
    <n v="0"/>
    <n v="0"/>
    <n v="0"/>
    <n v="0"/>
    <n v="0"/>
    <n v="0"/>
    <n v="0"/>
    <n v="0"/>
  </r>
  <r>
    <x v="1"/>
    <x v="42"/>
    <x v="4"/>
    <n v="0"/>
    <n v="0"/>
    <n v="0"/>
    <n v="0"/>
    <n v="0"/>
    <n v="0"/>
    <n v="0"/>
    <n v="0"/>
    <n v="0"/>
    <n v="0"/>
  </r>
  <r>
    <x v="1"/>
    <x v="42"/>
    <x v="5"/>
    <n v="0"/>
    <n v="0"/>
    <n v="0"/>
    <n v="0"/>
    <n v="0"/>
    <n v="0"/>
    <n v="0"/>
    <n v="0"/>
    <n v="0"/>
    <n v="0"/>
  </r>
  <r>
    <x v="1"/>
    <x v="42"/>
    <x v="6"/>
    <n v="0"/>
    <n v="0"/>
    <n v="0"/>
    <n v="0"/>
    <n v="0"/>
    <n v="0"/>
    <n v="0"/>
    <n v="0"/>
    <n v="0"/>
    <n v="0"/>
  </r>
  <r>
    <x v="1"/>
    <x v="42"/>
    <x v="7"/>
    <n v="0"/>
    <n v="0"/>
    <n v="0"/>
    <n v="0"/>
    <n v="0"/>
    <n v="0"/>
    <n v="0"/>
    <n v="0"/>
    <n v="0"/>
    <n v="0"/>
  </r>
  <r>
    <x v="1"/>
    <x v="42"/>
    <x v="8"/>
    <n v="0"/>
    <n v="0"/>
    <n v="0"/>
    <n v="0"/>
    <n v="0"/>
    <n v="0"/>
    <n v="0"/>
    <n v="0"/>
    <n v="0"/>
    <n v="0"/>
  </r>
  <r>
    <x v="1"/>
    <x v="42"/>
    <x v="9"/>
    <n v="0"/>
    <n v="0"/>
    <n v="0"/>
    <n v="0"/>
    <n v="0"/>
    <n v="0"/>
    <n v="0"/>
    <n v="0"/>
    <n v="0"/>
    <n v="0"/>
  </r>
  <r>
    <x v="1"/>
    <x v="42"/>
    <x v="10"/>
    <n v="0"/>
    <n v="0"/>
    <n v="0"/>
    <n v="0"/>
    <n v="0"/>
    <n v="0"/>
    <n v="0"/>
    <n v="0"/>
    <n v="0"/>
    <n v="0"/>
  </r>
  <r>
    <x v="1"/>
    <x v="42"/>
    <x v="11"/>
    <n v="0"/>
    <n v="0"/>
    <n v="0"/>
    <n v="0"/>
    <n v="0"/>
    <n v="0"/>
    <n v="0"/>
    <n v="0"/>
    <n v="0"/>
    <n v="0"/>
  </r>
  <r>
    <x v="1"/>
    <x v="42"/>
    <x v="12"/>
    <n v="0"/>
    <n v="0"/>
    <n v="0"/>
    <n v="0"/>
    <n v="0"/>
    <n v="0"/>
    <n v="0"/>
    <n v="0"/>
    <n v="0"/>
    <n v="0"/>
  </r>
  <r>
    <x v="1"/>
    <x v="42"/>
    <x v="13"/>
    <n v="0"/>
    <n v="0"/>
    <n v="0"/>
    <n v="0"/>
    <n v="0"/>
    <n v="0"/>
    <n v="0"/>
    <n v="0"/>
    <n v="0"/>
    <n v="0"/>
  </r>
  <r>
    <x v="1"/>
    <x v="42"/>
    <x v="14"/>
    <n v="0"/>
    <n v="0"/>
    <n v="0"/>
    <n v="0"/>
    <n v="0"/>
    <n v="0"/>
    <n v="0"/>
    <n v="0"/>
    <n v="0"/>
    <n v="0"/>
  </r>
  <r>
    <x v="1"/>
    <x v="42"/>
    <x v="15"/>
    <n v="0"/>
    <n v="0"/>
    <n v="0"/>
    <n v="0"/>
    <n v="0"/>
    <n v="0"/>
    <n v="0"/>
    <n v="0"/>
    <n v="0"/>
    <n v="0"/>
  </r>
  <r>
    <x v="1"/>
    <x v="42"/>
    <x v="16"/>
    <n v="0"/>
    <n v="0"/>
    <n v="0"/>
    <n v="0"/>
    <n v="0"/>
    <n v="0"/>
    <n v="0"/>
    <n v="0"/>
    <n v="0"/>
    <n v="0"/>
  </r>
  <r>
    <x v="1"/>
    <x v="42"/>
    <x v="17"/>
    <n v="0"/>
    <n v="0"/>
    <n v="0"/>
    <n v="0"/>
    <n v="0"/>
    <n v="0"/>
    <n v="0"/>
    <n v="0"/>
    <n v="0"/>
    <n v="0"/>
  </r>
  <r>
    <x v="1"/>
    <x v="42"/>
    <x v="18"/>
    <n v="0"/>
    <n v="0"/>
    <n v="0"/>
    <n v="0"/>
    <n v="0"/>
    <n v="0"/>
    <n v="0"/>
    <n v="0"/>
    <n v="0"/>
    <n v="0"/>
  </r>
  <r>
    <x v="1"/>
    <x v="42"/>
    <x v="19"/>
    <n v="0"/>
    <n v="0"/>
    <n v="0"/>
    <n v="0"/>
    <n v="0"/>
    <n v="0"/>
    <n v="0"/>
    <n v="0"/>
    <n v="0"/>
    <n v="0"/>
  </r>
  <r>
    <x v="1"/>
    <x v="42"/>
    <x v="20"/>
    <n v="0"/>
    <n v="0"/>
    <n v="0"/>
    <n v="0"/>
    <n v="0"/>
    <n v="0"/>
    <n v="0"/>
    <n v="0"/>
    <n v="0"/>
    <n v="0"/>
  </r>
  <r>
    <x v="1"/>
    <x v="42"/>
    <x v="21"/>
    <n v="0"/>
    <n v="0"/>
    <n v="0"/>
    <n v="0"/>
    <n v="0"/>
    <n v="0"/>
    <n v="0"/>
    <n v="0"/>
    <n v="0"/>
    <n v="0"/>
  </r>
  <r>
    <x v="1"/>
    <x v="42"/>
    <x v="22"/>
    <n v="0"/>
    <n v="0"/>
    <n v="0"/>
    <n v="0"/>
    <n v="0"/>
    <n v="0"/>
    <n v="0"/>
    <n v="0"/>
    <n v="0"/>
    <n v="0"/>
  </r>
  <r>
    <x v="1"/>
    <x v="42"/>
    <x v="23"/>
    <n v="0"/>
    <n v="0"/>
    <n v="0"/>
    <n v="0"/>
    <n v="0"/>
    <n v="0"/>
    <n v="0"/>
    <n v="0"/>
    <n v="0"/>
    <n v="0"/>
  </r>
  <r>
    <x v="1"/>
    <x v="42"/>
    <x v="24"/>
    <n v="0"/>
    <n v="0"/>
    <n v="0"/>
    <n v="0"/>
    <n v="0"/>
    <n v="0"/>
    <n v="0"/>
    <n v="0"/>
    <n v="0"/>
    <n v="0"/>
  </r>
  <r>
    <x v="1"/>
    <x v="42"/>
    <x v="25"/>
    <n v="0"/>
    <n v="0"/>
    <n v="0"/>
    <n v="0"/>
    <n v="0"/>
    <n v="0"/>
    <n v="0"/>
    <n v="0"/>
    <n v="0"/>
    <n v="0"/>
  </r>
  <r>
    <x v="1"/>
    <x v="42"/>
    <x v="26"/>
    <n v="0"/>
    <n v="0"/>
    <n v="0"/>
    <n v="0"/>
    <n v="0"/>
    <n v="0"/>
    <n v="0"/>
    <n v="0"/>
    <n v="0"/>
    <n v="0"/>
  </r>
  <r>
    <x v="1"/>
    <x v="43"/>
    <x v="0"/>
    <n v="0"/>
    <n v="0"/>
    <n v="0"/>
    <n v="0"/>
    <n v="0"/>
    <n v="0"/>
    <n v="0"/>
    <n v="0"/>
    <n v="0"/>
    <n v="0"/>
  </r>
  <r>
    <x v="1"/>
    <x v="43"/>
    <x v="1"/>
    <n v="0"/>
    <n v="0"/>
    <n v="0"/>
    <n v="0"/>
    <n v="0"/>
    <n v="0"/>
    <n v="0"/>
    <n v="0"/>
    <n v="0"/>
    <n v="0"/>
  </r>
  <r>
    <x v="1"/>
    <x v="43"/>
    <x v="2"/>
    <n v="0"/>
    <n v="0"/>
    <n v="0"/>
    <n v="0"/>
    <n v="0"/>
    <n v="0"/>
    <n v="0"/>
    <n v="0"/>
    <n v="0"/>
    <n v="0"/>
  </r>
  <r>
    <x v="1"/>
    <x v="43"/>
    <x v="3"/>
    <n v="0"/>
    <n v="0"/>
    <n v="0"/>
    <n v="0"/>
    <n v="0"/>
    <n v="0"/>
    <n v="0"/>
    <n v="0"/>
    <n v="0"/>
    <n v="0"/>
  </r>
  <r>
    <x v="1"/>
    <x v="43"/>
    <x v="4"/>
    <n v="0"/>
    <n v="0"/>
    <n v="0"/>
    <n v="0"/>
    <n v="0"/>
    <n v="0"/>
    <n v="0"/>
    <n v="0"/>
    <n v="0"/>
    <n v="0"/>
  </r>
  <r>
    <x v="1"/>
    <x v="43"/>
    <x v="5"/>
    <n v="0"/>
    <n v="0"/>
    <n v="0"/>
    <n v="0"/>
    <n v="0"/>
    <n v="0"/>
    <n v="0"/>
    <n v="0"/>
    <n v="0"/>
    <n v="0"/>
  </r>
  <r>
    <x v="1"/>
    <x v="43"/>
    <x v="6"/>
    <n v="0"/>
    <n v="0"/>
    <n v="0"/>
    <n v="0"/>
    <n v="0"/>
    <n v="0"/>
    <n v="0"/>
    <n v="0"/>
    <n v="0"/>
    <n v="0"/>
  </r>
  <r>
    <x v="1"/>
    <x v="43"/>
    <x v="7"/>
    <n v="0"/>
    <n v="0"/>
    <n v="0"/>
    <n v="0"/>
    <n v="0"/>
    <n v="0"/>
    <n v="0"/>
    <n v="0"/>
    <n v="0"/>
    <n v="0"/>
  </r>
  <r>
    <x v="1"/>
    <x v="43"/>
    <x v="8"/>
    <n v="0"/>
    <n v="0"/>
    <n v="0"/>
    <n v="0"/>
    <n v="0"/>
    <n v="0"/>
    <n v="0"/>
    <n v="0"/>
    <n v="0"/>
    <n v="0"/>
  </r>
  <r>
    <x v="1"/>
    <x v="43"/>
    <x v="9"/>
    <n v="0"/>
    <n v="0"/>
    <n v="0"/>
    <n v="0"/>
    <n v="0"/>
    <n v="0"/>
    <n v="0"/>
    <n v="0"/>
    <n v="0"/>
    <n v="0"/>
  </r>
  <r>
    <x v="1"/>
    <x v="43"/>
    <x v="10"/>
    <n v="0"/>
    <n v="0"/>
    <n v="0"/>
    <n v="0"/>
    <n v="0"/>
    <n v="0"/>
    <n v="0"/>
    <n v="0"/>
    <n v="0"/>
    <n v="0"/>
  </r>
  <r>
    <x v="1"/>
    <x v="43"/>
    <x v="11"/>
    <n v="0"/>
    <n v="0"/>
    <n v="0"/>
    <n v="0"/>
    <n v="0"/>
    <n v="0"/>
    <n v="0"/>
    <n v="0"/>
    <n v="0"/>
    <n v="0"/>
  </r>
  <r>
    <x v="1"/>
    <x v="43"/>
    <x v="12"/>
    <n v="0"/>
    <n v="0"/>
    <n v="0"/>
    <n v="0"/>
    <n v="0"/>
    <n v="0"/>
    <n v="0"/>
    <n v="0"/>
    <n v="0"/>
    <n v="0"/>
  </r>
  <r>
    <x v="1"/>
    <x v="43"/>
    <x v="13"/>
    <n v="0"/>
    <n v="0"/>
    <n v="0"/>
    <n v="0"/>
    <n v="0"/>
    <n v="0"/>
    <n v="0"/>
    <n v="0"/>
    <n v="0"/>
    <n v="0"/>
  </r>
  <r>
    <x v="1"/>
    <x v="43"/>
    <x v="14"/>
    <n v="0"/>
    <n v="0"/>
    <n v="0"/>
    <n v="0"/>
    <n v="0"/>
    <n v="0"/>
    <n v="0"/>
    <n v="0"/>
    <n v="0"/>
    <n v="0"/>
  </r>
  <r>
    <x v="1"/>
    <x v="43"/>
    <x v="15"/>
    <n v="0"/>
    <n v="0"/>
    <n v="0"/>
    <n v="0"/>
    <n v="0"/>
    <n v="0"/>
    <n v="0"/>
    <n v="0"/>
    <n v="0"/>
    <n v="0"/>
  </r>
  <r>
    <x v="1"/>
    <x v="43"/>
    <x v="16"/>
    <n v="0"/>
    <n v="0"/>
    <n v="0"/>
    <n v="0"/>
    <n v="0"/>
    <n v="0"/>
    <n v="0"/>
    <n v="0"/>
    <n v="0"/>
    <n v="0"/>
  </r>
  <r>
    <x v="1"/>
    <x v="43"/>
    <x v="17"/>
    <n v="0"/>
    <n v="0"/>
    <n v="0"/>
    <n v="0"/>
    <n v="0"/>
    <n v="0"/>
    <n v="0"/>
    <n v="0"/>
    <n v="0"/>
    <n v="0"/>
  </r>
  <r>
    <x v="1"/>
    <x v="43"/>
    <x v="18"/>
    <n v="0"/>
    <n v="0"/>
    <n v="0"/>
    <n v="0"/>
    <n v="0"/>
    <n v="0"/>
    <n v="0"/>
    <n v="0"/>
    <n v="0"/>
    <n v="0"/>
  </r>
  <r>
    <x v="1"/>
    <x v="43"/>
    <x v="19"/>
    <n v="0"/>
    <n v="0"/>
    <n v="0"/>
    <n v="0"/>
    <n v="0"/>
    <n v="0"/>
    <n v="0"/>
    <n v="0"/>
    <n v="0"/>
    <n v="0"/>
  </r>
  <r>
    <x v="1"/>
    <x v="43"/>
    <x v="20"/>
    <n v="0"/>
    <n v="0"/>
    <n v="0"/>
    <n v="0"/>
    <n v="0"/>
    <n v="0"/>
    <n v="0"/>
    <n v="0"/>
    <n v="0"/>
    <n v="0"/>
  </r>
  <r>
    <x v="1"/>
    <x v="43"/>
    <x v="21"/>
    <n v="0"/>
    <n v="0"/>
    <n v="0"/>
    <n v="0"/>
    <n v="0"/>
    <n v="0"/>
    <n v="0"/>
    <n v="0"/>
    <n v="0"/>
    <n v="0"/>
  </r>
  <r>
    <x v="1"/>
    <x v="43"/>
    <x v="22"/>
    <n v="0"/>
    <n v="0"/>
    <n v="0"/>
    <n v="0"/>
    <n v="0"/>
    <n v="0"/>
    <n v="0"/>
    <n v="0"/>
    <n v="0"/>
    <n v="0"/>
  </r>
  <r>
    <x v="1"/>
    <x v="43"/>
    <x v="23"/>
    <n v="0"/>
    <n v="0"/>
    <n v="0"/>
    <n v="0"/>
    <n v="0"/>
    <n v="0"/>
    <n v="0"/>
    <n v="0"/>
    <n v="0"/>
    <n v="0"/>
  </r>
  <r>
    <x v="1"/>
    <x v="43"/>
    <x v="24"/>
    <n v="0"/>
    <n v="0"/>
    <n v="0"/>
    <n v="0"/>
    <n v="0"/>
    <n v="0"/>
    <n v="0"/>
    <n v="0"/>
    <n v="0"/>
    <n v="0"/>
  </r>
  <r>
    <x v="1"/>
    <x v="43"/>
    <x v="25"/>
    <n v="0"/>
    <n v="0"/>
    <n v="0"/>
    <n v="0"/>
    <n v="0"/>
    <n v="0"/>
    <n v="0"/>
    <n v="0"/>
    <n v="0"/>
    <n v="0"/>
  </r>
  <r>
    <x v="1"/>
    <x v="43"/>
    <x v="26"/>
    <n v="0"/>
    <n v="0"/>
    <n v="0"/>
    <n v="0"/>
    <n v="0"/>
    <n v="0"/>
    <n v="0"/>
    <n v="0"/>
    <n v="0"/>
    <n v="0"/>
  </r>
  <r>
    <x v="1"/>
    <x v="44"/>
    <x v="0"/>
    <n v="0"/>
    <n v="0"/>
    <n v="0"/>
    <n v="0"/>
    <n v="0"/>
    <n v="0"/>
    <n v="0"/>
    <n v="0"/>
    <n v="0"/>
    <n v="0"/>
  </r>
  <r>
    <x v="1"/>
    <x v="44"/>
    <x v="1"/>
    <n v="0"/>
    <n v="0"/>
    <n v="0"/>
    <n v="0"/>
    <n v="0"/>
    <n v="0"/>
    <n v="0"/>
    <n v="0"/>
    <n v="0"/>
    <n v="0"/>
  </r>
  <r>
    <x v="1"/>
    <x v="44"/>
    <x v="2"/>
    <n v="0"/>
    <n v="0"/>
    <n v="0"/>
    <n v="0"/>
    <n v="0"/>
    <n v="0"/>
    <n v="0"/>
    <n v="0"/>
    <n v="0"/>
    <n v="0"/>
  </r>
  <r>
    <x v="1"/>
    <x v="44"/>
    <x v="3"/>
    <n v="0"/>
    <n v="0"/>
    <n v="0"/>
    <n v="0"/>
    <n v="0"/>
    <n v="0"/>
    <n v="0"/>
    <n v="0"/>
    <n v="0"/>
    <n v="0"/>
  </r>
  <r>
    <x v="1"/>
    <x v="44"/>
    <x v="4"/>
    <n v="0"/>
    <n v="0"/>
    <n v="0"/>
    <n v="0"/>
    <n v="0"/>
    <n v="0"/>
    <n v="0"/>
    <n v="0"/>
    <n v="0"/>
    <n v="0"/>
  </r>
  <r>
    <x v="1"/>
    <x v="44"/>
    <x v="5"/>
    <n v="0"/>
    <n v="0"/>
    <n v="0"/>
    <n v="0"/>
    <n v="0"/>
    <n v="0"/>
    <n v="0"/>
    <n v="0"/>
    <n v="0"/>
    <n v="0"/>
  </r>
  <r>
    <x v="1"/>
    <x v="44"/>
    <x v="6"/>
    <n v="0"/>
    <n v="0"/>
    <n v="0"/>
    <n v="0"/>
    <n v="0"/>
    <n v="0"/>
    <n v="0"/>
    <n v="0"/>
    <n v="0"/>
    <n v="0"/>
  </r>
  <r>
    <x v="1"/>
    <x v="44"/>
    <x v="7"/>
    <n v="0"/>
    <n v="0"/>
    <n v="0"/>
    <n v="0"/>
    <n v="0"/>
    <n v="0"/>
    <n v="0"/>
    <n v="0"/>
    <n v="0"/>
    <n v="0"/>
  </r>
  <r>
    <x v="1"/>
    <x v="44"/>
    <x v="8"/>
    <n v="0"/>
    <n v="0"/>
    <n v="0"/>
    <n v="0"/>
    <n v="0"/>
    <n v="0"/>
    <n v="0"/>
    <n v="0"/>
    <n v="0"/>
    <n v="0"/>
  </r>
  <r>
    <x v="1"/>
    <x v="44"/>
    <x v="9"/>
    <n v="0"/>
    <n v="0"/>
    <n v="0"/>
    <n v="0"/>
    <n v="0"/>
    <n v="0"/>
    <n v="0"/>
    <n v="0"/>
    <n v="0"/>
    <n v="0"/>
  </r>
  <r>
    <x v="1"/>
    <x v="44"/>
    <x v="10"/>
    <n v="0"/>
    <n v="0"/>
    <n v="0"/>
    <n v="0"/>
    <n v="0"/>
    <n v="0"/>
    <n v="0"/>
    <n v="0"/>
    <n v="0"/>
    <n v="0"/>
  </r>
  <r>
    <x v="1"/>
    <x v="44"/>
    <x v="11"/>
    <n v="0"/>
    <n v="0"/>
    <n v="0"/>
    <n v="0"/>
    <n v="0"/>
    <n v="0"/>
    <n v="0"/>
    <n v="0"/>
    <n v="0"/>
    <n v="0"/>
  </r>
  <r>
    <x v="1"/>
    <x v="44"/>
    <x v="12"/>
    <n v="0"/>
    <n v="0"/>
    <n v="0"/>
    <n v="0"/>
    <n v="0"/>
    <n v="0"/>
    <n v="0"/>
    <n v="0"/>
    <n v="0"/>
    <n v="0"/>
  </r>
  <r>
    <x v="1"/>
    <x v="44"/>
    <x v="13"/>
    <n v="0"/>
    <n v="0"/>
    <n v="0"/>
    <n v="0"/>
    <n v="0"/>
    <n v="0"/>
    <n v="0"/>
    <n v="0"/>
    <n v="0"/>
    <n v="0"/>
  </r>
  <r>
    <x v="1"/>
    <x v="44"/>
    <x v="14"/>
    <n v="0"/>
    <n v="0"/>
    <n v="0"/>
    <n v="0"/>
    <n v="0"/>
    <n v="0"/>
    <n v="0"/>
    <n v="0"/>
    <n v="0"/>
    <n v="0"/>
  </r>
  <r>
    <x v="1"/>
    <x v="44"/>
    <x v="15"/>
    <n v="0"/>
    <n v="0"/>
    <n v="0"/>
    <n v="0"/>
    <n v="0"/>
    <n v="0"/>
    <n v="0"/>
    <n v="0"/>
    <n v="0"/>
    <n v="0"/>
  </r>
  <r>
    <x v="1"/>
    <x v="44"/>
    <x v="16"/>
    <n v="0"/>
    <n v="0"/>
    <n v="0"/>
    <n v="0"/>
    <n v="0"/>
    <n v="0"/>
    <n v="0"/>
    <n v="0"/>
    <n v="0"/>
    <n v="0"/>
  </r>
  <r>
    <x v="1"/>
    <x v="44"/>
    <x v="17"/>
    <n v="0"/>
    <n v="0"/>
    <n v="0"/>
    <n v="0"/>
    <n v="0"/>
    <n v="0"/>
    <n v="0"/>
    <n v="0"/>
    <n v="0"/>
    <n v="0"/>
  </r>
  <r>
    <x v="1"/>
    <x v="44"/>
    <x v="18"/>
    <n v="0"/>
    <n v="0"/>
    <n v="0"/>
    <n v="0"/>
    <n v="0"/>
    <n v="0"/>
    <n v="0"/>
    <n v="0"/>
    <n v="0"/>
    <n v="0"/>
  </r>
  <r>
    <x v="1"/>
    <x v="44"/>
    <x v="19"/>
    <n v="0"/>
    <n v="0"/>
    <n v="0"/>
    <n v="0"/>
    <n v="0"/>
    <n v="0"/>
    <n v="0"/>
    <n v="0"/>
    <n v="0"/>
    <n v="0"/>
  </r>
  <r>
    <x v="1"/>
    <x v="44"/>
    <x v="20"/>
    <n v="0"/>
    <n v="0"/>
    <n v="0"/>
    <n v="0"/>
    <n v="0"/>
    <n v="0"/>
    <n v="0"/>
    <n v="0"/>
    <n v="0"/>
    <n v="0"/>
  </r>
  <r>
    <x v="1"/>
    <x v="44"/>
    <x v="21"/>
    <n v="0"/>
    <n v="0"/>
    <n v="0"/>
    <n v="0"/>
    <n v="0"/>
    <n v="0"/>
    <n v="0"/>
    <n v="0"/>
    <n v="0"/>
    <n v="0"/>
  </r>
  <r>
    <x v="1"/>
    <x v="44"/>
    <x v="22"/>
    <n v="0"/>
    <n v="0"/>
    <n v="0"/>
    <n v="0"/>
    <n v="0"/>
    <n v="0"/>
    <n v="0"/>
    <n v="0"/>
    <n v="0"/>
    <n v="0"/>
  </r>
  <r>
    <x v="1"/>
    <x v="44"/>
    <x v="23"/>
    <n v="0"/>
    <n v="0"/>
    <n v="0"/>
    <n v="0"/>
    <n v="0"/>
    <n v="0"/>
    <n v="0"/>
    <n v="0"/>
    <n v="0"/>
    <n v="0"/>
  </r>
  <r>
    <x v="1"/>
    <x v="44"/>
    <x v="24"/>
    <n v="0"/>
    <n v="0"/>
    <n v="0"/>
    <n v="0"/>
    <n v="0"/>
    <n v="0"/>
    <n v="0"/>
    <n v="0"/>
    <n v="0"/>
    <n v="0"/>
  </r>
  <r>
    <x v="1"/>
    <x v="44"/>
    <x v="25"/>
    <n v="0"/>
    <n v="0"/>
    <n v="0"/>
    <n v="0"/>
    <n v="0"/>
    <n v="0"/>
    <n v="0"/>
    <n v="0"/>
    <n v="0"/>
    <n v="0"/>
  </r>
  <r>
    <x v="1"/>
    <x v="44"/>
    <x v="26"/>
    <n v="0"/>
    <n v="0"/>
    <n v="0"/>
    <n v="0"/>
    <n v="0"/>
    <n v="0"/>
    <n v="0"/>
    <n v="0"/>
    <n v="0"/>
    <n v="0"/>
  </r>
  <r>
    <x v="1"/>
    <x v="45"/>
    <x v="0"/>
    <n v="0"/>
    <n v="0"/>
    <n v="0"/>
    <n v="0"/>
    <n v="0"/>
    <n v="0"/>
    <n v="0"/>
    <n v="0"/>
    <n v="0"/>
    <n v="0"/>
  </r>
  <r>
    <x v="1"/>
    <x v="45"/>
    <x v="1"/>
    <n v="0"/>
    <n v="0"/>
    <n v="0"/>
    <n v="0"/>
    <n v="0"/>
    <n v="0"/>
    <n v="0"/>
    <n v="0"/>
    <n v="0"/>
    <n v="0"/>
  </r>
  <r>
    <x v="1"/>
    <x v="45"/>
    <x v="2"/>
    <n v="0"/>
    <n v="0"/>
    <n v="0"/>
    <n v="0"/>
    <n v="0"/>
    <n v="0"/>
    <n v="0"/>
    <n v="0"/>
    <n v="0"/>
    <n v="0"/>
  </r>
  <r>
    <x v="1"/>
    <x v="45"/>
    <x v="3"/>
    <n v="0"/>
    <n v="0"/>
    <n v="0"/>
    <n v="0"/>
    <n v="0"/>
    <n v="0"/>
    <n v="0"/>
    <n v="0"/>
    <n v="0"/>
    <n v="0"/>
  </r>
  <r>
    <x v="1"/>
    <x v="45"/>
    <x v="4"/>
    <n v="0"/>
    <n v="0"/>
    <n v="0"/>
    <n v="0"/>
    <n v="0"/>
    <n v="0"/>
    <n v="0"/>
    <n v="0"/>
    <n v="0"/>
    <n v="0"/>
  </r>
  <r>
    <x v="1"/>
    <x v="45"/>
    <x v="5"/>
    <n v="0"/>
    <n v="0"/>
    <n v="0"/>
    <n v="0"/>
    <n v="0"/>
    <n v="0"/>
    <n v="0"/>
    <n v="0"/>
    <n v="0"/>
    <n v="0"/>
  </r>
  <r>
    <x v="1"/>
    <x v="45"/>
    <x v="6"/>
    <n v="0"/>
    <n v="0"/>
    <n v="0"/>
    <n v="0"/>
    <n v="0"/>
    <n v="0"/>
    <n v="0"/>
    <n v="0"/>
    <n v="0"/>
    <n v="0"/>
  </r>
  <r>
    <x v="1"/>
    <x v="45"/>
    <x v="7"/>
    <n v="0"/>
    <n v="0"/>
    <n v="0"/>
    <n v="0"/>
    <n v="0"/>
    <n v="0"/>
    <n v="0"/>
    <n v="0"/>
    <n v="0"/>
    <n v="0"/>
  </r>
  <r>
    <x v="1"/>
    <x v="45"/>
    <x v="8"/>
    <n v="0"/>
    <n v="0"/>
    <n v="0"/>
    <n v="0"/>
    <n v="0"/>
    <n v="0"/>
    <n v="0"/>
    <n v="0"/>
    <n v="0"/>
    <n v="0"/>
  </r>
  <r>
    <x v="1"/>
    <x v="45"/>
    <x v="9"/>
    <n v="0"/>
    <n v="0"/>
    <n v="0"/>
    <n v="0"/>
    <n v="0"/>
    <n v="0"/>
    <n v="0"/>
    <n v="0"/>
    <n v="0"/>
    <n v="0"/>
  </r>
  <r>
    <x v="1"/>
    <x v="45"/>
    <x v="10"/>
    <n v="0"/>
    <n v="0"/>
    <n v="0"/>
    <n v="0"/>
    <n v="0"/>
    <n v="0"/>
    <n v="0"/>
    <n v="0"/>
    <n v="0"/>
    <n v="0"/>
  </r>
  <r>
    <x v="1"/>
    <x v="45"/>
    <x v="11"/>
    <n v="0"/>
    <n v="0"/>
    <n v="0"/>
    <n v="0"/>
    <n v="0"/>
    <n v="0"/>
    <n v="0"/>
    <n v="0"/>
    <n v="0"/>
    <n v="0"/>
  </r>
  <r>
    <x v="1"/>
    <x v="45"/>
    <x v="12"/>
    <n v="0"/>
    <n v="0"/>
    <n v="0"/>
    <n v="0"/>
    <n v="0"/>
    <n v="0"/>
    <n v="0"/>
    <n v="0"/>
    <n v="0"/>
    <n v="0"/>
  </r>
  <r>
    <x v="1"/>
    <x v="45"/>
    <x v="13"/>
    <n v="0"/>
    <n v="0"/>
    <n v="0"/>
    <n v="0"/>
    <n v="0"/>
    <n v="0"/>
    <n v="0"/>
    <n v="0"/>
    <n v="0"/>
    <n v="0"/>
  </r>
  <r>
    <x v="1"/>
    <x v="45"/>
    <x v="14"/>
    <n v="0"/>
    <n v="0"/>
    <n v="0"/>
    <n v="0"/>
    <n v="0"/>
    <n v="0"/>
    <n v="0"/>
    <n v="0"/>
    <n v="0"/>
    <n v="0"/>
  </r>
  <r>
    <x v="1"/>
    <x v="45"/>
    <x v="15"/>
    <n v="0"/>
    <n v="0"/>
    <n v="0"/>
    <n v="0"/>
    <n v="0"/>
    <n v="0"/>
    <n v="0"/>
    <n v="0"/>
    <n v="0"/>
    <n v="0"/>
  </r>
  <r>
    <x v="1"/>
    <x v="45"/>
    <x v="16"/>
    <n v="0"/>
    <n v="0"/>
    <n v="0"/>
    <n v="0"/>
    <n v="0"/>
    <n v="0"/>
    <n v="0"/>
    <n v="0"/>
    <n v="0"/>
    <n v="0"/>
  </r>
  <r>
    <x v="1"/>
    <x v="45"/>
    <x v="17"/>
    <n v="0"/>
    <n v="0"/>
    <n v="0"/>
    <n v="0"/>
    <n v="0"/>
    <n v="0"/>
    <n v="0"/>
    <n v="0"/>
    <n v="0"/>
    <n v="0"/>
  </r>
  <r>
    <x v="1"/>
    <x v="45"/>
    <x v="18"/>
    <n v="0"/>
    <n v="0"/>
    <n v="0"/>
    <n v="0"/>
    <n v="0"/>
    <n v="0"/>
    <n v="0"/>
    <n v="0"/>
    <n v="0"/>
    <n v="0"/>
  </r>
  <r>
    <x v="1"/>
    <x v="45"/>
    <x v="19"/>
    <n v="0"/>
    <n v="0"/>
    <n v="0"/>
    <n v="0"/>
    <n v="0"/>
    <n v="0"/>
    <n v="0"/>
    <n v="0"/>
    <n v="0"/>
    <n v="0"/>
  </r>
  <r>
    <x v="1"/>
    <x v="45"/>
    <x v="20"/>
    <n v="0"/>
    <n v="0"/>
    <n v="0"/>
    <n v="0"/>
    <n v="0"/>
    <n v="0"/>
    <n v="0"/>
    <n v="0"/>
    <n v="0"/>
    <n v="0"/>
  </r>
  <r>
    <x v="1"/>
    <x v="45"/>
    <x v="21"/>
    <n v="0"/>
    <n v="0"/>
    <n v="0"/>
    <n v="0"/>
    <n v="0"/>
    <n v="0"/>
    <n v="0"/>
    <n v="0"/>
    <n v="0"/>
    <n v="0"/>
  </r>
  <r>
    <x v="1"/>
    <x v="45"/>
    <x v="22"/>
    <n v="0"/>
    <n v="0"/>
    <n v="0"/>
    <n v="0"/>
    <n v="0"/>
    <n v="0"/>
    <n v="0"/>
    <n v="0"/>
    <n v="0"/>
    <n v="0"/>
  </r>
  <r>
    <x v="1"/>
    <x v="45"/>
    <x v="23"/>
    <n v="0"/>
    <n v="0"/>
    <n v="0"/>
    <n v="0"/>
    <n v="0"/>
    <n v="0"/>
    <n v="0"/>
    <n v="0"/>
    <n v="0"/>
    <n v="0"/>
  </r>
  <r>
    <x v="1"/>
    <x v="45"/>
    <x v="24"/>
    <n v="0"/>
    <n v="0"/>
    <n v="0"/>
    <n v="0"/>
    <n v="0"/>
    <n v="0"/>
    <n v="0"/>
    <n v="0"/>
    <n v="0"/>
    <n v="0"/>
  </r>
  <r>
    <x v="1"/>
    <x v="45"/>
    <x v="25"/>
    <n v="0"/>
    <n v="0"/>
    <n v="0"/>
    <n v="0"/>
    <n v="0"/>
    <n v="0"/>
    <n v="0"/>
    <n v="0"/>
    <n v="0"/>
    <n v="0"/>
  </r>
  <r>
    <x v="1"/>
    <x v="45"/>
    <x v="26"/>
    <n v="0"/>
    <n v="0"/>
    <n v="0"/>
    <n v="0"/>
    <n v="0"/>
    <n v="0"/>
    <n v="0"/>
    <n v="0"/>
    <n v="0"/>
    <n v="0"/>
  </r>
  <r>
    <x v="1"/>
    <x v="46"/>
    <x v="0"/>
    <n v="203"/>
    <n v="290"/>
    <n v="244"/>
    <n v="92"/>
    <s v=".."/>
    <n v="86"/>
    <n v="61"/>
    <n v="26"/>
    <n v="45"/>
    <s v=".."/>
  </r>
  <r>
    <x v="1"/>
    <x v="46"/>
    <x v="1"/>
    <n v="147"/>
    <n v="217"/>
    <n v="192"/>
    <n v="85"/>
    <s v=".."/>
    <n v="63"/>
    <n v="44"/>
    <n v="22"/>
    <n v="46"/>
    <s v=".."/>
  </r>
  <r>
    <x v="1"/>
    <x v="46"/>
    <x v="2"/>
    <s v=":"/>
    <s v=":"/>
    <s v=":"/>
    <s v=":"/>
    <s v=".."/>
    <s v=":"/>
    <s v=":"/>
    <s v=":"/>
    <s v=":"/>
    <s v=".."/>
  </r>
  <r>
    <x v="1"/>
    <x v="46"/>
    <x v="3"/>
    <n v="250"/>
    <n v="436"/>
    <n v="165"/>
    <n v="76"/>
    <s v=".."/>
    <n v="113"/>
    <n v="81"/>
    <n v="19"/>
    <n v="37"/>
    <s v=".."/>
  </r>
  <r>
    <x v="1"/>
    <x v="46"/>
    <x v="4"/>
    <n v="145"/>
    <n v="217"/>
    <n v="191"/>
    <n v="158"/>
    <s v=".."/>
    <n v="65"/>
    <n v="47"/>
    <n v="21"/>
    <n v="89"/>
    <s v=".."/>
  </r>
  <r>
    <x v="1"/>
    <x v="46"/>
    <x v="5"/>
    <n v="55"/>
    <n v="147"/>
    <n v="84"/>
    <n v="43"/>
    <s v=".."/>
    <n v="24"/>
    <n v="29"/>
    <n v="9"/>
    <n v="18"/>
    <s v=".."/>
  </r>
  <r>
    <x v="1"/>
    <x v="46"/>
    <x v="6"/>
    <s v=":"/>
    <s v=":"/>
    <s v=":"/>
    <s v=":"/>
    <s v=".."/>
    <s v=":"/>
    <s v=":"/>
    <s v=":"/>
    <s v=":"/>
    <s v=".."/>
  </r>
  <r>
    <x v="1"/>
    <x v="46"/>
    <x v="7"/>
    <n v="170"/>
    <n v="162"/>
    <n v="96"/>
    <n v="71"/>
    <s v=".."/>
    <n v="74"/>
    <n v="31"/>
    <n v="11"/>
    <n v="35"/>
    <s v=".."/>
  </r>
  <r>
    <x v="1"/>
    <x v="46"/>
    <x v="8"/>
    <n v="178"/>
    <n v="280"/>
    <n v="184"/>
    <n v="68"/>
    <s v=".."/>
    <n v="73"/>
    <n v="50"/>
    <n v="21"/>
    <n v="34"/>
    <s v=".."/>
  </r>
  <r>
    <x v="1"/>
    <x v="46"/>
    <x v="9"/>
    <n v="173"/>
    <n v="218"/>
    <n v="112"/>
    <n v="125"/>
    <s v=".."/>
    <n v="78"/>
    <n v="41"/>
    <n v="13"/>
    <n v="63"/>
    <s v=".."/>
  </r>
  <r>
    <x v="1"/>
    <x v="46"/>
    <x v="10"/>
    <n v="147"/>
    <n v="310"/>
    <n v="139"/>
    <n v="80"/>
    <s v=".."/>
    <n v="61"/>
    <n v="63"/>
    <n v="16"/>
    <n v="43"/>
    <s v=".."/>
  </r>
  <r>
    <x v="1"/>
    <x v="46"/>
    <x v="11"/>
    <n v="105"/>
    <n v="228"/>
    <n v="176"/>
    <n v="72"/>
    <s v=".."/>
    <n v="46"/>
    <n v="44"/>
    <n v="19"/>
    <n v="41"/>
    <s v=".."/>
  </r>
  <r>
    <x v="1"/>
    <x v="46"/>
    <x v="12"/>
    <s v=":"/>
    <s v=":"/>
    <s v=":"/>
    <s v=":"/>
    <s v=".."/>
    <s v=":"/>
    <s v=":"/>
    <s v=":"/>
    <s v=":"/>
    <s v=".."/>
  </r>
  <r>
    <x v="1"/>
    <x v="46"/>
    <x v="13"/>
    <s v=":"/>
    <s v=":"/>
    <s v=":"/>
    <s v=":"/>
    <s v=".."/>
    <s v=":"/>
    <s v=":"/>
    <s v=":"/>
    <s v=":"/>
    <s v=".."/>
  </r>
  <r>
    <x v="1"/>
    <x v="46"/>
    <x v="14"/>
    <s v=":"/>
    <s v=":"/>
    <s v=":"/>
    <s v=":"/>
    <s v=".."/>
    <s v=":"/>
    <s v=":"/>
    <s v=":"/>
    <s v=":"/>
    <s v=".."/>
  </r>
  <r>
    <x v="1"/>
    <x v="46"/>
    <x v="15"/>
    <n v="0"/>
    <n v="0"/>
    <n v="0"/>
    <n v="0"/>
    <n v="0"/>
    <n v="0"/>
    <n v="0"/>
    <n v="0"/>
    <n v="0"/>
    <n v="0"/>
  </r>
  <r>
    <x v="1"/>
    <x v="46"/>
    <x v="16"/>
    <n v="0"/>
    <n v="0"/>
    <n v="0"/>
    <n v="0"/>
    <n v="0"/>
    <n v="0"/>
    <n v="0"/>
    <n v="0"/>
    <n v="0"/>
    <n v="0"/>
  </r>
  <r>
    <x v="1"/>
    <x v="46"/>
    <x v="17"/>
    <n v="0"/>
    <n v="0"/>
    <n v="0"/>
    <n v="0"/>
    <n v="0"/>
    <n v="0"/>
    <n v="0"/>
    <n v="0"/>
    <n v="0"/>
    <n v="0"/>
  </r>
  <r>
    <x v="1"/>
    <x v="46"/>
    <x v="18"/>
    <n v="0"/>
    <n v="0"/>
    <n v="0"/>
    <n v="0"/>
    <n v="0"/>
    <n v="0"/>
    <n v="0"/>
    <n v="0"/>
    <n v="0"/>
    <n v="0"/>
  </r>
  <r>
    <x v="1"/>
    <x v="46"/>
    <x v="19"/>
    <n v="0"/>
    <n v="0"/>
    <n v="0"/>
    <n v="0"/>
    <n v="0"/>
    <n v="0"/>
    <n v="0"/>
    <n v="0"/>
    <n v="0"/>
    <n v="0"/>
  </r>
  <r>
    <x v="1"/>
    <x v="46"/>
    <x v="20"/>
    <n v="0"/>
    <n v="0"/>
    <n v="0"/>
    <n v="0"/>
    <n v="0"/>
    <n v="0"/>
    <n v="0"/>
    <n v="0"/>
    <n v="0"/>
    <n v="0"/>
  </r>
  <r>
    <x v="1"/>
    <x v="46"/>
    <x v="21"/>
    <n v="0"/>
    <n v="0"/>
    <n v="0"/>
    <n v="0"/>
    <n v="0"/>
    <n v="0"/>
    <n v="0"/>
    <n v="0"/>
    <n v="0"/>
    <n v="0"/>
  </r>
  <r>
    <x v="1"/>
    <x v="46"/>
    <x v="22"/>
    <n v="0"/>
    <n v="0"/>
    <n v="0"/>
    <n v="0"/>
    <n v="0"/>
    <n v="0"/>
    <n v="0"/>
    <n v="0"/>
    <n v="0"/>
    <n v="0"/>
  </r>
  <r>
    <x v="1"/>
    <x v="46"/>
    <x v="23"/>
    <n v="0"/>
    <n v="0"/>
    <n v="0"/>
    <n v="0"/>
    <n v="0"/>
    <n v="0"/>
    <n v="0"/>
    <n v="0"/>
    <n v="0"/>
    <n v="0"/>
  </r>
  <r>
    <x v="1"/>
    <x v="46"/>
    <x v="24"/>
    <n v="0"/>
    <n v="0"/>
    <n v="0"/>
    <n v="0"/>
    <n v="0"/>
    <n v="0"/>
    <n v="0"/>
    <n v="0"/>
    <n v="0"/>
    <n v="0"/>
  </r>
  <r>
    <x v="1"/>
    <x v="46"/>
    <x v="25"/>
    <n v="0"/>
    <n v="0"/>
    <n v="0"/>
    <n v="0"/>
    <n v="0"/>
    <n v="0"/>
    <n v="0"/>
    <n v="0"/>
    <n v="0"/>
    <n v="0"/>
  </r>
  <r>
    <x v="1"/>
    <x v="46"/>
    <x v="26"/>
    <n v="0"/>
    <n v="0"/>
    <n v="0"/>
    <n v="0"/>
    <n v="0"/>
    <n v="0"/>
    <n v="0"/>
    <n v="0"/>
    <n v="0"/>
    <n v="0"/>
  </r>
  <r>
    <x v="1"/>
    <x v="47"/>
    <x v="0"/>
    <s v=":"/>
    <s v=":"/>
    <s v=":"/>
    <s v=":"/>
    <s v=".."/>
    <s v=":"/>
    <s v=":"/>
    <s v=":"/>
    <s v=":"/>
    <s v=".."/>
  </r>
  <r>
    <x v="1"/>
    <x v="47"/>
    <x v="1"/>
    <s v=":"/>
    <s v=":"/>
    <s v=":"/>
    <s v=":"/>
    <s v=".."/>
    <s v=":"/>
    <s v=":"/>
    <s v=":"/>
    <s v=":"/>
    <s v=".."/>
  </r>
  <r>
    <x v="1"/>
    <x v="47"/>
    <x v="2"/>
    <n v="288"/>
    <n v="162"/>
    <n v="38"/>
    <n v="90"/>
    <s v=".."/>
    <n v="117"/>
    <n v="34"/>
    <n v="4"/>
    <n v="45"/>
    <s v=".."/>
  </r>
  <r>
    <x v="1"/>
    <x v="47"/>
    <x v="3"/>
    <n v="63"/>
    <n v="416"/>
    <n v="248"/>
    <n v="8"/>
    <s v=".."/>
    <n v="28"/>
    <n v="85"/>
    <n v="30"/>
    <n v="6"/>
    <s v=".."/>
  </r>
  <r>
    <x v="1"/>
    <x v="47"/>
    <x v="4"/>
    <n v="52"/>
    <n v="217"/>
    <n v="68"/>
    <n v="10"/>
    <s v=".."/>
    <n v="22"/>
    <n v="43"/>
    <n v="7"/>
    <n v="5"/>
    <s v=".."/>
  </r>
  <r>
    <x v="1"/>
    <x v="47"/>
    <x v="5"/>
    <n v="14"/>
    <n v="178"/>
    <n v="89"/>
    <n v="6"/>
    <s v=".."/>
    <n v="7"/>
    <n v="35"/>
    <n v="11"/>
    <n v="3"/>
    <s v=".."/>
  </r>
  <r>
    <x v="1"/>
    <x v="47"/>
    <x v="6"/>
    <n v="39"/>
    <n v="97"/>
    <n v="45"/>
    <n v="5"/>
    <s v=".."/>
    <n v="15"/>
    <n v="21"/>
    <n v="5"/>
    <n v="3"/>
    <s v=".."/>
  </r>
  <r>
    <x v="1"/>
    <x v="47"/>
    <x v="7"/>
    <n v="101"/>
    <n v="158"/>
    <n v="39"/>
    <n v="53"/>
    <s v=".."/>
    <n v="45"/>
    <n v="34"/>
    <n v="5"/>
    <n v="14"/>
    <s v=".."/>
  </r>
  <r>
    <x v="1"/>
    <x v="47"/>
    <x v="8"/>
    <s v=":"/>
    <s v=":"/>
    <s v=":"/>
    <s v=":"/>
    <s v=".."/>
    <s v=":"/>
    <s v=":"/>
    <s v=":"/>
    <s v=":"/>
    <s v=".."/>
  </r>
  <r>
    <x v="1"/>
    <x v="47"/>
    <x v="9"/>
    <n v="54"/>
    <n v="40"/>
    <n v="29"/>
    <n v="21"/>
    <s v=".."/>
    <n v="25"/>
    <n v="9"/>
    <n v="3"/>
    <n v="10"/>
    <s v=".."/>
  </r>
  <r>
    <x v="1"/>
    <x v="47"/>
    <x v="10"/>
    <n v="0"/>
    <n v="0"/>
    <n v="0"/>
    <n v="0"/>
    <n v="0"/>
    <n v="0"/>
    <n v="0"/>
    <n v="0"/>
    <n v="0"/>
    <n v="0"/>
  </r>
  <r>
    <x v="1"/>
    <x v="47"/>
    <x v="11"/>
    <n v="0"/>
    <n v="0"/>
    <n v="0"/>
    <n v="0"/>
    <n v="0"/>
    <n v="0"/>
    <n v="0"/>
    <n v="0"/>
    <n v="0"/>
    <n v="0"/>
  </r>
  <r>
    <x v="1"/>
    <x v="47"/>
    <x v="12"/>
    <n v="0"/>
    <n v="0"/>
    <n v="0"/>
    <n v="0"/>
    <n v="0"/>
    <n v="0"/>
    <n v="0"/>
    <n v="0"/>
    <n v="0"/>
    <n v="0"/>
  </r>
  <r>
    <x v="1"/>
    <x v="47"/>
    <x v="13"/>
    <n v="0"/>
    <n v="0"/>
    <n v="0"/>
    <n v="0"/>
    <n v="0"/>
    <n v="0"/>
    <n v="0"/>
    <n v="0"/>
    <n v="0"/>
    <n v="0"/>
  </r>
  <r>
    <x v="1"/>
    <x v="47"/>
    <x v="14"/>
    <n v="0"/>
    <n v="0"/>
    <n v="0"/>
    <n v="0"/>
    <n v="0"/>
    <n v="0"/>
    <n v="0"/>
    <n v="0"/>
    <n v="0"/>
    <n v="0"/>
  </r>
  <r>
    <x v="1"/>
    <x v="47"/>
    <x v="15"/>
    <n v="0"/>
    <n v="0"/>
    <n v="0"/>
    <n v="0"/>
    <n v="0"/>
    <n v="0"/>
    <n v="0"/>
    <n v="0"/>
    <n v="0"/>
    <n v="0"/>
  </r>
  <r>
    <x v="1"/>
    <x v="47"/>
    <x v="16"/>
    <n v="0"/>
    <n v="0"/>
    <n v="0"/>
    <n v="0"/>
    <n v="0"/>
    <n v="0"/>
    <n v="0"/>
    <n v="0"/>
    <n v="0"/>
    <n v="0"/>
  </r>
  <r>
    <x v="1"/>
    <x v="47"/>
    <x v="17"/>
    <s v=":"/>
    <s v=":"/>
    <s v=":"/>
    <s v=":"/>
    <s v=".."/>
    <s v=":"/>
    <s v=":"/>
    <s v=":"/>
    <s v=":"/>
    <s v=".."/>
  </r>
  <r>
    <x v="1"/>
    <x v="47"/>
    <x v="18"/>
    <n v="0"/>
    <n v="0"/>
    <n v="0"/>
    <n v="0"/>
    <n v="0"/>
    <n v="0"/>
    <n v="0"/>
    <n v="0"/>
    <n v="0"/>
    <n v="0"/>
  </r>
  <r>
    <x v="1"/>
    <x v="47"/>
    <x v="19"/>
    <n v="0"/>
    <n v="0"/>
    <n v="0"/>
    <n v="0"/>
    <n v="0"/>
    <n v="0"/>
    <n v="0"/>
    <n v="0"/>
    <n v="0"/>
    <n v="0"/>
  </r>
  <r>
    <x v="1"/>
    <x v="47"/>
    <x v="20"/>
    <n v="0"/>
    <n v="0"/>
    <n v="0"/>
    <n v="0"/>
    <n v="0"/>
    <n v="0"/>
    <n v="0"/>
    <n v="0"/>
    <n v="0"/>
    <n v="0"/>
  </r>
  <r>
    <x v="1"/>
    <x v="47"/>
    <x v="21"/>
    <n v="0"/>
    <n v="0"/>
    <n v="0"/>
    <n v="0"/>
    <n v="0"/>
    <n v="0"/>
    <n v="0"/>
    <n v="0"/>
    <n v="0"/>
    <n v="0"/>
  </r>
  <r>
    <x v="1"/>
    <x v="47"/>
    <x v="22"/>
    <s v=":"/>
    <s v=":"/>
    <s v=":"/>
    <s v=":"/>
    <s v=".."/>
    <s v=":"/>
    <s v=":"/>
    <s v=":"/>
    <s v=":"/>
    <s v=".."/>
  </r>
  <r>
    <x v="1"/>
    <x v="47"/>
    <x v="23"/>
    <s v=":"/>
    <s v=":"/>
    <s v=":"/>
    <s v=":"/>
    <s v=".."/>
    <s v=":"/>
    <s v=":"/>
    <s v=":"/>
    <s v=":"/>
    <s v=".."/>
  </r>
  <r>
    <x v="1"/>
    <x v="47"/>
    <x v="24"/>
    <s v=":"/>
    <s v=":"/>
    <s v=":"/>
    <s v=":"/>
    <s v=".."/>
    <s v=":"/>
    <s v=":"/>
    <s v=":"/>
    <s v=":"/>
    <s v=".."/>
  </r>
  <r>
    <x v="1"/>
    <x v="47"/>
    <x v="25"/>
    <s v=":"/>
    <s v=":"/>
    <s v=":"/>
    <s v=":"/>
    <s v=".."/>
    <s v=":"/>
    <s v=":"/>
    <s v=":"/>
    <s v=":"/>
    <s v=".."/>
  </r>
  <r>
    <x v="1"/>
    <x v="47"/>
    <x v="26"/>
    <s v=":"/>
    <s v=":"/>
    <s v=":"/>
    <s v=":"/>
    <s v=":"/>
    <s v=":"/>
    <s v=":"/>
    <s v=":"/>
    <s v=":"/>
    <s v=":"/>
  </r>
  <r>
    <x v="1"/>
    <x v="48"/>
    <x v="0"/>
    <n v="323"/>
    <n v="487"/>
    <n v="298"/>
    <n v="51"/>
    <s v=".."/>
    <n v="142"/>
    <n v="111"/>
    <n v="31"/>
    <n v="29"/>
    <s v=".."/>
  </r>
  <r>
    <x v="1"/>
    <x v="48"/>
    <x v="1"/>
    <n v="451"/>
    <n v="588"/>
    <n v="164"/>
    <n v="35"/>
    <s v=".."/>
    <n v="189"/>
    <n v="133"/>
    <n v="19"/>
    <n v="19"/>
    <s v=".."/>
  </r>
  <r>
    <x v="1"/>
    <x v="48"/>
    <x v="2"/>
    <n v="339"/>
    <n v="599"/>
    <n v="162"/>
    <n v="179"/>
    <s v=".."/>
    <n v="145"/>
    <n v="128"/>
    <n v="17"/>
    <n v="94"/>
    <s v=".."/>
  </r>
  <r>
    <x v="1"/>
    <x v="48"/>
    <x v="3"/>
    <n v="309"/>
    <n v="921"/>
    <n v="398"/>
    <n v="76"/>
    <s v=".."/>
    <n v="139"/>
    <n v="180"/>
    <n v="48"/>
    <n v="36"/>
    <s v=".."/>
  </r>
  <r>
    <x v="1"/>
    <x v="48"/>
    <x v="4"/>
    <n v="208"/>
    <n v="309"/>
    <n v="213"/>
    <n v="27"/>
    <s v=".."/>
    <n v="90"/>
    <n v="62"/>
    <n v="23"/>
    <n v="13"/>
    <s v=".."/>
  </r>
  <r>
    <x v="1"/>
    <x v="48"/>
    <x v="5"/>
    <n v="93"/>
    <n v="224"/>
    <n v="110"/>
    <n v="14"/>
    <s v=".."/>
    <n v="42"/>
    <n v="46"/>
    <n v="12"/>
    <n v="9"/>
    <s v=".."/>
  </r>
  <r>
    <x v="1"/>
    <x v="48"/>
    <x v="6"/>
    <n v="310"/>
    <n v="276"/>
    <n v="141"/>
    <n v="38"/>
    <s v=".."/>
    <n v="136"/>
    <n v="61"/>
    <n v="18"/>
    <n v="22"/>
    <s v=".."/>
  </r>
  <r>
    <x v="1"/>
    <x v="48"/>
    <x v="7"/>
    <n v="189"/>
    <n v="256"/>
    <n v="121"/>
    <n v="7"/>
    <s v=".."/>
    <n v="82"/>
    <n v="58"/>
    <n v="13"/>
    <n v="3"/>
    <s v=".."/>
  </r>
  <r>
    <x v="1"/>
    <x v="48"/>
    <x v="8"/>
    <n v="257"/>
    <n v="531"/>
    <n v="213"/>
    <n v="11"/>
    <s v=".."/>
    <n v="104"/>
    <n v="108"/>
    <n v="24"/>
    <n v="4"/>
    <s v=".."/>
  </r>
  <r>
    <x v="1"/>
    <x v="48"/>
    <x v="9"/>
    <n v="360"/>
    <n v="532"/>
    <n v="366"/>
    <n v="12"/>
    <s v=".."/>
    <n v="163"/>
    <n v="105"/>
    <n v="44"/>
    <n v="5"/>
    <s v=".."/>
  </r>
  <r>
    <x v="1"/>
    <x v="48"/>
    <x v="10"/>
    <n v="128"/>
    <n v="622"/>
    <n v="295"/>
    <n v="14"/>
    <s v=".."/>
    <n v="53"/>
    <n v="125"/>
    <n v="35"/>
    <n v="6"/>
    <s v=".."/>
  </r>
  <r>
    <x v="1"/>
    <x v="48"/>
    <x v="11"/>
    <n v="85"/>
    <n v="409"/>
    <n v="433"/>
    <n v="17"/>
    <s v=".."/>
    <n v="41"/>
    <n v="80"/>
    <n v="48"/>
    <n v="6"/>
    <s v=".."/>
  </r>
  <r>
    <x v="1"/>
    <x v="48"/>
    <x v="12"/>
    <n v="85"/>
    <n v="402"/>
    <n v="354"/>
    <n v="26"/>
    <s v=".."/>
    <n v="38"/>
    <n v="77"/>
    <n v="37"/>
    <n v="12"/>
    <s v=".."/>
  </r>
  <r>
    <x v="1"/>
    <x v="48"/>
    <x v="13"/>
    <n v="37"/>
    <n v="636"/>
    <n v="216"/>
    <n v="41"/>
    <s v=".."/>
    <n v="17"/>
    <n v="135"/>
    <n v="24"/>
    <n v="20"/>
    <s v=".."/>
  </r>
  <r>
    <x v="1"/>
    <x v="48"/>
    <x v="14"/>
    <n v="15"/>
    <n v="232"/>
    <n v="39"/>
    <n v="89"/>
    <s v=".."/>
    <n v="6"/>
    <n v="47"/>
    <n v="5"/>
    <n v="34"/>
    <s v=".."/>
  </r>
  <r>
    <x v="1"/>
    <x v="48"/>
    <x v="15"/>
    <s v=":"/>
    <s v=":"/>
    <s v=":"/>
    <s v=":"/>
    <s v=".."/>
    <s v=":"/>
    <s v=":"/>
    <s v=":"/>
    <s v=":"/>
    <s v=".."/>
  </r>
  <r>
    <x v="1"/>
    <x v="48"/>
    <x v="16"/>
    <s v=":"/>
    <s v=":"/>
    <s v=":"/>
    <s v=":"/>
    <s v=".."/>
    <s v=":"/>
    <s v=":"/>
    <s v=":"/>
    <s v=":"/>
    <s v=".."/>
  </r>
  <r>
    <x v="1"/>
    <x v="48"/>
    <x v="17"/>
    <s v=":"/>
    <s v=":"/>
    <s v=":"/>
    <s v=":"/>
    <s v=".."/>
    <s v=":"/>
    <s v=":"/>
    <s v=":"/>
    <s v=":"/>
    <s v=".."/>
  </r>
  <r>
    <x v="1"/>
    <x v="48"/>
    <x v="18"/>
    <s v=":"/>
    <s v=":"/>
    <s v=":"/>
    <s v=":"/>
    <s v=".."/>
    <s v=":"/>
    <s v=":"/>
    <s v=":"/>
    <s v=":"/>
    <s v=".."/>
  </r>
  <r>
    <x v="1"/>
    <x v="48"/>
    <x v="19"/>
    <s v=":"/>
    <s v=":"/>
    <s v=":"/>
    <s v=":"/>
    <s v=".."/>
    <s v=":"/>
    <s v=":"/>
    <s v=":"/>
    <s v=":"/>
    <s v=".."/>
  </r>
  <r>
    <x v="1"/>
    <x v="48"/>
    <x v="20"/>
    <s v=":"/>
    <s v=":"/>
    <s v=":"/>
    <s v=":"/>
    <s v=".."/>
    <s v=":"/>
    <s v=":"/>
    <s v=":"/>
    <s v=":"/>
    <s v=".."/>
  </r>
  <r>
    <x v="1"/>
    <x v="48"/>
    <x v="21"/>
    <s v=":"/>
    <s v=":"/>
    <s v=":"/>
    <s v=":"/>
    <s v=".."/>
    <s v=":"/>
    <s v=":"/>
    <s v=":"/>
    <s v=":"/>
    <s v=".."/>
  </r>
  <r>
    <x v="1"/>
    <x v="48"/>
    <x v="22"/>
    <s v=":"/>
    <s v=":"/>
    <s v=":"/>
    <s v=":"/>
    <s v=".."/>
    <s v=":"/>
    <s v=":"/>
    <s v=":"/>
    <s v=":"/>
    <s v=".."/>
  </r>
  <r>
    <x v="1"/>
    <x v="48"/>
    <x v="23"/>
    <n v="8"/>
    <n v="350"/>
    <n v="187"/>
    <n v="25"/>
    <s v=".."/>
    <n v="3"/>
    <n v="67"/>
    <n v="22"/>
    <n v="9"/>
    <s v=".."/>
  </r>
  <r>
    <x v="1"/>
    <x v="48"/>
    <x v="24"/>
    <s v=":"/>
    <s v=":"/>
    <s v=":"/>
    <s v=":"/>
    <s v=".."/>
    <s v=":"/>
    <s v=":"/>
    <s v=":"/>
    <s v=":"/>
    <s v=".."/>
  </r>
  <r>
    <x v="1"/>
    <x v="48"/>
    <x v="25"/>
    <s v=":"/>
    <s v=":"/>
    <s v=":"/>
    <s v=":"/>
    <s v=".."/>
    <s v=":"/>
    <s v=":"/>
    <s v=":"/>
    <s v=":"/>
    <s v=".."/>
  </r>
  <r>
    <x v="1"/>
    <x v="48"/>
    <x v="26"/>
    <s v=":"/>
    <s v=":"/>
    <s v=":"/>
    <s v=":"/>
    <s v=":"/>
    <s v=":"/>
    <s v=":"/>
    <s v=":"/>
    <s v=":"/>
    <s v=":"/>
  </r>
  <r>
    <x v="1"/>
    <x v="49"/>
    <x v="0"/>
    <n v="0"/>
    <n v="0"/>
    <n v="0"/>
    <n v="0"/>
    <n v="0"/>
    <n v="0"/>
    <n v="0"/>
    <n v="0"/>
    <n v="0"/>
    <n v="0"/>
  </r>
  <r>
    <x v="1"/>
    <x v="49"/>
    <x v="1"/>
    <n v="0"/>
    <n v="0"/>
    <n v="0"/>
    <n v="0"/>
    <n v="0"/>
    <n v="0"/>
    <n v="0"/>
    <n v="0"/>
    <n v="0"/>
    <n v="0"/>
  </r>
  <r>
    <x v="1"/>
    <x v="49"/>
    <x v="2"/>
    <n v="0"/>
    <n v="0"/>
    <n v="0"/>
    <n v="0"/>
    <n v="0"/>
    <n v="0"/>
    <n v="0"/>
    <n v="0"/>
    <n v="0"/>
    <n v="0"/>
  </r>
  <r>
    <x v="1"/>
    <x v="49"/>
    <x v="3"/>
    <n v="0"/>
    <n v="0"/>
    <n v="0"/>
    <n v="0"/>
    <n v="0"/>
    <n v="0"/>
    <n v="0"/>
    <n v="0"/>
    <n v="0"/>
    <n v="0"/>
  </r>
  <r>
    <x v="1"/>
    <x v="49"/>
    <x v="4"/>
    <n v="0"/>
    <n v="0"/>
    <n v="0"/>
    <n v="0"/>
    <n v="0"/>
    <n v="0"/>
    <n v="0"/>
    <n v="0"/>
    <n v="0"/>
    <n v="0"/>
  </r>
  <r>
    <x v="1"/>
    <x v="49"/>
    <x v="5"/>
    <n v="0"/>
    <n v="0"/>
    <n v="0"/>
    <n v="0"/>
    <n v="0"/>
    <n v="0"/>
    <n v="0"/>
    <n v="0"/>
    <n v="0"/>
    <n v="0"/>
  </r>
  <r>
    <x v="1"/>
    <x v="49"/>
    <x v="6"/>
    <n v="0"/>
    <n v="0"/>
    <n v="0"/>
    <n v="0"/>
    <n v="0"/>
    <n v="0"/>
    <n v="0"/>
    <n v="0"/>
    <n v="0"/>
    <n v="0"/>
  </r>
  <r>
    <x v="1"/>
    <x v="49"/>
    <x v="7"/>
    <n v="0"/>
    <n v="0"/>
    <n v="0"/>
    <n v="0"/>
    <n v="0"/>
    <n v="0"/>
    <n v="0"/>
    <n v="0"/>
    <n v="0"/>
    <n v="0"/>
  </r>
  <r>
    <x v="1"/>
    <x v="49"/>
    <x v="8"/>
    <n v="0"/>
    <n v="0"/>
    <n v="0"/>
    <n v="0"/>
    <n v="0"/>
    <n v="0"/>
    <n v="0"/>
    <n v="0"/>
    <n v="0"/>
    <n v="0"/>
  </r>
  <r>
    <x v="1"/>
    <x v="49"/>
    <x v="9"/>
    <n v="0"/>
    <n v="0"/>
    <n v="0"/>
    <n v="0"/>
    <n v="0"/>
    <n v="0"/>
    <n v="0"/>
    <n v="0"/>
    <n v="0"/>
    <n v="0"/>
  </r>
  <r>
    <x v="1"/>
    <x v="49"/>
    <x v="10"/>
    <n v="0"/>
    <n v="0"/>
    <n v="0"/>
    <n v="0"/>
    <n v="0"/>
    <n v="0"/>
    <n v="0"/>
    <n v="0"/>
    <n v="0"/>
    <n v="0"/>
  </r>
  <r>
    <x v="1"/>
    <x v="49"/>
    <x v="11"/>
    <n v="0"/>
    <n v="0"/>
    <n v="0"/>
    <n v="0"/>
    <n v="0"/>
    <n v="0"/>
    <n v="0"/>
    <n v="0"/>
    <n v="0"/>
    <n v="0"/>
  </r>
  <r>
    <x v="1"/>
    <x v="49"/>
    <x v="12"/>
    <n v="0"/>
    <n v="0"/>
    <n v="0"/>
    <n v="0"/>
    <n v="0"/>
    <n v="0"/>
    <n v="0"/>
    <n v="0"/>
    <n v="0"/>
    <n v="0"/>
  </r>
  <r>
    <x v="1"/>
    <x v="49"/>
    <x v="13"/>
    <n v="0"/>
    <n v="0"/>
    <n v="0"/>
    <n v="0"/>
    <n v="0"/>
    <n v="0"/>
    <n v="0"/>
    <n v="0"/>
    <n v="0"/>
    <n v="0"/>
  </r>
  <r>
    <x v="1"/>
    <x v="49"/>
    <x v="14"/>
    <n v="0"/>
    <n v="0"/>
    <n v="0"/>
    <n v="0"/>
    <n v="0"/>
    <n v="0"/>
    <n v="0"/>
    <n v="0"/>
    <n v="0"/>
    <n v="0"/>
  </r>
  <r>
    <x v="1"/>
    <x v="49"/>
    <x v="15"/>
    <n v="0"/>
    <n v="0"/>
    <n v="0"/>
    <n v="0"/>
    <n v="0"/>
    <n v="0"/>
    <n v="0"/>
    <n v="0"/>
    <n v="0"/>
    <n v="0"/>
  </r>
  <r>
    <x v="1"/>
    <x v="49"/>
    <x v="16"/>
    <n v="0"/>
    <n v="0"/>
    <n v="0"/>
    <n v="0"/>
    <n v="0"/>
    <n v="0"/>
    <n v="0"/>
    <n v="0"/>
    <n v="0"/>
    <n v="0"/>
  </r>
  <r>
    <x v="1"/>
    <x v="49"/>
    <x v="17"/>
    <n v="0"/>
    <n v="0"/>
    <n v="0"/>
    <n v="0"/>
    <n v="0"/>
    <n v="0"/>
    <n v="0"/>
    <n v="0"/>
    <n v="0"/>
    <n v="0"/>
  </r>
  <r>
    <x v="1"/>
    <x v="49"/>
    <x v="18"/>
    <n v="0"/>
    <n v="0"/>
    <n v="0"/>
    <n v="0"/>
    <n v="0"/>
    <n v="0"/>
    <n v="0"/>
    <n v="0"/>
    <n v="0"/>
    <n v="0"/>
  </r>
  <r>
    <x v="1"/>
    <x v="49"/>
    <x v="19"/>
    <n v="0"/>
    <n v="0"/>
    <n v="0"/>
    <n v="0"/>
    <n v="0"/>
    <n v="0"/>
    <n v="0"/>
    <n v="0"/>
    <n v="0"/>
    <n v="0"/>
  </r>
  <r>
    <x v="1"/>
    <x v="49"/>
    <x v="20"/>
    <n v="0"/>
    <n v="0"/>
    <n v="0"/>
    <n v="0"/>
    <n v="0"/>
    <n v="0"/>
    <n v="0"/>
    <n v="0"/>
    <n v="0"/>
    <n v="0"/>
  </r>
  <r>
    <x v="1"/>
    <x v="49"/>
    <x v="21"/>
    <n v="0"/>
    <n v="0"/>
    <n v="0"/>
    <n v="0"/>
    <n v="0"/>
    <n v="0"/>
    <n v="0"/>
    <n v="0"/>
    <n v="0"/>
    <n v="0"/>
  </r>
  <r>
    <x v="1"/>
    <x v="49"/>
    <x v="22"/>
    <n v="0"/>
    <n v="0"/>
    <n v="0"/>
    <n v="0"/>
    <n v="0"/>
    <n v="0"/>
    <n v="0"/>
    <n v="0"/>
    <n v="0"/>
    <n v="0"/>
  </r>
  <r>
    <x v="1"/>
    <x v="49"/>
    <x v="23"/>
    <n v="0"/>
    <n v="0"/>
    <n v="0"/>
    <n v="0"/>
    <n v="0"/>
    <n v="0"/>
    <n v="0"/>
    <n v="0"/>
    <n v="0"/>
    <n v="0"/>
  </r>
  <r>
    <x v="1"/>
    <x v="49"/>
    <x v="24"/>
    <n v="0"/>
    <n v="0"/>
    <n v="0"/>
    <n v="0"/>
    <n v="0"/>
    <n v="0"/>
    <n v="0"/>
    <n v="0"/>
    <n v="0"/>
    <n v="0"/>
  </r>
  <r>
    <x v="1"/>
    <x v="49"/>
    <x v="25"/>
    <n v="0"/>
    <n v="0"/>
    <n v="0"/>
    <n v="0"/>
    <n v="0"/>
    <n v="0"/>
    <n v="0"/>
    <n v="0"/>
    <n v="0"/>
    <n v="0"/>
  </r>
  <r>
    <x v="1"/>
    <x v="49"/>
    <x v="26"/>
    <n v="0"/>
    <n v="0"/>
    <n v="0"/>
    <n v="0"/>
    <n v="0"/>
    <n v="0"/>
    <n v="0"/>
    <n v="0"/>
    <n v="0"/>
    <n v="0"/>
  </r>
  <r>
    <x v="1"/>
    <x v="50"/>
    <x v="0"/>
    <n v="0"/>
    <n v="0"/>
    <n v="0"/>
    <n v="0"/>
    <n v="0"/>
    <n v="0"/>
    <n v="0"/>
    <n v="0"/>
    <n v="0"/>
    <n v="0"/>
  </r>
  <r>
    <x v="1"/>
    <x v="50"/>
    <x v="1"/>
    <n v="0"/>
    <n v="0"/>
    <n v="0"/>
    <n v="0"/>
    <n v="0"/>
    <n v="0"/>
    <n v="0"/>
    <n v="0"/>
    <n v="0"/>
    <n v="0"/>
  </r>
  <r>
    <x v="1"/>
    <x v="50"/>
    <x v="2"/>
    <n v="0"/>
    <n v="0"/>
    <n v="0"/>
    <n v="0"/>
    <n v="0"/>
    <n v="0"/>
    <n v="0"/>
    <n v="0"/>
    <n v="0"/>
    <n v="0"/>
  </r>
  <r>
    <x v="1"/>
    <x v="50"/>
    <x v="3"/>
    <n v="0"/>
    <n v="0"/>
    <n v="0"/>
    <n v="0"/>
    <n v="0"/>
    <n v="0"/>
    <n v="0"/>
    <n v="0"/>
    <n v="0"/>
    <n v="0"/>
  </r>
  <r>
    <x v="1"/>
    <x v="50"/>
    <x v="4"/>
    <n v="0"/>
    <n v="0"/>
    <n v="0"/>
    <n v="0"/>
    <n v="0"/>
    <n v="0"/>
    <n v="0"/>
    <n v="0"/>
    <n v="0"/>
    <n v="0"/>
  </r>
  <r>
    <x v="1"/>
    <x v="50"/>
    <x v="5"/>
    <n v="0"/>
    <n v="0"/>
    <n v="0"/>
    <n v="0"/>
    <n v="0"/>
    <n v="0"/>
    <n v="0"/>
    <n v="0"/>
    <n v="0"/>
    <n v="0"/>
  </r>
  <r>
    <x v="1"/>
    <x v="50"/>
    <x v="6"/>
    <n v="0"/>
    <n v="0"/>
    <n v="0"/>
    <n v="0"/>
    <n v="0"/>
    <n v="0"/>
    <n v="0"/>
    <n v="0"/>
    <n v="0"/>
    <n v="0"/>
  </r>
  <r>
    <x v="1"/>
    <x v="50"/>
    <x v="7"/>
    <n v="0"/>
    <n v="0"/>
    <n v="0"/>
    <n v="0"/>
    <n v="0"/>
    <n v="0"/>
    <n v="0"/>
    <n v="0"/>
    <n v="0"/>
    <n v="0"/>
  </r>
  <r>
    <x v="1"/>
    <x v="50"/>
    <x v="8"/>
    <n v="0"/>
    <n v="0"/>
    <n v="0"/>
    <n v="0"/>
    <n v="0"/>
    <n v="0"/>
    <n v="0"/>
    <n v="0"/>
    <n v="0"/>
    <n v="0"/>
  </r>
  <r>
    <x v="1"/>
    <x v="50"/>
    <x v="9"/>
    <n v="0"/>
    <n v="0"/>
    <n v="0"/>
    <n v="0"/>
    <n v="0"/>
    <n v="0"/>
    <n v="0"/>
    <n v="0"/>
    <n v="0"/>
    <n v="0"/>
  </r>
  <r>
    <x v="1"/>
    <x v="50"/>
    <x v="10"/>
    <n v="0"/>
    <n v="0"/>
    <n v="0"/>
    <n v="0"/>
    <n v="0"/>
    <n v="0"/>
    <n v="0"/>
    <n v="0"/>
    <n v="0"/>
    <n v="0"/>
  </r>
  <r>
    <x v="1"/>
    <x v="50"/>
    <x v="11"/>
    <n v="0"/>
    <n v="0"/>
    <n v="0"/>
    <n v="0"/>
    <n v="0"/>
    <n v="0"/>
    <n v="0"/>
    <n v="0"/>
    <n v="0"/>
    <n v="0"/>
  </r>
  <r>
    <x v="1"/>
    <x v="50"/>
    <x v="12"/>
    <n v="0"/>
    <n v="0"/>
    <n v="0"/>
    <n v="0"/>
    <n v="0"/>
    <n v="0"/>
    <n v="0"/>
    <n v="0"/>
    <n v="0"/>
    <n v="0"/>
  </r>
  <r>
    <x v="1"/>
    <x v="50"/>
    <x v="13"/>
    <n v="0"/>
    <n v="0"/>
    <n v="0"/>
    <n v="0"/>
    <n v="0"/>
    <n v="0"/>
    <n v="0"/>
    <n v="0"/>
    <n v="0"/>
    <n v="0"/>
  </r>
  <r>
    <x v="1"/>
    <x v="50"/>
    <x v="14"/>
    <n v="0"/>
    <n v="0"/>
    <n v="0"/>
    <n v="0"/>
    <n v="0"/>
    <n v="0"/>
    <n v="0"/>
    <n v="0"/>
    <n v="0"/>
    <n v="0"/>
  </r>
  <r>
    <x v="1"/>
    <x v="50"/>
    <x v="15"/>
    <n v="0"/>
    <n v="0"/>
    <n v="0"/>
    <n v="0"/>
    <n v="0"/>
    <n v="0"/>
    <n v="0"/>
    <n v="0"/>
    <n v="0"/>
    <n v="0"/>
  </r>
  <r>
    <x v="1"/>
    <x v="50"/>
    <x v="16"/>
    <n v="0"/>
    <n v="0"/>
    <n v="0"/>
    <n v="0"/>
    <n v="0"/>
    <n v="0"/>
    <n v="0"/>
    <n v="0"/>
    <n v="0"/>
    <n v="0"/>
  </r>
  <r>
    <x v="1"/>
    <x v="50"/>
    <x v="17"/>
    <n v="0"/>
    <n v="0"/>
    <n v="0"/>
    <n v="0"/>
    <n v="0"/>
    <n v="0"/>
    <n v="0"/>
    <n v="0"/>
    <n v="0"/>
    <n v="0"/>
  </r>
  <r>
    <x v="1"/>
    <x v="50"/>
    <x v="18"/>
    <n v="0"/>
    <n v="0"/>
    <n v="0"/>
    <n v="0"/>
    <n v="0"/>
    <n v="0"/>
    <n v="0"/>
    <n v="0"/>
    <n v="0"/>
    <n v="0"/>
  </r>
  <r>
    <x v="1"/>
    <x v="50"/>
    <x v="19"/>
    <n v="0"/>
    <n v="0"/>
    <n v="0"/>
    <n v="0"/>
    <n v="0"/>
    <n v="0"/>
    <n v="0"/>
    <n v="0"/>
    <n v="0"/>
    <n v="0"/>
  </r>
  <r>
    <x v="1"/>
    <x v="50"/>
    <x v="20"/>
    <n v="0"/>
    <n v="0"/>
    <n v="0"/>
    <n v="0"/>
    <n v="0"/>
    <n v="0"/>
    <n v="0"/>
    <n v="0"/>
    <n v="0"/>
    <n v="0"/>
  </r>
  <r>
    <x v="1"/>
    <x v="50"/>
    <x v="21"/>
    <n v="0"/>
    <n v="0"/>
    <n v="0"/>
    <n v="0"/>
    <n v="0"/>
    <n v="0"/>
    <n v="0"/>
    <n v="0"/>
    <n v="0"/>
    <n v="0"/>
  </r>
  <r>
    <x v="1"/>
    <x v="50"/>
    <x v="22"/>
    <n v="0"/>
    <n v="0"/>
    <n v="0"/>
    <n v="0"/>
    <n v="0"/>
    <n v="0"/>
    <n v="0"/>
    <n v="0"/>
    <n v="0"/>
    <n v="0"/>
  </r>
  <r>
    <x v="1"/>
    <x v="50"/>
    <x v="23"/>
    <n v="0"/>
    <n v="0"/>
    <n v="0"/>
    <n v="0"/>
    <n v="0"/>
    <n v="0"/>
    <n v="0"/>
    <n v="0"/>
    <n v="0"/>
    <n v="0"/>
  </r>
  <r>
    <x v="1"/>
    <x v="50"/>
    <x v="24"/>
    <n v="0"/>
    <n v="0"/>
    <n v="0"/>
    <n v="0"/>
    <n v="0"/>
    <n v="0"/>
    <n v="0"/>
    <n v="0"/>
    <n v="0"/>
    <n v="0"/>
  </r>
  <r>
    <x v="1"/>
    <x v="50"/>
    <x v="25"/>
    <n v="0"/>
    <n v="0"/>
    <n v="0"/>
    <n v="0"/>
    <n v="0"/>
    <n v="0"/>
    <n v="0"/>
    <n v="0"/>
    <n v="0"/>
    <n v="0"/>
  </r>
  <r>
    <x v="1"/>
    <x v="50"/>
    <x v="26"/>
    <n v="0"/>
    <n v="0"/>
    <n v="0"/>
    <n v="0"/>
    <n v="0"/>
    <n v="0"/>
    <n v="0"/>
    <n v="0"/>
    <n v="0"/>
    <n v="0"/>
  </r>
  <r>
    <x v="1"/>
    <x v="51"/>
    <x v="0"/>
    <n v="0"/>
    <n v="0"/>
    <n v="0"/>
    <n v="0"/>
    <n v="0"/>
    <n v="0"/>
    <n v="0"/>
    <n v="0"/>
    <n v="0"/>
    <n v="0"/>
  </r>
  <r>
    <x v="1"/>
    <x v="51"/>
    <x v="1"/>
    <n v="0"/>
    <n v="0"/>
    <n v="0"/>
    <n v="0"/>
    <n v="0"/>
    <n v="0"/>
    <n v="0"/>
    <n v="0"/>
    <n v="0"/>
    <n v="0"/>
  </r>
  <r>
    <x v="1"/>
    <x v="51"/>
    <x v="2"/>
    <n v="0"/>
    <n v="0"/>
    <n v="0"/>
    <n v="0"/>
    <n v="0"/>
    <n v="0"/>
    <n v="0"/>
    <n v="0"/>
    <n v="0"/>
    <n v="0"/>
  </r>
  <r>
    <x v="1"/>
    <x v="51"/>
    <x v="3"/>
    <n v="0"/>
    <n v="0"/>
    <n v="0"/>
    <n v="0"/>
    <n v="0"/>
    <n v="0"/>
    <n v="0"/>
    <n v="0"/>
    <n v="0"/>
    <n v="0"/>
  </r>
  <r>
    <x v="1"/>
    <x v="51"/>
    <x v="4"/>
    <n v="0"/>
    <n v="0"/>
    <n v="0"/>
    <n v="0"/>
    <n v="0"/>
    <n v="0"/>
    <n v="0"/>
    <n v="0"/>
    <n v="0"/>
    <n v="0"/>
  </r>
  <r>
    <x v="1"/>
    <x v="51"/>
    <x v="5"/>
    <n v="0"/>
    <n v="0"/>
    <n v="0"/>
    <n v="0"/>
    <n v="0"/>
    <n v="0"/>
    <n v="0"/>
    <n v="0"/>
    <n v="0"/>
    <n v="0"/>
  </r>
  <r>
    <x v="1"/>
    <x v="51"/>
    <x v="6"/>
    <n v="0"/>
    <n v="0"/>
    <n v="0"/>
    <n v="0"/>
    <n v="0"/>
    <n v="0"/>
    <n v="0"/>
    <n v="0"/>
    <n v="0"/>
    <n v="0"/>
  </r>
  <r>
    <x v="1"/>
    <x v="51"/>
    <x v="7"/>
    <n v="0"/>
    <n v="0"/>
    <n v="0"/>
    <n v="0"/>
    <n v="0"/>
    <n v="0"/>
    <n v="0"/>
    <n v="0"/>
    <n v="0"/>
    <n v="0"/>
  </r>
  <r>
    <x v="1"/>
    <x v="51"/>
    <x v="8"/>
    <n v="0"/>
    <n v="0"/>
    <n v="0"/>
    <n v="0"/>
    <n v="0"/>
    <n v="0"/>
    <n v="0"/>
    <n v="0"/>
    <n v="0"/>
    <n v="0"/>
  </r>
  <r>
    <x v="1"/>
    <x v="51"/>
    <x v="9"/>
    <n v="0"/>
    <n v="0"/>
    <n v="0"/>
    <n v="0"/>
    <n v="0"/>
    <n v="0"/>
    <n v="0"/>
    <n v="0"/>
    <n v="0"/>
    <n v="0"/>
  </r>
  <r>
    <x v="1"/>
    <x v="51"/>
    <x v="10"/>
    <n v="0"/>
    <n v="0"/>
    <n v="0"/>
    <n v="0"/>
    <n v="0"/>
    <n v="0"/>
    <n v="0"/>
    <n v="0"/>
    <n v="0"/>
    <n v="0"/>
  </r>
  <r>
    <x v="1"/>
    <x v="51"/>
    <x v="11"/>
    <n v="0"/>
    <n v="0"/>
    <n v="0"/>
    <n v="0"/>
    <n v="0"/>
    <n v="0"/>
    <n v="0"/>
    <n v="0"/>
    <n v="0"/>
    <n v="0"/>
  </r>
  <r>
    <x v="1"/>
    <x v="51"/>
    <x v="12"/>
    <n v="0"/>
    <n v="0"/>
    <n v="0"/>
    <n v="0"/>
    <n v="0"/>
    <n v="0"/>
    <n v="0"/>
    <n v="0"/>
    <n v="0"/>
    <n v="0"/>
  </r>
  <r>
    <x v="1"/>
    <x v="51"/>
    <x v="13"/>
    <n v="0"/>
    <n v="0"/>
    <n v="0"/>
    <n v="0"/>
    <n v="0"/>
    <n v="0"/>
    <n v="0"/>
    <n v="0"/>
    <n v="0"/>
    <n v="0"/>
  </r>
  <r>
    <x v="1"/>
    <x v="51"/>
    <x v="14"/>
    <n v="0"/>
    <n v="0"/>
    <n v="0"/>
    <n v="0"/>
    <n v="0"/>
    <n v="0"/>
    <n v="0"/>
    <n v="0"/>
    <n v="0"/>
    <n v="0"/>
  </r>
  <r>
    <x v="1"/>
    <x v="51"/>
    <x v="15"/>
    <n v="0"/>
    <n v="0"/>
    <n v="0"/>
    <n v="0"/>
    <n v="0"/>
    <n v="0"/>
    <n v="0"/>
    <n v="0"/>
    <n v="0"/>
    <n v="0"/>
  </r>
  <r>
    <x v="1"/>
    <x v="51"/>
    <x v="16"/>
    <n v="0"/>
    <n v="0"/>
    <n v="0"/>
    <n v="0"/>
    <n v="0"/>
    <n v="0"/>
    <n v="0"/>
    <n v="0"/>
    <n v="0"/>
    <n v="0"/>
  </r>
  <r>
    <x v="1"/>
    <x v="51"/>
    <x v="17"/>
    <n v="0"/>
    <n v="0"/>
    <n v="0"/>
    <n v="0"/>
    <n v="0"/>
    <n v="0"/>
    <n v="0"/>
    <n v="0"/>
    <n v="0"/>
    <n v="0"/>
  </r>
  <r>
    <x v="1"/>
    <x v="51"/>
    <x v="18"/>
    <n v="0"/>
    <n v="0"/>
    <n v="0"/>
    <n v="0"/>
    <n v="0"/>
    <n v="0"/>
    <n v="0"/>
    <n v="0"/>
    <n v="0"/>
    <n v="0"/>
  </r>
  <r>
    <x v="1"/>
    <x v="51"/>
    <x v="19"/>
    <n v="0"/>
    <n v="0"/>
    <n v="0"/>
    <n v="0"/>
    <n v="0"/>
    <n v="0"/>
    <n v="0"/>
    <n v="0"/>
    <n v="0"/>
    <n v="0"/>
  </r>
  <r>
    <x v="1"/>
    <x v="51"/>
    <x v="20"/>
    <n v="0"/>
    <n v="0"/>
    <n v="0"/>
    <n v="0"/>
    <n v="0"/>
    <n v="0"/>
    <n v="0"/>
    <n v="0"/>
    <n v="0"/>
    <n v="0"/>
  </r>
  <r>
    <x v="1"/>
    <x v="51"/>
    <x v="21"/>
    <n v="0"/>
    <n v="0"/>
    <n v="0"/>
    <n v="0"/>
    <n v="0"/>
    <n v="0"/>
    <n v="0"/>
    <n v="0"/>
    <n v="0"/>
    <n v="0"/>
  </r>
  <r>
    <x v="1"/>
    <x v="51"/>
    <x v="22"/>
    <n v="0"/>
    <n v="0"/>
    <n v="0"/>
    <n v="0"/>
    <n v="0"/>
    <n v="0"/>
    <n v="0"/>
    <n v="0"/>
    <n v="0"/>
    <n v="0"/>
  </r>
  <r>
    <x v="1"/>
    <x v="51"/>
    <x v="23"/>
    <n v="0"/>
    <n v="0"/>
    <n v="0"/>
    <n v="0"/>
    <n v="0"/>
    <n v="0"/>
    <n v="0"/>
    <n v="0"/>
    <n v="0"/>
    <n v="0"/>
  </r>
  <r>
    <x v="1"/>
    <x v="51"/>
    <x v="24"/>
    <n v="0"/>
    <n v="0"/>
    <n v="0"/>
    <n v="0"/>
    <n v="0"/>
    <n v="0"/>
    <n v="0"/>
    <n v="0"/>
    <n v="0"/>
    <n v="0"/>
  </r>
  <r>
    <x v="1"/>
    <x v="51"/>
    <x v="25"/>
    <n v="0"/>
    <n v="0"/>
    <n v="0"/>
    <n v="0"/>
    <n v="0"/>
    <n v="0"/>
    <n v="0"/>
    <n v="0"/>
    <n v="0"/>
    <n v="0"/>
  </r>
  <r>
    <x v="1"/>
    <x v="51"/>
    <x v="26"/>
    <n v="0"/>
    <n v="0"/>
    <n v="0"/>
    <n v="0"/>
    <n v="0"/>
    <n v="0"/>
    <n v="0"/>
    <n v="0"/>
    <n v="0"/>
    <n v="0"/>
  </r>
  <r>
    <x v="1"/>
    <x v="52"/>
    <x v="0"/>
    <n v="0"/>
    <n v="0"/>
    <n v="0"/>
    <n v="0"/>
    <n v="0"/>
    <n v="0"/>
    <n v="0"/>
    <n v="0"/>
    <n v="0"/>
    <n v="0"/>
  </r>
  <r>
    <x v="1"/>
    <x v="52"/>
    <x v="1"/>
    <n v="0"/>
    <n v="0"/>
    <n v="0"/>
    <n v="0"/>
    <n v="0"/>
    <n v="0"/>
    <n v="0"/>
    <n v="0"/>
    <n v="0"/>
    <n v="0"/>
  </r>
  <r>
    <x v="1"/>
    <x v="52"/>
    <x v="2"/>
    <n v="0"/>
    <n v="0"/>
    <n v="0"/>
    <n v="0"/>
    <n v="0"/>
    <n v="0"/>
    <n v="0"/>
    <n v="0"/>
    <n v="0"/>
    <n v="0"/>
  </r>
  <r>
    <x v="1"/>
    <x v="52"/>
    <x v="3"/>
    <n v="0"/>
    <n v="0"/>
    <n v="0"/>
    <n v="0"/>
    <n v="0"/>
    <n v="0"/>
    <n v="0"/>
    <n v="0"/>
    <n v="0"/>
    <n v="0"/>
  </r>
  <r>
    <x v="1"/>
    <x v="52"/>
    <x v="4"/>
    <n v="0"/>
    <n v="0"/>
    <n v="0"/>
    <n v="0"/>
    <n v="0"/>
    <n v="0"/>
    <n v="0"/>
    <n v="0"/>
    <n v="0"/>
    <n v="0"/>
  </r>
  <r>
    <x v="1"/>
    <x v="52"/>
    <x v="5"/>
    <n v="0"/>
    <n v="0"/>
    <n v="0"/>
    <n v="0"/>
    <n v="0"/>
    <n v="0"/>
    <n v="0"/>
    <n v="0"/>
    <n v="0"/>
    <n v="0"/>
  </r>
  <r>
    <x v="1"/>
    <x v="52"/>
    <x v="6"/>
    <n v="0"/>
    <n v="0"/>
    <n v="0"/>
    <n v="0"/>
    <n v="0"/>
    <n v="0"/>
    <n v="0"/>
    <n v="0"/>
    <n v="0"/>
    <n v="0"/>
  </r>
  <r>
    <x v="1"/>
    <x v="52"/>
    <x v="7"/>
    <n v="0"/>
    <n v="0"/>
    <n v="0"/>
    <n v="0"/>
    <n v="0"/>
    <n v="0"/>
    <n v="0"/>
    <n v="0"/>
    <n v="0"/>
    <n v="0"/>
  </r>
  <r>
    <x v="1"/>
    <x v="52"/>
    <x v="8"/>
    <n v="0"/>
    <n v="0"/>
    <n v="0"/>
    <n v="0"/>
    <n v="0"/>
    <n v="0"/>
    <n v="0"/>
    <n v="0"/>
    <n v="0"/>
    <n v="0"/>
  </r>
  <r>
    <x v="1"/>
    <x v="52"/>
    <x v="9"/>
    <n v="0"/>
    <n v="0"/>
    <n v="0"/>
    <n v="0"/>
    <n v="0"/>
    <n v="0"/>
    <n v="0"/>
    <n v="0"/>
    <n v="0"/>
    <n v="0"/>
  </r>
  <r>
    <x v="1"/>
    <x v="52"/>
    <x v="10"/>
    <n v="0"/>
    <n v="0"/>
    <n v="0"/>
    <n v="0"/>
    <n v="0"/>
    <n v="0"/>
    <n v="0"/>
    <n v="0"/>
    <n v="0"/>
    <n v="0"/>
  </r>
  <r>
    <x v="1"/>
    <x v="52"/>
    <x v="11"/>
    <n v="0"/>
    <n v="0"/>
    <n v="0"/>
    <n v="0"/>
    <n v="0"/>
    <n v="0"/>
    <n v="0"/>
    <n v="0"/>
    <n v="0"/>
    <n v="0"/>
  </r>
  <r>
    <x v="1"/>
    <x v="52"/>
    <x v="12"/>
    <n v="0"/>
    <n v="0"/>
    <n v="0"/>
    <n v="0"/>
    <n v="0"/>
    <n v="0"/>
    <n v="0"/>
    <n v="0"/>
    <n v="0"/>
    <n v="0"/>
  </r>
  <r>
    <x v="1"/>
    <x v="52"/>
    <x v="13"/>
    <n v="0"/>
    <n v="0"/>
    <n v="0"/>
    <n v="0"/>
    <n v="0"/>
    <n v="0"/>
    <n v="0"/>
    <n v="0"/>
    <n v="0"/>
    <n v="0"/>
  </r>
  <r>
    <x v="1"/>
    <x v="52"/>
    <x v="14"/>
    <n v="0"/>
    <n v="0"/>
    <n v="0"/>
    <n v="0"/>
    <n v="0"/>
    <n v="0"/>
    <n v="0"/>
    <n v="0"/>
    <n v="0"/>
    <n v="0"/>
  </r>
  <r>
    <x v="1"/>
    <x v="52"/>
    <x v="15"/>
    <n v="0"/>
    <n v="0"/>
    <n v="0"/>
    <n v="0"/>
    <n v="0"/>
    <n v="0"/>
    <n v="0"/>
    <n v="0"/>
    <n v="0"/>
    <n v="0"/>
  </r>
  <r>
    <x v="1"/>
    <x v="52"/>
    <x v="16"/>
    <n v="0"/>
    <n v="0"/>
    <n v="0"/>
    <n v="0"/>
    <n v="0"/>
    <n v="0"/>
    <n v="0"/>
    <n v="0"/>
    <n v="0"/>
    <n v="0"/>
  </r>
  <r>
    <x v="1"/>
    <x v="52"/>
    <x v="17"/>
    <n v="0"/>
    <n v="0"/>
    <n v="0"/>
    <n v="0"/>
    <n v="0"/>
    <n v="0"/>
    <n v="0"/>
    <n v="0"/>
    <n v="0"/>
    <n v="0"/>
  </r>
  <r>
    <x v="1"/>
    <x v="52"/>
    <x v="18"/>
    <n v="0"/>
    <n v="0"/>
    <n v="0"/>
    <n v="0"/>
    <n v="0"/>
    <n v="0"/>
    <n v="0"/>
    <n v="0"/>
    <n v="0"/>
    <n v="0"/>
  </r>
  <r>
    <x v="1"/>
    <x v="52"/>
    <x v="19"/>
    <n v="0"/>
    <n v="0"/>
    <n v="0"/>
    <n v="0"/>
    <n v="0"/>
    <n v="0"/>
    <n v="0"/>
    <n v="0"/>
    <n v="0"/>
    <n v="0"/>
  </r>
  <r>
    <x v="1"/>
    <x v="52"/>
    <x v="20"/>
    <n v="0"/>
    <n v="0"/>
    <n v="0"/>
    <n v="0"/>
    <n v="0"/>
    <n v="0"/>
    <n v="0"/>
    <n v="0"/>
    <n v="0"/>
    <n v="0"/>
  </r>
  <r>
    <x v="1"/>
    <x v="52"/>
    <x v="21"/>
    <n v="0"/>
    <n v="0"/>
    <n v="0"/>
    <n v="0"/>
    <n v="0"/>
    <n v="0"/>
    <n v="0"/>
    <n v="0"/>
    <n v="0"/>
    <n v="0"/>
  </r>
  <r>
    <x v="1"/>
    <x v="52"/>
    <x v="22"/>
    <n v="0"/>
    <n v="0"/>
    <n v="0"/>
    <n v="0"/>
    <n v="0"/>
    <n v="0"/>
    <n v="0"/>
    <n v="0"/>
    <n v="0"/>
    <n v="0"/>
  </r>
  <r>
    <x v="1"/>
    <x v="52"/>
    <x v="23"/>
    <n v="0"/>
    <n v="0"/>
    <n v="0"/>
    <n v="0"/>
    <n v="0"/>
    <n v="0"/>
    <n v="0"/>
    <n v="0"/>
    <n v="0"/>
    <n v="0"/>
  </r>
  <r>
    <x v="1"/>
    <x v="52"/>
    <x v="24"/>
    <n v="0"/>
    <n v="0"/>
    <n v="0"/>
    <n v="0"/>
    <n v="0"/>
    <n v="0"/>
    <n v="0"/>
    <n v="0"/>
    <n v="0"/>
    <n v="0"/>
  </r>
  <r>
    <x v="1"/>
    <x v="52"/>
    <x v="25"/>
    <n v="0"/>
    <n v="0"/>
    <n v="0"/>
    <n v="0"/>
    <n v="0"/>
    <n v="0"/>
    <n v="0"/>
    <n v="0"/>
    <n v="0"/>
    <n v="0"/>
  </r>
  <r>
    <x v="1"/>
    <x v="52"/>
    <x v="26"/>
    <n v="0"/>
    <n v="0"/>
    <n v="0"/>
    <n v="0"/>
    <n v="0"/>
    <n v="0"/>
    <n v="0"/>
    <n v="0"/>
    <n v="0"/>
    <n v="0"/>
  </r>
  <r>
    <x v="2"/>
    <x v="53"/>
    <x v="0"/>
    <s v=":"/>
    <s v=":"/>
    <s v=":"/>
    <s v=":"/>
    <s v=".."/>
    <s v=":"/>
    <s v=":"/>
    <s v=":"/>
    <s v=":"/>
    <s v=".."/>
  </r>
  <r>
    <x v="2"/>
    <x v="53"/>
    <x v="1"/>
    <n v="112"/>
    <n v="103"/>
    <n v="76"/>
    <n v="14"/>
    <s v=".."/>
    <n v="46"/>
    <n v="24"/>
    <n v="9"/>
    <n v="5"/>
    <s v=".."/>
  </r>
  <r>
    <x v="2"/>
    <x v="53"/>
    <x v="2"/>
    <n v="181"/>
    <n v="112"/>
    <n v="113"/>
    <n v="45"/>
    <s v=".."/>
    <n v="79"/>
    <n v="24"/>
    <n v="13"/>
    <n v="19"/>
    <s v=".."/>
  </r>
  <r>
    <x v="2"/>
    <x v="53"/>
    <x v="3"/>
    <n v="118"/>
    <n v="293"/>
    <n v="132"/>
    <n v="25"/>
    <s v=".."/>
    <n v="53"/>
    <n v="57"/>
    <n v="14"/>
    <n v="10"/>
    <s v=".."/>
  </r>
  <r>
    <x v="2"/>
    <x v="53"/>
    <x v="4"/>
    <n v="38"/>
    <n v="44"/>
    <n v="57"/>
    <n v="23"/>
    <s v=".."/>
    <n v="17"/>
    <n v="9"/>
    <n v="5"/>
    <n v="9"/>
    <s v=".."/>
  </r>
  <r>
    <x v="2"/>
    <x v="53"/>
    <x v="5"/>
    <s v=":"/>
    <s v=":"/>
    <s v=":"/>
    <s v=":"/>
    <s v=".."/>
    <s v=":"/>
    <s v=":"/>
    <s v=":"/>
    <s v=":"/>
    <s v=".."/>
  </r>
  <r>
    <x v="2"/>
    <x v="53"/>
    <x v="6"/>
    <s v=":"/>
    <s v=":"/>
    <s v=":"/>
    <s v=":"/>
    <s v=".."/>
    <s v=":"/>
    <s v=":"/>
    <s v=":"/>
    <s v=":"/>
    <s v=".."/>
  </r>
  <r>
    <x v="2"/>
    <x v="53"/>
    <x v="7"/>
    <s v=":"/>
    <s v=":"/>
    <s v=":"/>
    <s v=":"/>
    <s v=".."/>
    <s v=":"/>
    <s v=":"/>
    <s v=":"/>
    <s v=":"/>
    <s v=".."/>
  </r>
  <r>
    <x v="2"/>
    <x v="53"/>
    <x v="8"/>
    <s v=":"/>
    <s v=":"/>
    <s v=":"/>
    <s v=":"/>
    <s v=".."/>
    <s v=":"/>
    <s v=":"/>
    <s v=":"/>
    <s v=":"/>
    <s v=".."/>
  </r>
  <r>
    <x v="2"/>
    <x v="53"/>
    <x v="9"/>
    <s v=":"/>
    <s v=":"/>
    <s v=":"/>
    <s v=":"/>
    <s v=".."/>
    <s v=":"/>
    <s v=":"/>
    <s v=":"/>
    <s v=":"/>
    <s v=".."/>
  </r>
  <r>
    <x v="2"/>
    <x v="53"/>
    <x v="10"/>
    <s v=":"/>
    <s v=":"/>
    <s v=":"/>
    <s v=":"/>
    <s v=".."/>
    <s v=":"/>
    <s v=":"/>
    <s v=":"/>
    <s v=":"/>
    <s v=".."/>
  </r>
  <r>
    <x v="2"/>
    <x v="53"/>
    <x v="11"/>
    <s v=":"/>
    <s v=":"/>
    <s v=":"/>
    <s v=":"/>
    <s v=".."/>
    <s v=":"/>
    <s v=":"/>
    <s v=":"/>
    <s v=":"/>
    <s v=".."/>
  </r>
  <r>
    <x v="2"/>
    <x v="53"/>
    <x v="12"/>
    <s v=":"/>
    <s v=":"/>
    <s v=":"/>
    <s v=":"/>
    <s v=".."/>
    <s v=":"/>
    <s v=":"/>
    <s v=":"/>
    <s v=":"/>
    <s v=".."/>
  </r>
  <r>
    <x v="2"/>
    <x v="53"/>
    <x v="13"/>
    <s v=":"/>
    <s v=":"/>
    <s v=":"/>
    <s v=":"/>
    <s v=".."/>
    <s v=":"/>
    <s v=":"/>
    <s v=":"/>
    <s v=":"/>
    <s v=".."/>
  </r>
  <r>
    <x v="2"/>
    <x v="53"/>
    <x v="14"/>
    <s v=":"/>
    <s v=":"/>
    <s v=":"/>
    <s v=":"/>
    <s v=".."/>
    <s v=":"/>
    <s v=":"/>
    <s v=":"/>
    <s v=":"/>
    <s v=".."/>
  </r>
  <r>
    <x v="2"/>
    <x v="53"/>
    <x v="15"/>
    <n v="0"/>
    <n v="0"/>
    <n v="0"/>
    <n v="0"/>
    <n v="0"/>
    <n v="0"/>
    <n v="0"/>
    <n v="0"/>
    <n v="0"/>
    <n v="0"/>
  </r>
  <r>
    <x v="2"/>
    <x v="53"/>
    <x v="16"/>
    <n v="0"/>
    <n v="0"/>
    <n v="0"/>
    <n v="0"/>
    <n v="0"/>
    <n v="0"/>
    <n v="0"/>
    <n v="0"/>
    <n v="0"/>
    <n v="0"/>
  </r>
  <r>
    <x v="2"/>
    <x v="53"/>
    <x v="17"/>
    <n v="0"/>
    <n v="0"/>
    <n v="0"/>
    <n v="0"/>
    <n v="0"/>
    <n v="0"/>
    <n v="0"/>
    <n v="0"/>
    <n v="0"/>
    <n v="0"/>
  </r>
  <r>
    <x v="2"/>
    <x v="53"/>
    <x v="18"/>
    <n v="0"/>
    <n v="0"/>
    <n v="0"/>
    <n v="0"/>
    <n v="0"/>
    <n v="0"/>
    <n v="0"/>
    <n v="0"/>
    <n v="0"/>
    <n v="0"/>
  </r>
  <r>
    <x v="2"/>
    <x v="53"/>
    <x v="19"/>
    <n v="0"/>
    <n v="0"/>
    <n v="0"/>
    <n v="0"/>
    <n v="0"/>
    <n v="0"/>
    <n v="0"/>
    <n v="0"/>
    <n v="0"/>
    <n v="0"/>
  </r>
  <r>
    <x v="2"/>
    <x v="53"/>
    <x v="20"/>
    <n v="0"/>
    <n v="0"/>
    <n v="0"/>
    <n v="0"/>
    <n v="0"/>
    <n v="0"/>
    <n v="0"/>
    <n v="0"/>
    <n v="0"/>
    <n v="0"/>
  </r>
  <r>
    <x v="2"/>
    <x v="53"/>
    <x v="21"/>
    <n v="0"/>
    <n v="0"/>
    <n v="0"/>
    <n v="0"/>
    <n v="0"/>
    <n v="0"/>
    <n v="0"/>
    <n v="0"/>
    <n v="0"/>
    <n v="0"/>
  </r>
  <r>
    <x v="2"/>
    <x v="53"/>
    <x v="22"/>
    <n v="0"/>
    <n v="0"/>
    <n v="0"/>
    <n v="0"/>
    <n v="0"/>
    <n v="0"/>
    <n v="0"/>
    <n v="0"/>
    <n v="0"/>
    <n v="0"/>
  </r>
  <r>
    <x v="2"/>
    <x v="53"/>
    <x v="23"/>
    <n v="0"/>
    <n v="0"/>
    <n v="0"/>
    <n v="0"/>
    <n v="0"/>
    <n v="0"/>
    <n v="0"/>
    <n v="0"/>
    <n v="0"/>
    <n v="0"/>
  </r>
  <r>
    <x v="2"/>
    <x v="53"/>
    <x v="24"/>
    <n v="0"/>
    <n v="0"/>
    <n v="0"/>
    <n v="0"/>
    <n v="0"/>
    <n v="0"/>
    <n v="0"/>
    <n v="0"/>
    <n v="0"/>
    <n v="0"/>
  </r>
  <r>
    <x v="2"/>
    <x v="53"/>
    <x v="25"/>
    <n v="0"/>
    <n v="0"/>
    <n v="0"/>
    <n v="0"/>
    <n v="0"/>
    <n v="0"/>
    <n v="0"/>
    <n v="0"/>
    <n v="0"/>
    <n v="0"/>
  </r>
  <r>
    <x v="2"/>
    <x v="53"/>
    <x v="26"/>
    <n v="0"/>
    <n v="0"/>
    <n v="0"/>
    <n v="0"/>
    <n v="0"/>
    <n v="0"/>
    <n v="0"/>
    <n v="0"/>
    <n v="0"/>
    <n v="0"/>
  </r>
  <r>
    <x v="2"/>
    <x v="54"/>
    <x v="0"/>
    <s v=":"/>
    <s v=":"/>
    <s v=":"/>
    <s v=":"/>
    <s v=".."/>
    <s v=":"/>
    <s v=":"/>
    <s v=":"/>
    <s v=":"/>
    <s v=".."/>
  </r>
  <r>
    <x v="2"/>
    <x v="54"/>
    <x v="1"/>
    <s v=":"/>
    <s v=":"/>
    <s v=":"/>
    <s v=":"/>
    <s v=".."/>
    <s v=":"/>
    <s v=":"/>
    <s v=":"/>
    <s v=":"/>
    <s v=".."/>
  </r>
  <r>
    <x v="2"/>
    <x v="54"/>
    <x v="2"/>
    <s v=":"/>
    <s v=":"/>
    <s v=":"/>
    <s v=":"/>
    <s v=".."/>
    <s v=":"/>
    <s v=":"/>
    <s v=":"/>
    <s v=":"/>
    <s v=".."/>
  </r>
  <r>
    <x v="2"/>
    <x v="54"/>
    <x v="3"/>
    <s v=":"/>
    <s v=":"/>
    <s v=":"/>
    <s v=":"/>
    <s v=".."/>
    <s v=":"/>
    <s v=":"/>
    <s v=":"/>
    <s v=":"/>
    <s v=".."/>
  </r>
  <r>
    <x v="2"/>
    <x v="54"/>
    <x v="4"/>
    <s v=":"/>
    <s v=":"/>
    <s v=":"/>
    <s v=":"/>
    <s v=".."/>
    <s v=":"/>
    <s v=":"/>
    <s v=":"/>
    <s v=":"/>
    <s v=".."/>
  </r>
  <r>
    <x v="2"/>
    <x v="54"/>
    <x v="5"/>
    <s v=":"/>
    <s v=":"/>
    <s v=":"/>
    <s v=":"/>
    <s v=".."/>
    <s v=":"/>
    <s v=":"/>
    <s v=":"/>
    <s v=":"/>
    <s v=".."/>
  </r>
  <r>
    <x v="2"/>
    <x v="54"/>
    <x v="6"/>
    <s v=":"/>
    <s v=":"/>
    <s v=":"/>
    <s v=":"/>
    <s v=".."/>
    <s v=":"/>
    <s v=":"/>
    <s v=":"/>
    <s v=":"/>
    <s v=".."/>
  </r>
  <r>
    <x v="2"/>
    <x v="54"/>
    <x v="7"/>
    <n v="0"/>
    <n v="0"/>
    <n v="0"/>
    <n v="0"/>
    <n v="0"/>
    <n v="0"/>
    <n v="0"/>
    <n v="0"/>
    <n v="0"/>
    <n v="0"/>
  </r>
  <r>
    <x v="2"/>
    <x v="54"/>
    <x v="8"/>
    <s v=":"/>
    <s v=":"/>
    <s v=":"/>
    <s v=":"/>
    <s v=".."/>
    <s v=":"/>
    <s v=":"/>
    <s v=":"/>
    <s v=":"/>
    <s v=".."/>
  </r>
  <r>
    <x v="2"/>
    <x v="54"/>
    <x v="9"/>
    <s v=":"/>
    <s v=":"/>
    <s v=":"/>
    <s v=":"/>
    <s v=".."/>
    <s v=":"/>
    <s v=":"/>
    <s v=":"/>
    <s v=":"/>
    <s v=".."/>
  </r>
  <r>
    <x v="2"/>
    <x v="54"/>
    <x v="10"/>
    <s v=":"/>
    <s v=":"/>
    <s v=":"/>
    <s v=":"/>
    <s v=".."/>
    <s v=":"/>
    <s v=":"/>
    <s v=":"/>
    <s v=":"/>
    <s v=".."/>
  </r>
  <r>
    <x v="2"/>
    <x v="54"/>
    <x v="11"/>
    <s v=":"/>
    <s v=":"/>
    <s v=":"/>
    <s v=":"/>
    <s v=".."/>
    <s v=":"/>
    <s v=":"/>
    <s v=":"/>
    <s v=":"/>
    <s v=".."/>
  </r>
  <r>
    <x v="2"/>
    <x v="54"/>
    <x v="12"/>
    <s v=":"/>
    <s v=":"/>
    <s v=":"/>
    <s v=":"/>
    <s v=".."/>
    <s v=":"/>
    <s v=":"/>
    <s v=":"/>
    <s v=":"/>
    <s v=".."/>
  </r>
  <r>
    <x v="2"/>
    <x v="54"/>
    <x v="13"/>
    <n v="0"/>
    <n v="0"/>
    <n v="0"/>
    <n v="0"/>
    <n v="0"/>
    <n v="0"/>
    <n v="0"/>
    <n v="0"/>
    <n v="0"/>
    <n v="0"/>
  </r>
  <r>
    <x v="2"/>
    <x v="54"/>
    <x v="14"/>
    <s v=":"/>
    <s v=":"/>
    <s v=":"/>
    <s v=":"/>
    <s v=".."/>
    <s v=":"/>
    <s v=":"/>
    <s v=":"/>
    <s v=":"/>
    <s v=".."/>
  </r>
  <r>
    <x v="2"/>
    <x v="54"/>
    <x v="15"/>
    <n v="0"/>
    <n v="0"/>
    <n v="0"/>
    <n v="0"/>
    <n v="0"/>
    <n v="0"/>
    <n v="0"/>
    <n v="0"/>
    <n v="0"/>
    <n v="0"/>
  </r>
  <r>
    <x v="2"/>
    <x v="54"/>
    <x v="16"/>
    <n v="0"/>
    <n v="0"/>
    <n v="0"/>
    <n v="0"/>
    <n v="0"/>
    <n v="0"/>
    <n v="0"/>
    <n v="0"/>
    <n v="0"/>
    <n v="0"/>
  </r>
  <r>
    <x v="2"/>
    <x v="54"/>
    <x v="17"/>
    <n v="0"/>
    <n v="0"/>
    <n v="0"/>
    <n v="0"/>
    <n v="0"/>
    <n v="0"/>
    <n v="0"/>
    <n v="0"/>
    <n v="0"/>
    <n v="0"/>
  </r>
  <r>
    <x v="2"/>
    <x v="54"/>
    <x v="18"/>
    <n v="0"/>
    <n v="0"/>
    <n v="0"/>
    <n v="0"/>
    <n v="0"/>
    <n v="0"/>
    <n v="0"/>
    <n v="0"/>
    <n v="0"/>
    <n v="0"/>
  </r>
  <r>
    <x v="2"/>
    <x v="54"/>
    <x v="19"/>
    <n v="0"/>
    <n v="0"/>
    <n v="0"/>
    <n v="0"/>
    <n v="0"/>
    <n v="0"/>
    <n v="0"/>
    <n v="0"/>
    <n v="0"/>
    <n v="0"/>
  </r>
  <r>
    <x v="2"/>
    <x v="54"/>
    <x v="20"/>
    <n v="0"/>
    <n v="0"/>
    <n v="0"/>
    <n v="0"/>
    <n v="0"/>
    <n v="0"/>
    <n v="0"/>
    <n v="0"/>
    <n v="0"/>
    <n v="0"/>
  </r>
  <r>
    <x v="2"/>
    <x v="54"/>
    <x v="21"/>
    <n v="0"/>
    <n v="0"/>
    <n v="0"/>
    <n v="0"/>
    <n v="0"/>
    <n v="0"/>
    <n v="0"/>
    <n v="0"/>
    <n v="0"/>
    <n v="0"/>
  </r>
  <r>
    <x v="2"/>
    <x v="54"/>
    <x v="22"/>
    <n v="0"/>
    <n v="0"/>
    <n v="0"/>
    <n v="0"/>
    <n v="0"/>
    <n v="0"/>
    <n v="0"/>
    <n v="0"/>
    <n v="0"/>
    <n v="0"/>
  </r>
  <r>
    <x v="2"/>
    <x v="54"/>
    <x v="23"/>
    <n v="0"/>
    <n v="0"/>
    <n v="0"/>
    <n v="0"/>
    <n v="0"/>
    <n v="0"/>
    <n v="0"/>
    <n v="0"/>
    <n v="0"/>
    <n v="0"/>
  </r>
  <r>
    <x v="2"/>
    <x v="54"/>
    <x v="24"/>
    <n v="0"/>
    <n v="0"/>
    <n v="0"/>
    <n v="0"/>
    <n v="0"/>
    <n v="0"/>
    <n v="0"/>
    <n v="0"/>
    <n v="0"/>
    <n v="0"/>
  </r>
  <r>
    <x v="2"/>
    <x v="54"/>
    <x v="25"/>
    <n v="0"/>
    <n v="0"/>
    <n v="0"/>
    <n v="0"/>
    <n v="0"/>
    <n v="0"/>
    <n v="0"/>
    <n v="0"/>
    <n v="0"/>
    <n v="0"/>
  </r>
  <r>
    <x v="2"/>
    <x v="54"/>
    <x v="26"/>
    <n v="0"/>
    <n v="0"/>
    <n v="0"/>
    <n v="0"/>
    <n v="0"/>
    <n v="0"/>
    <n v="0"/>
    <n v="0"/>
    <n v="0"/>
    <n v="0"/>
  </r>
  <r>
    <x v="2"/>
    <x v="55"/>
    <x v="0"/>
    <n v="0"/>
    <n v="0"/>
    <n v="0"/>
    <n v="0"/>
    <n v="0"/>
    <n v="0"/>
    <n v="0"/>
    <n v="0"/>
    <n v="0"/>
    <n v="0"/>
  </r>
  <r>
    <x v="2"/>
    <x v="55"/>
    <x v="1"/>
    <n v="0"/>
    <n v="0"/>
    <n v="0"/>
    <n v="0"/>
    <n v="0"/>
    <n v="0"/>
    <n v="0"/>
    <n v="0"/>
    <n v="0"/>
    <n v="0"/>
  </r>
  <r>
    <x v="2"/>
    <x v="55"/>
    <x v="2"/>
    <n v="0"/>
    <n v="0"/>
    <n v="0"/>
    <n v="0"/>
    <n v="0"/>
    <n v="0"/>
    <n v="0"/>
    <n v="0"/>
    <n v="0"/>
    <n v="0"/>
  </r>
  <r>
    <x v="2"/>
    <x v="55"/>
    <x v="3"/>
    <n v="0"/>
    <n v="0"/>
    <n v="0"/>
    <n v="0"/>
    <n v="0"/>
    <n v="0"/>
    <n v="0"/>
    <n v="0"/>
    <n v="0"/>
    <n v="0"/>
  </r>
  <r>
    <x v="2"/>
    <x v="55"/>
    <x v="4"/>
    <n v="0"/>
    <n v="0"/>
    <n v="0"/>
    <n v="0"/>
    <n v="0"/>
    <n v="0"/>
    <n v="0"/>
    <n v="0"/>
    <n v="0"/>
    <n v="0"/>
  </r>
  <r>
    <x v="2"/>
    <x v="55"/>
    <x v="5"/>
    <n v="0"/>
    <n v="0"/>
    <n v="0"/>
    <n v="0"/>
    <n v="0"/>
    <n v="0"/>
    <n v="0"/>
    <n v="0"/>
    <n v="0"/>
    <n v="0"/>
  </r>
  <r>
    <x v="2"/>
    <x v="55"/>
    <x v="6"/>
    <n v="0"/>
    <n v="0"/>
    <n v="0"/>
    <n v="0"/>
    <n v="0"/>
    <n v="0"/>
    <n v="0"/>
    <n v="0"/>
    <n v="0"/>
    <n v="0"/>
  </r>
  <r>
    <x v="2"/>
    <x v="55"/>
    <x v="7"/>
    <n v="0"/>
    <n v="0"/>
    <n v="0"/>
    <n v="0"/>
    <n v="0"/>
    <n v="0"/>
    <n v="0"/>
    <n v="0"/>
    <n v="0"/>
    <n v="0"/>
  </r>
  <r>
    <x v="2"/>
    <x v="55"/>
    <x v="8"/>
    <n v="0"/>
    <n v="0"/>
    <n v="0"/>
    <n v="0"/>
    <n v="0"/>
    <n v="0"/>
    <n v="0"/>
    <n v="0"/>
    <n v="0"/>
    <n v="0"/>
  </r>
  <r>
    <x v="2"/>
    <x v="55"/>
    <x v="9"/>
    <n v="0"/>
    <n v="0"/>
    <n v="0"/>
    <n v="0"/>
    <n v="0"/>
    <n v="0"/>
    <n v="0"/>
    <n v="0"/>
    <n v="0"/>
    <n v="0"/>
  </r>
  <r>
    <x v="2"/>
    <x v="55"/>
    <x v="10"/>
    <n v="0"/>
    <n v="0"/>
    <n v="0"/>
    <n v="0"/>
    <n v="0"/>
    <n v="0"/>
    <n v="0"/>
    <n v="0"/>
    <n v="0"/>
    <n v="0"/>
  </r>
  <r>
    <x v="2"/>
    <x v="55"/>
    <x v="11"/>
    <n v="0"/>
    <n v="0"/>
    <n v="0"/>
    <n v="0"/>
    <n v="0"/>
    <n v="0"/>
    <n v="0"/>
    <n v="0"/>
    <n v="0"/>
    <n v="0"/>
  </r>
  <r>
    <x v="2"/>
    <x v="55"/>
    <x v="12"/>
    <n v="0"/>
    <n v="0"/>
    <n v="0"/>
    <n v="0"/>
    <n v="0"/>
    <n v="0"/>
    <n v="0"/>
    <n v="0"/>
    <n v="0"/>
    <n v="0"/>
  </r>
  <r>
    <x v="2"/>
    <x v="55"/>
    <x v="13"/>
    <n v="0"/>
    <n v="0"/>
    <n v="0"/>
    <n v="0"/>
    <n v="0"/>
    <n v="0"/>
    <n v="0"/>
    <n v="0"/>
    <n v="0"/>
    <n v="0"/>
  </r>
  <r>
    <x v="2"/>
    <x v="55"/>
    <x v="14"/>
    <n v="0"/>
    <n v="0"/>
    <n v="0"/>
    <n v="0"/>
    <n v="0"/>
    <n v="0"/>
    <n v="0"/>
    <n v="0"/>
    <n v="0"/>
    <n v="0"/>
  </r>
  <r>
    <x v="2"/>
    <x v="55"/>
    <x v="15"/>
    <n v="0"/>
    <n v="0"/>
    <n v="0"/>
    <n v="0"/>
    <n v="0"/>
    <n v="0"/>
    <n v="0"/>
    <n v="0"/>
    <n v="0"/>
    <n v="0"/>
  </r>
  <r>
    <x v="2"/>
    <x v="55"/>
    <x v="16"/>
    <n v="0"/>
    <n v="0"/>
    <n v="0"/>
    <n v="0"/>
    <n v="0"/>
    <n v="0"/>
    <n v="0"/>
    <n v="0"/>
    <n v="0"/>
    <n v="0"/>
  </r>
  <r>
    <x v="2"/>
    <x v="55"/>
    <x v="17"/>
    <n v="0"/>
    <n v="0"/>
    <n v="0"/>
    <n v="0"/>
    <n v="0"/>
    <n v="0"/>
    <n v="0"/>
    <n v="0"/>
    <n v="0"/>
    <n v="0"/>
  </r>
  <r>
    <x v="2"/>
    <x v="55"/>
    <x v="18"/>
    <n v="0"/>
    <n v="0"/>
    <n v="0"/>
    <n v="0"/>
    <n v="0"/>
    <n v="0"/>
    <n v="0"/>
    <n v="0"/>
    <n v="0"/>
    <n v="0"/>
  </r>
  <r>
    <x v="2"/>
    <x v="55"/>
    <x v="19"/>
    <n v="0"/>
    <n v="0"/>
    <n v="0"/>
    <n v="0"/>
    <n v="0"/>
    <n v="0"/>
    <n v="0"/>
    <n v="0"/>
    <n v="0"/>
    <n v="0"/>
  </r>
  <r>
    <x v="2"/>
    <x v="55"/>
    <x v="20"/>
    <n v="0"/>
    <n v="0"/>
    <n v="0"/>
    <n v="0"/>
    <n v="0"/>
    <n v="0"/>
    <n v="0"/>
    <n v="0"/>
    <n v="0"/>
    <n v="0"/>
  </r>
  <r>
    <x v="2"/>
    <x v="55"/>
    <x v="21"/>
    <n v="0"/>
    <n v="0"/>
    <n v="0"/>
    <n v="0"/>
    <n v="0"/>
    <n v="0"/>
    <n v="0"/>
    <n v="0"/>
    <n v="0"/>
    <n v="0"/>
  </r>
  <r>
    <x v="2"/>
    <x v="55"/>
    <x v="22"/>
    <n v="0"/>
    <n v="0"/>
    <n v="0"/>
    <n v="0"/>
    <n v="0"/>
    <n v="0"/>
    <n v="0"/>
    <n v="0"/>
    <n v="0"/>
    <n v="0"/>
  </r>
  <r>
    <x v="2"/>
    <x v="55"/>
    <x v="23"/>
    <n v="0"/>
    <n v="0"/>
    <n v="0"/>
    <n v="0"/>
    <n v="0"/>
    <n v="0"/>
    <n v="0"/>
    <n v="0"/>
    <n v="0"/>
    <n v="0"/>
  </r>
  <r>
    <x v="2"/>
    <x v="55"/>
    <x v="24"/>
    <n v="0"/>
    <n v="0"/>
    <n v="0"/>
    <n v="0"/>
    <n v="0"/>
    <n v="0"/>
    <n v="0"/>
    <n v="0"/>
    <n v="0"/>
    <n v="0"/>
  </r>
  <r>
    <x v="2"/>
    <x v="55"/>
    <x v="25"/>
    <n v="0"/>
    <n v="0"/>
    <n v="0"/>
    <n v="0"/>
    <n v="0"/>
    <n v="0"/>
    <n v="0"/>
    <n v="0"/>
    <n v="0"/>
    <n v="0"/>
  </r>
  <r>
    <x v="2"/>
    <x v="55"/>
    <x v="26"/>
    <n v="0"/>
    <n v="0"/>
    <n v="0"/>
    <n v="0"/>
    <n v="0"/>
    <n v="0"/>
    <n v="0"/>
    <n v="0"/>
    <n v="0"/>
    <n v="0"/>
  </r>
  <r>
    <x v="2"/>
    <x v="56"/>
    <x v="0"/>
    <n v="143"/>
    <n v="182"/>
    <n v="81"/>
    <n v="33"/>
    <s v=".."/>
    <n v="57"/>
    <n v="38"/>
    <n v="8"/>
    <n v="15"/>
    <s v=".."/>
  </r>
  <r>
    <x v="2"/>
    <x v="56"/>
    <x v="1"/>
    <n v="254"/>
    <n v="221"/>
    <n v="53"/>
    <n v="53"/>
    <s v=".."/>
    <n v="104"/>
    <n v="50"/>
    <n v="6"/>
    <n v="27"/>
    <s v=".."/>
  </r>
  <r>
    <x v="2"/>
    <x v="56"/>
    <x v="2"/>
    <n v="232"/>
    <n v="373"/>
    <n v="24"/>
    <n v="28"/>
    <s v=".."/>
    <n v="100"/>
    <n v="89"/>
    <n v="3"/>
    <n v="13"/>
    <s v=".."/>
  </r>
  <r>
    <x v="2"/>
    <x v="56"/>
    <x v="3"/>
    <n v="150"/>
    <n v="375"/>
    <n v="143"/>
    <n v="22"/>
    <s v=".."/>
    <n v="64"/>
    <n v="75"/>
    <n v="17"/>
    <n v="9"/>
    <s v=".."/>
  </r>
  <r>
    <x v="2"/>
    <x v="56"/>
    <x v="4"/>
    <n v="16"/>
    <n v="72"/>
    <n v="0"/>
    <n v="3"/>
    <s v=".."/>
    <n v="7"/>
    <n v="15"/>
    <n v="0"/>
    <n v="1"/>
    <s v=".."/>
  </r>
  <r>
    <x v="2"/>
    <x v="56"/>
    <x v="5"/>
    <n v="47"/>
    <n v="111"/>
    <n v="31"/>
    <n v="7"/>
    <s v=".."/>
    <n v="20"/>
    <n v="22"/>
    <n v="4"/>
    <n v="4"/>
    <s v=".."/>
  </r>
  <r>
    <x v="2"/>
    <x v="56"/>
    <x v="6"/>
    <n v="72"/>
    <n v="69"/>
    <n v="15"/>
    <n v="11"/>
    <s v=".."/>
    <n v="30"/>
    <n v="14"/>
    <n v="2"/>
    <n v="6"/>
    <s v=".."/>
  </r>
  <r>
    <x v="2"/>
    <x v="56"/>
    <x v="7"/>
    <n v="108"/>
    <n v="243"/>
    <n v="90"/>
    <n v="26"/>
    <s v=".."/>
    <n v="46"/>
    <n v="49"/>
    <n v="11"/>
    <n v="12"/>
    <s v=".."/>
  </r>
  <r>
    <x v="2"/>
    <x v="56"/>
    <x v="8"/>
    <n v="224"/>
    <n v="257"/>
    <n v="140"/>
    <n v="37"/>
    <s v=".."/>
    <n v="92"/>
    <n v="56"/>
    <n v="16"/>
    <n v="16"/>
    <s v=".."/>
  </r>
  <r>
    <x v="2"/>
    <x v="56"/>
    <x v="9"/>
    <s v=":"/>
    <s v=":"/>
    <s v=":"/>
    <s v=":"/>
    <s v=".."/>
    <s v=":"/>
    <s v=":"/>
    <s v=":"/>
    <s v=":"/>
    <s v=".."/>
  </r>
  <r>
    <x v="2"/>
    <x v="56"/>
    <x v="10"/>
    <s v=":"/>
    <s v=":"/>
    <s v=":"/>
    <s v=":"/>
    <s v=".."/>
    <s v=":"/>
    <s v=":"/>
    <s v=":"/>
    <s v=":"/>
    <s v=".."/>
  </r>
  <r>
    <x v="2"/>
    <x v="56"/>
    <x v="11"/>
    <s v=":"/>
    <s v=":"/>
    <s v=":"/>
    <s v=":"/>
    <s v=".."/>
    <s v=":"/>
    <s v=":"/>
    <s v=":"/>
    <s v=":"/>
    <s v=".."/>
  </r>
  <r>
    <x v="2"/>
    <x v="56"/>
    <x v="12"/>
    <s v=":"/>
    <s v=":"/>
    <s v=":"/>
    <s v=":"/>
    <s v=".."/>
    <s v=":"/>
    <s v=":"/>
    <s v=":"/>
    <s v=":"/>
    <s v=".."/>
  </r>
  <r>
    <x v="2"/>
    <x v="56"/>
    <x v="13"/>
    <s v=":"/>
    <s v=":"/>
    <s v=":"/>
    <s v=":"/>
    <s v=".."/>
    <s v=":"/>
    <s v=":"/>
    <s v=":"/>
    <s v=":"/>
    <s v=".."/>
  </r>
  <r>
    <x v="2"/>
    <x v="56"/>
    <x v="14"/>
    <s v=":"/>
    <s v=":"/>
    <s v=":"/>
    <s v=":"/>
    <s v=".."/>
    <s v=":"/>
    <s v=":"/>
    <s v=":"/>
    <s v=":"/>
    <s v=".."/>
  </r>
  <r>
    <x v="2"/>
    <x v="56"/>
    <x v="15"/>
    <s v=":"/>
    <s v=":"/>
    <s v=":"/>
    <s v=":"/>
    <s v=".."/>
    <s v=":"/>
    <s v=":"/>
    <s v=":"/>
    <s v=":"/>
    <s v=".."/>
  </r>
  <r>
    <x v="2"/>
    <x v="56"/>
    <x v="16"/>
    <s v=":"/>
    <s v=":"/>
    <s v=":"/>
    <s v=":"/>
    <s v=".."/>
    <s v=":"/>
    <s v=":"/>
    <s v=":"/>
    <s v=":"/>
    <s v=".."/>
  </r>
  <r>
    <x v="2"/>
    <x v="56"/>
    <x v="17"/>
    <s v=":"/>
    <s v=":"/>
    <s v=":"/>
    <s v=":"/>
    <s v=".."/>
    <s v=":"/>
    <s v=":"/>
    <s v=":"/>
    <s v=":"/>
    <s v=".."/>
  </r>
  <r>
    <x v="2"/>
    <x v="56"/>
    <x v="18"/>
    <s v=":"/>
    <s v=":"/>
    <s v=":"/>
    <s v=":"/>
    <s v=".."/>
    <s v=":"/>
    <s v=":"/>
    <s v=":"/>
    <s v=":"/>
    <s v=".."/>
  </r>
  <r>
    <x v="2"/>
    <x v="56"/>
    <x v="19"/>
    <s v=":"/>
    <s v=":"/>
    <s v=":"/>
    <s v=":"/>
    <s v=".."/>
    <s v=":"/>
    <s v=":"/>
    <s v=":"/>
    <s v=":"/>
    <s v=".."/>
  </r>
  <r>
    <x v="2"/>
    <x v="56"/>
    <x v="20"/>
    <s v=":"/>
    <s v=":"/>
    <s v=":"/>
    <s v=":"/>
    <s v=".."/>
    <s v=":"/>
    <s v=":"/>
    <s v=":"/>
    <s v=":"/>
    <s v=".."/>
  </r>
  <r>
    <x v="2"/>
    <x v="56"/>
    <x v="21"/>
    <s v=":"/>
    <s v=":"/>
    <s v=":"/>
    <s v=":"/>
    <s v=".."/>
    <s v=":"/>
    <s v=":"/>
    <s v=":"/>
    <s v=":"/>
    <s v=".."/>
  </r>
  <r>
    <x v="2"/>
    <x v="56"/>
    <x v="22"/>
    <s v=":"/>
    <s v=":"/>
    <s v=":"/>
    <s v=":"/>
    <s v=".."/>
    <s v=":"/>
    <s v=":"/>
    <s v=":"/>
    <s v=":"/>
    <s v=".."/>
  </r>
  <r>
    <x v="2"/>
    <x v="56"/>
    <x v="23"/>
    <s v=":"/>
    <s v=":"/>
    <s v=":"/>
    <s v=":"/>
    <s v=".."/>
    <s v=":"/>
    <s v=":"/>
    <s v=":"/>
    <s v=":"/>
    <s v=".."/>
  </r>
  <r>
    <x v="2"/>
    <x v="56"/>
    <x v="24"/>
    <s v=":"/>
    <s v=":"/>
    <s v=":"/>
    <s v=":"/>
    <s v=".."/>
    <s v=":"/>
    <s v=":"/>
    <s v=":"/>
    <s v=":"/>
    <s v=".."/>
  </r>
  <r>
    <x v="2"/>
    <x v="56"/>
    <x v="25"/>
    <s v=":"/>
    <s v=":"/>
    <s v=":"/>
    <s v=":"/>
    <s v=".."/>
    <s v=":"/>
    <s v=":"/>
    <s v=":"/>
    <s v=":"/>
    <s v=".."/>
  </r>
  <r>
    <x v="2"/>
    <x v="56"/>
    <x v="26"/>
    <s v=":"/>
    <s v=":"/>
    <s v=":"/>
    <s v=":"/>
    <s v=":"/>
    <s v=":"/>
    <s v=":"/>
    <s v=":"/>
    <s v=":"/>
    <s v=":"/>
  </r>
  <r>
    <x v="2"/>
    <x v="57"/>
    <x v="0"/>
    <n v="0"/>
    <n v="0"/>
    <n v="0"/>
    <n v="0"/>
    <n v="0"/>
    <n v="0"/>
    <n v="0"/>
    <n v="0"/>
    <n v="0"/>
    <n v="0"/>
  </r>
  <r>
    <x v="2"/>
    <x v="57"/>
    <x v="1"/>
    <n v="0"/>
    <n v="0"/>
    <n v="0"/>
    <n v="0"/>
    <n v="0"/>
    <n v="0"/>
    <n v="0"/>
    <n v="0"/>
    <n v="0"/>
    <n v="0"/>
  </r>
  <r>
    <x v="2"/>
    <x v="57"/>
    <x v="2"/>
    <n v="0"/>
    <n v="0"/>
    <n v="0"/>
    <n v="0"/>
    <n v="0"/>
    <n v="0"/>
    <n v="0"/>
    <n v="0"/>
    <n v="0"/>
    <n v="0"/>
  </r>
  <r>
    <x v="2"/>
    <x v="57"/>
    <x v="3"/>
    <n v="0"/>
    <n v="0"/>
    <n v="0"/>
    <n v="0"/>
    <n v="0"/>
    <n v="0"/>
    <n v="0"/>
    <n v="0"/>
    <n v="0"/>
    <n v="0"/>
  </r>
  <r>
    <x v="2"/>
    <x v="57"/>
    <x v="4"/>
    <n v="0"/>
    <n v="0"/>
    <n v="0"/>
    <n v="0"/>
    <n v="0"/>
    <n v="0"/>
    <n v="0"/>
    <n v="0"/>
    <n v="0"/>
    <n v="0"/>
  </r>
  <r>
    <x v="2"/>
    <x v="57"/>
    <x v="5"/>
    <n v="0"/>
    <n v="0"/>
    <n v="0"/>
    <n v="0"/>
    <n v="0"/>
    <n v="0"/>
    <n v="0"/>
    <n v="0"/>
    <n v="0"/>
    <n v="0"/>
  </r>
  <r>
    <x v="2"/>
    <x v="57"/>
    <x v="6"/>
    <n v="0"/>
    <n v="0"/>
    <n v="0"/>
    <n v="0"/>
    <n v="0"/>
    <n v="0"/>
    <n v="0"/>
    <n v="0"/>
    <n v="0"/>
    <n v="0"/>
  </r>
  <r>
    <x v="2"/>
    <x v="57"/>
    <x v="7"/>
    <n v="0"/>
    <n v="0"/>
    <n v="0"/>
    <n v="0"/>
    <n v="0"/>
    <n v="0"/>
    <n v="0"/>
    <n v="0"/>
    <n v="0"/>
    <n v="0"/>
  </r>
  <r>
    <x v="2"/>
    <x v="57"/>
    <x v="8"/>
    <n v="0"/>
    <n v="0"/>
    <n v="0"/>
    <n v="0"/>
    <n v="0"/>
    <n v="0"/>
    <n v="0"/>
    <n v="0"/>
    <n v="0"/>
    <n v="0"/>
  </r>
  <r>
    <x v="2"/>
    <x v="57"/>
    <x v="9"/>
    <n v="0"/>
    <n v="0"/>
    <n v="0"/>
    <n v="0"/>
    <n v="0"/>
    <n v="0"/>
    <n v="0"/>
    <n v="0"/>
    <n v="0"/>
    <n v="0"/>
  </r>
  <r>
    <x v="2"/>
    <x v="57"/>
    <x v="10"/>
    <n v="0"/>
    <n v="0"/>
    <n v="0"/>
    <n v="0"/>
    <n v="0"/>
    <n v="0"/>
    <n v="0"/>
    <n v="0"/>
    <n v="0"/>
    <n v="0"/>
  </r>
  <r>
    <x v="2"/>
    <x v="57"/>
    <x v="11"/>
    <n v="0"/>
    <n v="0"/>
    <n v="0"/>
    <n v="0"/>
    <n v="0"/>
    <n v="0"/>
    <n v="0"/>
    <n v="0"/>
    <n v="0"/>
    <n v="0"/>
  </r>
  <r>
    <x v="2"/>
    <x v="57"/>
    <x v="12"/>
    <n v="0"/>
    <n v="0"/>
    <n v="0"/>
    <n v="0"/>
    <n v="0"/>
    <n v="0"/>
    <n v="0"/>
    <n v="0"/>
    <n v="0"/>
    <n v="0"/>
  </r>
  <r>
    <x v="2"/>
    <x v="57"/>
    <x v="13"/>
    <n v="0"/>
    <n v="0"/>
    <n v="0"/>
    <n v="0"/>
    <n v="0"/>
    <n v="0"/>
    <n v="0"/>
    <n v="0"/>
    <n v="0"/>
    <n v="0"/>
  </r>
  <r>
    <x v="2"/>
    <x v="57"/>
    <x v="14"/>
    <n v="0"/>
    <n v="0"/>
    <n v="0"/>
    <n v="0"/>
    <n v="0"/>
    <n v="0"/>
    <n v="0"/>
    <n v="0"/>
    <n v="0"/>
    <n v="0"/>
  </r>
  <r>
    <x v="2"/>
    <x v="57"/>
    <x v="15"/>
    <n v="0"/>
    <n v="0"/>
    <n v="0"/>
    <n v="0"/>
    <n v="0"/>
    <n v="0"/>
    <n v="0"/>
    <n v="0"/>
    <n v="0"/>
    <n v="0"/>
  </r>
  <r>
    <x v="2"/>
    <x v="57"/>
    <x v="16"/>
    <n v="0"/>
    <n v="0"/>
    <n v="0"/>
    <n v="0"/>
    <n v="0"/>
    <n v="0"/>
    <n v="0"/>
    <n v="0"/>
    <n v="0"/>
    <n v="0"/>
  </r>
  <r>
    <x v="2"/>
    <x v="57"/>
    <x v="17"/>
    <n v="0"/>
    <n v="0"/>
    <n v="0"/>
    <n v="0"/>
    <n v="0"/>
    <n v="0"/>
    <n v="0"/>
    <n v="0"/>
    <n v="0"/>
    <n v="0"/>
  </r>
  <r>
    <x v="2"/>
    <x v="57"/>
    <x v="18"/>
    <n v="0"/>
    <n v="0"/>
    <n v="0"/>
    <n v="0"/>
    <n v="0"/>
    <n v="0"/>
    <n v="0"/>
    <n v="0"/>
    <n v="0"/>
    <n v="0"/>
  </r>
  <r>
    <x v="2"/>
    <x v="57"/>
    <x v="19"/>
    <n v="0"/>
    <n v="0"/>
    <n v="0"/>
    <n v="0"/>
    <n v="0"/>
    <n v="0"/>
    <n v="0"/>
    <n v="0"/>
    <n v="0"/>
    <n v="0"/>
  </r>
  <r>
    <x v="2"/>
    <x v="57"/>
    <x v="20"/>
    <n v="0"/>
    <n v="0"/>
    <n v="0"/>
    <n v="0"/>
    <n v="0"/>
    <n v="0"/>
    <n v="0"/>
    <n v="0"/>
    <n v="0"/>
    <n v="0"/>
  </r>
  <r>
    <x v="2"/>
    <x v="57"/>
    <x v="21"/>
    <n v="0"/>
    <n v="0"/>
    <n v="0"/>
    <n v="0"/>
    <n v="0"/>
    <n v="0"/>
    <n v="0"/>
    <n v="0"/>
    <n v="0"/>
    <n v="0"/>
  </r>
  <r>
    <x v="2"/>
    <x v="57"/>
    <x v="22"/>
    <n v="0"/>
    <n v="0"/>
    <n v="0"/>
    <n v="0"/>
    <n v="0"/>
    <n v="0"/>
    <n v="0"/>
    <n v="0"/>
    <n v="0"/>
    <n v="0"/>
  </r>
  <r>
    <x v="2"/>
    <x v="57"/>
    <x v="23"/>
    <n v="0"/>
    <n v="0"/>
    <n v="0"/>
    <n v="0"/>
    <n v="0"/>
    <n v="0"/>
    <n v="0"/>
    <n v="0"/>
    <n v="0"/>
    <n v="0"/>
  </r>
  <r>
    <x v="2"/>
    <x v="57"/>
    <x v="24"/>
    <n v="0"/>
    <n v="0"/>
    <n v="0"/>
    <n v="0"/>
    <n v="0"/>
    <n v="0"/>
    <n v="0"/>
    <n v="0"/>
    <n v="0"/>
    <n v="0"/>
  </r>
  <r>
    <x v="2"/>
    <x v="57"/>
    <x v="25"/>
    <n v="0"/>
    <n v="0"/>
    <n v="0"/>
    <n v="0"/>
    <n v="0"/>
    <n v="0"/>
    <n v="0"/>
    <n v="0"/>
    <n v="0"/>
    <n v="0"/>
  </r>
  <r>
    <x v="2"/>
    <x v="57"/>
    <x v="26"/>
    <n v="0"/>
    <n v="0"/>
    <n v="0"/>
    <n v="0"/>
    <n v="0"/>
    <n v="0"/>
    <n v="0"/>
    <n v="0"/>
    <n v="0"/>
    <n v="0"/>
  </r>
  <r>
    <x v="2"/>
    <x v="58"/>
    <x v="0"/>
    <n v="0"/>
    <n v="0"/>
    <n v="0"/>
    <n v="0"/>
    <n v="0"/>
    <n v="0"/>
    <n v="0"/>
    <n v="0"/>
    <n v="0"/>
    <n v="0"/>
  </r>
  <r>
    <x v="2"/>
    <x v="58"/>
    <x v="1"/>
    <n v="0"/>
    <n v="0"/>
    <n v="0"/>
    <n v="0"/>
    <n v="0"/>
    <n v="0"/>
    <n v="0"/>
    <n v="0"/>
    <n v="0"/>
    <n v="0"/>
  </r>
  <r>
    <x v="2"/>
    <x v="58"/>
    <x v="2"/>
    <n v="0"/>
    <n v="0"/>
    <n v="0"/>
    <n v="0"/>
    <n v="0"/>
    <n v="0"/>
    <n v="0"/>
    <n v="0"/>
    <n v="0"/>
    <n v="0"/>
  </r>
  <r>
    <x v="2"/>
    <x v="58"/>
    <x v="3"/>
    <s v=":"/>
    <s v=":"/>
    <s v=":"/>
    <s v=":"/>
    <s v=".."/>
    <s v=":"/>
    <s v=":"/>
    <s v=":"/>
    <s v=":"/>
    <s v=".."/>
  </r>
  <r>
    <x v="2"/>
    <x v="58"/>
    <x v="4"/>
    <s v=":"/>
    <s v=":"/>
    <s v=":"/>
    <s v=":"/>
    <s v=".."/>
    <s v=":"/>
    <s v=":"/>
    <s v=":"/>
    <s v=":"/>
    <s v=".."/>
  </r>
  <r>
    <x v="2"/>
    <x v="58"/>
    <x v="5"/>
    <s v=":"/>
    <s v=":"/>
    <s v=":"/>
    <s v=":"/>
    <s v=".."/>
    <s v=":"/>
    <s v=":"/>
    <s v=":"/>
    <s v=":"/>
    <s v=".."/>
  </r>
  <r>
    <x v="2"/>
    <x v="58"/>
    <x v="6"/>
    <s v=":"/>
    <s v=":"/>
    <s v=":"/>
    <s v=":"/>
    <s v=".."/>
    <s v=":"/>
    <s v=":"/>
    <s v=":"/>
    <s v=":"/>
    <s v=".."/>
  </r>
  <r>
    <x v="2"/>
    <x v="58"/>
    <x v="7"/>
    <n v="0"/>
    <n v="0"/>
    <n v="0"/>
    <n v="0"/>
    <n v="0"/>
    <n v="0"/>
    <n v="0"/>
    <n v="0"/>
    <n v="0"/>
    <n v="0"/>
  </r>
  <r>
    <x v="2"/>
    <x v="58"/>
    <x v="8"/>
    <n v="0"/>
    <n v="0"/>
    <n v="0"/>
    <n v="0"/>
    <n v="0"/>
    <n v="0"/>
    <n v="0"/>
    <n v="0"/>
    <n v="0"/>
    <n v="0"/>
  </r>
  <r>
    <x v="2"/>
    <x v="58"/>
    <x v="9"/>
    <n v="0"/>
    <n v="0"/>
    <n v="0"/>
    <n v="0"/>
    <n v="0"/>
    <n v="0"/>
    <n v="0"/>
    <n v="0"/>
    <n v="0"/>
    <n v="0"/>
  </r>
  <r>
    <x v="2"/>
    <x v="58"/>
    <x v="10"/>
    <n v="0"/>
    <n v="0"/>
    <n v="0"/>
    <n v="0"/>
    <n v="0"/>
    <n v="0"/>
    <n v="0"/>
    <n v="0"/>
    <n v="0"/>
    <n v="0"/>
  </r>
  <r>
    <x v="2"/>
    <x v="58"/>
    <x v="11"/>
    <n v="0"/>
    <n v="0"/>
    <n v="0"/>
    <n v="0"/>
    <n v="0"/>
    <n v="0"/>
    <n v="0"/>
    <n v="0"/>
    <n v="0"/>
    <n v="0"/>
  </r>
  <r>
    <x v="2"/>
    <x v="58"/>
    <x v="12"/>
    <n v="0"/>
    <n v="0"/>
    <n v="0"/>
    <n v="0"/>
    <n v="0"/>
    <n v="0"/>
    <n v="0"/>
    <n v="0"/>
    <n v="0"/>
    <n v="0"/>
  </r>
  <r>
    <x v="2"/>
    <x v="58"/>
    <x v="13"/>
    <n v="0"/>
    <n v="0"/>
    <n v="0"/>
    <n v="0"/>
    <n v="0"/>
    <n v="0"/>
    <n v="0"/>
    <n v="0"/>
    <n v="0"/>
    <n v="0"/>
  </r>
  <r>
    <x v="2"/>
    <x v="58"/>
    <x v="14"/>
    <n v="0"/>
    <n v="0"/>
    <n v="0"/>
    <n v="0"/>
    <n v="0"/>
    <n v="0"/>
    <n v="0"/>
    <n v="0"/>
    <n v="0"/>
    <n v="0"/>
  </r>
  <r>
    <x v="2"/>
    <x v="58"/>
    <x v="15"/>
    <n v="0"/>
    <n v="0"/>
    <n v="0"/>
    <n v="0"/>
    <n v="0"/>
    <n v="0"/>
    <n v="0"/>
    <n v="0"/>
    <n v="0"/>
    <n v="0"/>
  </r>
  <r>
    <x v="2"/>
    <x v="58"/>
    <x v="16"/>
    <n v="0"/>
    <n v="0"/>
    <n v="0"/>
    <n v="0"/>
    <n v="0"/>
    <n v="0"/>
    <n v="0"/>
    <n v="0"/>
    <n v="0"/>
    <n v="0"/>
  </r>
  <r>
    <x v="2"/>
    <x v="58"/>
    <x v="17"/>
    <n v="0"/>
    <n v="0"/>
    <n v="0"/>
    <n v="0"/>
    <n v="0"/>
    <n v="0"/>
    <n v="0"/>
    <n v="0"/>
    <n v="0"/>
    <n v="0"/>
  </r>
  <r>
    <x v="2"/>
    <x v="58"/>
    <x v="18"/>
    <n v="0"/>
    <n v="0"/>
    <n v="0"/>
    <n v="0"/>
    <n v="0"/>
    <n v="0"/>
    <n v="0"/>
    <n v="0"/>
    <n v="0"/>
    <n v="0"/>
  </r>
  <r>
    <x v="2"/>
    <x v="58"/>
    <x v="19"/>
    <n v="0"/>
    <n v="0"/>
    <n v="0"/>
    <n v="0"/>
    <n v="0"/>
    <n v="0"/>
    <n v="0"/>
    <n v="0"/>
    <n v="0"/>
    <n v="0"/>
  </r>
  <r>
    <x v="2"/>
    <x v="58"/>
    <x v="20"/>
    <s v=":"/>
    <s v=":"/>
    <s v=":"/>
    <s v=":"/>
    <s v=".."/>
    <s v=":"/>
    <s v=":"/>
    <s v=":"/>
    <s v=":"/>
    <s v=".."/>
  </r>
  <r>
    <x v="2"/>
    <x v="58"/>
    <x v="21"/>
    <s v=":"/>
    <s v=":"/>
    <s v=":"/>
    <s v=":"/>
    <s v=".."/>
    <s v=":"/>
    <s v=":"/>
    <s v=":"/>
    <s v=":"/>
    <s v=".."/>
  </r>
  <r>
    <x v="2"/>
    <x v="58"/>
    <x v="22"/>
    <s v=":"/>
    <s v=":"/>
    <s v=":"/>
    <s v=":"/>
    <s v=".."/>
    <s v=":"/>
    <s v=":"/>
    <s v=":"/>
    <s v=":"/>
    <s v=".."/>
  </r>
  <r>
    <x v="2"/>
    <x v="58"/>
    <x v="23"/>
    <s v=":"/>
    <s v=":"/>
    <s v=":"/>
    <s v=":"/>
    <s v=".."/>
    <s v=":"/>
    <s v=":"/>
    <s v=":"/>
    <s v=":"/>
    <s v=".."/>
  </r>
  <r>
    <x v="2"/>
    <x v="58"/>
    <x v="24"/>
    <n v="0"/>
    <n v="0"/>
    <n v="0"/>
    <n v="0"/>
    <n v="0"/>
    <n v="0"/>
    <n v="0"/>
    <n v="0"/>
    <n v="0"/>
    <n v="0"/>
  </r>
  <r>
    <x v="2"/>
    <x v="58"/>
    <x v="25"/>
    <n v="0"/>
    <n v="0"/>
    <n v="0"/>
    <n v="0"/>
    <n v="0"/>
    <n v="0"/>
    <n v="0"/>
    <n v="0"/>
    <n v="0"/>
    <n v="0"/>
  </r>
  <r>
    <x v="2"/>
    <x v="58"/>
    <x v="26"/>
    <n v="0"/>
    <n v="0"/>
    <n v="0"/>
    <n v="0"/>
    <n v="0"/>
    <n v="0"/>
    <n v="0"/>
    <n v="0"/>
    <n v="0"/>
    <n v="0"/>
  </r>
  <r>
    <x v="2"/>
    <x v="59"/>
    <x v="0"/>
    <n v="0"/>
    <n v="0"/>
    <n v="0"/>
    <n v="0"/>
    <n v="0"/>
    <n v="0"/>
    <n v="0"/>
    <n v="0"/>
    <n v="0"/>
    <n v="0"/>
  </r>
  <r>
    <x v="2"/>
    <x v="59"/>
    <x v="1"/>
    <n v="0"/>
    <n v="0"/>
    <n v="0"/>
    <n v="0"/>
    <n v="0"/>
    <n v="0"/>
    <n v="0"/>
    <n v="0"/>
    <n v="0"/>
    <n v="0"/>
  </r>
  <r>
    <x v="2"/>
    <x v="59"/>
    <x v="2"/>
    <n v="0"/>
    <n v="0"/>
    <n v="0"/>
    <n v="0"/>
    <n v="0"/>
    <n v="0"/>
    <n v="0"/>
    <n v="0"/>
    <n v="0"/>
    <n v="0"/>
  </r>
  <r>
    <x v="2"/>
    <x v="59"/>
    <x v="3"/>
    <n v="0"/>
    <n v="0"/>
    <n v="0"/>
    <n v="0"/>
    <n v="0"/>
    <n v="0"/>
    <n v="0"/>
    <n v="0"/>
    <n v="0"/>
    <n v="0"/>
  </r>
  <r>
    <x v="2"/>
    <x v="59"/>
    <x v="4"/>
    <n v="0"/>
    <n v="0"/>
    <n v="0"/>
    <n v="0"/>
    <n v="0"/>
    <n v="0"/>
    <n v="0"/>
    <n v="0"/>
    <n v="0"/>
    <n v="0"/>
  </r>
  <r>
    <x v="2"/>
    <x v="59"/>
    <x v="5"/>
    <n v="0"/>
    <n v="0"/>
    <n v="0"/>
    <n v="0"/>
    <n v="0"/>
    <n v="0"/>
    <n v="0"/>
    <n v="0"/>
    <n v="0"/>
    <n v="0"/>
  </r>
  <r>
    <x v="2"/>
    <x v="59"/>
    <x v="6"/>
    <n v="0"/>
    <n v="0"/>
    <n v="0"/>
    <n v="0"/>
    <n v="0"/>
    <n v="0"/>
    <n v="0"/>
    <n v="0"/>
    <n v="0"/>
    <n v="0"/>
  </r>
  <r>
    <x v="2"/>
    <x v="59"/>
    <x v="7"/>
    <n v="0"/>
    <n v="0"/>
    <n v="0"/>
    <n v="0"/>
    <n v="0"/>
    <n v="0"/>
    <n v="0"/>
    <n v="0"/>
    <n v="0"/>
    <n v="0"/>
  </r>
  <r>
    <x v="2"/>
    <x v="59"/>
    <x v="8"/>
    <n v="0"/>
    <n v="0"/>
    <n v="0"/>
    <n v="0"/>
    <n v="0"/>
    <n v="0"/>
    <n v="0"/>
    <n v="0"/>
    <n v="0"/>
    <n v="0"/>
  </r>
  <r>
    <x v="2"/>
    <x v="59"/>
    <x v="9"/>
    <n v="0"/>
    <n v="0"/>
    <n v="0"/>
    <n v="0"/>
    <n v="0"/>
    <n v="0"/>
    <n v="0"/>
    <n v="0"/>
    <n v="0"/>
    <n v="0"/>
  </r>
  <r>
    <x v="2"/>
    <x v="59"/>
    <x v="10"/>
    <n v="0"/>
    <n v="0"/>
    <n v="0"/>
    <n v="0"/>
    <n v="0"/>
    <n v="0"/>
    <n v="0"/>
    <n v="0"/>
    <n v="0"/>
    <n v="0"/>
  </r>
  <r>
    <x v="2"/>
    <x v="59"/>
    <x v="11"/>
    <n v="0"/>
    <n v="0"/>
    <n v="0"/>
    <n v="0"/>
    <n v="0"/>
    <n v="0"/>
    <n v="0"/>
    <n v="0"/>
    <n v="0"/>
    <n v="0"/>
  </r>
  <r>
    <x v="2"/>
    <x v="59"/>
    <x v="12"/>
    <n v="0"/>
    <n v="0"/>
    <n v="0"/>
    <n v="0"/>
    <n v="0"/>
    <n v="0"/>
    <n v="0"/>
    <n v="0"/>
    <n v="0"/>
    <n v="0"/>
  </r>
  <r>
    <x v="2"/>
    <x v="59"/>
    <x v="13"/>
    <n v="0"/>
    <n v="0"/>
    <n v="0"/>
    <n v="0"/>
    <n v="0"/>
    <n v="0"/>
    <n v="0"/>
    <n v="0"/>
    <n v="0"/>
    <n v="0"/>
  </r>
  <r>
    <x v="2"/>
    <x v="59"/>
    <x v="14"/>
    <n v="0"/>
    <n v="0"/>
    <n v="0"/>
    <n v="0"/>
    <n v="0"/>
    <n v="0"/>
    <n v="0"/>
    <n v="0"/>
    <n v="0"/>
    <n v="0"/>
  </r>
  <r>
    <x v="2"/>
    <x v="59"/>
    <x v="15"/>
    <n v="0"/>
    <n v="0"/>
    <n v="0"/>
    <n v="0"/>
    <n v="0"/>
    <n v="0"/>
    <n v="0"/>
    <n v="0"/>
    <n v="0"/>
    <n v="0"/>
  </r>
  <r>
    <x v="2"/>
    <x v="59"/>
    <x v="16"/>
    <n v="0"/>
    <n v="0"/>
    <n v="0"/>
    <n v="0"/>
    <n v="0"/>
    <n v="0"/>
    <n v="0"/>
    <n v="0"/>
    <n v="0"/>
    <n v="0"/>
  </r>
  <r>
    <x v="2"/>
    <x v="59"/>
    <x v="17"/>
    <n v="0"/>
    <n v="0"/>
    <n v="0"/>
    <n v="0"/>
    <n v="0"/>
    <n v="0"/>
    <n v="0"/>
    <n v="0"/>
    <n v="0"/>
    <n v="0"/>
  </r>
  <r>
    <x v="2"/>
    <x v="59"/>
    <x v="18"/>
    <n v="0"/>
    <n v="0"/>
    <n v="0"/>
    <n v="0"/>
    <n v="0"/>
    <n v="0"/>
    <n v="0"/>
    <n v="0"/>
    <n v="0"/>
    <n v="0"/>
  </r>
  <r>
    <x v="2"/>
    <x v="59"/>
    <x v="19"/>
    <n v="0"/>
    <n v="0"/>
    <n v="0"/>
    <n v="0"/>
    <n v="0"/>
    <n v="0"/>
    <n v="0"/>
    <n v="0"/>
    <n v="0"/>
    <n v="0"/>
  </r>
  <r>
    <x v="2"/>
    <x v="59"/>
    <x v="20"/>
    <n v="0"/>
    <n v="0"/>
    <n v="0"/>
    <n v="0"/>
    <n v="0"/>
    <n v="0"/>
    <n v="0"/>
    <n v="0"/>
    <n v="0"/>
    <n v="0"/>
  </r>
  <r>
    <x v="2"/>
    <x v="59"/>
    <x v="21"/>
    <n v="0"/>
    <n v="0"/>
    <n v="0"/>
    <n v="0"/>
    <n v="0"/>
    <n v="0"/>
    <n v="0"/>
    <n v="0"/>
    <n v="0"/>
    <n v="0"/>
  </r>
  <r>
    <x v="2"/>
    <x v="59"/>
    <x v="22"/>
    <n v="0"/>
    <n v="0"/>
    <n v="0"/>
    <n v="0"/>
    <n v="0"/>
    <n v="0"/>
    <n v="0"/>
    <n v="0"/>
    <n v="0"/>
    <n v="0"/>
  </r>
  <r>
    <x v="2"/>
    <x v="59"/>
    <x v="23"/>
    <n v="0"/>
    <n v="0"/>
    <n v="0"/>
    <n v="0"/>
    <n v="0"/>
    <n v="0"/>
    <n v="0"/>
    <n v="0"/>
    <n v="0"/>
    <n v="0"/>
  </r>
  <r>
    <x v="2"/>
    <x v="59"/>
    <x v="24"/>
    <n v="0"/>
    <n v="0"/>
    <n v="0"/>
    <n v="0"/>
    <n v="0"/>
    <n v="0"/>
    <n v="0"/>
    <n v="0"/>
    <n v="0"/>
    <n v="0"/>
  </r>
  <r>
    <x v="2"/>
    <x v="59"/>
    <x v="25"/>
    <n v="0"/>
    <n v="0"/>
    <n v="0"/>
    <n v="0"/>
    <n v="0"/>
    <n v="0"/>
    <n v="0"/>
    <n v="0"/>
    <n v="0"/>
    <n v="0"/>
  </r>
  <r>
    <x v="2"/>
    <x v="59"/>
    <x v="26"/>
    <n v="0"/>
    <n v="0"/>
    <n v="0"/>
    <n v="0"/>
    <n v="0"/>
    <n v="0"/>
    <n v="0"/>
    <n v="0"/>
    <n v="0"/>
    <n v="0"/>
  </r>
  <r>
    <x v="2"/>
    <x v="60"/>
    <x v="0"/>
    <n v="0"/>
    <n v="0"/>
    <n v="0"/>
    <n v="0"/>
    <n v="0"/>
    <n v="0"/>
    <n v="0"/>
    <n v="0"/>
    <n v="0"/>
    <n v="0"/>
  </r>
  <r>
    <x v="2"/>
    <x v="60"/>
    <x v="1"/>
    <n v="0"/>
    <n v="0"/>
    <n v="0"/>
    <n v="0"/>
    <n v="0"/>
    <n v="0"/>
    <n v="0"/>
    <n v="0"/>
    <n v="0"/>
    <n v="0"/>
  </r>
  <r>
    <x v="2"/>
    <x v="60"/>
    <x v="2"/>
    <n v="0"/>
    <n v="0"/>
    <n v="0"/>
    <n v="0"/>
    <n v="0"/>
    <n v="0"/>
    <n v="0"/>
    <n v="0"/>
    <n v="0"/>
    <n v="0"/>
  </r>
  <r>
    <x v="2"/>
    <x v="60"/>
    <x v="3"/>
    <n v="0"/>
    <n v="0"/>
    <n v="0"/>
    <n v="0"/>
    <n v="0"/>
    <n v="0"/>
    <n v="0"/>
    <n v="0"/>
    <n v="0"/>
    <n v="0"/>
  </r>
  <r>
    <x v="2"/>
    <x v="60"/>
    <x v="4"/>
    <n v="0"/>
    <n v="0"/>
    <n v="0"/>
    <n v="0"/>
    <n v="0"/>
    <n v="0"/>
    <n v="0"/>
    <n v="0"/>
    <n v="0"/>
    <n v="0"/>
  </r>
  <r>
    <x v="2"/>
    <x v="60"/>
    <x v="5"/>
    <n v="0"/>
    <n v="0"/>
    <n v="0"/>
    <n v="0"/>
    <n v="0"/>
    <n v="0"/>
    <n v="0"/>
    <n v="0"/>
    <n v="0"/>
    <n v="0"/>
  </r>
  <r>
    <x v="2"/>
    <x v="60"/>
    <x v="6"/>
    <n v="0"/>
    <n v="0"/>
    <n v="0"/>
    <n v="0"/>
    <n v="0"/>
    <n v="0"/>
    <n v="0"/>
    <n v="0"/>
    <n v="0"/>
    <n v="0"/>
  </r>
  <r>
    <x v="2"/>
    <x v="60"/>
    <x v="7"/>
    <n v="0"/>
    <n v="0"/>
    <n v="0"/>
    <n v="0"/>
    <n v="0"/>
    <n v="0"/>
    <n v="0"/>
    <n v="0"/>
    <n v="0"/>
    <n v="0"/>
  </r>
  <r>
    <x v="2"/>
    <x v="60"/>
    <x v="8"/>
    <n v="0"/>
    <n v="0"/>
    <n v="0"/>
    <n v="0"/>
    <n v="0"/>
    <n v="0"/>
    <n v="0"/>
    <n v="0"/>
    <n v="0"/>
    <n v="0"/>
  </r>
  <r>
    <x v="2"/>
    <x v="60"/>
    <x v="9"/>
    <n v="0"/>
    <n v="0"/>
    <n v="0"/>
    <n v="0"/>
    <n v="0"/>
    <n v="0"/>
    <n v="0"/>
    <n v="0"/>
    <n v="0"/>
    <n v="0"/>
  </r>
  <r>
    <x v="2"/>
    <x v="60"/>
    <x v="10"/>
    <n v="0"/>
    <n v="0"/>
    <n v="0"/>
    <n v="0"/>
    <n v="0"/>
    <n v="0"/>
    <n v="0"/>
    <n v="0"/>
    <n v="0"/>
    <n v="0"/>
  </r>
  <r>
    <x v="2"/>
    <x v="60"/>
    <x v="11"/>
    <n v="0"/>
    <n v="0"/>
    <n v="0"/>
    <n v="0"/>
    <n v="0"/>
    <n v="0"/>
    <n v="0"/>
    <n v="0"/>
    <n v="0"/>
    <n v="0"/>
  </r>
  <r>
    <x v="2"/>
    <x v="60"/>
    <x v="12"/>
    <n v="0"/>
    <n v="0"/>
    <n v="0"/>
    <n v="0"/>
    <n v="0"/>
    <n v="0"/>
    <n v="0"/>
    <n v="0"/>
    <n v="0"/>
    <n v="0"/>
  </r>
  <r>
    <x v="2"/>
    <x v="60"/>
    <x v="13"/>
    <n v="0"/>
    <n v="0"/>
    <n v="0"/>
    <n v="0"/>
    <n v="0"/>
    <n v="0"/>
    <n v="0"/>
    <n v="0"/>
    <n v="0"/>
    <n v="0"/>
  </r>
  <r>
    <x v="2"/>
    <x v="60"/>
    <x v="14"/>
    <n v="0"/>
    <n v="0"/>
    <n v="0"/>
    <n v="0"/>
    <n v="0"/>
    <n v="0"/>
    <n v="0"/>
    <n v="0"/>
    <n v="0"/>
    <n v="0"/>
  </r>
  <r>
    <x v="2"/>
    <x v="60"/>
    <x v="15"/>
    <n v="0"/>
    <n v="0"/>
    <n v="0"/>
    <n v="0"/>
    <n v="0"/>
    <n v="0"/>
    <n v="0"/>
    <n v="0"/>
    <n v="0"/>
    <n v="0"/>
  </r>
  <r>
    <x v="2"/>
    <x v="60"/>
    <x v="16"/>
    <n v="0"/>
    <n v="0"/>
    <n v="0"/>
    <n v="0"/>
    <n v="0"/>
    <n v="0"/>
    <n v="0"/>
    <n v="0"/>
    <n v="0"/>
    <n v="0"/>
  </r>
  <r>
    <x v="2"/>
    <x v="60"/>
    <x v="17"/>
    <n v="0"/>
    <n v="0"/>
    <n v="0"/>
    <n v="0"/>
    <n v="0"/>
    <n v="0"/>
    <n v="0"/>
    <n v="0"/>
    <n v="0"/>
    <n v="0"/>
  </r>
  <r>
    <x v="2"/>
    <x v="60"/>
    <x v="18"/>
    <n v="0"/>
    <n v="0"/>
    <n v="0"/>
    <n v="0"/>
    <n v="0"/>
    <n v="0"/>
    <n v="0"/>
    <n v="0"/>
    <n v="0"/>
    <n v="0"/>
  </r>
  <r>
    <x v="2"/>
    <x v="60"/>
    <x v="19"/>
    <n v="0"/>
    <n v="0"/>
    <n v="0"/>
    <n v="0"/>
    <n v="0"/>
    <n v="0"/>
    <n v="0"/>
    <n v="0"/>
    <n v="0"/>
    <n v="0"/>
  </r>
  <r>
    <x v="2"/>
    <x v="60"/>
    <x v="20"/>
    <n v="0"/>
    <n v="0"/>
    <n v="0"/>
    <n v="0"/>
    <n v="0"/>
    <n v="0"/>
    <n v="0"/>
    <n v="0"/>
    <n v="0"/>
    <n v="0"/>
  </r>
  <r>
    <x v="2"/>
    <x v="60"/>
    <x v="21"/>
    <n v="0"/>
    <n v="0"/>
    <n v="0"/>
    <n v="0"/>
    <n v="0"/>
    <n v="0"/>
    <n v="0"/>
    <n v="0"/>
    <n v="0"/>
    <n v="0"/>
  </r>
  <r>
    <x v="2"/>
    <x v="60"/>
    <x v="22"/>
    <n v="0"/>
    <n v="0"/>
    <n v="0"/>
    <n v="0"/>
    <n v="0"/>
    <n v="0"/>
    <n v="0"/>
    <n v="0"/>
    <n v="0"/>
    <n v="0"/>
  </r>
  <r>
    <x v="2"/>
    <x v="60"/>
    <x v="23"/>
    <n v="0"/>
    <n v="0"/>
    <n v="0"/>
    <n v="0"/>
    <n v="0"/>
    <n v="0"/>
    <n v="0"/>
    <n v="0"/>
    <n v="0"/>
    <n v="0"/>
  </r>
  <r>
    <x v="2"/>
    <x v="60"/>
    <x v="24"/>
    <n v="0"/>
    <n v="0"/>
    <n v="0"/>
    <n v="0"/>
    <n v="0"/>
    <n v="0"/>
    <n v="0"/>
    <n v="0"/>
    <n v="0"/>
    <n v="0"/>
  </r>
  <r>
    <x v="2"/>
    <x v="60"/>
    <x v="25"/>
    <n v="0"/>
    <n v="0"/>
    <n v="0"/>
    <n v="0"/>
    <n v="0"/>
    <n v="0"/>
    <n v="0"/>
    <n v="0"/>
    <n v="0"/>
    <n v="0"/>
  </r>
  <r>
    <x v="2"/>
    <x v="60"/>
    <x v="26"/>
    <n v="0"/>
    <n v="0"/>
    <n v="0"/>
    <n v="0"/>
    <n v="0"/>
    <n v="0"/>
    <n v="0"/>
    <n v="0"/>
    <n v="0"/>
    <n v="0"/>
  </r>
  <r>
    <x v="2"/>
    <x v="61"/>
    <x v="0"/>
    <n v="1638"/>
    <n v="3548"/>
    <n v="924"/>
    <n v="106"/>
    <s v=".."/>
    <n v="675"/>
    <n v="708"/>
    <n v="103"/>
    <n v="51"/>
    <s v=".."/>
  </r>
  <r>
    <x v="2"/>
    <x v="61"/>
    <x v="1"/>
    <n v="1588"/>
    <n v="3485"/>
    <n v="1376"/>
    <n v="143"/>
    <s v=".."/>
    <n v="650"/>
    <n v="696"/>
    <n v="157"/>
    <n v="64"/>
    <s v=".."/>
  </r>
  <r>
    <x v="2"/>
    <x v="61"/>
    <x v="2"/>
    <n v="1276"/>
    <n v="2213"/>
    <n v="739"/>
    <n v="154"/>
    <s v=".."/>
    <n v="532"/>
    <n v="451"/>
    <n v="84"/>
    <n v="73"/>
    <s v=".."/>
  </r>
  <r>
    <x v="2"/>
    <x v="61"/>
    <x v="3"/>
    <n v="1104"/>
    <n v="4526"/>
    <n v="1069"/>
    <n v="130"/>
    <s v=".."/>
    <n v="467"/>
    <n v="854"/>
    <n v="124"/>
    <n v="51"/>
    <s v=".."/>
  </r>
  <r>
    <x v="2"/>
    <x v="61"/>
    <x v="4"/>
    <n v="837"/>
    <n v="1494"/>
    <n v="524"/>
    <n v="127"/>
    <s v=".."/>
    <n v="353"/>
    <n v="310"/>
    <n v="62"/>
    <n v="48"/>
    <s v=".."/>
  </r>
  <r>
    <x v="2"/>
    <x v="61"/>
    <x v="5"/>
    <n v="436"/>
    <n v="1514"/>
    <n v="593"/>
    <n v="71"/>
    <s v=".."/>
    <n v="197"/>
    <n v="298"/>
    <n v="72"/>
    <n v="30"/>
    <s v=".."/>
  </r>
  <r>
    <x v="2"/>
    <x v="61"/>
    <x v="6"/>
    <n v="602"/>
    <n v="1106"/>
    <n v="302"/>
    <n v="74"/>
    <s v=".."/>
    <n v="251"/>
    <n v="215"/>
    <n v="35"/>
    <n v="29"/>
    <s v=".."/>
  </r>
  <r>
    <x v="2"/>
    <x v="61"/>
    <x v="7"/>
    <n v="1623"/>
    <n v="2385"/>
    <n v="726"/>
    <n v="78"/>
    <s v=".."/>
    <n v="683"/>
    <n v="537"/>
    <n v="87"/>
    <n v="32"/>
    <s v=".."/>
  </r>
  <r>
    <x v="2"/>
    <x v="61"/>
    <x v="8"/>
    <n v="1748"/>
    <n v="2407"/>
    <n v="622"/>
    <n v="164"/>
    <s v=".."/>
    <n v="742"/>
    <n v="506"/>
    <n v="75"/>
    <n v="70"/>
    <s v=".."/>
  </r>
  <r>
    <x v="2"/>
    <x v="61"/>
    <x v="9"/>
    <n v="977"/>
    <n v="1854"/>
    <n v="783"/>
    <n v="117"/>
    <s v=".."/>
    <n v="431"/>
    <n v="353"/>
    <n v="92"/>
    <n v="56"/>
    <s v=".."/>
  </r>
  <r>
    <x v="2"/>
    <x v="61"/>
    <x v="10"/>
    <n v="619"/>
    <n v="3082"/>
    <n v="859"/>
    <n v="96"/>
    <s v=".."/>
    <n v="265"/>
    <n v="594"/>
    <n v="102"/>
    <n v="41"/>
    <s v=".."/>
  </r>
  <r>
    <x v="2"/>
    <x v="61"/>
    <x v="11"/>
    <n v="627"/>
    <n v="2896"/>
    <n v="889"/>
    <n v="106"/>
    <s v=".."/>
    <n v="275"/>
    <n v="567"/>
    <n v="102"/>
    <n v="44"/>
    <s v=".."/>
  </r>
  <r>
    <x v="2"/>
    <x v="61"/>
    <x v="12"/>
    <n v="361"/>
    <n v="1729"/>
    <n v="495"/>
    <n v="152"/>
    <s v=".."/>
    <n v="154"/>
    <n v="347"/>
    <n v="57"/>
    <n v="70"/>
    <s v=".."/>
  </r>
  <r>
    <x v="2"/>
    <x v="61"/>
    <x v="13"/>
    <n v="324"/>
    <n v="2054"/>
    <n v="333"/>
    <n v="94"/>
    <s v=".."/>
    <n v="139"/>
    <n v="435"/>
    <n v="39"/>
    <n v="38"/>
    <s v=".."/>
  </r>
  <r>
    <x v="2"/>
    <x v="61"/>
    <x v="14"/>
    <n v="139"/>
    <n v="1179"/>
    <n v="313"/>
    <n v="94"/>
    <s v=".."/>
    <n v="60"/>
    <n v="242"/>
    <n v="37"/>
    <n v="39"/>
    <s v=".."/>
  </r>
  <r>
    <x v="2"/>
    <x v="61"/>
    <x v="15"/>
    <n v="79"/>
    <n v="464"/>
    <n v="139"/>
    <n v="30"/>
    <s v=".."/>
    <n v="30"/>
    <n v="108"/>
    <n v="16"/>
    <n v="12"/>
    <s v=".."/>
  </r>
  <r>
    <x v="2"/>
    <x v="61"/>
    <x v="16"/>
    <n v="104"/>
    <n v="331"/>
    <n v="112"/>
    <n v="16"/>
    <s v=".."/>
    <n v="41"/>
    <n v="76"/>
    <n v="12"/>
    <n v="8"/>
    <s v=".."/>
  </r>
  <r>
    <x v="2"/>
    <x v="61"/>
    <x v="17"/>
    <n v="176"/>
    <n v="436"/>
    <n v="103"/>
    <n v="17"/>
    <s v=".."/>
    <n v="72"/>
    <n v="103"/>
    <n v="12"/>
    <n v="9"/>
    <s v=".."/>
  </r>
  <r>
    <x v="2"/>
    <x v="61"/>
    <x v="18"/>
    <n v="125"/>
    <n v="957"/>
    <n v="94"/>
    <n v="27"/>
    <s v=".."/>
    <n v="57"/>
    <n v="199"/>
    <n v="12"/>
    <n v="9"/>
    <s v=".."/>
  </r>
  <r>
    <x v="2"/>
    <x v="61"/>
    <x v="19"/>
    <n v="109"/>
    <n v="700"/>
    <n v="177"/>
    <n v="34"/>
    <s v=".."/>
    <n v="45"/>
    <n v="156"/>
    <n v="19"/>
    <n v="16"/>
    <s v=".."/>
  </r>
  <r>
    <x v="2"/>
    <x v="61"/>
    <x v="20"/>
    <n v="37"/>
    <n v="393"/>
    <n v="120"/>
    <n v="29"/>
    <s v=".."/>
    <n v="15"/>
    <n v="88"/>
    <n v="14"/>
    <n v="12"/>
    <s v=".."/>
  </r>
  <r>
    <x v="2"/>
    <x v="61"/>
    <x v="21"/>
    <s v=":"/>
    <s v=":"/>
    <s v=":"/>
    <s v=":"/>
    <s v=".."/>
    <s v=":"/>
    <s v=":"/>
    <s v=":"/>
    <s v=":"/>
    <s v=".."/>
  </r>
  <r>
    <x v="2"/>
    <x v="61"/>
    <x v="22"/>
    <n v="75"/>
    <n v="511"/>
    <n v="90"/>
    <n v="44"/>
    <s v=".."/>
    <n v="32"/>
    <n v="114"/>
    <n v="11"/>
    <n v="18"/>
    <s v=".."/>
  </r>
  <r>
    <x v="2"/>
    <x v="61"/>
    <x v="23"/>
    <s v=":"/>
    <s v=":"/>
    <s v=":"/>
    <s v=":"/>
    <s v=".."/>
    <s v=":"/>
    <s v=":"/>
    <s v=":"/>
    <s v=":"/>
    <s v=".."/>
  </r>
  <r>
    <x v="2"/>
    <x v="61"/>
    <x v="24"/>
    <n v="481"/>
    <n v="905"/>
    <n v="267"/>
    <n v="54"/>
    <s v=".."/>
    <n v="211"/>
    <n v="187"/>
    <n v="28"/>
    <n v="23"/>
    <s v=".."/>
  </r>
  <r>
    <x v="2"/>
    <x v="61"/>
    <x v="25"/>
    <n v="0"/>
    <n v="0"/>
    <n v="0"/>
    <n v="0"/>
    <n v="0"/>
    <n v="0"/>
    <n v="0"/>
    <n v="0"/>
    <n v="0"/>
    <n v="0"/>
  </r>
  <r>
    <x v="2"/>
    <x v="61"/>
    <x v="26"/>
    <n v="0"/>
    <n v="0"/>
    <n v="0"/>
    <n v="0"/>
    <n v="0"/>
    <n v="0"/>
    <n v="0"/>
    <n v="0"/>
    <n v="0"/>
    <n v="0"/>
  </r>
  <r>
    <x v="2"/>
    <x v="62"/>
    <x v="0"/>
    <n v="0"/>
    <n v="0"/>
    <n v="0"/>
    <n v="0"/>
    <n v="0"/>
    <n v="0"/>
    <n v="0"/>
    <n v="0"/>
    <n v="0"/>
    <n v="0"/>
  </r>
  <r>
    <x v="2"/>
    <x v="62"/>
    <x v="1"/>
    <n v="0"/>
    <n v="0"/>
    <n v="0"/>
    <n v="0"/>
    <n v="0"/>
    <n v="0"/>
    <n v="0"/>
    <n v="0"/>
    <n v="0"/>
    <n v="0"/>
  </r>
  <r>
    <x v="2"/>
    <x v="62"/>
    <x v="2"/>
    <n v="0"/>
    <n v="0"/>
    <n v="0"/>
    <n v="0"/>
    <n v="0"/>
    <n v="0"/>
    <n v="0"/>
    <n v="0"/>
    <n v="0"/>
    <n v="0"/>
  </r>
  <r>
    <x v="2"/>
    <x v="62"/>
    <x v="3"/>
    <n v="0"/>
    <n v="0"/>
    <n v="0"/>
    <n v="0"/>
    <n v="0"/>
    <n v="0"/>
    <n v="0"/>
    <n v="0"/>
    <n v="0"/>
    <n v="0"/>
  </r>
  <r>
    <x v="2"/>
    <x v="62"/>
    <x v="4"/>
    <n v="0"/>
    <n v="0"/>
    <n v="0"/>
    <n v="0"/>
    <n v="0"/>
    <n v="0"/>
    <n v="0"/>
    <n v="0"/>
    <n v="0"/>
    <n v="0"/>
  </r>
  <r>
    <x v="2"/>
    <x v="62"/>
    <x v="5"/>
    <n v="0"/>
    <n v="0"/>
    <n v="0"/>
    <n v="0"/>
    <n v="0"/>
    <n v="0"/>
    <n v="0"/>
    <n v="0"/>
    <n v="0"/>
    <n v="0"/>
  </r>
  <r>
    <x v="2"/>
    <x v="62"/>
    <x v="6"/>
    <n v="0"/>
    <n v="0"/>
    <n v="0"/>
    <n v="0"/>
    <n v="0"/>
    <n v="0"/>
    <n v="0"/>
    <n v="0"/>
    <n v="0"/>
    <n v="0"/>
  </r>
  <r>
    <x v="2"/>
    <x v="62"/>
    <x v="7"/>
    <n v="0"/>
    <n v="0"/>
    <n v="0"/>
    <n v="0"/>
    <n v="0"/>
    <n v="0"/>
    <n v="0"/>
    <n v="0"/>
    <n v="0"/>
    <n v="0"/>
  </r>
  <r>
    <x v="2"/>
    <x v="62"/>
    <x v="8"/>
    <n v="0"/>
    <n v="0"/>
    <n v="0"/>
    <n v="0"/>
    <n v="0"/>
    <n v="0"/>
    <n v="0"/>
    <n v="0"/>
    <n v="0"/>
    <n v="0"/>
  </r>
  <r>
    <x v="2"/>
    <x v="62"/>
    <x v="9"/>
    <n v="0"/>
    <n v="0"/>
    <n v="0"/>
    <n v="0"/>
    <n v="0"/>
    <n v="0"/>
    <n v="0"/>
    <n v="0"/>
    <n v="0"/>
    <n v="0"/>
  </r>
  <r>
    <x v="2"/>
    <x v="62"/>
    <x v="10"/>
    <n v="0"/>
    <n v="0"/>
    <n v="0"/>
    <n v="0"/>
    <n v="0"/>
    <n v="0"/>
    <n v="0"/>
    <n v="0"/>
    <n v="0"/>
    <n v="0"/>
  </r>
  <r>
    <x v="2"/>
    <x v="62"/>
    <x v="11"/>
    <n v="0"/>
    <n v="0"/>
    <n v="0"/>
    <n v="0"/>
    <n v="0"/>
    <n v="0"/>
    <n v="0"/>
    <n v="0"/>
    <n v="0"/>
    <n v="0"/>
  </r>
  <r>
    <x v="2"/>
    <x v="62"/>
    <x v="12"/>
    <n v="0"/>
    <n v="0"/>
    <n v="0"/>
    <n v="0"/>
    <n v="0"/>
    <n v="0"/>
    <n v="0"/>
    <n v="0"/>
    <n v="0"/>
    <n v="0"/>
  </r>
  <r>
    <x v="2"/>
    <x v="62"/>
    <x v="13"/>
    <n v="0"/>
    <n v="0"/>
    <n v="0"/>
    <n v="0"/>
    <n v="0"/>
    <n v="0"/>
    <n v="0"/>
    <n v="0"/>
    <n v="0"/>
    <n v="0"/>
  </r>
  <r>
    <x v="2"/>
    <x v="62"/>
    <x v="14"/>
    <n v="0"/>
    <n v="0"/>
    <n v="0"/>
    <n v="0"/>
    <n v="0"/>
    <n v="0"/>
    <n v="0"/>
    <n v="0"/>
    <n v="0"/>
    <n v="0"/>
  </r>
  <r>
    <x v="2"/>
    <x v="62"/>
    <x v="15"/>
    <n v="0"/>
    <n v="0"/>
    <n v="0"/>
    <n v="0"/>
    <n v="0"/>
    <n v="0"/>
    <n v="0"/>
    <n v="0"/>
    <n v="0"/>
    <n v="0"/>
  </r>
  <r>
    <x v="2"/>
    <x v="62"/>
    <x v="16"/>
    <n v="0"/>
    <n v="0"/>
    <n v="0"/>
    <n v="0"/>
    <n v="0"/>
    <n v="0"/>
    <n v="0"/>
    <n v="0"/>
    <n v="0"/>
    <n v="0"/>
  </r>
  <r>
    <x v="2"/>
    <x v="62"/>
    <x v="17"/>
    <n v="0"/>
    <n v="0"/>
    <n v="0"/>
    <n v="0"/>
    <n v="0"/>
    <n v="0"/>
    <n v="0"/>
    <n v="0"/>
    <n v="0"/>
    <n v="0"/>
  </r>
  <r>
    <x v="2"/>
    <x v="62"/>
    <x v="18"/>
    <n v="0"/>
    <n v="0"/>
    <n v="0"/>
    <n v="0"/>
    <n v="0"/>
    <n v="0"/>
    <n v="0"/>
    <n v="0"/>
    <n v="0"/>
    <n v="0"/>
  </r>
  <r>
    <x v="2"/>
    <x v="62"/>
    <x v="19"/>
    <n v="0"/>
    <n v="0"/>
    <n v="0"/>
    <n v="0"/>
    <n v="0"/>
    <n v="0"/>
    <n v="0"/>
    <n v="0"/>
    <n v="0"/>
    <n v="0"/>
  </r>
  <r>
    <x v="2"/>
    <x v="62"/>
    <x v="20"/>
    <n v="0"/>
    <n v="0"/>
    <n v="0"/>
    <n v="0"/>
    <n v="0"/>
    <n v="0"/>
    <n v="0"/>
    <n v="0"/>
    <n v="0"/>
    <n v="0"/>
  </r>
  <r>
    <x v="2"/>
    <x v="62"/>
    <x v="21"/>
    <n v="0"/>
    <n v="0"/>
    <n v="0"/>
    <n v="0"/>
    <n v="0"/>
    <n v="0"/>
    <n v="0"/>
    <n v="0"/>
    <n v="0"/>
    <n v="0"/>
  </r>
  <r>
    <x v="2"/>
    <x v="62"/>
    <x v="22"/>
    <n v="0"/>
    <n v="0"/>
    <n v="0"/>
    <n v="0"/>
    <n v="0"/>
    <n v="0"/>
    <n v="0"/>
    <n v="0"/>
    <n v="0"/>
    <n v="0"/>
  </r>
  <r>
    <x v="2"/>
    <x v="62"/>
    <x v="23"/>
    <n v="0"/>
    <n v="0"/>
    <n v="0"/>
    <n v="0"/>
    <n v="0"/>
    <n v="0"/>
    <n v="0"/>
    <n v="0"/>
    <n v="0"/>
    <n v="0"/>
  </r>
  <r>
    <x v="2"/>
    <x v="62"/>
    <x v="24"/>
    <s v=":"/>
    <s v=":"/>
    <s v=":"/>
    <s v=":"/>
    <s v=".."/>
    <s v=":"/>
    <s v=":"/>
    <s v=":"/>
    <s v=":"/>
    <s v=".."/>
  </r>
  <r>
    <x v="2"/>
    <x v="62"/>
    <x v="25"/>
    <s v=":"/>
    <s v=":"/>
    <s v=":"/>
    <s v=":"/>
    <s v=".."/>
    <s v=":"/>
    <s v=":"/>
    <s v=":"/>
    <s v=":"/>
    <s v=".."/>
  </r>
  <r>
    <x v="2"/>
    <x v="62"/>
    <x v="26"/>
    <s v=":"/>
    <s v=":"/>
    <s v=":"/>
    <s v=":"/>
    <s v=":"/>
    <s v=":"/>
    <s v=":"/>
    <s v=":"/>
    <s v=":"/>
    <s v=":"/>
  </r>
  <r>
    <x v="2"/>
    <x v="63"/>
    <x v="0"/>
    <n v="6"/>
    <n v="11"/>
    <n v="37"/>
    <n v="2"/>
    <s v=".."/>
    <n v="3"/>
    <n v="2"/>
    <n v="3"/>
    <n v="1"/>
    <s v=".."/>
  </r>
  <r>
    <x v="2"/>
    <x v="63"/>
    <x v="1"/>
    <s v=":"/>
    <s v=":"/>
    <s v=":"/>
    <s v=":"/>
    <s v=".."/>
    <s v=":"/>
    <s v=":"/>
    <s v=":"/>
    <s v=":"/>
    <s v=".."/>
  </r>
  <r>
    <x v="2"/>
    <x v="63"/>
    <x v="2"/>
    <s v=":"/>
    <s v=":"/>
    <s v=":"/>
    <s v=":"/>
    <s v=".."/>
    <s v=":"/>
    <s v=":"/>
    <s v=":"/>
    <s v=":"/>
    <s v=".."/>
  </r>
  <r>
    <x v="2"/>
    <x v="63"/>
    <x v="3"/>
    <s v=":"/>
    <s v=":"/>
    <s v=":"/>
    <s v=":"/>
    <s v=".."/>
    <s v=":"/>
    <s v=":"/>
    <s v=":"/>
    <s v=":"/>
    <s v=".."/>
  </r>
  <r>
    <x v="2"/>
    <x v="63"/>
    <x v="4"/>
    <n v="0"/>
    <n v="0"/>
    <n v="0"/>
    <n v="0"/>
    <s v=".."/>
    <n v="0"/>
    <n v="0"/>
    <n v="0"/>
    <n v="0"/>
    <s v=".."/>
  </r>
  <r>
    <x v="2"/>
    <x v="63"/>
    <x v="5"/>
    <s v=":"/>
    <s v=":"/>
    <s v=":"/>
    <s v=":"/>
    <s v=".."/>
    <s v=":"/>
    <s v=":"/>
    <s v=":"/>
    <s v=":"/>
    <s v=".."/>
  </r>
  <r>
    <x v="2"/>
    <x v="63"/>
    <x v="6"/>
    <s v=":"/>
    <s v=":"/>
    <s v=":"/>
    <s v=":"/>
    <s v=".."/>
    <s v=":"/>
    <s v=":"/>
    <s v=":"/>
    <s v=":"/>
    <s v=".."/>
  </r>
  <r>
    <x v="2"/>
    <x v="63"/>
    <x v="7"/>
    <s v=":"/>
    <s v=":"/>
    <s v=":"/>
    <s v=":"/>
    <s v=".."/>
    <s v=":"/>
    <s v=":"/>
    <s v=":"/>
    <s v=":"/>
    <s v=".."/>
  </r>
  <r>
    <x v="2"/>
    <x v="63"/>
    <x v="8"/>
    <s v=":"/>
    <s v=":"/>
    <s v=":"/>
    <s v=":"/>
    <s v=".."/>
    <s v=":"/>
    <s v=":"/>
    <s v=":"/>
    <s v=":"/>
    <s v=".."/>
  </r>
  <r>
    <x v="2"/>
    <x v="63"/>
    <x v="9"/>
    <s v=":"/>
    <s v=":"/>
    <s v=":"/>
    <s v=":"/>
    <s v=".."/>
    <s v=":"/>
    <s v=":"/>
    <s v=":"/>
    <s v=":"/>
    <s v=".."/>
  </r>
  <r>
    <x v="2"/>
    <x v="63"/>
    <x v="10"/>
    <s v=":"/>
    <s v=":"/>
    <s v=":"/>
    <s v=":"/>
    <s v=".."/>
    <s v=":"/>
    <s v=":"/>
    <s v=":"/>
    <s v=":"/>
    <s v=".."/>
  </r>
  <r>
    <x v="2"/>
    <x v="63"/>
    <x v="11"/>
    <s v=":"/>
    <s v=":"/>
    <s v=":"/>
    <s v=":"/>
    <s v=".."/>
    <s v=":"/>
    <s v=":"/>
    <s v=":"/>
    <s v=":"/>
    <s v=".."/>
  </r>
  <r>
    <x v="2"/>
    <x v="63"/>
    <x v="12"/>
    <s v=":"/>
    <s v=":"/>
    <s v=":"/>
    <s v=":"/>
    <s v=".."/>
    <s v=":"/>
    <s v=":"/>
    <s v=":"/>
    <s v=":"/>
    <s v=".."/>
  </r>
  <r>
    <x v="2"/>
    <x v="63"/>
    <x v="13"/>
    <s v=":"/>
    <s v=":"/>
    <s v=":"/>
    <s v=":"/>
    <s v=".."/>
    <s v=":"/>
    <s v=":"/>
    <s v=":"/>
    <s v=":"/>
    <s v=".."/>
  </r>
  <r>
    <x v="2"/>
    <x v="63"/>
    <x v="14"/>
    <s v=":"/>
    <s v=":"/>
    <s v=":"/>
    <s v=":"/>
    <s v=".."/>
    <s v=":"/>
    <s v=":"/>
    <s v=":"/>
    <s v=":"/>
    <s v=".."/>
  </r>
  <r>
    <x v="2"/>
    <x v="63"/>
    <x v="15"/>
    <n v="0"/>
    <n v="0"/>
    <n v="0"/>
    <n v="0"/>
    <n v="0"/>
    <n v="0"/>
    <n v="0"/>
    <n v="0"/>
    <n v="0"/>
    <n v="0"/>
  </r>
  <r>
    <x v="2"/>
    <x v="63"/>
    <x v="16"/>
    <n v="0"/>
    <n v="0"/>
    <n v="0"/>
    <n v="0"/>
    <n v="0"/>
    <n v="0"/>
    <n v="0"/>
    <n v="0"/>
    <n v="0"/>
    <n v="0"/>
  </r>
  <r>
    <x v="2"/>
    <x v="63"/>
    <x v="17"/>
    <s v=":"/>
    <s v=":"/>
    <s v=":"/>
    <s v=":"/>
    <s v=".."/>
    <s v=":"/>
    <s v=":"/>
    <s v=":"/>
    <s v=":"/>
    <s v=".."/>
  </r>
  <r>
    <x v="2"/>
    <x v="63"/>
    <x v="18"/>
    <s v=":"/>
    <s v=":"/>
    <s v=":"/>
    <s v=":"/>
    <s v=".."/>
    <s v=":"/>
    <s v=":"/>
    <s v=":"/>
    <s v=":"/>
    <s v=".."/>
  </r>
  <r>
    <x v="2"/>
    <x v="63"/>
    <x v="19"/>
    <s v=":"/>
    <s v=":"/>
    <s v=":"/>
    <s v=":"/>
    <s v=".."/>
    <s v=":"/>
    <s v=":"/>
    <s v=":"/>
    <s v=":"/>
    <s v=".."/>
  </r>
  <r>
    <x v="2"/>
    <x v="63"/>
    <x v="20"/>
    <s v=":"/>
    <s v=":"/>
    <s v=":"/>
    <s v=":"/>
    <s v=".."/>
    <s v=":"/>
    <s v=":"/>
    <s v=":"/>
    <s v=":"/>
    <s v=".."/>
  </r>
  <r>
    <x v="2"/>
    <x v="63"/>
    <x v="21"/>
    <s v=":"/>
    <s v=":"/>
    <s v=":"/>
    <s v=":"/>
    <s v=".."/>
    <s v=":"/>
    <s v=":"/>
    <s v=":"/>
    <s v=":"/>
    <s v=".."/>
  </r>
  <r>
    <x v="2"/>
    <x v="63"/>
    <x v="22"/>
    <s v=":"/>
    <s v=":"/>
    <s v=":"/>
    <s v=":"/>
    <s v=".."/>
    <s v=":"/>
    <s v=":"/>
    <s v=":"/>
    <s v=":"/>
    <s v=".."/>
  </r>
  <r>
    <x v="2"/>
    <x v="63"/>
    <x v="23"/>
    <s v=":"/>
    <s v=":"/>
    <s v=":"/>
    <s v=":"/>
    <s v=".."/>
    <s v=":"/>
    <s v=":"/>
    <s v=":"/>
    <s v=":"/>
    <s v=".."/>
  </r>
  <r>
    <x v="2"/>
    <x v="63"/>
    <x v="24"/>
    <s v=":"/>
    <s v=":"/>
    <s v=":"/>
    <s v=":"/>
    <s v=".."/>
    <s v=":"/>
    <s v=":"/>
    <s v=":"/>
    <s v=":"/>
    <s v=".."/>
  </r>
  <r>
    <x v="2"/>
    <x v="63"/>
    <x v="25"/>
    <s v=":"/>
    <s v=":"/>
    <s v=":"/>
    <s v=":"/>
    <s v=".."/>
    <s v=":"/>
    <s v=":"/>
    <s v=":"/>
    <s v=":"/>
    <s v=".."/>
  </r>
  <r>
    <x v="2"/>
    <x v="63"/>
    <x v="26"/>
    <s v=":"/>
    <s v=":"/>
    <s v=":"/>
    <s v=":"/>
    <s v=":"/>
    <s v=":"/>
    <s v=":"/>
    <s v=":"/>
    <s v=":"/>
    <s v=":"/>
  </r>
  <r>
    <x v="2"/>
    <x v="64"/>
    <x v="0"/>
    <n v="0"/>
    <n v="0"/>
    <n v="0"/>
    <n v="0"/>
    <n v="0"/>
    <n v="0"/>
    <n v="0"/>
    <n v="0"/>
    <n v="0"/>
    <n v="0"/>
  </r>
  <r>
    <x v="2"/>
    <x v="64"/>
    <x v="1"/>
    <n v="0"/>
    <n v="0"/>
    <n v="0"/>
    <n v="0"/>
    <n v="0"/>
    <n v="0"/>
    <n v="0"/>
    <n v="0"/>
    <n v="0"/>
    <n v="0"/>
  </r>
  <r>
    <x v="2"/>
    <x v="64"/>
    <x v="2"/>
    <n v="0"/>
    <n v="0"/>
    <n v="0"/>
    <n v="0"/>
    <n v="0"/>
    <n v="0"/>
    <n v="0"/>
    <n v="0"/>
    <n v="0"/>
    <n v="0"/>
  </r>
  <r>
    <x v="2"/>
    <x v="64"/>
    <x v="3"/>
    <n v="0"/>
    <n v="0"/>
    <n v="0"/>
    <n v="0"/>
    <n v="0"/>
    <n v="0"/>
    <n v="0"/>
    <n v="0"/>
    <n v="0"/>
    <n v="0"/>
  </r>
  <r>
    <x v="2"/>
    <x v="64"/>
    <x v="4"/>
    <n v="0"/>
    <n v="0"/>
    <n v="0"/>
    <n v="0"/>
    <n v="0"/>
    <n v="0"/>
    <n v="0"/>
    <n v="0"/>
    <n v="0"/>
    <n v="0"/>
  </r>
  <r>
    <x v="2"/>
    <x v="64"/>
    <x v="5"/>
    <n v="0"/>
    <n v="0"/>
    <n v="0"/>
    <n v="0"/>
    <n v="0"/>
    <n v="0"/>
    <n v="0"/>
    <n v="0"/>
    <n v="0"/>
    <n v="0"/>
  </r>
  <r>
    <x v="2"/>
    <x v="64"/>
    <x v="6"/>
    <n v="0"/>
    <n v="0"/>
    <n v="0"/>
    <n v="0"/>
    <n v="0"/>
    <n v="0"/>
    <n v="0"/>
    <n v="0"/>
    <n v="0"/>
    <n v="0"/>
  </r>
  <r>
    <x v="2"/>
    <x v="64"/>
    <x v="7"/>
    <n v="0"/>
    <n v="0"/>
    <n v="0"/>
    <n v="0"/>
    <n v="0"/>
    <n v="0"/>
    <n v="0"/>
    <n v="0"/>
    <n v="0"/>
    <n v="0"/>
  </r>
  <r>
    <x v="2"/>
    <x v="64"/>
    <x v="8"/>
    <n v="0"/>
    <n v="0"/>
    <n v="0"/>
    <n v="0"/>
    <n v="0"/>
    <n v="0"/>
    <n v="0"/>
    <n v="0"/>
    <n v="0"/>
    <n v="0"/>
  </r>
  <r>
    <x v="2"/>
    <x v="64"/>
    <x v="9"/>
    <n v="0"/>
    <n v="0"/>
    <n v="0"/>
    <n v="0"/>
    <n v="0"/>
    <n v="0"/>
    <n v="0"/>
    <n v="0"/>
    <n v="0"/>
    <n v="0"/>
  </r>
  <r>
    <x v="2"/>
    <x v="64"/>
    <x v="10"/>
    <n v="0"/>
    <n v="0"/>
    <n v="0"/>
    <n v="0"/>
    <n v="0"/>
    <n v="0"/>
    <n v="0"/>
    <n v="0"/>
    <n v="0"/>
    <n v="0"/>
  </r>
  <r>
    <x v="2"/>
    <x v="64"/>
    <x v="11"/>
    <n v="0"/>
    <n v="0"/>
    <n v="0"/>
    <n v="0"/>
    <n v="0"/>
    <n v="0"/>
    <n v="0"/>
    <n v="0"/>
    <n v="0"/>
    <n v="0"/>
  </r>
  <r>
    <x v="2"/>
    <x v="64"/>
    <x v="12"/>
    <n v="0"/>
    <n v="0"/>
    <n v="0"/>
    <n v="0"/>
    <n v="0"/>
    <n v="0"/>
    <n v="0"/>
    <n v="0"/>
    <n v="0"/>
    <n v="0"/>
  </r>
  <r>
    <x v="2"/>
    <x v="64"/>
    <x v="13"/>
    <n v="0"/>
    <n v="0"/>
    <n v="0"/>
    <n v="0"/>
    <n v="0"/>
    <n v="0"/>
    <n v="0"/>
    <n v="0"/>
    <n v="0"/>
    <n v="0"/>
  </r>
  <r>
    <x v="2"/>
    <x v="64"/>
    <x v="14"/>
    <n v="0"/>
    <n v="0"/>
    <n v="0"/>
    <n v="0"/>
    <n v="0"/>
    <n v="0"/>
    <n v="0"/>
    <n v="0"/>
    <n v="0"/>
    <n v="0"/>
  </r>
  <r>
    <x v="2"/>
    <x v="64"/>
    <x v="15"/>
    <n v="0"/>
    <n v="0"/>
    <n v="0"/>
    <n v="0"/>
    <n v="0"/>
    <n v="0"/>
    <n v="0"/>
    <n v="0"/>
    <n v="0"/>
    <n v="0"/>
  </r>
  <r>
    <x v="2"/>
    <x v="64"/>
    <x v="16"/>
    <n v="0"/>
    <n v="0"/>
    <n v="0"/>
    <n v="0"/>
    <n v="0"/>
    <n v="0"/>
    <n v="0"/>
    <n v="0"/>
    <n v="0"/>
    <n v="0"/>
  </r>
  <r>
    <x v="2"/>
    <x v="64"/>
    <x v="17"/>
    <n v="0"/>
    <n v="0"/>
    <n v="0"/>
    <n v="0"/>
    <n v="0"/>
    <n v="0"/>
    <n v="0"/>
    <n v="0"/>
    <n v="0"/>
    <n v="0"/>
  </r>
  <r>
    <x v="2"/>
    <x v="64"/>
    <x v="18"/>
    <n v="0"/>
    <n v="0"/>
    <n v="0"/>
    <n v="0"/>
    <n v="0"/>
    <n v="0"/>
    <n v="0"/>
    <n v="0"/>
    <n v="0"/>
    <n v="0"/>
  </r>
  <r>
    <x v="2"/>
    <x v="64"/>
    <x v="19"/>
    <n v="0"/>
    <n v="0"/>
    <n v="0"/>
    <n v="0"/>
    <n v="0"/>
    <n v="0"/>
    <n v="0"/>
    <n v="0"/>
    <n v="0"/>
    <n v="0"/>
  </r>
  <r>
    <x v="2"/>
    <x v="64"/>
    <x v="20"/>
    <n v="0"/>
    <n v="0"/>
    <n v="0"/>
    <n v="0"/>
    <n v="0"/>
    <n v="0"/>
    <n v="0"/>
    <n v="0"/>
    <n v="0"/>
    <n v="0"/>
  </r>
  <r>
    <x v="2"/>
    <x v="64"/>
    <x v="21"/>
    <n v="0"/>
    <n v="0"/>
    <n v="0"/>
    <n v="0"/>
    <n v="0"/>
    <n v="0"/>
    <n v="0"/>
    <n v="0"/>
    <n v="0"/>
    <n v="0"/>
  </r>
  <r>
    <x v="2"/>
    <x v="64"/>
    <x v="22"/>
    <n v="0"/>
    <n v="0"/>
    <n v="0"/>
    <n v="0"/>
    <n v="0"/>
    <n v="0"/>
    <n v="0"/>
    <n v="0"/>
    <n v="0"/>
    <n v="0"/>
  </r>
  <r>
    <x v="2"/>
    <x v="64"/>
    <x v="23"/>
    <n v="0"/>
    <n v="0"/>
    <n v="0"/>
    <n v="0"/>
    <n v="0"/>
    <n v="0"/>
    <n v="0"/>
    <n v="0"/>
    <n v="0"/>
    <n v="0"/>
  </r>
  <r>
    <x v="2"/>
    <x v="64"/>
    <x v="24"/>
    <n v="0"/>
    <n v="0"/>
    <n v="0"/>
    <n v="0"/>
    <n v="0"/>
    <n v="0"/>
    <n v="0"/>
    <n v="0"/>
    <n v="0"/>
    <n v="0"/>
  </r>
  <r>
    <x v="2"/>
    <x v="64"/>
    <x v="25"/>
    <n v="429"/>
    <n v="1007"/>
    <n v="242"/>
    <n v="27"/>
    <s v=".."/>
    <n v="186"/>
    <n v="209"/>
    <n v="30"/>
    <n v="10"/>
    <s v=".."/>
  </r>
  <r>
    <x v="2"/>
    <x v="64"/>
    <x v="26"/>
    <n v="126"/>
    <n v="2127"/>
    <n v="484"/>
    <n v="27"/>
    <n v="0"/>
    <n v="53"/>
    <n v="439"/>
    <n v="59"/>
    <n v="12"/>
    <n v="0"/>
  </r>
  <r>
    <x v="2"/>
    <x v="65"/>
    <x v="0"/>
    <n v="168"/>
    <n v="237"/>
    <n v="186"/>
    <n v="8"/>
    <s v=".."/>
    <n v="72"/>
    <n v="52"/>
    <n v="19"/>
    <n v="3"/>
    <s v=".."/>
  </r>
  <r>
    <x v="2"/>
    <x v="65"/>
    <x v="1"/>
    <n v="153"/>
    <n v="248"/>
    <n v="101"/>
    <n v="0"/>
    <s v=".."/>
    <n v="64"/>
    <n v="52"/>
    <n v="11"/>
    <n v="0"/>
    <s v=".."/>
  </r>
  <r>
    <x v="2"/>
    <x v="65"/>
    <x v="2"/>
    <n v="78"/>
    <n v="143"/>
    <n v="45"/>
    <n v="8"/>
    <s v=".."/>
    <n v="30"/>
    <n v="34"/>
    <n v="5"/>
    <n v="8"/>
    <s v=".."/>
  </r>
  <r>
    <x v="2"/>
    <x v="65"/>
    <x v="3"/>
    <n v="46"/>
    <n v="298"/>
    <n v="105"/>
    <n v="4"/>
    <s v=".."/>
    <n v="20"/>
    <n v="60"/>
    <n v="13"/>
    <n v="2"/>
    <s v=".."/>
  </r>
  <r>
    <x v="2"/>
    <x v="65"/>
    <x v="4"/>
    <n v="50"/>
    <n v="67"/>
    <n v="15"/>
    <n v="28"/>
    <s v=".."/>
    <n v="20"/>
    <n v="12"/>
    <n v="2"/>
    <n v="8"/>
    <s v=".."/>
  </r>
  <r>
    <x v="2"/>
    <x v="65"/>
    <x v="5"/>
    <n v="71"/>
    <n v="156"/>
    <n v="82"/>
    <n v="0"/>
    <s v=".."/>
    <n v="31"/>
    <n v="31"/>
    <n v="10"/>
    <n v="0"/>
    <s v=".."/>
  </r>
  <r>
    <x v="2"/>
    <x v="65"/>
    <x v="6"/>
    <s v=":"/>
    <s v=":"/>
    <s v=":"/>
    <s v=":"/>
    <s v=".."/>
    <s v=":"/>
    <s v=":"/>
    <s v=":"/>
    <s v=":"/>
    <s v=".."/>
  </r>
  <r>
    <x v="2"/>
    <x v="65"/>
    <x v="7"/>
    <n v="91"/>
    <n v="222"/>
    <n v="66"/>
    <n v="4"/>
    <s v=".."/>
    <n v="41"/>
    <n v="46"/>
    <n v="8"/>
    <n v="3"/>
    <s v=".."/>
  </r>
  <r>
    <x v="2"/>
    <x v="65"/>
    <x v="8"/>
    <n v="118"/>
    <n v="497"/>
    <n v="112"/>
    <n v="6"/>
    <s v=".."/>
    <n v="50"/>
    <n v="104"/>
    <n v="13"/>
    <n v="3"/>
    <s v=".."/>
  </r>
  <r>
    <x v="2"/>
    <x v="65"/>
    <x v="9"/>
    <n v="122"/>
    <n v="433"/>
    <n v="237"/>
    <n v="20"/>
    <s v=".."/>
    <n v="56"/>
    <n v="85"/>
    <n v="29"/>
    <n v="7"/>
    <s v=".."/>
  </r>
  <r>
    <x v="2"/>
    <x v="65"/>
    <x v="10"/>
    <n v="75"/>
    <n v="573"/>
    <n v="141"/>
    <n v="23"/>
    <s v=".."/>
    <n v="33"/>
    <n v="113"/>
    <n v="16"/>
    <n v="9"/>
    <s v=".."/>
  </r>
  <r>
    <x v="2"/>
    <x v="65"/>
    <x v="11"/>
    <n v="44"/>
    <n v="225"/>
    <n v="230"/>
    <n v="37"/>
    <s v=".."/>
    <n v="20"/>
    <n v="43"/>
    <n v="27"/>
    <n v="16"/>
    <s v=".."/>
  </r>
  <r>
    <x v="2"/>
    <x v="65"/>
    <x v="12"/>
    <n v="45"/>
    <n v="155"/>
    <n v="123"/>
    <n v="36"/>
    <s v=".."/>
    <n v="21"/>
    <n v="33"/>
    <n v="13"/>
    <n v="18"/>
    <s v=".."/>
  </r>
  <r>
    <x v="2"/>
    <x v="65"/>
    <x v="13"/>
    <n v="23"/>
    <n v="343"/>
    <n v="125"/>
    <n v="41"/>
    <s v=".."/>
    <n v="11"/>
    <n v="75"/>
    <n v="13"/>
    <n v="21"/>
    <s v=".."/>
  </r>
  <r>
    <x v="2"/>
    <x v="65"/>
    <x v="14"/>
    <n v="4"/>
    <n v="191"/>
    <n v="49"/>
    <n v="16"/>
    <s v=".."/>
    <n v="2"/>
    <n v="42"/>
    <n v="6"/>
    <n v="8"/>
    <s v=".."/>
  </r>
  <r>
    <x v="2"/>
    <x v="65"/>
    <x v="15"/>
    <s v=":"/>
    <s v=":"/>
    <s v=":"/>
    <s v=":"/>
    <s v=".."/>
    <s v=":"/>
    <s v=":"/>
    <s v=":"/>
    <s v=":"/>
    <s v=".."/>
  </r>
  <r>
    <x v="2"/>
    <x v="65"/>
    <x v="16"/>
    <s v=":"/>
    <s v=":"/>
    <s v=":"/>
    <s v=":"/>
    <s v=".."/>
    <s v=":"/>
    <s v=":"/>
    <s v=":"/>
    <s v=":"/>
    <s v=".."/>
  </r>
  <r>
    <x v="2"/>
    <x v="65"/>
    <x v="17"/>
    <n v="0"/>
    <n v="0"/>
    <n v="0"/>
    <n v="0"/>
    <n v="0"/>
    <n v="0"/>
    <n v="0"/>
    <n v="0"/>
    <n v="0"/>
    <n v="0"/>
  </r>
  <r>
    <x v="2"/>
    <x v="65"/>
    <x v="18"/>
    <s v=":"/>
    <s v=":"/>
    <s v=":"/>
    <s v=":"/>
    <s v=".."/>
    <s v=":"/>
    <s v=":"/>
    <s v=":"/>
    <s v=":"/>
    <s v=".."/>
  </r>
  <r>
    <x v="2"/>
    <x v="65"/>
    <x v="19"/>
    <s v=":"/>
    <s v=":"/>
    <s v=":"/>
    <s v=":"/>
    <s v=".."/>
    <s v=":"/>
    <s v=":"/>
    <s v=":"/>
    <s v=":"/>
    <s v=".."/>
  </r>
  <r>
    <x v="2"/>
    <x v="65"/>
    <x v="20"/>
    <n v="0"/>
    <n v="0"/>
    <n v="0"/>
    <n v="0"/>
    <n v="0"/>
    <n v="0"/>
    <n v="0"/>
    <n v="0"/>
    <n v="0"/>
    <n v="0"/>
  </r>
  <r>
    <x v="2"/>
    <x v="65"/>
    <x v="21"/>
    <s v=":"/>
    <s v=":"/>
    <s v=":"/>
    <s v=":"/>
    <s v=".."/>
    <s v=":"/>
    <s v=":"/>
    <s v=":"/>
    <s v=":"/>
    <s v=".."/>
  </r>
  <r>
    <x v="2"/>
    <x v="65"/>
    <x v="22"/>
    <s v=":"/>
    <s v=":"/>
    <s v=":"/>
    <s v=":"/>
    <s v=".."/>
    <s v=":"/>
    <s v=":"/>
    <s v=":"/>
    <s v=":"/>
    <s v=".."/>
  </r>
  <r>
    <x v="2"/>
    <x v="65"/>
    <x v="23"/>
    <n v="0"/>
    <n v="0"/>
    <n v="0"/>
    <n v="0"/>
    <n v="0"/>
    <n v="0"/>
    <n v="0"/>
    <n v="0"/>
    <n v="0"/>
    <n v="0"/>
  </r>
  <r>
    <x v="2"/>
    <x v="65"/>
    <x v="24"/>
    <s v=":"/>
    <s v=":"/>
    <s v=":"/>
    <s v=":"/>
    <s v=".."/>
    <s v=":"/>
    <s v=":"/>
    <s v=":"/>
    <s v=":"/>
    <s v=".."/>
  </r>
  <r>
    <x v="2"/>
    <x v="65"/>
    <x v="25"/>
    <n v="0"/>
    <n v="0"/>
    <n v="0"/>
    <n v="0"/>
    <n v="0"/>
    <n v="0"/>
    <n v="0"/>
    <n v="0"/>
    <n v="0"/>
    <n v="0"/>
  </r>
  <r>
    <x v="2"/>
    <x v="65"/>
    <x v="26"/>
    <n v="0"/>
    <n v="0"/>
    <n v="0"/>
    <n v="0"/>
    <n v="0"/>
    <n v="0"/>
    <n v="0"/>
    <n v="0"/>
    <n v="0"/>
    <n v="0"/>
  </r>
  <r>
    <x v="2"/>
    <x v="66"/>
    <x v="0"/>
    <n v="0"/>
    <n v="0"/>
    <n v="0"/>
    <n v="0"/>
    <n v="0"/>
    <n v="0"/>
    <n v="0"/>
    <n v="0"/>
    <n v="0"/>
    <n v="0"/>
  </r>
  <r>
    <x v="2"/>
    <x v="66"/>
    <x v="1"/>
    <n v="0"/>
    <n v="0"/>
    <n v="0"/>
    <n v="0"/>
    <n v="0"/>
    <n v="0"/>
    <n v="0"/>
    <n v="0"/>
    <n v="0"/>
    <n v="0"/>
  </r>
  <r>
    <x v="2"/>
    <x v="66"/>
    <x v="2"/>
    <n v="0"/>
    <n v="0"/>
    <n v="0"/>
    <n v="0"/>
    <n v="0"/>
    <n v="0"/>
    <n v="0"/>
    <n v="0"/>
    <n v="0"/>
    <n v="0"/>
  </r>
  <r>
    <x v="2"/>
    <x v="66"/>
    <x v="3"/>
    <n v="0"/>
    <n v="0"/>
    <n v="0"/>
    <n v="0"/>
    <n v="0"/>
    <n v="0"/>
    <n v="0"/>
    <n v="0"/>
    <n v="0"/>
    <n v="0"/>
  </r>
  <r>
    <x v="2"/>
    <x v="66"/>
    <x v="4"/>
    <n v="0"/>
    <n v="0"/>
    <n v="0"/>
    <n v="0"/>
    <n v="0"/>
    <n v="0"/>
    <n v="0"/>
    <n v="0"/>
    <n v="0"/>
    <n v="0"/>
  </r>
  <r>
    <x v="2"/>
    <x v="66"/>
    <x v="5"/>
    <n v="0"/>
    <n v="0"/>
    <n v="0"/>
    <n v="0"/>
    <n v="0"/>
    <n v="0"/>
    <n v="0"/>
    <n v="0"/>
    <n v="0"/>
    <n v="0"/>
  </r>
  <r>
    <x v="2"/>
    <x v="66"/>
    <x v="6"/>
    <n v="0"/>
    <n v="0"/>
    <n v="0"/>
    <n v="0"/>
    <n v="0"/>
    <n v="0"/>
    <n v="0"/>
    <n v="0"/>
    <n v="0"/>
    <n v="0"/>
  </r>
  <r>
    <x v="2"/>
    <x v="66"/>
    <x v="7"/>
    <n v="0"/>
    <n v="0"/>
    <n v="0"/>
    <n v="0"/>
    <n v="0"/>
    <n v="0"/>
    <n v="0"/>
    <n v="0"/>
    <n v="0"/>
    <n v="0"/>
  </r>
  <r>
    <x v="2"/>
    <x v="66"/>
    <x v="8"/>
    <n v="0"/>
    <n v="0"/>
    <n v="0"/>
    <n v="0"/>
    <n v="0"/>
    <n v="0"/>
    <n v="0"/>
    <n v="0"/>
    <n v="0"/>
    <n v="0"/>
  </r>
  <r>
    <x v="2"/>
    <x v="66"/>
    <x v="9"/>
    <n v="0"/>
    <n v="0"/>
    <n v="0"/>
    <n v="0"/>
    <n v="0"/>
    <n v="0"/>
    <n v="0"/>
    <n v="0"/>
    <n v="0"/>
    <n v="0"/>
  </r>
  <r>
    <x v="2"/>
    <x v="66"/>
    <x v="10"/>
    <n v="0"/>
    <n v="0"/>
    <n v="0"/>
    <n v="0"/>
    <n v="0"/>
    <n v="0"/>
    <n v="0"/>
    <n v="0"/>
    <n v="0"/>
    <n v="0"/>
  </r>
  <r>
    <x v="2"/>
    <x v="66"/>
    <x v="11"/>
    <n v="0"/>
    <n v="0"/>
    <n v="0"/>
    <n v="0"/>
    <n v="0"/>
    <n v="0"/>
    <n v="0"/>
    <n v="0"/>
    <n v="0"/>
    <n v="0"/>
  </r>
  <r>
    <x v="2"/>
    <x v="66"/>
    <x v="12"/>
    <n v="0"/>
    <n v="0"/>
    <n v="0"/>
    <n v="0"/>
    <n v="0"/>
    <n v="0"/>
    <n v="0"/>
    <n v="0"/>
    <n v="0"/>
    <n v="0"/>
  </r>
  <r>
    <x v="2"/>
    <x v="66"/>
    <x v="13"/>
    <n v="0"/>
    <n v="0"/>
    <n v="0"/>
    <n v="0"/>
    <n v="0"/>
    <n v="0"/>
    <n v="0"/>
    <n v="0"/>
    <n v="0"/>
    <n v="0"/>
  </r>
  <r>
    <x v="2"/>
    <x v="66"/>
    <x v="14"/>
    <n v="0"/>
    <n v="0"/>
    <n v="0"/>
    <n v="0"/>
    <n v="0"/>
    <n v="0"/>
    <n v="0"/>
    <n v="0"/>
    <n v="0"/>
    <n v="0"/>
  </r>
  <r>
    <x v="2"/>
    <x v="66"/>
    <x v="15"/>
    <n v="0"/>
    <n v="0"/>
    <n v="0"/>
    <n v="0"/>
    <n v="0"/>
    <n v="0"/>
    <n v="0"/>
    <n v="0"/>
    <n v="0"/>
    <n v="0"/>
  </r>
  <r>
    <x v="2"/>
    <x v="66"/>
    <x v="16"/>
    <n v="0"/>
    <n v="0"/>
    <n v="0"/>
    <n v="0"/>
    <n v="0"/>
    <n v="0"/>
    <n v="0"/>
    <n v="0"/>
    <n v="0"/>
    <n v="0"/>
  </r>
  <r>
    <x v="2"/>
    <x v="66"/>
    <x v="17"/>
    <n v="0"/>
    <n v="0"/>
    <n v="0"/>
    <n v="0"/>
    <n v="0"/>
    <n v="0"/>
    <n v="0"/>
    <n v="0"/>
    <n v="0"/>
    <n v="0"/>
  </r>
  <r>
    <x v="2"/>
    <x v="66"/>
    <x v="18"/>
    <n v="0"/>
    <n v="0"/>
    <n v="0"/>
    <n v="0"/>
    <n v="0"/>
    <n v="0"/>
    <n v="0"/>
    <n v="0"/>
    <n v="0"/>
    <n v="0"/>
  </r>
  <r>
    <x v="2"/>
    <x v="66"/>
    <x v="19"/>
    <n v="0"/>
    <n v="0"/>
    <n v="0"/>
    <n v="0"/>
    <n v="0"/>
    <n v="0"/>
    <n v="0"/>
    <n v="0"/>
    <n v="0"/>
    <n v="0"/>
  </r>
  <r>
    <x v="2"/>
    <x v="66"/>
    <x v="20"/>
    <n v="0"/>
    <n v="0"/>
    <n v="0"/>
    <n v="0"/>
    <n v="0"/>
    <n v="0"/>
    <n v="0"/>
    <n v="0"/>
    <n v="0"/>
    <n v="0"/>
  </r>
  <r>
    <x v="2"/>
    <x v="66"/>
    <x v="21"/>
    <n v="0"/>
    <n v="0"/>
    <n v="0"/>
    <n v="0"/>
    <n v="0"/>
    <n v="0"/>
    <n v="0"/>
    <n v="0"/>
    <n v="0"/>
    <n v="0"/>
  </r>
  <r>
    <x v="2"/>
    <x v="66"/>
    <x v="22"/>
    <n v="0"/>
    <n v="0"/>
    <n v="0"/>
    <n v="0"/>
    <n v="0"/>
    <n v="0"/>
    <n v="0"/>
    <n v="0"/>
    <n v="0"/>
    <n v="0"/>
  </r>
  <r>
    <x v="2"/>
    <x v="66"/>
    <x v="23"/>
    <n v="0"/>
    <n v="0"/>
    <n v="0"/>
    <n v="0"/>
    <n v="0"/>
    <n v="0"/>
    <n v="0"/>
    <n v="0"/>
    <n v="0"/>
    <n v="0"/>
  </r>
  <r>
    <x v="2"/>
    <x v="66"/>
    <x v="24"/>
    <n v="0"/>
    <n v="0"/>
    <n v="0"/>
    <n v="0"/>
    <n v="0"/>
    <n v="0"/>
    <n v="0"/>
    <n v="0"/>
    <n v="0"/>
    <n v="0"/>
  </r>
  <r>
    <x v="2"/>
    <x v="66"/>
    <x v="25"/>
    <n v="0"/>
    <n v="0"/>
    <n v="0"/>
    <n v="0"/>
    <n v="0"/>
    <n v="0"/>
    <n v="0"/>
    <n v="0"/>
    <n v="0"/>
    <n v="0"/>
  </r>
  <r>
    <x v="2"/>
    <x v="66"/>
    <x v="26"/>
    <n v="0"/>
    <n v="0"/>
    <n v="0"/>
    <n v="0"/>
    <n v="0"/>
    <n v="0"/>
    <n v="0"/>
    <n v="0"/>
    <n v="0"/>
    <n v="0"/>
  </r>
  <r>
    <x v="2"/>
    <x v="67"/>
    <x v="0"/>
    <n v="0"/>
    <n v="0"/>
    <n v="0"/>
    <n v="0"/>
    <n v="0"/>
    <n v="0"/>
    <n v="0"/>
    <n v="0"/>
    <n v="0"/>
    <n v="0"/>
  </r>
  <r>
    <x v="2"/>
    <x v="67"/>
    <x v="1"/>
    <n v="0"/>
    <n v="0"/>
    <n v="0"/>
    <n v="0"/>
    <n v="0"/>
    <n v="0"/>
    <n v="0"/>
    <n v="0"/>
    <n v="0"/>
    <n v="0"/>
  </r>
  <r>
    <x v="2"/>
    <x v="67"/>
    <x v="2"/>
    <n v="0"/>
    <n v="0"/>
    <n v="0"/>
    <n v="0"/>
    <n v="0"/>
    <n v="0"/>
    <n v="0"/>
    <n v="0"/>
    <n v="0"/>
    <n v="0"/>
  </r>
  <r>
    <x v="2"/>
    <x v="67"/>
    <x v="3"/>
    <n v="0"/>
    <n v="0"/>
    <n v="0"/>
    <n v="0"/>
    <n v="0"/>
    <n v="0"/>
    <n v="0"/>
    <n v="0"/>
    <n v="0"/>
    <n v="0"/>
  </r>
  <r>
    <x v="2"/>
    <x v="67"/>
    <x v="4"/>
    <n v="0"/>
    <n v="0"/>
    <n v="0"/>
    <n v="0"/>
    <n v="0"/>
    <n v="0"/>
    <n v="0"/>
    <n v="0"/>
    <n v="0"/>
    <n v="0"/>
  </r>
  <r>
    <x v="2"/>
    <x v="67"/>
    <x v="5"/>
    <n v="0"/>
    <n v="0"/>
    <n v="0"/>
    <n v="0"/>
    <n v="0"/>
    <n v="0"/>
    <n v="0"/>
    <n v="0"/>
    <n v="0"/>
    <n v="0"/>
  </r>
  <r>
    <x v="2"/>
    <x v="67"/>
    <x v="6"/>
    <n v="0"/>
    <n v="0"/>
    <n v="0"/>
    <n v="0"/>
    <n v="0"/>
    <n v="0"/>
    <n v="0"/>
    <n v="0"/>
    <n v="0"/>
    <n v="0"/>
  </r>
  <r>
    <x v="2"/>
    <x v="67"/>
    <x v="7"/>
    <n v="0"/>
    <n v="0"/>
    <n v="0"/>
    <n v="0"/>
    <n v="0"/>
    <n v="0"/>
    <n v="0"/>
    <n v="0"/>
    <n v="0"/>
    <n v="0"/>
  </r>
  <r>
    <x v="2"/>
    <x v="67"/>
    <x v="8"/>
    <n v="0"/>
    <n v="0"/>
    <n v="0"/>
    <n v="0"/>
    <n v="0"/>
    <n v="0"/>
    <n v="0"/>
    <n v="0"/>
    <n v="0"/>
    <n v="0"/>
  </r>
  <r>
    <x v="2"/>
    <x v="67"/>
    <x v="9"/>
    <n v="0"/>
    <n v="0"/>
    <n v="0"/>
    <n v="0"/>
    <n v="0"/>
    <n v="0"/>
    <n v="0"/>
    <n v="0"/>
    <n v="0"/>
    <n v="0"/>
  </r>
  <r>
    <x v="2"/>
    <x v="67"/>
    <x v="10"/>
    <n v="0"/>
    <n v="0"/>
    <n v="0"/>
    <n v="0"/>
    <n v="0"/>
    <n v="0"/>
    <n v="0"/>
    <n v="0"/>
    <n v="0"/>
    <n v="0"/>
  </r>
  <r>
    <x v="2"/>
    <x v="67"/>
    <x v="11"/>
    <n v="0"/>
    <n v="0"/>
    <n v="0"/>
    <n v="0"/>
    <n v="0"/>
    <n v="0"/>
    <n v="0"/>
    <n v="0"/>
    <n v="0"/>
    <n v="0"/>
  </r>
  <r>
    <x v="2"/>
    <x v="67"/>
    <x v="12"/>
    <n v="0"/>
    <n v="0"/>
    <n v="0"/>
    <n v="0"/>
    <n v="0"/>
    <n v="0"/>
    <n v="0"/>
    <n v="0"/>
    <n v="0"/>
    <n v="0"/>
  </r>
  <r>
    <x v="2"/>
    <x v="67"/>
    <x v="13"/>
    <n v="0"/>
    <n v="0"/>
    <n v="0"/>
    <n v="0"/>
    <n v="0"/>
    <n v="0"/>
    <n v="0"/>
    <n v="0"/>
    <n v="0"/>
    <n v="0"/>
  </r>
  <r>
    <x v="2"/>
    <x v="67"/>
    <x v="14"/>
    <n v="0"/>
    <n v="0"/>
    <n v="0"/>
    <n v="0"/>
    <n v="0"/>
    <n v="0"/>
    <n v="0"/>
    <n v="0"/>
    <n v="0"/>
    <n v="0"/>
  </r>
  <r>
    <x v="2"/>
    <x v="67"/>
    <x v="15"/>
    <n v="0"/>
    <n v="0"/>
    <n v="0"/>
    <n v="0"/>
    <n v="0"/>
    <n v="0"/>
    <n v="0"/>
    <n v="0"/>
    <n v="0"/>
    <n v="0"/>
  </r>
  <r>
    <x v="2"/>
    <x v="67"/>
    <x v="16"/>
    <n v="0"/>
    <n v="0"/>
    <n v="0"/>
    <n v="0"/>
    <n v="0"/>
    <n v="0"/>
    <n v="0"/>
    <n v="0"/>
    <n v="0"/>
    <n v="0"/>
  </r>
  <r>
    <x v="2"/>
    <x v="67"/>
    <x v="17"/>
    <n v="0"/>
    <n v="0"/>
    <n v="0"/>
    <n v="0"/>
    <n v="0"/>
    <n v="0"/>
    <n v="0"/>
    <n v="0"/>
    <n v="0"/>
    <n v="0"/>
  </r>
  <r>
    <x v="2"/>
    <x v="67"/>
    <x v="18"/>
    <n v="0"/>
    <n v="0"/>
    <n v="0"/>
    <n v="0"/>
    <n v="0"/>
    <n v="0"/>
    <n v="0"/>
    <n v="0"/>
    <n v="0"/>
    <n v="0"/>
  </r>
  <r>
    <x v="2"/>
    <x v="67"/>
    <x v="19"/>
    <n v="0"/>
    <n v="0"/>
    <n v="0"/>
    <n v="0"/>
    <n v="0"/>
    <n v="0"/>
    <n v="0"/>
    <n v="0"/>
    <n v="0"/>
    <n v="0"/>
  </r>
  <r>
    <x v="2"/>
    <x v="67"/>
    <x v="20"/>
    <n v="0"/>
    <n v="0"/>
    <n v="0"/>
    <n v="0"/>
    <n v="0"/>
    <n v="0"/>
    <n v="0"/>
    <n v="0"/>
    <n v="0"/>
    <n v="0"/>
  </r>
  <r>
    <x v="2"/>
    <x v="67"/>
    <x v="21"/>
    <n v="0"/>
    <n v="0"/>
    <n v="0"/>
    <n v="0"/>
    <n v="0"/>
    <n v="0"/>
    <n v="0"/>
    <n v="0"/>
    <n v="0"/>
    <n v="0"/>
  </r>
  <r>
    <x v="2"/>
    <x v="67"/>
    <x v="22"/>
    <n v="0"/>
    <n v="0"/>
    <n v="0"/>
    <n v="0"/>
    <n v="0"/>
    <n v="0"/>
    <n v="0"/>
    <n v="0"/>
    <n v="0"/>
    <n v="0"/>
  </r>
  <r>
    <x v="2"/>
    <x v="67"/>
    <x v="23"/>
    <n v="0"/>
    <n v="0"/>
    <n v="0"/>
    <n v="0"/>
    <n v="0"/>
    <n v="0"/>
    <n v="0"/>
    <n v="0"/>
    <n v="0"/>
    <n v="0"/>
  </r>
  <r>
    <x v="2"/>
    <x v="67"/>
    <x v="24"/>
    <n v="0"/>
    <n v="0"/>
    <n v="0"/>
    <n v="0"/>
    <n v="0"/>
    <n v="0"/>
    <n v="0"/>
    <n v="0"/>
    <n v="0"/>
    <n v="0"/>
  </r>
  <r>
    <x v="2"/>
    <x v="67"/>
    <x v="25"/>
    <n v="0"/>
    <n v="0"/>
    <n v="0"/>
    <n v="0"/>
    <n v="0"/>
    <n v="0"/>
    <n v="0"/>
    <n v="0"/>
    <n v="0"/>
    <n v="0"/>
  </r>
  <r>
    <x v="2"/>
    <x v="67"/>
    <x v="26"/>
    <n v="0"/>
    <n v="0"/>
    <n v="0"/>
    <n v="0"/>
    <n v="0"/>
    <n v="0"/>
    <n v="0"/>
    <n v="0"/>
    <n v="0"/>
    <n v="0"/>
  </r>
  <r>
    <x v="2"/>
    <x v="68"/>
    <x v="0"/>
    <s v=":"/>
    <s v=":"/>
    <s v=":"/>
    <s v=":"/>
    <s v=".."/>
    <s v=":"/>
    <s v=":"/>
    <s v=":"/>
    <s v=":"/>
    <s v=".."/>
  </r>
  <r>
    <x v="2"/>
    <x v="68"/>
    <x v="1"/>
    <n v="0"/>
    <n v="0"/>
    <n v="0"/>
    <n v="0"/>
    <n v="0"/>
    <n v="0"/>
    <n v="0"/>
    <n v="0"/>
    <n v="0"/>
    <n v="0"/>
  </r>
  <r>
    <x v="2"/>
    <x v="68"/>
    <x v="2"/>
    <n v="0"/>
    <n v="0"/>
    <n v="0"/>
    <n v="0"/>
    <n v="0"/>
    <n v="0"/>
    <n v="0"/>
    <n v="0"/>
    <n v="0"/>
    <n v="0"/>
  </r>
  <r>
    <x v="2"/>
    <x v="68"/>
    <x v="3"/>
    <n v="0"/>
    <n v="0"/>
    <n v="0"/>
    <n v="0"/>
    <n v="0"/>
    <n v="0"/>
    <n v="0"/>
    <n v="0"/>
    <n v="0"/>
    <n v="0"/>
  </r>
  <r>
    <x v="2"/>
    <x v="68"/>
    <x v="4"/>
    <n v="0"/>
    <n v="0"/>
    <n v="0"/>
    <n v="0"/>
    <n v="0"/>
    <n v="0"/>
    <n v="0"/>
    <n v="0"/>
    <n v="0"/>
    <n v="0"/>
  </r>
  <r>
    <x v="2"/>
    <x v="68"/>
    <x v="5"/>
    <n v="0"/>
    <n v="0"/>
    <n v="0"/>
    <n v="0"/>
    <n v="0"/>
    <n v="0"/>
    <n v="0"/>
    <n v="0"/>
    <n v="0"/>
    <n v="0"/>
  </r>
  <r>
    <x v="2"/>
    <x v="68"/>
    <x v="6"/>
    <n v="0"/>
    <n v="0"/>
    <n v="0"/>
    <n v="0"/>
    <n v="0"/>
    <n v="0"/>
    <n v="0"/>
    <n v="0"/>
    <n v="0"/>
    <n v="0"/>
  </r>
  <r>
    <x v="2"/>
    <x v="68"/>
    <x v="7"/>
    <n v="0"/>
    <n v="0"/>
    <n v="0"/>
    <n v="0"/>
    <n v="0"/>
    <n v="0"/>
    <n v="0"/>
    <n v="0"/>
    <n v="0"/>
    <n v="0"/>
  </r>
  <r>
    <x v="2"/>
    <x v="68"/>
    <x v="8"/>
    <n v="0"/>
    <n v="0"/>
    <n v="0"/>
    <n v="0"/>
    <n v="0"/>
    <n v="0"/>
    <n v="0"/>
    <n v="0"/>
    <n v="0"/>
    <n v="0"/>
  </r>
  <r>
    <x v="2"/>
    <x v="68"/>
    <x v="9"/>
    <n v="0"/>
    <n v="0"/>
    <n v="0"/>
    <n v="0"/>
    <n v="0"/>
    <n v="0"/>
    <n v="0"/>
    <n v="0"/>
    <n v="0"/>
    <n v="0"/>
  </r>
  <r>
    <x v="2"/>
    <x v="68"/>
    <x v="10"/>
    <n v="0"/>
    <n v="0"/>
    <n v="0"/>
    <n v="0"/>
    <n v="0"/>
    <n v="0"/>
    <n v="0"/>
    <n v="0"/>
    <n v="0"/>
    <n v="0"/>
  </r>
  <r>
    <x v="2"/>
    <x v="68"/>
    <x v="11"/>
    <n v="0"/>
    <n v="0"/>
    <n v="0"/>
    <n v="0"/>
    <n v="0"/>
    <n v="0"/>
    <n v="0"/>
    <n v="0"/>
    <n v="0"/>
    <n v="0"/>
  </r>
  <r>
    <x v="2"/>
    <x v="68"/>
    <x v="12"/>
    <n v="0"/>
    <n v="0"/>
    <n v="0"/>
    <n v="0"/>
    <n v="0"/>
    <n v="0"/>
    <n v="0"/>
    <n v="0"/>
    <n v="0"/>
    <n v="0"/>
  </r>
  <r>
    <x v="2"/>
    <x v="68"/>
    <x v="13"/>
    <n v="0"/>
    <n v="0"/>
    <n v="0"/>
    <n v="0"/>
    <n v="0"/>
    <n v="0"/>
    <n v="0"/>
    <n v="0"/>
    <n v="0"/>
    <n v="0"/>
  </r>
  <r>
    <x v="2"/>
    <x v="68"/>
    <x v="14"/>
    <n v="0"/>
    <n v="0"/>
    <n v="0"/>
    <n v="0"/>
    <n v="0"/>
    <n v="0"/>
    <n v="0"/>
    <n v="0"/>
    <n v="0"/>
    <n v="0"/>
  </r>
  <r>
    <x v="2"/>
    <x v="68"/>
    <x v="15"/>
    <n v="0"/>
    <n v="0"/>
    <n v="0"/>
    <n v="0"/>
    <n v="0"/>
    <n v="0"/>
    <n v="0"/>
    <n v="0"/>
    <n v="0"/>
    <n v="0"/>
  </r>
  <r>
    <x v="2"/>
    <x v="68"/>
    <x v="16"/>
    <n v="0"/>
    <n v="0"/>
    <n v="0"/>
    <n v="0"/>
    <n v="0"/>
    <n v="0"/>
    <n v="0"/>
    <n v="0"/>
    <n v="0"/>
    <n v="0"/>
  </r>
  <r>
    <x v="2"/>
    <x v="68"/>
    <x v="17"/>
    <n v="0"/>
    <n v="0"/>
    <n v="0"/>
    <n v="0"/>
    <n v="0"/>
    <n v="0"/>
    <n v="0"/>
    <n v="0"/>
    <n v="0"/>
    <n v="0"/>
  </r>
  <r>
    <x v="2"/>
    <x v="68"/>
    <x v="18"/>
    <n v="0"/>
    <n v="0"/>
    <n v="0"/>
    <n v="0"/>
    <n v="0"/>
    <n v="0"/>
    <n v="0"/>
    <n v="0"/>
    <n v="0"/>
    <n v="0"/>
  </r>
  <r>
    <x v="2"/>
    <x v="68"/>
    <x v="19"/>
    <n v="0"/>
    <n v="0"/>
    <n v="0"/>
    <n v="0"/>
    <n v="0"/>
    <n v="0"/>
    <n v="0"/>
    <n v="0"/>
    <n v="0"/>
    <n v="0"/>
  </r>
  <r>
    <x v="2"/>
    <x v="68"/>
    <x v="20"/>
    <n v="0"/>
    <n v="0"/>
    <n v="0"/>
    <n v="0"/>
    <n v="0"/>
    <n v="0"/>
    <n v="0"/>
    <n v="0"/>
    <n v="0"/>
    <n v="0"/>
  </r>
  <r>
    <x v="2"/>
    <x v="68"/>
    <x v="21"/>
    <n v="0"/>
    <n v="0"/>
    <n v="0"/>
    <n v="0"/>
    <n v="0"/>
    <n v="0"/>
    <n v="0"/>
    <n v="0"/>
    <n v="0"/>
    <n v="0"/>
  </r>
  <r>
    <x v="2"/>
    <x v="68"/>
    <x v="22"/>
    <n v="0"/>
    <n v="0"/>
    <n v="0"/>
    <n v="0"/>
    <n v="0"/>
    <n v="0"/>
    <n v="0"/>
    <n v="0"/>
    <n v="0"/>
    <n v="0"/>
  </r>
  <r>
    <x v="2"/>
    <x v="68"/>
    <x v="23"/>
    <n v="0"/>
    <n v="0"/>
    <n v="0"/>
    <n v="0"/>
    <n v="0"/>
    <n v="0"/>
    <n v="0"/>
    <n v="0"/>
    <n v="0"/>
    <n v="0"/>
  </r>
  <r>
    <x v="2"/>
    <x v="68"/>
    <x v="24"/>
    <n v="0"/>
    <n v="0"/>
    <n v="0"/>
    <n v="0"/>
    <n v="0"/>
    <n v="0"/>
    <n v="0"/>
    <n v="0"/>
    <n v="0"/>
    <n v="0"/>
  </r>
  <r>
    <x v="2"/>
    <x v="68"/>
    <x v="25"/>
    <n v="0"/>
    <n v="0"/>
    <n v="0"/>
    <n v="0"/>
    <n v="0"/>
    <n v="0"/>
    <n v="0"/>
    <n v="0"/>
    <n v="0"/>
    <n v="0"/>
  </r>
  <r>
    <x v="2"/>
    <x v="68"/>
    <x v="26"/>
    <n v="0"/>
    <n v="0"/>
    <n v="0"/>
    <n v="0"/>
    <n v="0"/>
    <n v="0"/>
    <n v="0"/>
    <n v="0"/>
    <n v="0"/>
    <n v="0"/>
  </r>
  <r>
    <x v="2"/>
    <x v="69"/>
    <x v="0"/>
    <n v="0"/>
    <n v="0"/>
    <n v="0"/>
    <n v="0"/>
    <n v="0"/>
    <n v="0"/>
    <n v="0"/>
    <n v="0"/>
    <n v="0"/>
    <n v="0"/>
  </r>
  <r>
    <x v="2"/>
    <x v="69"/>
    <x v="1"/>
    <n v="0"/>
    <n v="0"/>
    <n v="0"/>
    <n v="0"/>
    <n v="0"/>
    <n v="0"/>
    <n v="0"/>
    <n v="0"/>
    <n v="0"/>
    <n v="0"/>
  </r>
  <r>
    <x v="2"/>
    <x v="69"/>
    <x v="2"/>
    <n v="0"/>
    <n v="0"/>
    <n v="0"/>
    <n v="0"/>
    <n v="0"/>
    <n v="0"/>
    <n v="0"/>
    <n v="0"/>
    <n v="0"/>
    <n v="0"/>
  </r>
  <r>
    <x v="2"/>
    <x v="69"/>
    <x v="3"/>
    <n v="0"/>
    <n v="0"/>
    <n v="0"/>
    <n v="0"/>
    <n v="0"/>
    <n v="0"/>
    <n v="0"/>
    <n v="0"/>
    <n v="0"/>
    <n v="0"/>
  </r>
  <r>
    <x v="2"/>
    <x v="69"/>
    <x v="4"/>
    <n v="0"/>
    <n v="0"/>
    <n v="0"/>
    <n v="0"/>
    <n v="0"/>
    <n v="0"/>
    <n v="0"/>
    <n v="0"/>
    <n v="0"/>
    <n v="0"/>
  </r>
  <r>
    <x v="2"/>
    <x v="69"/>
    <x v="5"/>
    <n v="0"/>
    <n v="0"/>
    <n v="0"/>
    <n v="0"/>
    <n v="0"/>
    <n v="0"/>
    <n v="0"/>
    <n v="0"/>
    <n v="0"/>
    <n v="0"/>
  </r>
  <r>
    <x v="2"/>
    <x v="69"/>
    <x v="6"/>
    <n v="0"/>
    <n v="0"/>
    <n v="0"/>
    <n v="0"/>
    <n v="0"/>
    <n v="0"/>
    <n v="0"/>
    <n v="0"/>
    <n v="0"/>
    <n v="0"/>
  </r>
  <r>
    <x v="2"/>
    <x v="69"/>
    <x v="7"/>
    <n v="0"/>
    <n v="0"/>
    <n v="0"/>
    <n v="0"/>
    <n v="0"/>
    <n v="0"/>
    <n v="0"/>
    <n v="0"/>
    <n v="0"/>
    <n v="0"/>
  </r>
  <r>
    <x v="2"/>
    <x v="69"/>
    <x v="8"/>
    <n v="0"/>
    <n v="0"/>
    <n v="0"/>
    <n v="0"/>
    <n v="0"/>
    <n v="0"/>
    <n v="0"/>
    <n v="0"/>
    <n v="0"/>
    <n v="0"/>
  </r>
  <r>
    <x v="2"/>
    <x v="69"/>
    <x v="9"/>
    <n v="0"/>
    <n v="0"/>
    <n v="0"/>
    <n v="0"/>
    <n v="0"/>
    <n v="0"/>
    <n v="0"/>
    <n v="0"/>
    <n v="0"/>
    <n v="0"/>
  </r>
  <r>
    <x v="2"/>
    <x v="69"/>
    <x v="10"/>
    <n v="0"/>
    <n v="0"/>
    <n v="0"/>
    <n v="0"/>
    <n v="0"/>
    <n v="0"/>
    <n v="0"/>
    <n v="0"/>
    <n v="0"/>
    <n v="0"/>
  </r>
  <r>
    <x v="2"/>
    <x v="69"/>
    <x v="11"/>
    <n v="0"/>
    <n v="0"/>
    <n v="0"/>
    <n v="0"/>
    <n v="0"/>
    <n v="0"/>
    <n v="0"/>
    <n v="0"/>
    <n v="0"/>
    <n v="0"/>
  </r>
  <r>
    <x v="2"/>
    <x v="69"/>
    <x v="12"/>
    <n v="0"/>
    <n v="0"/>
    <n v="0"/>
    <n v="0"/>
    <n v="0"/>
    <n v="0"/>
    <n v="0"/>
    <n v="0"/>
    <n v="0"/>
    <n v="0"/>
  </r>
  <r>
    <x v="2"/>
    <x v="69"/>
    <x v="13"/>
    <n v="0"/>
    <n v="0"/>
    <n v="0"/>
    <n v="0"/>
    <n v="0"/>
    <n v="0"/>
    <n v="0"/>
    <n v="0"/>
    <n v="0"/>
    <n v="0"/>
  </r>
  <r>
    <x v="2"/>
    <x v="69"/>
    <x v="14"/>
    <n v="0"/>
    <n v="0"/>
    <n v="0"/>
    <n v="0"/>
    <n v="0"/>
    <n v="0"/>
    <n v="0"/>
    <n v="0"/>
    <n v="0"/>
    <n v="0"/>
  </r>
  <r>
    <x v="2"/>
    <x v="69"/>
    <x v="15"/>
    <n v="0"/>
    <n v="0"/>
    <n v="0"/>
    <n v="0"/>
    <n v="0"/>
    <n v="0"/>
    <n v="0"/>
    <n v="0"/>
    <n v="0"/>
    <n v="0"/>
  </r>
  <r>
    <x v="2"/>
    <x v="69"/>
    <x v="16"/>
    <n v="0"/>
    <n v="0"/>
    <n v="0"/>
    <n v="0"/>
    <n v="0"/>
    <n v="0"/>
    <n v="0"/>
    <n v="0"/>
    <n v="0"/>
    <n v="0"/>
  </r>
  <r>
    <x v="2"/>
    <x v="69"/>
    <x v="17"/>
    <n v="0"/>
    <n v="0"/>
    <n v="0"/>
    <n v="0"/>
    <n v="0"/>
    <n v="0"/>
    <n v="0"/>
    <n v="0"/>
    <n v="0"/>
    <n v="0"/>
  </r>
  <r>
    <x v="2"/>
    <x v="69"/>
    <x v="18"/>
    <n v="0"/>
    <n v="0"/>
    <n v="0"/>
    <n v="0"/>
    <n v="0"/>
    <n v="0"/>
    <n v="0"/>
    <n v="0"/>
    <n v="0"/>
    <n v="0"/>
  </r>
  <r>
    <x v="2"/>
    <x v="69"/>
    <x v="19"/>
    <n v="0"/>
    <n v="0"/>
    <n v="0"/>
    <n v="0"/>
    <n v="0"/>
    <n v="0"/>
    <n v="0"/>
    <n v="0"/>
    <n v="0"/>
    <n v="0"/>
  </r>
  <r>
    <x v="2"/>
    <x v="69"/>
    <x v="20"/>
    <n v="0"/>
    <n v="0"/>
    <n v="0"/>
    <n v="0"/>
    <n v="0"/>
    <n v="0"/>
    <n v="0"/>
    <n v="0"/>
    <n v="0"/>
    <n v="0"/>
  </r>
  <r>
    <x v="2"/>
    <x v="69"/>
    <x v="21"/>
    <n v="0"/>
    <n v="0"/>
    <n v="0"/>
    <n v="0"/>
    <n v="0"/>
    <n v="0"/>
    <n v="0"/>
    <n v="0"/>
    <n v="0"/>
    <n v="0"/>
  </r>
  <r>
    <x v="2"/>
    <x v="69"/>
    <x v="22"/>
    <n v="0"/>
    <n v="0"/>
    <n v="0"/>
    <n v="0"/>
    <n v="0"/>
    <n v="0"/>
    <n v="0"/>
    <n v="0"/>
    <n v="0"/>
    <n v="0"/>
  </r>
  <r>
    <x v="2"/>
    <x v="69"/>
    <x v="23"/>
    <n v="0"/>
    <n v="0"/>
    <n v="0"/>
    <n v="0"/>
    <n v="0"/>
    <n v="0"/>
    <n v="0"/>
    <n v="0"/>
    <n v="0"/>
    <n v="0"/>
  </r>
  <r>
    <x v="2"/>
    <x v="69"/>
    <x v="24"/>
    <n v="0"/>
    <n v="0"/>
    <n v="0"/>
    <n v="0"/>
    <n v="0"/>
    <n v="0"/>
    <n v="0"/>
    <n v="0"/>
    <n v="0"/>
    <n v="0"/>
  </r>
  <r>
    <x v="2"/>
    <x v="69"/>
    <x v="25"/>
    <n v="0"/>
    <n v="0"/>
    <n v="0"/>
    <n v="0"/>
    <n v="0"/>
    <n v="0"/>
    <n v="0"/>
    <n v="0"/>
    <n v="0"/>
    <n v="0"/>
  </r>
  <r>
    <x v="2"/>
    <x v="69"/>
    <x v="26"/>
    <n v="0"/>
    <n v="0"/>
    <n v="0"/>
    <n v="0"/>
    <n v="0"/>
    <n v="0"/>
    <n v="0"/>
    <n v="0"/>
    <n v="0"/>
    <n v="0"/>
  </r>
  <r>
    <x v="2"/>
    <x v="70"/>
    <x v="0"/>
    <n v="0"/>
    <n v="0"/>
    <n v="0"/>
    <n v="0"/>
    <n v="0"/>
    <n v="0"/>
    <n v="0"/>
    <n v="0"/>
    <n v="0"/>
    <n v="0"/>
  </r>
  <r>
    <x v="2"/>
    <x v="70"/>
    <x v="1"/>
    <n v="0"/>
    <n v="0"/>
    <n v="0"/>
    <n v="0"/>
    <n v="0"/>
    <n v="0"/>
    <n v="0"/>
    <n v="0"/>
    <n v="0"/>
    <n v="0"/>
  </r>
  <r>
    <x v="2"/>
    <x v="70"/>
    <x v="2"/>
    <n v="0"/>
    <n v="0"/>
    <n v="0"/>
    <n v="0"/>
    <n v="0"/>
    <n v="0"/>
    <n v="0"/>
    <n v="0"/>
    <n v="0"/>
    <n v="0"/>
  </r>
  <r>
    <x v="2"/>
    <x v="70"/>
    <x v="3"/>
    <n v="0"/>
    <n v="0"/>
    <n v="0"/>
    <n v="0"/>
    <n v="0"/>
    <n v="0"/>
    <n v="0"/>
    <n v="0"/>
    <n v="0"/>
    <n v="0"/>
  </r>
  <r>
    <x v="2"/>
    <x v="70"/>
    <x v="4"/>
    <n v="0"/>
    <n v="0"/>
    <n v="0"/>
    <n v="0"/>
    <n v="0"/>
    <n v="0"/>
    <n v="0"/>
    <n v="0"/>
    <n v="0"/>
    <n v="0"/>
  </r>
  <r>
    <x v="2"/>
    <x v="70"/>
    <x v="5"/>
    <n v="0"/>
    <n v="0"/>
    <n v="0"/>
    <n v="0"/>
    <n v="0"/>
    <n v="0"/>
    <n v="0"/>
    <n v="0"/>
    <n v="0"/>
    <n v="0"/>
  </r>
  <r>
    <x v="2"/>
    <x v="70"/>
    <x v="6"/>
    <n v="0"/>
    <n v="0"/>
    <n v="0"/>
    <n v="0"/>
    <n v="0"/>
    <n v="0"/>
    <n v="0"/>
    <n v="0"/>
    <n v="0"/>
    <n v="0"/>
  </r>
  <r>
    <x v="2"/>
    <x v="70"/>
    <x v="7"/>
    <n v="0"/>
    <n v="0"/>
    <n v="0"/>
    <n v="0"/>
    <n v="0"/>
    <n v="0"/>
    <n v="0"/>
    <n v="0"/>
    <n v="0"/>
    <n v="0"/>
  </r>
  <r>
    <x v="2"/>
    <x v="70"/>
    <x v="8"/>
    <n v="0"/>
    <n v="0"/>
    <n v="0"/>
    <n v="0"/>
    <n v="0"/>
    <n v="0"/>
    <n v="0"/>
    <n v="0"/>
    <n v="0"/>
    <n v="0"/>
  </r>
  <r>
    <x v="2"/>
    <x v="70"/>
    <x v="9"/>
    <n v="0"/>
    <n v="0"/>
    <n v="0"/>
    <n v="0"/>
    <n v="0"/>
    <n v="0"/>
    <n v="0"/>
    <n v="0"/>
    <n v="0"/>
    <n v="0"/>
  </r>
  <r>
    <x v="2"/>
    <x v="70"/>
    <x v="10"/>
    <n v="0"/>
    <n v="0"/>
    <n v="0"/>
    <n v="0"/>
    <n v="0"/>
    <n v="0"/>
    <n v="0"/>
    <n v="0"/>
    <n v="0"/>
    <n v="0"/>
  </r>
  <r>
    <x v="2"/>
    <x v="70"/>
    <x v="11"/>
    <n v="0"/>
    <n v="0"/>
    <n v="0"/>
    <n v="0"/>
    <n v="0"/>
    <n v="0"/>
    <n v="0"/>
    <n v="0"/>
    <n v="0"/>
    <n v="0"/>
  </r>
  <r>
    <x v="2"/>
    <x v="70"/>
    <x v="12"/>
    <n v="0"/>
    <n v="0"/>
    <n v="0"/>
    <n v="0"/>
    <n v="0"/>
    <n v="0"/>
    <n v="0"/>
    <n v="0"/>
    <n v="0"/>
    <n v="0"/>
  </r>
  <r>
    <x v="2"/>
    <x v="70"/>
    <x v="13"/>
    <n v="0"/>
    <n v="0"/>
    <n v="0"/>
    <n v="0"/>
    <n v="0"/>
    <n v="0"/>
    <n v="0"/>
    <n v="0"/>
    <n v="0"/>
    <n v="0"/>
  </r>
  <r>
    <x v="2"/>
    <x v="70"/>
    <x v="14"/>
    <n v="0"/>
    <n v="0"/>
    <n v="0"/>
    <n v="0"/>
    <n v="0"/>
    <n v="0"/>
    <n v="0"/>
    <n v="0"/>
    <n v="0"/>
    <n v="0"/>
  </r>
  <r>
    <x v="2"/>
    <x v="70"/>
    <x v="15"/>
    <n v="0"/>
    <n v="0"/>
    <n v="0"/>
    <n v="0"/>
    <n v="0"/>
    <n v="0"/>
    <n v="0"/>
    <n v="0"/>
    <n v="0"/>
    <n v="0"/>
  </r>
  <r>
    <x v="2"/>
    <x v="70"/>
    <x v="16"/>
    <n v="0"/>
    <n v="0"/>
    <n v="0"/>
    <n v="0"/>
    <n v="0"/>
    <n v="0"/>
    <n v="0"/>
    <n v="0"/>
    <n v="0"/>
    <n v="0"/>
  </r>
  <r>
    <x v="2"/>
    <x v="70"/>
    <x v="17"/>
    <n v="0"/>
    <n v="0"/>
    <n v="0"/>
    <n v="0"/>
    <n v="0"/>
    <n v="0"/>
    <n v="0"/>
    <n v="0"/>
    <n v="0"/>
    <n v="0"/>
  </r>
  <r>
    <x v="2"/>
    <x v="70"/>
    <x v="18"/>
    <n v="0"/>
    <n v="0"/>
    <n v="0"/>
    <n v="0"/>
    <n v="0"/>
    <n v="0"/>
    <n v="0"/>
    <n v="0"/>
    <n v="0"/>
    <n v="0"/>
  </r>
  <r>
    <x v="2"/>
    <x v="70"/>
    <x v="19"/>
    <n v="0"/>
    <n v="0"/>
    <n v="0"/>
    <n v="0"/>
    <n v="0"/>
    <n v="0"/>
    <n v="0"/>
    <n v="0"/>
    <n v="0"/>
    <n v="0"/>
  </r>
  <r>
    <x v="2"/>
    <x v="70"/>
    <x v="20"/>
    <n v="0"/>
    <n v="0"/>
    <n v="0"/>
    <n v="0"/>
    <n v="0"/>
    <n v="0"/>
    <n v="0"/>
    <n v="0"/>
    <n v="0"/>
    <n v="0"/>
  </r>
  <r>
    <x v="2"/>
    <x v="70"/>
    <x v="21"/>
    <n v="0"/>
    <n v="0"/>
    <n v="0"/>
    <n v="0"/>
    <n v="0"/>
    <n v="0"/>
    <n v="0"/>
    <n v="0"/>
    <n v="0"/>
    <n v="0"/>
  </r>
  <r>
    <x v="2"/>
    <x v="70"/>
    <x v="22"/>
    <n v="0"/>
    <n v="0"/>
    <n v="0"/>
    <n v="0"/>
    <n v="0"/>
    <n v="0"/>
    <n v="0"/>
    <n v="0"/>
    <n v="0"/>
    <n v="0"/>
  </r>
  <r>
    <x v="2"/>
    <x v="70"/>
    <x v="23"/>
    <n v="0"/>
    <n v="0"/>
    <n v="0"/>
    <n v="0"/>
    <n v="0"/>
    <n v="0"/>
    <n v="0"/>
    <n v="0"/>
    <n v="0"/>
    <n v="0"/>
  </r>
  <r>
    <x v="2"/>
    <x v="70"/>
    <x v="24"/>
    <n v="0"/>
    <n v="0"/>
    <n v="0"/>
    <n v="0"/>
    <n v="0"/>
    <n v="0"/>
    <n v="0"/>
    <n v="0"/>
    <n v="0"/>
    <n v="0"/>
  </r>
  <r>
    <x v="2"/>
    <x v="70"/>
    <x v="25"/>
    <n v="0"/>
    <n v="0"/>
    <n v="0"/>
    <n v="0"/>
    <n v="0"/>
    <n v="0"/>
    <n v="0"/>
    <n v="0"/>
    <n v="0"/>
    <n v="0"/>
  </r>
  <r>
    <x v="2"/>
    <x v="70"/>
    <x v="26"/>
    <n v="0"/>
    <n v="0"/>
    <n v="0"/>
    <n v="0"/>
    <n v="0"/>
    <n v="0"/>
    <n v="0"/>
    <n v="0"/>
    <n v="0"/>
    <n v="0"/>
  </r>
  <r>
    <x v="2"/>
    <x v="71"/>
    <x v="0"/>
    <n v="0"/>
    <n v="0"/>
    <n v="0"/>
    <n v="0"/>
    <n v="0"/>
    <n v="0"/>
    <n v="0"/>
    <n v="0"/>
    <n v="0"/>
    <n v="0"/>
  </r>
  <r>
    <x v="2"/>
    <x v="71"/>
    <x v="1"/>
    <n v="0"/>
    <n v="0"/>
    <n v="0"/>
    <n v="0"/>
    <n v="0"/>
    <n v="0"/>
    <n v="0"/>
    <n v="0"/>
    <n v="0"/>
    <n v="0"/>
  </r>
  <r>
    <x v="2"/>
    <x v="71"/>
    <x v="2"/>
    <n v="0"/>
    <n v="0"/>
    <n v="0"/>
    <n v="0"/>
    <n v="0"/>
    <n v="0"/>
    <n v="0"/>
    <n v="0"/>
    <n v="0"/>
    <n v="0"/>
  </r>
  <r>
    <x v="2"/>
    <x v="71"/>
    <x v="3"/>
    <n v="0"/>
    <n v="0"/>
    <n v="0"/>
    <n v="0"/>
    <n v="0"/>
    <n v="0"/>
    <n v="0"/>
    <n v="0"/>
    <n v="0"/>
    <n v="0"/>
  </r>
  <r>
    <x v="2"/>
    <x v="71"/>
    <x v="4"/>
    <n v="0"/>
    <n v="0"/>
    <n v="0"/>
    <n v="0"/>
    <n v="0"/>
    <n v="0"/>
    <n v="0"/>
    <n v="0"/>
    <n v="0"/>
    <n v="0"/>
  </r>
  <r>
    <x v="2"/>
    <x v="71"/>
    <x v="5"/>
    <n v="0"/>
    <n v="0"/>
    <n v="0"/>
    <n v="0"/>
    <n v="0"/>
    <n v="0"/>
    <n v="0"/>
    <n v="0"/>
    <n v="0"/>
    <n v="0"/>
  </r>
  <r>
    <x v="2"/>
    <x v="71"/>
    <x v="6"/>
    <n v="0"/>
    <n v="0"/>
    <n v="0"/>
    <n v="0"/>
    <n v="0"/>
    <n v="0"/>
    <n v="0"/>
    <n v="0"/>
    <n v="0"/>
    <n v="0"/>
  </r>
  <r>
    <x v="2"/>
    <x v="71"/>
    <x v="7"/>
    <n v="0"/>
    <n v="0"/>
    <n v="0"/>
    <n v="0"/>
    <n v="0"/>
    <n v="0"/>
    <n v="0"/>
    <n v="0"/>
    <n v="0"/>
    <n v="0"/>
  </r>
  <r>
    <x v="2"/>
    <x v="71"/>
    <x v="8"/>
    <n v="0"/>
    <n v="0"/>
    <n v="0"/>
    <n v="0"/>
    <n v="0"/>
    <n v="0"/>
    <n v="0"/>
    <n v="0"/>
    <n v="0"/>
    <n v="0"/>
  </r>
  <r>
    <x v="2"/>
    <x v="71"/>
    <x v="9"/>
    <n v="0"/>
    <n v="0"/>
    <n v="0"/>
    <n v="0"/>
    <n v="0"/>
    <n v="0"/>
    <n v="0"/>
    <n v="0"/>
    <n v="0"/>
    <n v="0"/>
  </r>
  <r>
    <x v="2"/>
    <x v="71"/>
    <x v="10"/>
    <n v="0"/>
    <n v="0"/>
    <n v="0"/>
    <n v="0"/>
    <n v="0"/>
    <n v="0"/>
    <n v="0"/>
    <n v="0"/>
    <n v="0"/>
    <n v="0"/>
  </r>
  <r>
    <x v="2"/>
    <x v="71"/>
    <x v="11"/>
    <n v="0"/>
    <n v="0"/>
    <n v="0"/>
    <n v="0"/>
    <n v="0"/>
    <n v="0"/>
    <n v="0"/>
    <n v="0"/>
    <n v="0"/>
    <n v="0"/>
  </r>
  <r>
    <x v="2"/>
    <x v="71"/>
    <x v="12"/>
    <n v="0"/>
    <n v="0"/>
    <n v="0"/>
    <n v="0"/>
    <n v="0"/>
    <n v="0"/>
    <n v="0"/>
    <n v="0"/>
    <n v="0"/>
    <n v="0"/>
  </r>
  <r>
    <x v="2"/>
    <x v="71"/>
    <x v="13"/>
    <n v="0"/>
    <n v="0"/>
    <n v="0"/>
    <n v="0"/>
    <n v="0"/>
    <n v="0"/>
    <n v="0"/>
    <n v="0"/>
    <n v="0"/>
    <n v="0"/>
  </r>
  <r>
    <x v="2"/>
    <x v="71"/>
    <x v="14"/>
    <n v="0"/>
    <n v="0"/>
    <n v="0"/>
    <n v="0"/>
    <n v="0"/>
    <n v="0"/>
    <n v="0"/>
    <n v="0"/>
    <n v="0"/>
    <n v="0"/>
  </r>
  <r>
    <x v="2"/>
    <x v="71"/>
    <x v="15"/>
    <n v="0"/>
    <n v="0"/>
    <n v="0"/>
    <n v="0"/>
    <n v="0"/>
    <n v="0"/>
    <n v="0"/>
    <n v="0"/>
    <n v="0"/>
    <n v="0"/>
  </r>
  <r>
    <x v="2"/>
    <x v="71"/>
    <x v="16"/>
    <n v="0"/>
    <n v="0"/>
    <n v="0"/>
    <n v="0"/>
    <n v="0"/>
    <n v="0"/>
    <n v="0"/>
    <n v="0"/>
    <n v="0"/>
    <n v="0"/>
  </r>
  <r>
    <x v="2"/>
    <x v="71"/>
    <x v="17"/>
    <n v="0"/>
    <n v="0"/>
    <n v="0"/>
    <n v="0"/>
    <n v="0"/>
    <n v="0"/>
    <n v="0"/>
    <n v="0"/>
    <n v="0"/>
    <n v="0"/>
  </r>
  <r>
    <x v="2"/>
    <x v="71"/>
    <x v="18"/>
    <n v="0"/>
    <n v="0"/>
    <n v="0"/>
    <n v="0"/>
    <n v="0"/>
    <n v="0"/>
    <n v="0"/>
    <n v="0"/>
    <n v="0"/>
    <n v="0"/>
  </r>
  <r>
    <x v="2"/>
    <x v="71"/>
    <x v="19"/>
    <n v="0"/>
    <n v="0"/>
    <n v="0"/>
    <n v="0"/>
    <n v="0"/>
    <n v="0"/>
    <n v="0"/>
    <n v="0"/>
    <n v="0"/>
    <n v="0"/>
  </r>
  <r>
    <x v="2"/>
    <x v="71"/>
    <x v="20"/>
    <n v="0"/>
    <n v="0"/>
    <n v="0"/>
    <n v="0"/>
    <n v="0"/>
    <n v="0"/>
    <n v="0"/>
    <n v="0"/>
    <n v="0"/>
    <n v="0"/>
  </r>
  <r>
    <x v="2"/>
    <x v="71"/>
    <x v="21"/>
    <n v="0"/>
    <n v="0"/>
    <n v="0"/>
    <n v="0"/>
    <n v="0"/>
    <n v="0"/>
    <n v="0"/>
    <n v="0"/>
    <n v="0"/>
    <n v="0"/>
  </r>
  <r>
    <x v="2"/>
    <x v="71"/>
    <x v="22"/>
    <n v="0"/>
    <n v="0"/>
    <n v="0"/>
    <n v="0"/>
    <n v="0"/>
    <n v="0"/>
    <n v="0"/>
    <n v="0"/>
    <n v="0"/>
    <n v="0"/>
  </r>
  <r>
    <x v="2"/>
    <x v="71"/>
    <x v="23"/>
    <n v="0"/>
    <n v="0"/>
    <n v="0"/>
    <n v="0"/>
    <n v="0"/>
    <n v="0"/>
    <n v="0"/>
    <n v="0"/>
    <n v="0"/>
    <n v="0"/>
  </r>
  <r>
    <x v="2"/>
    <x v="71"/>
    <x v="24"/>
    <n v="0"/>
    <n v="0"/>
    <n v="0"/>
    <n v="0"/>
    <n v="0"/>
    <n v="0"/>
    <n v="0"/>
    <n v="0"/>
    <n v="0"/>
    <n v="0"/>
  </r>
  <r>
    <x v="2"/>
    <x v="71"/>
    <x v="25"/>
    <n v="0"/>
    <n v="0"/>
    <n v="0"/>
    <n v="0"/>
    <n v="0"/>
    <n v="0"/>
    <n v="0"/>
    <n v="0"/>
    <n v="0"/>
    <n v="0"/>
  </r>
  <r>
    <x v="2"/>
    <x v="71"/>
    <x v="26"/>
    <n v="0"/>
    <n v="0"/>
    <n v="0"/>
    <n v="0"/>
    <n v="0"/>
    <n v="0"/>
    <n v="0"/>
    <n v="0"/>
    <n v="0"/>
    <n v="0"/>
  </r>
  <r>
    <x v="2"/>
    <x v="72"/>
    <x v="0"/>
    <n v="0"/>
    <n v="0"/>
    <n v="0"/>
    <n v="0"/>
    <n v="0"/>
    <n v="0"/>
    <n v="0"/>
    <n v="0"/>
    <n v="0"/>
    <n v="0"/>
  </r>
  <r>
    <x v="2"/>
    <x v="72"/>
    <x v="1"/>
    <n v="0"/>
    <n v="0"/>
    <n v="0"/>
    <n v="0"/>
    <n v="0"/>
    <n v="0"/>
    <n v="0"/>
    <n v="0"/>
    <n v="0"/>
    <n v="0"/>
  </r>
  <r>
    <x v="2"/>
    <x v="72"/>
    <x v="2"/>
    <n v="0"/>
    <n v="0"/>
    <n v="0"/>
    <n v="0"/>
    <n v="0"/>
    <n v="0"/>
    <n v="0"/>
    <n v="0"/>
    <n v="0"/>
    <n v="0"/>
  </r>
  <r>
    <x v="2"/>
    <x v="72"/>
    <x v="3"/>
    <n v="0"/>
    <n v="0"/>
    <n v="0"/>
    <n v="0"/>
    <n v="0"/>
    <n v="0"/>
    <n v="0"/>
    <n v="0"/>
    <n v="0"/>
    <n v="0"/>
  </r>
  <r>
    <x v="2"/>
    <x v="72"/>
    <x v="4"/>
    <n v="0"/>
    <n v="0"/>
    <n v="0"/>
    <n v="0"/>
    <n v="0"/>
    <n v="0"/>
    <n v="0"/>
    <n v="0"/>
    <n v="0"/>
    <n v="0"/>
  </r>
  <r>
    <x v="2"/>
    <x v="72"/>
    <x v="5"/>
    <n v="0"/>
    <n v="0"/>
    <n v="0"/>
    <n v="0"/>
    <n v="0"/>
    <n v="0"/>
    <n v="0"/>
    <n v="0"/>
    <n v="0"/>
    <n v="0"/>
  </r>
  <r>
    <x v="2"/>
    <x v="72"/>
    <x v="6"/>
    <n v="0"/>
    <n v="0"/>
    <n v="0"/>
    <n v="0"/>
    <n v="0"/>
    <n v="0"/>
    <n v="0"/>
    <n v="0"/>
    <n v="0"/>
    <n v="0"/>
  </r>
  <r>
    <x v="2"/>
    <x v="72"/>
    <x v="7"/>
    <n v="0"/>
    <n v="0"/>
    <n v="0"/>
    <n v="0"/>
    <n v="0"/>
    <n v="0"/>
    <n v="0"/>
    <n v="0"/>
    <n v="0"/>
    <n v="0"/>
  </r>
  <r>
    <x v="2"/>
    <x v="72"/>
    <x v="8"/>
    <n v="0"/>
    <n v="0"/>
    <n v="0"/>
    <n v="0"/>
    <n v="0"/>
    <n v="0"/>
    <n v="0"/>
    <n v="0"/>
    <n v="0"/>
    <n v="0"/>
  </r>
  <r>
    <x v="2"/>
    <x v="72"/>
    <x v="9"/>
    <n v="0"/>
    <n v="0"/>
    <n v="0"/>
    <n v="0"/>
    <n v="0"/>
    <n v="0"/>
    <n v="0"/>
    <n v="0"/>
    <n v="0"/>
    <n v="0"/>
  </r>
  <r>
    <x v="2"/>
    <x v="72"/>
    <x v="10"/>
    <n v="0"/>
    <n v="0"/>
    <n v="0"/>
    <n v="0"/>
    <n v="0"/>
    <n v="0"/>
    <n v="0"/>
    <n v="0"/>
    <n v="0"/>
    <n v="0"/>
  </r>
  <r>
    <x v="2"/>
    <x v="72"/>
    <x v="11"/>
    <n v="0"/>
    <n v="0"/>
    <n v="0"/>
    <n v="0"/>
    <n v="0"/>
    <n v="0"/>
    <n v="0"/>
    <n v="0"/>
    <n v="0"/>
    <n v="0"/>
  </r>
  <r>
    <x v="2"/>
    <x v="72"/>
    <x v="12"/>
    <n v="0"/>
    <n v="0"/>
    <n v="0"/>
    <n v="0"/>
    <n v="0"/>
    <n v="0"/>
    <n v="0"/>
    <n v="0"/>
    <n v="0"/>
    <n v="0"/>
  </r>
  <r>
    <x v="2"/>
    <x v="72"/>
    <x v="13"/>
    <n v="0"/>
    <n v="0"/>
    <n v="0"/>
    <n v="0"/>
    <n v="0"/>
    <n v="0"/>
    <n v="0"/>
    <n v="0"/>
    <n v="0"/>
    <n v="0"/>
  </r>
  <r>
    <x v="2"/>
    <x v="72"/>
    <x v="14"/>
    <n v="0"/>
    <n v="0"/>
    <n v="0"/>
    <n v="0"/>
    <n v="0"/>
    <n v="0"/>
    <n v="0"/>
    <n v="0"/>
    <n v="0"/>
    <n v="0"/>
  </r>
  <r>
    <x v="2"/>
    <x v="72"/>
    <x v="15"/>
    <n v="0"/>
    <n v="0"/>
    <n v="0"/>
    <n v="0"/>
    <n v="0"/>
    <n v="0"/>
    <n v="0"/>
    <n v="0"/>
    <n v="0"/>
    <n v="0"/>
  </r>
  <r>
    <x v="2"/>
    <x v="72"/>
    <x v="16"/>
    <n v="0"/>
    <n v="0"/>
    <n v="0"/>
    <n v="0"/>
    <n v="0"/>
    <n v="0"/>
    <n v="0"/>
    <n v="0"/>
    <n v="0"/>
    <n v="0"/>
  </r>
  <r>
    <x v="2"/>
    <x v="72"/>
    <x v="17"/>
    <n v="0"/>
    <n v="0"/>
    <n v="0"/>
    <n v="0"/>
    <n v="0"/>
    <n v="0"/>
    <n v="0"/>
    <n v="0"/>
    <n v="0"/>
    <n v="0"/>
  </r>
  <r>
    <x v="2"/>
    <x v="72"/>
    <x v="18"/>
    <n v="0"/>
    <n v="0"/>
    <n v="0"/>
    <n v="0"/>
    <n v="0"/>
    <n v="0"/>
    <n v="0"/>
    <n v="0"/>
    <n v="0"/>
    <n v="0"/>
  </r>
  <r>
    <x v="2"/>
    <x v="72"/>
    <x v="19"/>
    <n v="0"/>
    <n v="0"/>
    <n v="0"/>
    <n v="0"/>
    <n v="0"/>
    <n v="0"/>
    <n v="0"/>
    <n v="0"/>
    <n v="0"/>
    <n v="0"/>
  </r>
  <r>
    <x v="2"/>
    <x v="72"/>
    <x v="20"/>
    <n v="0"/>
    <n v="0"/>
    <n v="0"/>
    <n v="0"/>
    <n v="0"/>
    <n v="0"/>
    <n v="0"/>
    <n v="0"/>
    <n v="0"/>
    <n v="0"/>
  </r>
  <r>
    <x v="2"/>
    <x v="72"/>
    <x v="21"/>
    <n v="0"/>
    <n v="0"/>
    <n v="0"/>
    <n v="0"/>
    <n v="0"/>
    <n v="0"/>
    <n v="0"/>
    <n v="0"/>
    <n v="0"/>
    <n v="0"/>
  </r>
  <r>
    <x v="2"/>
    <x v="72"/>
    <x v="22"/>
    <n v="0"/>
    <n v="0"/>
    <n v="0"/>
    <n v="0"/>
    <n v="0"/>
    <n v="0"/>
    <n v="0"/>
    <n v="0"/>
    <n v="0"/>
    <n v="0"/>
  </r>
  <r>
    <x v="2"/>
    <x v="72"/>
    <x v="23"/>
    <n v="0"/>
    <n v="0"/>
    <n v="0"/>
    <n v="0"/>
    <n v="0"/>
    <n v="0"/>
    <n v="0"/>
    <n v="0"/>
    <n v="0"/>
    <n v="0"/>
  </r>
  <r>
    <x v="2"/>
    <x v="72"/>
    <x v="24"/>
    <n v="0"/>
    <n v="0"/>
    <n v="0"/>
    <n v="0"/>
    <n v="0"/>
    <n v="0"/>
    <n v="0"/>
    <n v="0"/>
    <n v="0"/>
    <n v="0"/>
  </r>
  <r>
    <x v="2"/>
    <x v="72"/>
    <x v="25"/>
    <n v="0"/>
    <n v="0"/>
    <n v="0"/>
    <n v="0"/>
    <n v="0"/>
    <n v="0"/>
    <n v="0"/>
    <n v="0"/>
    <n v="0"/>
    <n v="0"/>
  </r>
  <r>
    <x v="2"/>
    <x v="72"/>
    <x v="26"/>
    <n v="0"/>
    <n v="0"/>
    <n v="0"/>
    <n v="0"/>
    <n v="0"/>
    <n v="0"/>
    <n v="0"/>
    <n v="0"/>
    <n v="0"/>
    <n v="0"/>
  </r>
  <r>
    <x v="2"/>
    <x v="73"/>
    <x v="0"/>
    <n v="0"/>
    <n v="0"/>
    <n v="0"/>
    <n v="0"/>
    <n v="0"/>
    <n v="0"/>
    <n v="0"/>
    <n v="0"/>
    <n v="0"/>
    <n v="0"/>
  </r>
  <r>
    <x v="2"/>
    <x v="73"/>
    <x v="1"/>
    <n v="0"/>
    <n v="0"/>
    <n v="0"/>
    <n v="0"/>
    <n v="0"/>
    <n v="0"/>
    <n v="0"/>
    <n v="0"/>
    <n v="0"/>
    <n v="0"/>
  </r>
  <r>
    <x v="2"/>
    <x v="73"/>
    <x v="2"/>
    <n v="0"/>
    <n v="0"/>
    <n v="0"/>
    <n v="0"/>
    <n v="0"/>
    <n v="0"/>
    <n v="0"/>
    <n v="0"/>
    <n v="0"/>
    <n v="0"/>
  </r>
  <r>
    <x v="2"/>
    <x v="73"/>
    <x v="3"/>
    <n v="0"/>
    <n v="0"/>
    <n v="0"/>
    <n v="0"/>
    <n v="0"/>
    <n v="0"/>
    <n v="0"/>
    <n v="0"/>
    <n v="0"/>
    <n v="0"/>
  </r>
  <r>
    <x v="2"/>
    <x v="73"/>
    <x v="4"/>
    <n v="0"/>
    <n v="0"/>
    <n v="0"/>
    <n v="0"/>
    <n v="0"/>
    <n v="0"/>
    <n v="0"/>
    <n v="0"/>
    <n v="0"/>
    <n v="0"/>
  </r>
  <r>
    <x v="2"/>
    <x v="73"/>
    <x v="5"/>
    <n v="0"/>
    <n v="0"/>
    <n v="0"/>
    <n v="0"/>
    <n v="0"/>
    <n v="0"/>
    <n v="0"/>
    <n v="0"/>
    <n v="0"/>
    <n v="0"/>
  </r>
  <r>
    <x v="2"/>
    <x v="73"/>
    <x v="6"/>
    <n v="0"/>
    <n v="0"/>
    <n v="0"/>
    <n v="0"/>
    <n v="0"/>
    <n v="0"/>
    <n v="0"/>
    <n v="0"/>
    <n v="0"/>
    <n v="0"/>
  </r>
  <r>
    <x v="2"/>
    <x v="73"/>
    <x v="7"/>
    <n v="0"/>
    <n v="0"/>
    <n v="0"/>
    <n v="0"/>
    <n v="0"/>
    <n v="0"/>
    <n v="0"/>
    <n v="0"/>
    <n v="0"/>
    <n v="0"/>
  </r>
  <r>
    <x v="2"/>
    <x v="73"/>
    <x v="8"/>
    <n v="0"/>
    <n v="0"/>
    <n v="0"/>
    <n v="0"/>
    <n v="0"/>
    <n v="0"/>
    <n v="0"/>
    <n v="0"/>
    <n v="0"/>
    <n v="0"/>
  </r>
  <r>
    <x v="2"/>
    <x v="73"/>
    <x v="9"/>
    <n v="0"/>
    <n v="0"/>
    <n v="0"/>
    <n v="0"/>
    <n v="0"/>
    <n v="0"/>
    <n v="0"/>
    <n v="0"/>
    <n v="0"/>
    <n v="0"/>
  </r>
  <r>
    <x v="2"/>
    <x v="73"/>
    <x v="10"/>
    <n v="0"/>
    <n v="0"/>
    <n v="0"/>
    <n v="0"/>
    <n v="0"/>
    <n v="0"/>
    <n v="0"/>
    <n v="0"/>
    <n v="0"/>
    <n v="0"/>
  </r>
  <r>
    <x v="2"/>
    <x v="73"/>
    <x v="11"/>
    <n v="0"/>
    <n v="0"/>
    <n v="0"/>
    <n v="0"/>
    <n v="0"/>
    <n v="0"/>
    <n v="0"/>
    <n v="0"/>
    <n v="0"/>
    <n v="0"/>
  </r>
  <r>
    <x v="2"/>
    <x v="73"/>
    <x v="12"/>
    <n v="0"/>
    <n v="0"/>
    <n v="0"/>
    <n v="0"/>
    <n v="0"/>
    <n v="0"/>
    <n v="0"/>
    <n v="0"/>
    <n v="0"/>
    <n v="0"/>
  </r>
  <r>
    <x v="2"/>
    <x v="73"/>
    <x v="13"/>
    <n v="0"/>
    <n v="0"/>
    <n v="0"/>
    <n v="0"/>
    <n v="0"/>
    <n v="0"/>
    <n v="0"/>
    <n v="0"/>
    <n v="0"/>
    <n v="0"/>
  </r>
  <r>
    <x v="2"/>
    <x v="73"/>
    <x v="14"/>
    <n v="0"/>
    <n v="0"/>
    <n v="0"/>
    <n v="0"/>
    <n v="0"/>
    <n v="0"/>
    <n v="0"/>
    <n v="0"/>
    <n v="0"/>
    <n v="0"/>
  </r>
  <r>
    <x v="2"/>
    <x v="73"/>
    <x v="15"/>
    <n v="0"/>
    <n v="0"/>
    <n v="0"/>
    <n v="0"/>
    <n v="0"/>
    <n v="0"/>
    <n v="0"/>
    <n v="0"/>
    <n v="0"/>
    <n v="0"/>
  </r>
  <r>
    <x v="2"/>
    <x v="73"/>
    <x v="16"/>
    <n v="0"/>
    <n v="0"/>
    <n v="0"/>
    <n v="0"/>
    <n v="0"/>
    <n v="0"/>
    <n v="0"/>
    <n v="0"/>
    <n v="0"/>
    <n v="0"/>
  </r>
  <r>
    <x v="2"/>
    <x v="73"/>
    <x v="17"/>
    <n v="0"/>
    <n v="0"/>
    <n v="0"/>
    <n v="0"/>
    <n v="0"/>
    <n v="0"/>
    <n v="0"/>
    <n v="0"/>
    <n v="0"/>
    <n v="0"/>
  </r>
  <r>
    <x v="2"/>
    <x v="73"/>
    <x v="18"/>
    <n v="0"/>
    <n v="0"/>
    <n v="0"/>
    <n v="0"/>
    <n v="0"/>
    <n v="0"/>
    <n v="0"/>
    <n v="0"/>
    <n v="0"/>
    <n v="0"/>
  </r>
  <r>
    <x v="2"/>
    <x v="73"/>
    <x v="19"/>
    <n v="0"/>
    <n v="0"/>
    <n v="0"/>
    <n v="0"/>
    <n v="0"/>
    <n v="0"/>
    <n v="0"/>
    <n v="0"/>
    <n v="0"/>
    <n v="0"/>
  </r>
  <r>
    <x v="2"/>
    <x v="73"/>
    <x v="20"/>
    <n v="0"/>
    <n v="0"/>
    <n v="0"/>
    <n v="0"/>
    <n v="0"/>
    <n v="0"/>
    <n v="0"/>
    <n v="0"/>
    <n v="0"/>
    <n v="0"/>
  </r>
  <r>
    <x v="2"/>
    <x v="73"/>
    <x v="21"/>
    <n v="0"/>
    <n v="0"/>
    <n v="0"/>
    <n v="0"/>
    <n v="0"/>
    <n v="0"/>
    <n v="0"/>
    <n v="0"/>
    <n v="0"/>
    <n v="0"/>
  </r>
  <r>
    <x v="2"/>
    <x v="73"/>
    <x v="22"/>
    <n v="0"/>
    <n v="0"/>
    <n v="0"/>
    <n v="0"/>
    <n v="0"/>
    <n v="0"/>
    <n v="0"/>
    <n v="0"/>
    <n v="0"/>
    <n v="0"/>
  </r>
  <r>
    <x v="2"/>
    <x v="73"/>
    <x v="23"/>
    <n v="0"/>
    <n v="0"/>
    <n v="0"/>
    <n v="0"/>
    <n v="0"/>
    <n v="0"/>
    <n v="0"/>
    <n v="0"/>
    <n v="0"/>
    <n v="0"/>
  </r>
  <r>
    <x v="2"/>
    <x v="73"/>
    <x v="24"/>
    <n v="0"/>
    <n v="0"/>
    <n v="0"/>
    <n v="0"/>
    <n v="0"/>
    <n v="0"/>
    <n v="0"/>
    <n v="0"/>
    <n v="0"/>
    <n v="0"/>
  </r>
  <r>
    <x v="2"/>
    <x v="73"/>
    <x v="25"/>
    <n v="0"/>
    <n v="0"/>
    <n v="0"/>
    <n v="0"/>
    <n v="0"/>
    <n v="0"/>
    <n v="0"/>
    <n v="0"/>
    <n v="0"/>
    <n v="0"/>
  </r>
  <r>
    <x v="2"/>
    <x v="73"/>
    <x v="26"/>
    <n v="0"/>
    <n v="0"/>
    <n v="0"/>
    <n v="0"/>
    <n v="0"/>
    <n v="0"/>
    <n v="0"/>
    <n v="0"/>
    <n v="0"/>
    <n v="0"/>
  </r>
  <r>
    <x v="2"/>
    <x v="74"/>
    <x v="0"/>
    <s v=":"/>
    <s v=":"/>
    <s v=":"/>
    <s v=":"/>
    <s v=".."/>
    <s v=":"/>
    <s v=":"/>
    <s v=":"/>
    <s v=":"/>
    <s v=".."/>
  </r>
  <r>
    <x v="2"/>
    <x v="74"/>
    <x v="1"/>
    <s v=":"/>
    <s v=":"/>
    <s v=":"/>
    <s v=":"/>
    <s v=".."/>
    <s v=":"/>
    <s v=":"/>
    <s v=":"/>
    <s v=":"/>
    <s v=".."/>
  </r>
  <r>
    <x v="2"/>
    <x v="74"/>
    <x v="2"/>
    <s v=":"/>
    <s v=":"/>
    <s v=":"/>
    <s v=":"/>
    <s v=".."/>
    <s v=":"/>
    <s v=":"/>
    <s v=":"/>
    <s v=":"/>
    <s v=".."/>
  </r>
  <r>
    <x v="2"/>
    <x v="74"/>
    <x v="3"/>
    <s v=":"/>
    <s v=":"/>
    <s v=":"/>
    <s v=":"/>
    <s v=".."/>
    <s v=":"/>
    <s v=":"/>
    <s v=":"/>
    <s v=":"/>
    <s v=".."/>
  </r>
  <r>
    <x v="2"/>
    <x v="74"/>
    <x v="4"/>
    <s v=":"/>
    <s v=":"/>
    <s v=":"/>
    <s v=":"/>
    <s v=".."/>
    <s v=":"/>
    <s v=":"/>
    <s v=":"/>
    <s v=":"/>
    <s v=".."/>
  </r>
  <r>
    <x v="2"/>
    <x v="74"/>
    <x v="5"/>
    <n v="0"/>
    <n v="0"/>
    <n v="0"/>
    <n v="0"/>
    <n v="0"/>
    <n v="0"/>
    <n v="0"/>
    <n v="0"/>
    <n v="0"/>
    <n v="0"/>
  </r>
  <r>
    <x v="2"/>
    <x v="74"/>
    <x v="6"/>
    <n v="0"/>
    <n v="0"/>
    <n v="0"/>
    <n v="0"/>
    <n v="0"/>
    <n v="0"/>
    <n v="0"/>
    <n v="0"/>
    <n v="0"/>
    <n v="0"/>
  </r>
  <r>
    <x v="2"/>
    <x v="74"/>
    <x v="7"/>
    <n v="0"/>
    <n v="0"/>
    <n v="0"/>
    <n v="0"/>
    <n v="0"/>
    <n v="0"/>
    <n v="0"/>
    <n v="0"/>
    <n v="0"/>
    <n v="0"/>
  </r>
  <r>
    <x v="2"/>
    <x v="74"/>
    <x v="8"/>
    <n v="0"/>
    <n v="0"/>
    <n v="0"/>
    <n v="0"/>
    <n v="0"/>
    <n v="0"/>
    <n v="0"/>
    <n v="0"/>
    <n v="0"/>
    <n v="0"/>
  </r>
  <r>
    <x v="2"/>
    <x v="74"/>
    <x v="9"/>
    <s v=":"/>
    <s v=":"/>
    <s v=":"/>
    <s v=":"/>
    <s v=".."/>
    <s v=":"/>
    <s v=":"/>
    <s v=":"/>
    <s v=":"/>
    <s v=".."/>
  </r>
  <r>
    <x v="2"/>
    <x v="74"/>
    <x v="10"/>
    <n v="0"/>
    <n v="0"/>
    <n v="0"/>
    <n v="0"/>
    <n v="0"/>
    <n v="0"/>
    <n v="0"/>
    <n v="0"/>
    <n v="0"/>
    <n v="0"/>
  </r>
  <r>
    <x v="2"/>
    <x v="74"/>
    <x v="11"/>
    <n v="0"/>
    <n v="0"/>
    <n v="0"/>
    <n v="0"/>
    <n v="0"/>
    <n v="0"/>
    <n v="0"/>
    <n v="0"/>
    <n v="0"/>
    <n v="0"/>
  </r>
  <r>
    <x v="2"/>
    <x v="74"/>
    <x v="12"/>
    <n v="0"/>
    <n v="0"/>
    <n v="0"/>
    <n v="0"/>
    <n v="0"/>
    <n v="0"/>
    <n v="0"/>
    <n v="0"/>
    <n v="0"/>
    <n v="0"/>
  </r>
  <r>
    <x v="2"/>
    <x v="74"/>
    <x v="13"/>
    <n v="0"/>
    <n v="0"/>
    <n v="0"/>
    <n v="0"/>
    <n v="0"/>
    <n v="0"/>
    <n v="0"/>
    <n v="0"/>
    <n v="0"/>
    <n v="0"/>
  </r>
  <r>
    <x v="2"/>
    <x v="74"/>
    <x v="14"/>
    <n v="0"/>
    <n v="0"/>
    <n v="0"/>
    <n v="0"/>
    <n v="0"/>
    <n v="0"/>
    <n v="0"/>
    <n v="0"/>
    <n v="0"/>
    <n v="0"/>
  </r>
  <r>
    <x v="2"/>
    <x v="74"/>
    <x v="15"/>
    <n v="0"/>
    <n v="0"/>
    <n v="0"/>
    <n v="0"/>
    <n v="0"/>
    <n v="0"/>
    <n v="0"/>
    <n v="0"/>
    <n v="0"/>
    <n v="0"/>
  </r>
  <r>
    <x v="2"/>
    <x v="74"/>
    <x v="16"/>
    <n v="0"/>
    <n v="0"/>
    <n v="0"/>
    <n v="0"/>
    <n v="0"/>
    <n v="0"/>
    <n v="0"/>
    <n v="0"/>
    <n v="0"/>
    <n v="0"/>
  </r>
  <r>
    <x v="2"/>
    <x v="74"/>
    <x v="17"/>
    <n v="0"/>
    <n v="0"/>
    <n v="0"/>
    <n v="0"/>
    <n v="0"/>
    <n v="0"/>
    <n v="0"/>
    <n v="0"/>
    <n v="0"/>
    <n v="0"/>
  </r>
  <r>
    <x v="2"/>
    <x v="74"/>
    <x v="18"/>
    <n v="0"/>
    <n v="0"/>
    <n v="0"/>
    <n v="0"/>
    <n v="0"/>
    <n v="0"/>
    <n v="0"/>
    <n v="0"/>
    <n v="0"/>
    <n v="0"/>
  </r>
  <r>
    <x v="2"/>
    <x v="74"/>
    <x v="19"/>
    <n v="0"/>
    <n v="0"/>
    <n v="0"/>
    <n v="0"/>
    <n v="0"/>
    <n v="0"/>
    <n v="0"/>
    <n v="0"/>
    <n v="0"/>
    <n v="0"/>
  </r>
  <r>
    <x v="2"/>
    <x v="74"/>
    <x v="20"/>
    <n v="0"/>
    <n v="0"/>
    <n v="0"/>
    <n v="0"/>
    <n v="0"/>
    <n v="0"/>
    <n v="0"/>
    <n v="0"/>
    <n v="0"/>
    <n v="0"/>
  </r>
  <r>
    <x v="2"/>
    <x v="74"/>
    <x v="21"/>
    <n v="0"/>
    <n v="0"/>
    <n v="0"/>
    <n v="0"/>
    <n v="0"/>
    <n v="0"/>
    <n v="0"/>
    <n v="0"/>
    <n v="0"/>
    <n v="0"/>
  </r>
  <r>
    <x v="2"/>
    <x v="74"/>
    <x v="22"/>
    <n v="0"/>
    <n v="0"/>
    <n v="0"/>
    <n v="0"/>
    <n v="0"/>
    <n v="0"/>
    <n v="0"/>
    <n v="0"/>
    <n v="0"/>
    <n v="0"/>
  </r>
  <r>
    <x v="2"/>
    <x v="74"/>
    <x v="23"/>
    <n v="0"/>
    <n v="0"/>
    <n v="0"/>
    <n v="0"/>
    <n v="0"/>
    <n v="0"/>
    <n v="0"/>
    <n v="0"/>
    <n v="0"/>
    <n v="0"/>
  </r>
  <r>
    <x v="2"/>
    <x v="74"/>
    <x v="24"/>
    <n v="0"/>
    <n v="0"/>
    <n v="0"/>
    <n v="0"/>
    <n v="0"/>
    <n v="0"/>
    <n v="0"/>
    <n v="0"/>
    <n v="0"/>
    <n v="0"/>
  </r>
  <r>
    <x v="2"/>
    <x v="74"/>
    <x v="25"/>
    <n v="0"/>
    <n v="0"/>
    <n v="0"/>
    <n v="0"/>
    <n v="0"/>
    <n v="0"/>
    <n v="0"/>
    <n v="0"/>
    <n v="0"/>
    <n v="0"/>
  </r>
  <r>
    <x v="2"/>
    <x v="74"/>
    <x v="26"/>
    <n v="0"/>
    <n v="0"/>
    <n v="0"/>
    <n v="0"/>
    <n v="0"/>
    <n v="0"/>
    <n v="0"/>
    <n v="0"/>
    <n v="0"/>
    <n v="0"/>
  </r>
  <r>
    <x v="2"/>
    <x v="75"/>
    <x v="0"/>
    <n v="818"/>
    <n v="501"/>
    <n v="169"/>
    <n v="44"/>
    <s v=".."/>
    <n v="362"/>
    <n v="110"/>
    <n v="19"/>
    <n v="17"/>
    <s v=".."/>
  </r>
  <r>
    <x v="2"/>
    <x v="75"/>
    <x v="1"/>
    <n v="477"/>
    <n v="335"/>
    <n v="71"/>
    <n v="6"/>
    <s v=".."/>
    <n v="196"/>
    <n v="79"/>
    <n v="9"/>
    <n v="4"/>
    <s v=".."/>
  </r>
  <r>
    <x v="2"/>
    <x v="75"/>
    <x v="2"/>
    <n v="127"/>
    <n v="133"/>
    <n v="45"/>
    <n v="1"/>
    <s v=".."/>
    <n v="58"/>
    <n v="28"/>
    <n v="5"/>
    <n v="1"/>
    <s v=".."/>
  </r>
  <r>
    <x v="2"/>
    <x v="75"/>
    <x v="3"/>
    <n v="37"/>
    <n v="156"/>
    <n v="7"/>
    <n v="0"/>
    <s v=".."/>
    <n v="18"/>
    <n v="33"/>
    <n v="1"/>
    <n v="0"/>
    <s v=".."/>
  </r>
  <r>
    <x v="2"/>
    <x v="75"/>
    <x v="4"/>
    <n v="35"/>
    <n v="37"/>
    <n v="34"/>
    <n v="2"/>
    <s v=".."/>
    <n v="15"/>
    <n v="10"/>
    <n v="4"/>
    <n v="1"/>
    <s v=".."/>
  </r>
  <r>
    <x v="2"/>
    <x v="75"/>
    <x v="5"/>
    <s v=":"/>
    <s v=":"/>
    <s v=":"/>
    <s v=":"/>
    <s v=".."/>
    <s v=":"/>
    <s v=":"/>
    <s v=":"/>
    <s v=":"/>
    <s v=".."/>
  </r>
  <r>
    <x v="2"/>
    <x v="75"/>
    <x v="6"/>
    <s v=":"/>
    <s v=":"/>
    <s v=":"/>
    <s v=":"/>
    <s v=".."/>
    <s v=":"/>
    <s v=":"/>
    <s v=":"/>
    <s v=":"/>
    <s v=".."/>
  </r>
  <r>
    <x v="2"/>
    <x v="75"/>
    <x v="7"/>
    <s v=":"/>
    <s v=":"/>
    <s v=":"/>
    <s v=":"/>
    <s v=".."/>
    <s v=":"/>
    <s v=":"/>
    <s v=":"/>
    <s v=":"/>
    <s v=".."/>
  </r>
  <r>
    <x v="2"/>
    <x v="75"/>
    <x v="8"/>
    <s v=":"/>
    <s v=":"/>
    <s v=":"/>
    <s v=":"/>
    <s v=".."/>
    <s v=":"/>
    <s v=":"/>
    <s v=":"/>
    <s v=":"/>
    <s v=".."/>
  </r>
  <r>
    <x v="2"/>
    <x v="75"/>
    <x v="9"/>
    <s v=":"/>
    <s v=":"/>
    <s v=":"/>
    <s v=":"/>
    <s v=".."/>
    <s v=":"/>
    <s v=":"/>
    <s v=":"/>
    <s v=":"/>
    <s v=".."/>
  </r>
  <r>
    <x v="2"/>
    <x v="75"/>
    <x v="10"/>
    <s v=":"/>
    <s v=":"/>
    <s v=":"/>
    <s v=":"/>
    <s v=".."/>
    <s v=":"/>
    <s v=":"/>
    <s v=":"/>
    <s v=":"/>
    <s v=".."/>
  </r>
  <r>
    <x v="2"/>
    <x v="75"/>
    <x v="11"/>
    <s v=":"/>
    <s v=":"/>
    <s v=":"/>
    <s v=":"/>
    <s v=".."/>
    <s v=":"/>
    <s v=":"/>
    <s v=":"/>
    <s v=":"/>
    <s v=".."/>
  </r>
  <r>
    <x v="2"/>
    <x v="75"/>
    <x v="12"/>
    <s v=":"/>
    <s v=":"/>
    <s v=":"/>
    <s v=":"/>
    <s v=".."/>
    <s v=":"/>
    <s v=":"/>
    <s v=":"/>
    <s v=":"/>
    <s v=".."/>
  </r>
  <r>
    <x v="2"/>
    <x v="75"/>
    <x v="13"/>
    <s v=":"/>
    <s v=":"/>
    <s v=":"/>
    <s v=":"/>
    <s v=".."/>
    <s v=":"/>
    <s v=":"/>
    <s v=":"/>
    <s v=":"/>
    <s v=".."/>
  </r>
  <r>
    <x v="2"/>
    <x v="75"/>
    <x v="14"/>
    <n v="0"/>
    <n v="0"/>
    <n v="0"/>
    <n v="0"/>
    <n v="0"/>
    <n v="0"/>
    <n v="0"/>
    <n v="0"/>
    <n v="0"/>
    <n v="0"/>
  </r>
  <r>
    <x v="2"/>
    <x v="75"/>
    <x v="15"/>
    <n v="0"/>
    <n v="0"/>
    <n v="0"/>
    <n v="0"/>
    <n v="0"/>
    <n v="0"/>
    <n v="0"/>
    <n v="0"/>
    <n v="0"/>
    <n v="0"/>
  </r>
  <r>
    <x v="2"/>
    <x v="75"/>
    <x v="16"/>
    <n v="0"/>
    <n v="0"/>
    <n v="0"/>
    <n v="0"/>
    <n v="0"/>
    <n v="0"/>
    <n v="0"/>
    <n v="0"/>
    <n v="0"/>
    <n v="0"/>
  </r>
  <r>
    <x v="2"/>
    <x v="75"/>
    <x v="17"/>
    <n v="0"/>
    <n v="0"/>
    <n v="0"/>
    <n v="0"/>
    <n v="0"/>
    <n v="0"/>
    <n v="0"/>
    <n v="0"/>
    <n v="0"/>
    <n v="0"/>
  </r>
  <r>
    <x v="2"/>
    <x v="75"/>
    <x v="18"/>
    <n v="0"/>
    <n v="0"/>
    <n v="0"/>
    <n v="0"/>
    <n v="0"/>
    <n v="0"/>
    <n v="0"/>
    <n v="0"/>
    <n v="0"/>
    <n v="0"/>
  </r>
  <r>
    <x v="2"/>
    <x v="75"/>
    <x v="19"/>
    <n v="0"/>
    <n v="0"/>
    <n v="0"/>
    <n v="0"/>
    <n v="0"/>
    <n v="0"/>
    <n v="0"/>
    <n v="0"/>
    <n v="0"/>
    <n v="0"/>
  </r>
  <r>
    <x v="2"/>
    <x v="75"/>
    <x v="20"/>
    <n v="0"/>
    <n v="0"/>
    <n v="0"/>
    <n v="0"/>
    <n v="0"/>
    <n v="0"/>
    <n v="0"/>
    <n v="0"/>
    <n v="0"/>
    <n v="0"/>
  </r>
  <r>
    <x v="2"/>
    <x v="75"/>
    <x v="21"/>
    <n v="0"/>
    <n v="0"/>
    <n v="0"/>
    <n v="0"/>
    <n v="0"/>
    <n v="0"/>
    <n v="0"/>
    <n v="0"/>
    <n v="0"/>
    <n v="0"/>
  </r>
  <r>
    <x v="2"/>
    <x v="75"/>
    <x v="22"/>
    <n v="0"/>
    <n v="0"/>
    <n v="0"/>
    <n v="0"/>
    <n v="0"/>
    <n v="0"/>
    <n v="0"/>
    <n v="0"/>
    <n v="0"/>
    <n v="0"/>
  </r>
  <r>
    <x v="2"/>
    <x v="75"/>
    <x v="23"/>
    <n v="0"/>
    <n v="0"/>
    <n v="0"/>
    <n v="0"/>
    <n v="0"/>
    <n v="0"/>
    <n v="0"/>
    <n v="0"/>
    <n v="0"/>
    <n v="0"/>
  </r>
  <r>
    <x v="2"/>
    <x v="75"/>
    <x v="24"/>
    <n v="0"/>
    <n v="0"/>
    <n v="0"/>
    <n v="0"/>
    <n v="0"/>
    <n v="0"/>
    <n v="0"/>
    <n v="0"/>
    <n v="0"/>
    <n v="0"/>
  </r>
  <r>
    <x v="2"/>
    <x v="75"/>
    <x v="25"/>
    <n v="0"/>
    <n v="0"/>
    <n v="0"/>
    <n v="0"/>
    <n v="0"/>
    <n v="0"/>
    <n v="0"/>
    <n v="0"/>
    <n v="0"/>
    <n v="0"/>
  </r>
  <r>
    <x v="2"/>
    <x v="75"/>
    <x v="26"/>
    <n v="0"/>
    <n v="0"/>
    <n v="0"/>
    <n v="0"/>
    <n v="0"/>
    <n v="0"/>
    <n v="0"/>
    <n v="0"/>
    <n v="0"/>
    <n v="0"/>
  </r>
  <r>
    <x v="2"/>
    <x v="76"/>
    <x v="0"/>
    <n v="0"/>
    <n v="0"/>
    <n v="0"/>
    <n v="0"/>
    <n v="0"/>
    <n v="0"/>
    <n v="0"/>
    <n v="0"/>
    <n v="0"/>
    <n v="0"/>
  </r>
  <r>
    <x v="2"/>
    <x v="76"/>
    <x v="1"/>
    <n v="0"/>
    <n v="0"/>
    <n v="0"/>
    <n v="0"/>
    <n v="0"/>
    <n v="0"/>
    <n v="0"/>
    <n v="0"/>
    <n v="0"/>
    <n v="0"/>
  </r>
  <r>
    <x v="2"/>
    <x v="76"/>
    <x v="2"/>
    <n v="0"/>
    <n v="0"/>
    <n v="0"/>
    <n v="0"/>
    <n v="0"/>
    <n v="0"/>
    <n v="0"/>
    <n v="0"/>
    <n v="0"/>
    <n v="0"/>
  </r>
  <r>
    <x v="2"/>
    <x v="76"/>
    <x v="3"/>
    <n v="0"/>
    <n v="0"/>
    <n v="0"/>
    <n v="0"/>
    <n v="0"/>
    <n v="0"/>
    <n v="0"/>
    <n v="0"/>
    <n v="0"/>
    <n v="0"/>
  </r>
  <r>
    <x v="2"/>
    <x v="76"/>
    <x v="4"/>
    <n v="0"/>
    <n v="0"/>
    <n v="0"/>
    <n v="0"/>
    <n v="0"/>
    <n v="0"/>
    <n v="0"/>
    <n v="0"/>
    <n v="0"/>
    <n v="0"/>
  </r>
  <r>
    <x v="2"/>
    <x v="76"/>
    <x v="5"/>
    <n v="0"/>
    <n v="0"/>
    <n v="0"/>
    <n v="0"/>
    <n v="0"/>
    <n v="0"/>
    <n v="0"/>
    <n v="0"/>
    <n v="0"/>
    <n v="0"/>
  </r>
  <r>
    <x v="2"/>
    <x v="76"/>
    <x v="6"/>
    <n v="0"/>
    <n v="0"/>
    <n v="0"/>
    <n v="0"/>
    <n v="0"/>
    <n v="0"/>
    <n v="0"/>
    <n v="0"/>
    <n v="0"/>
    <n v="0"/>
  </r>
  <r>
    <x v="2"/>
    <x v="76"/>
    <x v="7"/>
    <n v="0"/>
    <n v="0"/>
    <n v="0"/>
    <n v="0"/>
    <n v="0"/>
    <n v="0"/>
    <n v="0"/>
    <n v="0"/>
    <n v="0"/>
    <n v="0"/>
  </r>
  <r>
    <x v="2"/>
    <x v="76"/>
    <x v="8"/>
    <n v="0"/>
    <n v="0"/>
    <n v="0"/>
    <n v="0"/>
    <n v="0"/>
    <n v="0"/>
    <n v="0"/>
    <n v="0"/>
    <n v="0"/>
    <n v="0"/>
  </r>
  <r>
    <x v="2"/>
    <x v="76"/>
    <x v="9"/>
    <n v="0"/>
    <n v="0"/>
    <n v="0"/>
    <n v="0"/>
    <n v="0"/>
    <n v="0"/>
    <n v="0"/>
    <n v="0"/>
    <n v="0"/>
    <n v="0"/>
  </r>
  <r>
    <x v="2"/>
    <x v="76"/>
    <x v="10"/>
    <n v="0"/>
    <n v="0"/>
    <n v="0"/>
    <n v="0"/>
    <n v="0"/>
    <n v="0"/>
    <n v="0"/>
    <n v="0"/>
    <n v="0"/>
    <n v="0"/>
  </r>
  <r>
    <x v="2"/>
    <x v="76"/>
    <x v="11"/>
    <n v="0"/>
    <n v="0"/>
    <n v="0"/>
    <n v="0"/>
    <n v="0"/>
    <n v="0"/>
    <n v="0"/>
    <n v="0"/>
    <n v="0"/>
    <n v="0"/>
  </r>
  <r>
    <x v="2"/>
    <x v="76"/>
    <x v="12"/>
    <n v="0"/>
    <n v="0"/>
    <n v="0"/>
    <n v="0"/>
    <n v="0"/>
    <n v="0"/>
    <n v="0"/>
    <n v="0"/>
    <n v="0"/>
    <n v="0"/>
  </r>
  <r>
    <x v="2"/>
    <x v="76"/>
    <x v="13"/>
    <n v="0"/>
    <n v="0"/>
    <n v="0"/>
    <n v="0"/>
    <n v="0"/>
    <n v="0"/>
    <n v="0"/>
    <n v="0"/>
    <n v="0"/>
    <n v="0"/>
  </r>
  <r>
    <x v="2"/>
    <x v="76"/>
    <x v="14"/>
    <n v="0"/>
    <n v="0"/>
    <n v="0"/>
    <n v="0"/>
    <n v="0"/>
    <n v="0"/>
    <n v="0"/>
    <n v="0"/>
    <n v="0"/>
    <n v="0"/>
  </r>
  <r>
    <x v="2"/>
    <x v="76"/>
    <x v="15"/>
    <n v="0"/>
    <n v="0"/>
    <n v="0"/>
    <n v="0"/>
    <n v="0"/>
    <n v="0"/>
    <n v="0"/>
    <n v="0"/>
    <n v="0"/>
    <n v="0"/>
  </r>
  <r>
    <x v="2"/>
    <x v="76"/>
    <x v="16"/>
    <n v="0"/>
    <n v="0"/>
    <n v="0"/>
    <n v="0"/>
    <n v="0"/>
    <n v="0"/>
    <n v="0"/>
    <n v="0"/>
    <n v="0"/>
    <n v="0"/>
  </r>
  <r>
    <x v="2"/>
    <x v="76"/>
    <x v="17"/>
    <n v="0"/>
    <n v="0"/>
    <n v="0"/>
    <n v="0"/>
    <n v="0"/>
    <n v="0"/>
    <n v="0"/>
    <n v="0"/>
    <n v="0"/>
    <n v="0"/>
  </r>
  <r>
    <x v="2"/>
    <x v="76"/>
    <x v="18"/>
    <n v="0"/>
    <n v="0"/>
    <n v="0"/>
    <n v="0"/>
    <n v="0"/>
    <n v="0"/>
    <n v="0"/>
    <n v="0"/>
    <n v="0"/>
    <n v="0"/>
  </r>
  <r>
    <x v="2"/>
    <x v="76"/>
    <x v="19"/>
    <n v="0"/>
    <n v="0"/>
    <n v="0"/>
    <n v="0"/>
    <n v="0"/>
    <n v="0"/>
    <n v="0"/>
    <n v="0"/>
    <n v="0"/>
    <n v="0"/>
  </r>
  <r>
    <x v="2"/>
    <x v="76"/>
    <x v="20"/>
    <n v="0"/>
    <n v="0"/>
    <n v="0"/>
    <n v="0"/>
    <n v="0"/>
    <n v="0"/>
    <n v="0"/>
    <n v="0"/>
    <n v="0"/>
    <n v="0"/>
  </r>
  <r>
    <x v="2"/>
    <x v="76"/>
    <x v="21"/>
    <n v="0"/>
    <n v="0"/>
    <n v="0"/>
    <n v="0"/>
    <n v="0"/>
    <n v="0"/>
    <n v="0"/>
    <n v="0"/>
    <n v="0"/>
    <n v="0"/>
  </r>
  <r>
    <x v="2"/>
    <x v="76"/>
    <x v="22"/>
    <n v="0"/>
    <n v="0"/>
    <n v="0"/>
    <n v="0"/>
    <n v="0"/>
    <n v="0"/>
    <n v="0"/>
    <n v="0"/>
    <n v="0"/>
    <n v="0"/>
  </r>
  <r>
    <x v="2"/>
    <x v="76"/>
    <x v="23"/>
    <n v="0"/>
    <n v="0"/>
    <n v="0"/>
    <n v="0"/>
    <n v="0"/>
    <n v="0"/>
    <n v="0"/>
    <n v="0"/>
    <n v="0"/>
    <n v="0"/>
  </r>
  <r>
    <x v="2"/>
    <x v="76"/>
    <x v="24"/>
    <n v="0"/>
    <n v="0"/>
    <n v="0"/>
    <n v="0"/>
    <n v="0"/>
    <n v="0"/>
    <n v="0"/>
    <n v="0"/>
    <n v="0"/>
    <n v="0"/>
  </r>
  <r>
    <x v="2"/>
    <x v="76"/>
    <x v="25"/>
    <n v="0"/>
    <n v="0"/>
    <n v="0"/>
    <n v="0"/>
    <n v="0"/>
    <n v="0"/>
    <n v="0"/>
    <n v="0"/>
    <n v="0"/>
    <n v="0"/>
  </r>
  <r>
    <x v="2"/>
    <x v="76"/>
    <x v="26"/>
    <n v="0"/>
    <n v="0"/>
    <n v="0"/>
    <n v="0"/>
    <n v="0"/>
    <n v="0"/>
    <n v="0"/>
    <n v="0"/>
    <n v="0"/>
    <n v="0"/>
  </r>
  <r>
    <x v="2"/>
    <x v="77"/>
    <x v="0"/>
    <n v="0"/>
    <n v="0"/>
    <n v="0"/>
    <n v="0"/>
    <n v="0"/>
    <n v="0"/>
    <n v="0"/>
    <n v="0"/>
    <n v="0"/>
    <n v="0"/>
  </r>
  <r>
    <x v="2"/>
    <x v="77"/>
    <x v="1"/>
    <n v="0"/>
    <n v="0"/>
    <n v="0"/>
    <n v="0"/>
    <n v="0"/>
    <n v="0"/>
    <n v="0"/>
    <n v="0"/>
    <n v="0"/>
    <n v="0"/>
  </r>
  <r>
    <x v="2"/>
    <x v="77"/>
    <x v="2"/>
    <n v="0"/>
    <n v="0"/>
    <n v="0"/>
    <n v="0"/>
    <n v="0"/>
    <n v="0"/>
    <n v="0"/>
    <n v="0"/>
    <n v="0"/>
    <n v="0"/>
  </r>
  <r>
    <x v="2"/>
    <x v="77"/>
    <x v="3"/>
    <n v="0"/>
    <n v="0"/>
    <n v="0"/>
    <n v="0"/>
    <n v="0"/>
    <n v="0"/>
    <n v="0"/>
    <n v="0"/>
    <n v="0"/>
    <n v="0"/>
  </r>
  <r>
    <x v="2"/>
    <x v="77"/>
    <x v="4"/>
    <n v="0"/>
    <n v="0"/>
    <n v="0"/>
    <n v="0"/>
    <n v="0"/>
    <n v="0"/>
    <n v="0"/>
    <n v="0"/>
    <n v="0"/>
    <n v="0"/>
  </r>
  <r>
    <x v="2"/>
    <x v="77"/>
    <x v="5"/>
    <n v="0"/>
    <n v="0"/>
    <n v="0"/>
    <n v="0"/>
    <n v="0"/>
    <n v="0"/>
    <n v="0"/>
    <n v="0"/>
    <n v="0"/>
    <n v="0"/>
  </r>
  <r>
    <x v="2"/>
    <x v="77"/>
    <x v="6"/>
    <n v="0"/>
    <n v="0"/>
    <n v="0"/>
    <n v="0"/>
    <n v="0"/>
    <n v="0"/>
    <n v="0"/>
    <n v="0"/>
    <n v="0"/>
    <n v="0"/>
  </r>
  <r>
    <x v="2"/>
    <x v="77"/>
    <x v="7"/>
    <n v="0"/>
    <n v="0"/>
    <n v="0"/>
    <n v="0"/>
    <n v="0"/>
    <n v="0"/>
    <n v="0"/>
    <n v="0"/>
    <n v="0"/>
    <n v="0"/>
  </r>
  <r>
    <x v="2"/>
    <x v="77"/>
    <x v="8"/>
    <n v="0"/>
    <n v="0"/>
    <n v="0"/>
    <n v="0"/>
    <n v="0"/>
    <n v="0"/>
    <n v="0"/>
    <n v="0"/>
    <n v="0"/>
    <n v="0"/>
  </r>
  <r>
    <x v="2"/>
    <x v="77"/>
    <x v="9"/>
    <n v="0"/>
    <n v="0"/>
    <n v="0"/>
    <n v="0"/>
    <n v="0"/>
    <n v="0"/>
    <n v="0"/>
    <n v="0"/>
    <n v="0"/>
    <n v="0"/>
  </r>
  <r>
    <x v="2"/>
    <x v="77"/>
    <x v="10"/>
    <n v="0"/>
    <n v="0"/>
    <n v="0"/>
    <n v="0"/>
    <n v="0"/>
    <n v="0"/>
    <n v="0"/>
    <n v="0"/>
    <n v="0"/>
    <n v="0"/>
  </r>
  <r>
    <x v="2"/>
    <x v="77"/>
    <x v="11"/>
    <n v="0"/>
    <n v="0"/>
    <n v="0"/>
    <n v="0"/>
    <n v="0"/>
    <n v="0"/>
    <n v="0"/>
    <n v="0"/>
    <n v="0"/>
    <n v="0"/>
  </r>
  <r>
    <x v="2"/>
    <x v="77"/>
    <x v="12"/>
    <n v="0"/>
    <n v="0"/>
    <n v="0"/>
    <n v="0"/>
    <n v="0"/>
    <n v="0"/>
    <n v="0"/>
    <n v="0"/>
    <n v="0"/>
    <n v="0"/>
  </r>
  <r>
    <x v="2"/>
    <x v="77"/>
    <x v="13"/>
    <n v="0"/>
    <n v="0"/>
    <n v="0"/>
    <n v="0"/>
    <n v="0"/>
    <n v="0"/>
    <n v="0"/>
    <n v="0"/>
    <n v="0"/>
    <n v="0"/>
  </r>
  <r>
    <x v="2"/>
    <x v="77"/>
    <x v="14"/>
    <n v="0"/>
    <n v="0"/>
    <n v="0"/>
    <n v="0"/>
    <n v="0"/>
    <n v="0"/>
    <n v="0"/>
    <n v="0"/>
    <n v="0"/>
    <n v="0"/>
  </r>
  <r>
    <x v="2"/>
    <x v="77"/>
    <x v="15"/>
    <n v="0"/>
    <n v="0"/>
    <n v="0"/>
    <n v="0"/>
    <n v="0"/>
    <n v="0"/>
    <n v="0"/>
    <n v="0"/>
    <n v="0"/>
    <n v="0"/>
  </r>
  <r>
    <x v="2"/>
    <x v="77"/>
    <x v="16"/>
    <n v="0"/>
    <n v="0"/>
    <n v="0"/>
    <n v="0"/>
    <n v="0"/>
    <n v="0"/>
    <n v="0"/>
    <n v="0"/>
    <n v="0"/>
    <n v="0"/>
  </r>
  <r>
    <x v="2"/>
    <x v="77"/>
    <x v="17"/>
    <n v="0"/>
    <n v="0"/>
    <n v="0"/>
    <n v="0"/>
    <n v="0"/>
    <n v="0"/>
    <n v="0"/>
    <n v="0"/>
    <n v="0"/>
    <n v="0"/>
  </r>
  <r>
    <x v="2"/>
    <x v="77"/>
    <x v="18"/>
    <n v="0"/>
    <n v="0"/>
    <n v="0"/>
    <n v="0"/>
    <n v="0"/>
    <n v="0"/>
    <n v="0"/>
    <n v="0"/>
    <n v="0"/>
    <n v="0"/>
  </r>
  <r>
    <x v="2"/>
    <x v="77"/>
    <x v="19"/>
    <n v="0"/>
    <n v="0"/>
    <n v="0"/>
    <n v="0"/>
    <n v="0"/>
    <n v="0"/>
    <n v="0"/>
    <n v="0"/>
    <n v="0"/>
    <n v="0"/>
  </r>
  <r>
    <x v="2"/>
    <x v="77"/>
    <x v="20"/>
    <n v="0"/>
    <n v="0"/>
    <n v="0"/>
    <n v="0"/>
    <n v="0"/>
    <n v="0"/>
    <n v="0"/>
    <n v="0"/>
    <n v="0"/>
    <n v="0"/>
  </r>
  <r>
    <x v="2"/>
    <x v="77"/>
    <x v="21"/>
    <n v="0"/>
    <n v="0"/>
    <n v="0"/>
    <n v="0"/>
    <n v="0"/>
    <n v="0"/>
    <n v="0"/>
    <n v="0"/>
    <n v="0"/>
    <n v="0"/>
  </r>
  <r>
    <x v="2"/>
    <x v="77"/>
    <x v="22"/>
    <n v="0"/>
    <n v="0"/>
    <n v="0"/>
    <n v="0"/>
    <n v="0"/>
    <n v="0"/>
    <n v="0"/>
    <n v="0"/>
    <n v="0"/>
    <n v="0"/>
  </r>
  <r>
    <x v="2"/>
    <x v="77"/>
    <x v="23"/>
    <n v="0"/>
    <n v="0"/>
    <n v="0"/>
    <n v="0"/>
    <n v="0"/>
    <n v="0"/>
    <n v="0"/>
    <n v="0"/>
    <n v="0"/>
    <n v="0"/>
  </r>
  <r>
    <x v="2"/>
    <x v="77"/>
    <x v="24"/>
    <n v="0"/>
    <n v="0"/>
    <n v="0"/>
    <n v="0"/>
    <n v="0"/>
    <n v="0"/>
    <n v="0"/>
    <n v="0"/>
    <n v="0"/>
    <n v="0"/>
  </r>
  <r>
    <x v="2"/>
    <x v="77"/>
    <x v="25"/>
    <n v="0"/>
    <n v="0"/>
    <n v="0"/>
    <n v="0"/>
    <n v="0"/>
    <n v="0"/>
    <n v="0"/>
    <n v="0"/>
    <n v="0"/>
    <n v="0"/>
  </r>
  <r>
    <x v="2"/>
    <x v="77"/>
    <x v="26"/>
    <n v="0"/>
    <n v="0"/>
    <n v="0"/>
    <n v="0"/>
    <n v="0"/>
    <n v="0"/>
    <n v="0"/>
    <n v="0"/>
    <n v="0"/>
    <n v="0"/>
  </r>
  <r>
    <x v="2"/>
    <x v="78"/>
    <x v="0"/>
    <n v="0"/>
    <n v="0"/>
    <n v="0"/>
    <n v="0"/>
    <n v="0"/>
    <n v="0"/>
    <n v="0"/>
    <n v="0"/>
    <n v="0"/>
    <n v="0"/>
  </r>
  <r>
    <x v="2"/>
    <x v="78"/>
    <x v="1"/>
    <n v="0"/>
    <n v="0"/>
    <n v="0"/>
    <n v="0"/>
    <n v="0"/>
    <n v="0"/>
    <n v="0"/>
    <n v="0"/>
    <n v="0"/>
    <n v="0"/>
  </r>
  <r>
    <x v="2"/>
    <x v="78"/>
    <x v="2"/>
    <n v="0"/>
    <n v="0"/>
    <n v="0"/>
    <n v="0"/>
    <n v="0"/>
    <n v="0"/>
    <n v="0"/>
    <n v="0"/>
    <n v="0"/>
    <n v="0"/>
  </r>
  <r>
    <x v="2"/>
    <x v="78"/>
    <x v="3"/>
    <n v="0"/>
    <n v="0"/>
    <n v="0"/>
    <n v="0"/>
    <n v="0"/>
    <n v="0"/>
    <n v="0"/>
    <n v="0"/>
    <n v="0"/>
    <n v="0"/>
  </r>
  <r>
    <x v="2"/>
    <x v="78"/>
    <x v="4"/>
    <n v="0"/>
    <n v="0"/>
    <n v="0"/>
    <n v="0"/>
    <n v="0"/>
    <n v="0"/>
    <n v="0"/>
    <n v="0"/>
    <n v="0"/>
    <n v="0"/>
  </r>
  <r>
    <x v="2"/>
    <x v="78"/>
    <x v="5"/>
    <n v="0"/>
    <n v="0"/>
    <n v="0"/>
    <n v="0"/>
    <n v="0"/>
    <n v="0"/>
    <n v="0"/>
    <n v="0"/>
    <n v="0"/>
    <n v="0"/>
  </r>
  <r>
    <x v="2"/>
    <x v="78"/>
    <x v="6"/>
    <n v="0"/>
    <n v="0"/>
    <n v="0"/>
    <n v="0"/>
    <n v="0"/>
    <n v="0"/>
    <n v="0"/>
    <n v="0"/>
    <n v="0"/>
    <n v="0"/>
  </r>
  <r>
    <x v="2"/>
    <x v="78"/>
    <x v="7"/>
    <n v="0"/>
    <n v="0"/>
    <n v="0"/>
    <n v="0"/>
    <n v="0"/>
    <n v="0"/>
    <n v="0"/>
    <n v="0"/>
    <n v="0"/>
    <n v="0"/>
  </r>
  <r>
    <x v="2"/>
    <x v="78"/>
    <x v="8"/>
    <n v="0"/>
    <n v="0"/>
    <n v="0"/>
    <n v="0"/>
    <n v="0"/>
    <n v="0"/>
    <n v="0"/>
    <n v="0"/>
    <n v="0"/>
    <n v="0"/>
  </r>
  <r>
    <x v="2"/>
    <x v="78"/>
    <x v="9"/>
    <n v="0"/>
    <n v="0"/>
    <n v="0"/>
    <n v="0"/>
    <n v="0"/>
    <n v="0"/>
    <n v="0"/>
    <n v="0"/>
    <n v="0"/>
    <n v="0"/>
  </r>
  <r>
    <x v="2"/>
    <x v="78"/>
    <x v="10"/>
    <n v="0"/>
    <n v="0"/>
    <n v="0"/>
    <n v="0"/>
    <n v="0"/>
    <n v="0"/>
    <n v="0"/>
    <n v="0"/>
    <n v="0"/>
    <n v="0"/>
  </r>
  <r>
    <x v="2"/>
    <x v="78"/>
    <x v="11"/>
    <n v="0"/>
    <n v="0"/>
    <n v="0"/>
    <n v="0"/>
    <n v="0"/>
    <n v="0"/>
    <n v="0"/>
    <n v="0"/>
    <n v="0"/>
    <n v="0"/>
  </r>
  <r>
    <x v="2"/>
    <x v="78"/>
    <x v="12"/>
    <n v="0"/>
    <n v="0"/>
    <n v="0"/>
    <n v="0"/>
    <n v="0"/>
    <n v="0"/>
    <n v="0"/>
    <n v="0"/>
    <n v="0"/>
    <n v="0"/>
  </r>
  <r>
    <x v="2"/>
    <x v="78"/>
    <x v="13"/>
    <n v="0"/>
    <n v="0"/>
    <n v="0"/>
    <n v="0"/>
    <n v="0"/>
    <n v="0"/>
    <n v="0"/>
    <n v="0"/>
    <n v="0"/>
    <n v="0"/>
  </r>
  <r>
    <x v="2"/>
    <x v="78"/>
    <x v="14"/>
    <n v="0"/>
    <n v="0"/>
    <n v="0"/>
    <n v="0"/>
    <n v="0"/>
    <n v="0"/>
    <n v="0"/>
    <n v="0"/>
    <n v="0"/>
    <n v="0"/>
  </r>
  <r>
    <x v="2"/>
    <x v="78"/>
    <x v="15"/>
    <n v="0"/>
    <n v="0"/>
    <n v="0"/>
    <n v="0"/>
    <n v="0"/>
    <n v="0"/>
    <n v="0"/>
    <n v="0"/>
    <n v="0"/>
    <n v="0"/>
  </r>
  <r>
    <x v="2"/>
    <x v="78"/>
    <x v="16"/>
    <n v="0"/>
    <n v="0"/>
    <n v="0"/>
    <n v="0"/>
    <n v="0"/>
    <n v="0"/>
    <n v="0"/>
    <n v="0"/>
    <n v="0"/>
    <n v="0"/>
  </r>
  <r>
    <x v="2"/>
    <x v="78"/>
    <x v="17"/>
    <n v="0"/>
    <n v="0"/>
    <n v="0"/>
    <n v="0"/>
    <n v="0"/>
    <n v="0"/>
    <n v="0"/>
    <n v="0"/>
    <n v="0"/>
    <n v="0"/>
  </r>
  <r>
    <x v="2"/>
    <x v="78"/>
    <x v="18"/>
    <n v="0"/>
    <n v="0"/>
    <n v="0"/>
    <n v="0"/>
    <n v="0"/>
    <n v="0"/>
    <n v="0"/>
    <n v="0"/>
    <n v="0"/>
    <n v="0"/>
  </r>
  <r>
    <x v="2"/>
    <x v="78"/>
    <x v="19"/>
    <n v="0"/>
    <n v="0"/>
    <n v="0"/>
    <n v="0"/>
    <n v="0"/>
    <n v="0"/>
    <n v="0"/>
    <n v="0"/>
    <n v="0"/>
    <n v="0"/>
  </r>
  <r>
    <x v="2"/>
    <x v="78"/>
    <x v="20"/>
    <n v="0"/>
    <n v="0"/>
    <n v="0"/>
    <n v="0"/>
    <n v="0"/>
    <n v="0"/>
    <n v="0"/>
    <n v="0"/>
    <n v="0"/>
    <n v="0"/>
  </r>
  <r>
    <x v="2"/>
    <x v="78"/>
    <x v="21"/>
    <n v="0"/>
    <n v="0"/>
    <n v="0"/>
    <n v="0"/>
    <n v="0"/>
    <n v="0"/>
    <n v="0"/>
    <n v="0"/>
    <n v="0"/>
    <n v="0"/>
  </r>
  <r>
    <x v="2"/>
    <x v="78"/>
    <x v="22"/>
    <n v="0"/>
    <n v="0"/>
    <n v="0"/>
    <n v="0"/>
    <n v="0"/>
    <n v="0"/>
    <n v="0"/>
    <n v="0"/>
    <n v="0"/>
    <n v="0"/>
  </r>
  <r>
    <x v="2"/>
    <x v="78"/>
    <x v="23"/>
    <n v="0"/>
    <n v="0"/>
    <n v="0"/>
    <n v="0"/>
    <n v="0"/>
    <n v="0"/>
    <n v="0"/>
    <n v="0"/>
    <n v="0"/>
    <n v="0"/>
  </r>
  <r>
    <x v="2"/>
    <x v="78"/>
    <x v="24"/>
    <n v="0"/>
    <n v="0"/>
    <n v="0"/>
    <n v="0"/>
    <n v="0"/>
    <n v="0"/>
    <n v="0"/>
    <n v="0"/>
    <n v="0"/>
    <n v="0"/>
  </r>
  <r>
    <x v="2"/>
    <x v="78"/>
    <x v="25"/>
    <n v="0"/>
    <n v="0"/>
    <n v="0"/>
    <n v="0"/>
    <n v="0"/>
    <n v="0"/>
    <n v="0"/>
    <n v="0"/>
    <n v="0"/>
    <n v="0"/>
  </r>
  <r>
    <x v="2"/>
    <x v="78"/>
    <x v="26"/>
    <n v="0"/>
    <n v="0"/>
    <n v="0"/>
    <n v="0"/>
    <n v="0"/>
    <n v="0"/>
    <n v="0"/>
    <n v="0"/>
    <n v="0"/>
    <n v="0"/>
  </r>
  <r>
    <x v="2"/>
    <x v="79"/>
    <x v="0"/>
    <n v="0"/>
    <n v="0"/>
    <n v="0"/>
    <n v="0"/>
    <n v="0"/>
    <n v="0"/>
    <n v="0"/>
    <n v="0"/>
    <n v="0"/>
    <n v="0"/>
  </r>
  <r>
    <x v="2"/>
    <x v="79"/>
    <x v="1"/>
    <n v="0"/>
    <n v="0"/>
    <n v="0"/>
    <n v="0"/>
    <n v="0"/>
    <n v="0"/>
    <n v="0"/>
    <n v="0"/>
    <n v="0"/>
    <n v="0"/>
  </r>
  <r>
    <x v="2"/>
    <x v="79"/>
    <x v="2"/>
    <n v="0"/>
    <n v="0"/>
    <n v="0"/>
    <n v="0"/>
    <n v="0"/>
    <n v="0"/>
    <n v="0"/>
    <n v="0"/>
    <n v="0"/>
    <n v="0"/>
  </r>
  <r>
    <x v="2"/>
    <x v="79"/>
    <x v="3"/>
    <n v="0"/>
    <n v="0"/>
    <n v="0"/>
    <n v="0"/>
    <n v="0"/>
    <n v="0"/>
    <n v="0"/>
    <n v="0"/>
    <n v="0"/>
    <n v="0"/>
  </r>
  <r>
    <x v="2"/>
    <x v="79"/>
    <x v="4"/>
    <n v="0"/>
    <n v="0"/>
    <n v="0"/>
    <n v="0"/>
    <n v="0"/>
    <n v="0"/>
    <n v="0"/>
    <n v="0"/>
    <n v="0"/>
    <n v="0"/>
  </r>
  <r>
    <x v="2"/>
    <x v="79"/>
    <x v="5"/>
    <n v="0"/>
    <n v="0"/>
    <n v="0"/>
    <n v="0"/>
    <n v="0"/>
    <n v="0"/>
    <n v="0"/>
    <n v="0"/>
    <n v="0"/>
    <n v="0"/>
  </r>
  <r>
    <x v="2"/>
    <x v="79"/>
    <x v="6"/>
    <n v="0"/>
    <n v="0"/>
    <n v="0"/>
    <n v="0"/>
    <n v="0"/>
    <n v="0"/>
    <n v="0"/>
    <n v="0"/>
    <n v="0"/>
    <n v="0"/>
  </r>
  <r>
    <x v="2"/>
    <x v="79"/>
    <x v="7"/>
    <n v="0"/>
    <n v="0"/>
    <n v="0"/>
    <n v="0"/>
    <n v="0"/>
    <n v="0"/>
    <n v="0"/>
    <n v="0"/>
    <n v="0"/>
    <n v="0"/>
  </r>
  <r>
    <x v="2"/>
    <x v="79"/>
    <x v="8"/>
    <n v="0"/>
    <n v="0"/>
    <n v="0"/>
    <n v="0"/>
    <n v="0"/>
    <n v="0"/>
    <n v="0"/>
    <n v="0"/>
    <n v="0"/>
    <n v="0"/>
  </r>
  <r>
    <x v="2"/>
    <x v="79"/>
    <x v="9"/>
    <n v="0"/>
    <n v="0"/>
    <n v="0"/>
    <n v="0"/>
    <n v="0"/>
    <n v="0"/>
    <n v="0"/>
    <n v="0"/>
    <n v="0"/>
    <n v="0"/>
  </r>
  <r>
    <x v="2"/>
    <x v="79"/>
    <x v="10"/>
    <n v="0"/>
    <n v="0"/>
    <n v="0"/>
    <n v="0"/>
    <n v="0"/>
    <n v="0"/>
    <n v="0"/>
    <n v="0"/>
    <n v="0"/>
    <n v="0"/>
  </r>
  <r>
    <x v="2"/>
    <x v="79"/>
    <x v="11"/>
    <n v="0"/>
    <n v="0"/>
    <n v="0"/>
    <n v="0"/>
    <n v="0"/>
    <n v="0"/>
    <n v="0"/>
    <n v="0"/>
    <n v="0"/>
    <n v="0"/>
  </r>
  <r>
    <x v="2"/>
    <x v="79"/>
    <x v="12"/>
    <n v="0"/>
    <n v="0"/>
    <n v="0"/>
    <n v="0"/>
    <n v="0"/>
    <n v="0"/>
    <n v="0"/>
    <n v="0"/>
    <n v="0"/>
    <n v="0"/>
  </r>
  <r>
    <x v="2"/>
    <x v="79"/>
    <x v="13"/>
    <n v="0"/>
    <n v="0"/>
    <n v="0"/>
    <n v="0"/>
    <n v="0"/>
    <n v="0"/>
    <n v="0"/>
    <n v="0"/>
    <n v="0"/>
    <n v="0"/>
  </r>
  <r>
    <x v="2"/>
    <x v="79"/>
    <x v="14"/>
    <n v="0"/>
    <n v="0"/>
    <n v="0"/>
    <n v="0"/>
    <n v="0"/>
    <n v="0"/>
    <n v="0"/>
    <n v="0"/>
    <n v="0"/>
    <n v="0"/>
  </r>
  <r>
    <x v="2"/>
    <x v="79"/>
    <x v="15"/>
    <n v="0"/>
    <n v="0"/>
    <n v="0"/>
    <n v="0"/>
    <n v="0"/>
    <n v="0"/>
    <n v="0"/>
    <n v="0"/>
    <n v="0"/>
    <n v="0"/>
  </r>
  <r>
    <x v="2"/>
    <x v="79"/>
    <x v="16"/>
    <n v="0"/>
    <n v="0"/>
    <n v="0"/>
    <n v="0"/>
    <n v="0"/>
    <n v="0"/>
    <n v="0"/>
    <n v="0"/>
    <n v="0"/>
    <n v="0"/>
  </r>
  <r>
    <x v="2"/>
    <x v="79"/>
    <x v="17"/>
    <n v="0"/>
    <n v="0"/>
    <n v="0"/>
    <n v="0"/>
    <n v="0"/>
    <n v="0"/>
    <n v="0"/>
    <n v="0"/>
    <n v="0"/>
    <n v="0"/>
  </r>
  <r>
    <x v="2"/>
    <x v="79"/>
    <x v="18"/>
    <n v="0"/>
    <n v="0"/>
    <n v="0"/>
    <n v="0"/>
    <n v="0"/>
    <n v="0"/>
    <n v="0"/>
    <n v="0"/>
    <n v="0"/>
    <n v="0"/>
  </r>
  <r>
    <x v="2"/>
    <x v="79"/>
    <x v="19"/>
    <n v="0"/>
    <n v="0"/>
    <n v="0"/>
    <n v="0"/>
    <n v="0"/>
    <n v="0"/>
    <n v="0"/>
    <n v="0"/>
    <n v="0"/>
    <n v="0"/>
  </r>
  <r>
    <x v="2"/>
    <x v="79"/>
    <x v="20"/>
    <n v="0"/>
    <n v="0"/>
    <n v="0"/>
    <n v="0"/>
    <n v="0"/>
    <n v="0"/>
    <n v="0"/>
    <n v="0"/>
    <n v="0"/>
    <n v="0"/>
  </r>
  <r>
    <x v="2"/>
    <x v="79"/>
    <x v="21"/>
    <n v="0"/>
    <n v="0"/>
    <n v="0"/>
    <n v="0"/>
    <n v="0"/>
    <n v="0"/>
    <n v="0"/>
    <n v="0"/>
    <n v="0"/>
    <n v="0"/>
  </r>
  <r>
    <x v="2"/>
    <x v="79"/>
    <x v="22"/>
    <n v="0"/>
    <n v="0"/>
    <n v="0"/>
    <n v="0"/>
    <n v="0"/>
    <n v="0"/>
    <n v="0"/>
    <n v="0"/>
    <n v="0"/>
    <n v="0"/>
  </r>
  <r>
    <x v="2"/>
    <x v="79"/>
    <x v="23"/>
    <n v="0"/>
    <n v="0"/>
    <n v="0"/>
    <n v="0"/>
    <n v="0"/>
    <n v="0"/>
    <n v="0"/>
    <n v="0"/>
    <n v="0"/>
    <n v="0"/>
  </r>
  <r>
    <x v="2"/>
    <x v="79"/>
    <x v="24"/>
    <n v="0"/>
    <n v="0"/>
    <n v="0"/>
    <n v="0"/>
    <n v="0"/>
    <n v="0"/>
    <n v="0"/>
    <n v="0"/>
    <n v="0"/>
    <n v="0"/>
  </r>
  <r>
    <x v="2"/>
    <x v="79"/>
    <x v="25"/>
    <n v="0"/>
    <n v="0"/>
    <n v="0"/>
    <n v="0"/>
    <n v="0"/>
    <n v="0"/>
    <n v="0"/>
    <n v="0"/>
    <n v="0"/>
    <n v="0"/>
  </r>
  <r>
    <x v="2"/>
    <x v="79"/>
    <x v="26"/>
    <n v="0"/>
    <n v="0"/>
    <n v="0"/>
    <n v="0"/>
    <n v="0"/>
    <n v="0"/>
    <n v="0"/>
    <n v="0"/>
    <n v="0"/>
    <n v="0"/>
  </r>
  <r>
    <x v="2"/>
    <x v="80"/>
    <x v="0"/>
    <n v="0"/>
    <n v="0"/>
    <n v="0"/>
    <n v="0"/>
    <n v="0"/>
    <n v="0"/>
    <n v="0"/>
    <n v="0"/>
    <n v="0"/>
    <n v="0"/>
  </r>
  <r>
    <x v="2"/>
    <x v="80"/>
    <x v="1"/>
    <n v="0"/>
    <n v="0"/>
    <n v="0"/>
    <n v="0"/>
    <n v="0"/>
    <n v="0"/>
    <n v="0"/>
    <n v="0"/>
    <n v="0"/>
    <n v="0"/>
  </r>
  <r>
    <x v="2"/>
    <x v="80"/>
    <x v="2"/>
    <n v="0"/>
    <n v="0"/>
    <n v="0"/>
    <n v="0"/>
    <n v="0"/>
    <n v="0"/>
    <n v="0"/>
    <n v="0"/>
    <n v="0"/>
    <n v="0"/>
  </r>
  <r>
    <x v="2"/>
    <x v="80"/>
    <x v="3"/>
    <n v="0"/>
    <n v="0"/>
    <n v="0"/>
    <n v="0"/>
    <n v="0"/>
    <n v="0"/>
    <n v="0"/>
    <n v="0"/>
    <n v="0"/>
    <n v="0"/>
  </r>
  <r>
    <x v="2"/>
    <x v="80"/>
    <x v="4"/>
    <n v="0"/>
    <n v="0"/>
    <n v="0"/>
    <n v="0"/>
    <n v="0"/>
    <n v="0"/>
    <n v="0"/>
    <n v="0"/>
    <n v="0"/>
    <n v="0"/>
  </r>
  <r>
    <x v="2"/>
    <x v="80"/>
    <x v="5"/>
    <n v="0"/>
    <n v="0"/>
    <n v="0"/>
    <n v="0"/>
    <n v="0"/>
    <n v="0"/>
    <n v="0"/>
    <n v="0"/>
    <n v="0"/>
    <n v="0"/>
  </r>
  <r>
    <x v="2"/>
    <x v="80"/>
    <x v="6"/>
    <n v="0"/>
    <n v="0"/>
    <n v="0"/>
    <n v="0"/>
    <n v="0"/>
    <n v="0"/>
    <n v="0"/>
    <n v="0"/>
    <n v="0"/>
    <n v="0"/>
  </r>
  <r>
    <x v="2"/>
    <x v="80"/>
    <x v="7"/>
    <n v="0"/>
    <n v="0"/>
    <n v="0"/>
    <n v="0"/>
    <n v="0"/>
    <n v="0"/>
    <n v="0"/>
    <n v="0"/>
    <n v="0"/>
    <n v="0"/>
  </r>
  <r>
    <x v="2"/>
    <x v="80"/>
    <x v="8"/>
    <n v="0"/>
    <n v="0"/>
    <n v="0"/>
    <n v="0"/>
    <n v="0"/>
    <n v="0"/>
    <n v="0"/>
    <n v="0"/>
    <n v="0"/>
    <n v="0"/>
  </r>
  <r>
    <x v="2"/>
    <x v="80"/>
    <x v="9"/>
    <n v="0"/>
    <n v="0"/>
    <n v="0"/>
    <n v="0"/>
    <n v="0"/>
    <n v="0"/>
    <n v="0"/>
    <n v="0"/>
    <n v="0"/>
    <n v="0"/>
  </r>
  <r>
    <x v="2"/>
    <x v="80"/>
    <x v="10"/>
    <n v="0"/>
    <n v="0"/>
    <n v="0"/>
    <n v="0"/>
    <n v="0"/>
    <n v="0"/>
    <n v="0"/>
    <n v="0"/>
    <n v="0"/>
    <n v="0"/>
  </r>
  <r>
    <x v="2"/>
    <x v="80"/>
    <x v="11"/>
    <n v="0"/>
    <n v="0"/>
    <n v="0"/>
    <n v="0"/>
    <n v="0"/>
    <n v="0"/>
    <n v="0"/>
    <n v="0"/>
    <n v="0"/>
    <n v="0"/>
  </r>
  <r>
    <x v="2"/>
    <x v="80"/>
    <x v="12"/>
    <n v="0"/>
    <n v="0"/>
    <n v="0"/>
    <n v="0"/>
    <n v="0"/>
    <n v="0"/>
    <n v="0"/>
    <n v="0"/>
    <n v="0"/>
    <n v="0"/>
  </r>
  <r>
    <x v="2"/>
    <x v="80"/>
    <x v="13"/>
    <n v="0"/>
    <n v="0"/>
    <n v="0"/>
    <n v="0"/>
    <n v="0"/>
    <n v="0"/>
    <n v="0"/>
    <n v="0"/>
    <n v="0"/>
    <n v="0"/>
  </r>
  <r>
    <x v="2"/>
    <x v="80"/>
    <x v="14"/>
    <n v="0"/>
    <n v="0"/>
    <n v="0"/>
    <n v="0"/>
    <n v="0"/>
    <n v="0"/>
    <n v="0"/>
    <n v="0"/>
    <n v="0"/>
    <n v="0"/>
  </r>
  <r>
    <x v="2"/>
    <x v="80"/>
    <x v="15"/>
    <n v="0"/>
    <n v="0"/>
    <n v="0"/>
    <n v="0"/>
    <n v="0"/>
    <n v="0"/>
    <n v="0"/>
    <n v="0"/>
    <n v="0"/>
    <n v="0"/>
  </r>
  <r>
    <x v="2"/>
    <x v="80"/>
    <x v="16"/>
    <n v="0"/>
    <n v="0"/>
    <n v="0"/>
    <n v="0"/>
    <n v="0"/>
    <n v="0"/>
    <n v="0"/>
    <n v="0"/>
    <n v="0"/>
    <n v="0"/>
  </r>
  <r>
    <x v="2"/>
    <x v="80"/>
    <x v="17"/>
    <n v="0"/>
    <n v="0"/>
    <n v="0"/>
    <n v="0"/>
    <n v="0"/>
    <n v="0"/>
    <n v="0"/>
    <n v="0"/>
    <n v="0"/>
    <n v="0"/>
  </r>
  <r>
    <x v="2"/>
    <x v="80"/>
    <x v="18"/>
    <n v="0"/>
    <n v="0"/>
    <n v="0"/>
    <n v="0"/>
    <n v="0"/>
    <n v="0"/>
    <n v="0"/>
    <n v="0"/>
    <n v="0"/>
    <n v="0"/>
  </r>
  <r>
    <x v="2"/>
    <x v="80"/>
    <x v="19"/>
    <n v="0"/>
    <n v="0"/>
    <n v="0"/>
    <n v="0"/>
    <n v="0"/>
    <n v="0"/>
    <n v="0"/>
    <n v="0"/>
    <n v="0"/>
    <n v="0"/>
  </r>
  <r>
    <x v="2"/>
    <x v="80"/>
    <x v="20"/>
    <n v="0"/>
    <n v="0"/>
    <n v="0"/>
    <n v="0"/>
    <n v="0"/>
    <n v="0"/>
    <n v="0"/>
    <n v="0"/>
    <n v="0"/>
    <n v="0"/>
  </r>
  <r>
    <x v="2"/>
    <x v="80"/>
    <x v="21"/>
    <n v="0"/>
    <n v="0"/>
    <n v="0"/>
    <n v="0"/>
    <n v="0"/>
    <n v="0"/>
    <n v="0"/>
    <n v="0"/>
    <n v="0"/>
    <n v="0"/>
  </r>
  <r>
    <x v="2"/>
    <x v="80"/>
    <x v="22"/>
    <n v="0"/>
    <n v="0"/>
    <n v="0"/>
    <n v="0"/>
    <n v="0"/>
    <n v="0"/>
    <n v="0"/>
    <n v="0"/>
    <n v="0"/>
    <n v="0"/>
  </r>
  <r>
    <x v="2"/>
    <x v="80"/>
    <x v="23"/>
    <n v="0"/>
    <n v="0"/>
    <n v="0"/>
    <n v="0"/>
    <n v="0"/>
    <n v="0"/>
    <n v="0"/>
    <n v="0"/>
    <n v="0"/>
    <n v="0"/>
  </r>
  <r>
    <x v="2"/>
    <x v="80"/>
    <x v="24"/>
    <n v="0"/>
    <n v="0"/>
    <n v="0"/>
    <n v="0"/>
    <n v="0"/>
    <n v="0"/>
    <n v="0"/>
    <n v="0"/>
    <n v="0"/>
    <n v="0"/>
  </r>
  <r>
    <x v="2"/>
    <x v="80"/>
    <x v="25"/>
    <n v="0"/>
    <n v="0"/>
    <n v="0"/>
    <n v="0"/>
    <n v="0"/>
    <n v="0"/>
    <n v="0"/>
    <n v="0"/>
    <n v="0"/>
    <n v="0"/>
  </r>
  <r>
    <x v="2"/>
    <x v="80"/>
    <x v="26"/>
    <n v="0"/>
    <n v="0"/>
    <n v="0"/>
    <n v="0"/>
    <n v="0"/>
    <n v="0"/>
    <n v="0"/>
    <n v="0"/>
    <n v="0"/>
    <n v="0"/>
  </r>
  <r>
    <x v="2"/>
    <x v="81"/>
    <x v="0"/>
    <n v="0"/>
    <n v="0"/>
    <n v="0"/>
    <n v="0"/>
    <n v="0"/>
    <n v="0"/>
    <n v="0"/>
    <n v="0"/>
    <n v="0"/>
    <n v="0"/>
  </r>
  <r>
    <x v="2"/>
    <x v="81"/>
    <x v="1"/>
    <n v="0"/>
    <n v="0"/>
    <n v="0"/>
    <n v="0"/>
    <n v="0"/>
    <n v="0"/>
    <n v="0"/>
    <n v="0"/>
    <n v="0"/>
    <n v="0"/>
  </r>
  <r>
    <x v="2"/>
    <x v="81"/>
    <x v="2"/>
    <n v="0"/>
    <n v="0"/>
    <n v="0"/>
    <n v="0"/>
    <n v="0"/>
    <n v="0"/>
    <n v="0"/>
    <n v="0"/>
    <n v="0"/>
    <n v="0"/>
  </r>
  <r>
    <x v="2"/>
    <x v="81"/>
    <x v="3"/>
    <n v="0"/>
    <n v="0"/>
    <n v="0"/>
    <n v="0"/>
    <n v="0"/>
    <n v="0"/>
    <n v="0"/>
    <n v="0"/>
    <n v="0"/>
    <n v="0"/>
  </r>
  <r>
    <x v="2"/>
    <x v="81"/>
    <x v="4"/>
    <n v="0"/>
    <n v="0"/>
    <n v="0"/>
    <n v="0"/>
    <n v="0"/>
    <n v="0"/>
    <n v="0"/>
    <n v="0"/>
    <n v="0"/>
    <n v="0"/>
  </r>
  <r>
    <x v="2"/>
    <x v="81"/>
    <x v="5"/>
    <n v="0"/>
    <n v="0"/>
    <n v="0"/>
    <n v="0"/>
    <n v="0"/>
    <n v="0"/>
    <n v="0"/>
    <n v="0"/>
    <n v="0"/>
    <n v="0"/>
  </r>
  <r>
    <x v="2"/>
    <x v="81"/>
    <x v="6"/>
    <n v="0"/>
    <n v="0"/>
    <n v="0"/>
    <n v="0"/>
    <n v="0"/>
    <n v="0"/>
    <n v="0"/>
    <n v="0"/>
    <n v="0"/>
    <n v="0"/>
  </r>
  <r>
    <x v="2"/>
    <x v="81"/>
    <x v="7"/>
    <n v="0"/>
    <n v="0"/>
    <n v="0"/>
    <n v="0"/>
    <n v="0"/>
    <n v="0"/>
    <n v="0"/>
    <n v="0"/>
    <n v="0"/>
    <n v="0"/>
  </r>
  <r>
    <x v="2"/>
    <x v="81"/>
    <x v="8"/>
    <n v="0"/>
    <n v="0"/>
    <n v="0"/>
    <n v="0"/>
    <n v="0"/>
    <n v="0"/>
    <n v="0"/>
    <n v="0"/>
    <n v="0"/>
    <n v="0"/>
  </r>
  <r>
    <x v="2"/>
    <x v="81"/>
    <x v="9"/>
    <n v="0"/>
    <n v="0"/>
    <n v="0"/>
    <n v="0"/>
    <n v="0"/>
    <n v="0"/>
    <n v="0"/>
    <n v="0"/>
    <n v="0"/>
    <n v="0"/>
  </r>
  <r>
    <x v="2"/>
    <x v="81"/>
    <x v="10"/>
    <n v="0"/>
    <n v="0"/>
    <n v="0"/>
    <n v="0"/>
    <n v="0"/>
    <n v="0"/>
    <n v="0"/>
    <n v="0"/>
    <n v="0"/>
    <n v="0"/>
  </r>
  <r>
    <x v="2"/>
    <x v="81"/>
    <x v="11"/>
    <n v="0"/>
    <n v="0"/>
    <n v="0"/>
    <n v="0"/>
    <n v="0"/>
    <n v="0"/>
    <n v="0"/>
    <n v="0"/>
    <n v="0"/>
    <n v="0"/>
  </r>
  <r>
    <x v="2"/>
    <x v="81"/>
    <x v="12"/>
    <n v="0"/>
    <n v="0"/>
    <n v="0"/>
    <n v="0"/>
    <n v="0"/>
    <n v="0"/>
    <n v="0"/>
    <n v="0"/>
    <n v="0"/>
    <n v="0"/>
  </r>
  <r>
    <x v="2"/>
    <x v="81"/>
    <x v="13"/>
    <n v="0"/>
    <n v="0"/>
    <n v="0"/>
    <n v="0"/>
    <n v="0"/>
    <n v="0"/>
    <n v="0"/>
    <n v="0"/>
    <n v="0"/>
    <n v="0"/>
  </r>
  <r>
    <x v="2"/>
    <x v="81"/>
    <x v="14"/>
    <n v="0"/>
    <n v="0"/>
    <n v="0"/>
    <n v="0"/>
    <n v="0"/>
    <n v="0"/>
    <n v="0"/>
    <n v="0"/>
    <n v="0"/>
    <n v="0"/>
  </r>
  <r>
    <x v="2"/>
    <x v="81"/>
    <x v="15"/>
    <n v="0"/>
    <n v="0"/>
    <n v="0"/>
    <n v="0"/>
    <n v="0"/>
    <n v="0"/>
    <n v="0"/>
    <n v="0"/>
    <n v="0"/>
    <n v="0"/>
  </r>
  <r>
    <x v="2"/>
    <x v="81"/>
    <x v="16"/>
    <n v="0"/>
    <n v="0"/>
    <n v="0"/>
    <n v="0"/>
    <n v="0"/>
    <n v="0"/>
    <n v="0"/>
    <n v="0"/>
    <n v="0"/>
    <n v="0"/>
  </r>
  <r>
    <x v="2"/>
    <x v="81"/>
    <x v="17"/>
    <n v="0"/>
    <n v="0"/>
    <n v="0"/>
    <n v="0"/>
    <n v="0"/>
    <n v="0"/>
    <n v="0"/>
    <n v="0"/>
    <n v="0"/>
    <n v="0"/>
  </r>
  <r>
    <x v="2"/>
    <x v="81"/>
    <x v="18"/>
    <n v="0"/>
    <n v="0"/>
    <n v="0"/>
    <n v="0"/>
    <n v="0"/>
    <n v="0"/>
    <n v="0"/>
    <n v="0"/>
    <n v="0"/>
    <n v="0"/>
  </r>
  <r>
    <x v="2"/>
    <x v="81"/>
    <x v="19"/>
    <n v="0"/>
    <n v="0"/>
    <n v="0"/>
    <n v="0"/>
    <n v="0"/>
    <n v="0"/>
    <n v="0"/>
    <n v="0"/>
    <n v="0"/>
    <n v="0"/>
  </r>
  <r>
    <x v="2"/>
    <x v="81"/>
    <x v="20"/>
    <n v="0"/>
    <n v="0"/>
    <n v="0"/>
    <n v="0"/>
    <n v="0"/>
    <n v="0"/>
    <n v="0"/>
    <n v="0"/>
    <n v="0"/>
    <n v="0"/>
  </r>
  <r>
    <x v="2"/>
    <x v="81"/>
    <x v="21"/>
    <n v="0"/>
    <n v="0"/>
    <n v="0"/>
    <n v="0"/>
    <n v="0"/>
    <n v="0"/>
    <n v="0"/>
    <n v="0"/>
    <n v="0"/>
    <n v="0"/>
  </r>
  <r>
    <x v="2"/>
    <x v="81"/>
    <x v="22"/>
    <n v="0"/>
    <n v="0"/>
    <n v="0"/>
    <n v="0"/>
    <n v="0"/>
    <n v="0"/>
    <n v="0"/>
    <n v="0"/>
    <n v="0"/>
    <n v="0"/>
  </r>
  <r>
    <x v="2"/>
    <x v="81"/>
    <x v="23"/>
    <n v="0"/>
    <n v="0"/>
    <n v="0"/>
    <n v="0"/>
    <n v="0"/>
    <n v="0"/>
    <n v="0"/>
    <n v="0"/>
    <n v="0"/>
    <n v="0"/>
  </r>
  <r>
    <x v="2"/>
    <x v="81"/>
    <x v="24"/>
    <n v="0"/>
    <n v="0"/>
    <n v="0"/>
    <n v="0"/>
    <n v="0"/>
    <n v="0"/>
    <n v="0"/>
    <n v="0"/>
    <n v="0"/>
    <n v="0"/>
  </r>
  <r>
    <x v="2"/>
    <x v="81"/>
    <x v="25"/>
    <n v="0"/>
    <n v="0"/>
    <n v="0"/>
    <n v="0"/>
    <n v="0"/>
    <n v="0"/>
    <n v="0"/>
    <n v="0"/>
    <n v="0"/>
    <n v="0"/>
  </r>
  <r>
    <x v="2"/>
    <x v="81"/>
    <x v="26"/>
    <n v="0"/>
    <n v="0"/>
    <n v="0"/>
    <n v="0"/>
    <n v="0"/>
    <n v="0"/>
    <n v="0"/>
    <n v="0"/>
    <n v="0"/>
    <n v="0"/>
  </r>
  <r>
    <x v="2"/>
    <x v="82"/>
    <x v="0"/>
    <n v="0"/>
    <n v="0"/>
    <n v="0"/>
    <n v="0"/>
    <n v="0"/>
    <n v="0"/>
    <n v="0"/>
    <n v="0"/>
    <n v="0"/>
    <n v="0"/>
  </r>
  <r>
    <x v="2"/>
    <x v="82"/>
    <x v="1"/>
    <n v="0"/>
    <n v="0"/>
    <n v="0"/>
    <n v="0"/>
    <n v="0"/>
    <n v="0"/>
    <n v="0"/>
    <n v="0"/>
    <n v="0"/>
    <n v="0"/>
  </r>
  <r>
    <x v="2"/>
    <x v="82"/>
    <x v="2"/>
    <n v="0"/>
    <n v="0"/>
    <n v="0"/>
    <n v="0"/>
    <n v="0"/>
    <n v="0"/>
    <n v="0"/>
    <n v="0"/>
    <n v="0"/>
    <n v="0"/>
  </r>
  <r>
    <x v="2"/>
    <x v="82"/>
    <x v="3"/>
    <n v="0"/>
    <n v="0"/>
    <n v="0"/>
    <n v="0"/>
    <n v="0"/>
    <n v="0"/>
    <n v="0"/>
    <n v="0"/>
    <n v="0"/>
    <n v="0"/>
  </r>
  <r>
    <x v="2"/>
    <x v="82"/>
    <x v="4"/>
    <n v="0"/>
    <n v="0"/>
    <n v="0"/>
    <n v="0"/>
    <n v="0"/>
    <n v="0"/>
    <n v="0"/>
    <n v="0"/>
    <n v="0"/>
    <n v="0"/>
  </r>
  <r>
    <x v="2"/>
    <x v="82"/>
    <x v="5"/>
    <n v="0"/>
    <n v="0"/>
    <n v="0"/>
    <n v="0"/>
    <n v="0"/>
    <n v="0"/>
    <n v="0"/>
    <n v="0"/>
    <n v="0"/>
    <n v="0"/>
  </r>
  <r>
    <x v="2"/>
    <x v="82"/>
    <x v="6"/>
    <n v="0"/>
    <n v="0"/>
    <n v="0"/>
    <n v="0"/>
    <n v="0"/>
    <n v="0"/>
    <n v="0"/>
    <n v="0"/>
    <n v="0"/>
    <n v="0"/>
  </r>
  <r>
    <x v="2"/>
    <x v="82"/>
    <x v="7"/>
    <n v="0"/>
    <n v="0"/>
    <n v="0"/>
    <n v="0"/>
    <n v="0"/>
    <n v="0"/>
    <n v="0"/>
    <n v="0"/>
    <n v="0"/>
    <n v="0"/>
  </r>
  <r>
    <x v="2"/>
    <x v="82"/>
    <x v="8"/>
    <n v="0"/>
    <n v="0"/>
    <n v="0"/>
    <n v="0"/>
    <n v="0"/>
    <n v="0"/>
    <n v="0"/>
    <n v="0"/>
    <n v="0"/>
    <n v="0"/>
  </r>
  <r>
    <x v="2"/>
    <x v="82"/>
    <x v="9"/>
    <n v="0"/>
    <n v="0"/>
    <n v="0"/>
    <n v="0"/>
    <n v="0"/>
    <n v="0"/>
    <n v="0"/>
    <n v="0"/>
    <n v="0"/>
    <n v="0"/>
  </r>
  <r>
    <x v="2"/>
    <x v="82"/>
    <x v="10"/>
    <n v="0"/>
    <n v="0"/>
    <n v="0"/>
    <n v="0"/>
    <n v="0"/>
    <n v="0"/>
    <n v="0"/>
    <n v="0"/>
    <n v="0"/>
    <n v="0"/>
  </r>
  <r>
    <x v="2"/>
    <x v="82"/>
    <x v="11"/>
    <n v="0"/>
    <n v="0"/>
    <n v="0"/>
    <n v="0"/>
    <n v="0"/>
    <n v="0"/>
    <n v="0"/>
    <n v="0"/>
    <n v="0"/>
    <n v="0"/>
  </r>
  <r>
    <x v="2"/>
    <x v="82"/>
    <x v="12"/>
    <n v="0"/>
    <n v="0"/>
    <n v="0"/>
    <n v="0"/>
    <n v="0"/>
    <n v="0"/>
    <n v="0"/>
    <n v="0"/>
    <n v="0"/>
    <n v="0"/>
  </r>
  <r>
    <x v="2"/>
    <x v="82"/>
    <x v="13"/>
    <n v="0"/>
    <n v="0"/>
    <n v="0"/>
    <n v="0"/>
    <n v="0"/>
    <n v="0"/>
    <n v="0"/>
    <n v="0"/>
    <n v="0"/>
    <n v="0"/>
  </r>
  <r>
    <x v="2"/>
    <x v="82"/>
    <x v="14"/>
    <n v="0"/>
    <n v="0"/>
    <n v="0"/>
    <n v="0"/>
    <n v="0"/>
    <n v="0"/>
    <n v="0"/>
    <n v="0"/>
    <n v="0"/>
    <n v="0"/>
  </r>
  <r>
    <x v="2"/>
    <x v="82"/>
    <x v="15"/>
    <n v="0"/>
    <n v="0"/>
    <n v="0"/>
    <n v="0"/>
    <n v="0"/>
    <n v="0"/>
    <n v="0"/>
    <n v="0"/>
    <n v="0"/>
    <n v="0"/>
  </r>
  <r>
    <x v="2"/>
    <x v="82"/>
    <x v="16"/>
    <n v="0"/>
    <n v="0"/>
    <n v="0"/>
    <n v="0"/>
    <n v="0"/>
    <n v="0"/>
    <n v="0"/>
    <n v="0"/>
    <n v="0"/>
    <n v="0"/>
  </r>
  <r>
    <x v="2"/>
    <x v="82"/>
    <x v="17"/>
    <n v="0"/>
    <n v="0"/>
    <n v="0"/>
    <n v="0"/>
    <n v="0"/>
    <n v="0"/>
    <n v="0"/>
    <n v="0"/>
    <n v="0"/>
    <n v="0"/>
  </r>
  <r>
    <x v="2"/>
    <x v="82"/>
    <x v="18"/>
    <n v="0"/>
    <n v="0"/>
    <n v="0"/>
    <n v="0"/>
    <n v="0"/>
    <n v="0"/>
    <n v="0"/>
    <n v="0"/>
    <n v="0"/>
    <n v="0"/>
  </r>
  <r>
    <x v="2"/>
    <x v="82"/>
    <x v="19"/>
    <n v="0"/>
    <n v="0"/>
    <n v="0"/>
    <n v="0"/>
    <n v="0"/>
    <n v="0"/>
    <n v="0"/>
    <n v="0"/>
    <n v="0"/>
    <n v="0"/>
  </r>
  <r>
    <x v="2"/>
    <x v="82"/>
    <x v="20"/>
    <n v="0"/>
    <n v="0"/>
    <n v="0"/>
    <n v="0"/>
    <n v="0"/>
    <n v="0"/>
    <n v="0"/>
    <n v="0"/>
    <n v="0"/>
    <n v="0"/>
  </r>
  <r>
    <x v="2"/>
    <x v="82"/>
    <x v="21"/>
    <n v="0"/>
    <n v="0"/>
    <n v="0"/>
    <n v="0"/>
    <n v="0"/>
    <n v="0"/>
    <n v="0"/>
    <n v="0"/>
    <n v="0"/>
    <n v="0"/>
  </r>
  <r>
    <x v="2"/>
    <x v="82"/>
    <x v="22"/>
    <n v="0"/>
    <n v="0"/>
    <n v="0"/>
    <n v="0"/>
    <n v="0"/>
    <n v="0"/>
    <n v="0"/>
    <n v="0"/>
    <n v="0"/>
    <n v="0"/>
  </r>
  <r>
    <x v="2"/>
    <x v="82"/>
    <x v="23"/>
    <n v="0"/>
    <n v="0"/>
    <n v="0"/>
    <n v="0"/>
    <n v="0"/>
    <n v="0"/>
    <n v="0"/>
    <n v="0"/>
    <n v="0"/>
    <n v="0"/>
  </r>
  <r>
    <x v="2"/>
    <x v="82"/>
    <x v="24"/>
    <n v="0"/>
    <n v="0"/>
    <n v="0"/>
    <n v="0"/>
    <n v="0"/>
    <n v="0"/>
    <n v="0"/>
    <n v="0"/>
    <n v="0"/>
    <n v="0"/>
  </r>
  <r>
    <x v="2"/>
    <x v="82"/>
    <x v="25"/>
    <n v="0"/>
    <n v="0"/>
    <n v="0"/>
    <n v="0"/>
    <n v="0"/>
    <n v="0"/>
    <n v="0"/>
    <n v="0"/>
    <n v="0"/>
    <n v="0"/>
  </r>
  <r>
    <x v="2"/>
    <x v="82"/>
    <x v="26"/>
    <n v="0"/>
    <n v="0"/>
    <n v="0"/>
    <n v="0"/>
    <n v="0"/>
    <n v="0"/>
    <n v="0"/>
    <n v="0"/>
    <n v="0"/>
    <n v="0"/>
  </r>
  <r>
    <x v="3"/>
    <x v="83"/>
    <x v="0"/>
    <s v=":"/>
    <s v=":"/>
    <s v=":"/>
    <s v=":"/>
    <s v=".."/>
    <s v=":"/>
    <s v=":"/>
    <s v=":"/>
    <s v=":"/>
    <s v=".."/>
  </r>
  <r>
    <x v="3"/>
    <x v="83"/>
    <x v="1"/>
    <s v=":"/>
    <s v=":"/>
    <s v=":"/>
    <s v=":"/>
    <s v=".."/>
    <s v=":"/>
    <s v=":"/>
    <s v=":"/>
    <s v=":"/>
    <s v=".."/>
  </r>
  <r>
    <x v="3"/>
    <x v="83"/>
    <x v="2"/>
    <s v=":"/>
    <s v=":"/>
    <s v=":"/>
    <s v=":"/>
    <s v=".."/>
    <s v=":"/>
    <s v=":"/>
    <s v=":"/>
    <s v=":"/>
    <s v=".."/>
  </r>
  <r>
    <x v="3"/>
    <x v="83"/>
    <x v="3"/>
    <n v="0"/>
    <n v="0"/>
    <n v="0"/>
    <n v="0"/>
    <n v="0"/>
    <n v="0"/>
    <n v="0"/>
    <n v="0"/>
    <n v="0"/>
    <n v="0"/>
  </r>
  <r>
    <x v="3"/>
    <x v="83"/>
    <x v="4"/>
    <n v="0"/>
    <n v="0"/>
    <n v="0"/>
    <n v="0"/>
    <n v="0"/>
    <n v="0"/>
    <n v="0"/>
    <n v="0"/>
    <n v="0"/>
    <n v="0"/>
  </r>
  <r>
    <x v="3"/>
    <x v="83"/>
    <x v="5"/>
    <n v="0"/>
    <n v="0"/>
    <n v="0"/>
    <n v="0"/>
    <n v="0"/>
    <n v="0"/>
    <n v="0"/>
    <n v="0"/>
    <n v="0"/>
    <n v="0"/>
  </r>
  <r>
    <x v="3"/>
    <x v="83"/>
    <x v="6"/>
    <n v="0"/>
    <n v="0"/>
    <n v="0"/>
    <n v="0"/>
    <n v="0"/>
    <n v="0"/>
    <n v="0"/>
    <n v="0"/>
    <n v="0"/>
    <n v="0"/>
  </r>
  <r>
    <x v="3"/>
    <x v="83"/>
    <x v="7"/>
    <n v="0"/>
    <n v="0"/>
    <n v="0"/>
    <n v="0"/>
    <n v="0"/>
    <n v="0"/>
    <n v="0"/>
    <n v="0"/>
    <n v="0"/>
    <n v="0"/>
  </r>
  <r>
    <x v="3"/>
    <x v="83"/>
    <x v="8"/>
    <n v="0"/>
    <n v="0"/>
    <n v="0"/>
    <n v="0"/>
    <n v="0"/>
    <n v="0"/>
    <n v="0"/>
    <n v="0"/>
    <n v="0"/>
    <n v="0"/>
  </r>
  <r>
    <x v="3"/>
    <x v="83"/>
    <x v="9"/>
    <s v=":"/>
    <s v=":"/>
    <s v=":"/>
    <s v=":"/>
    <s v=".."/>
    <s v=":"/>
    <s v=":"/>
    <s v=":"/>
    <s v=":"/>
    <s v=".."/>
  </r>
  <r>
    <x v="3"/>
    <x v="83"/>
    <x v="10"/>
    <n v="0"/>
    <n v="0"/>
    <n v="0"/>
    <n v="0"/>
    <n v="0"/>
    <n v="0"/>
    <n v="0"/>
    <n v="0"/>
    <n v="0"/>
    <n v="0"/>
  </r>
  <r>
    <x v="3"/>
    <x v="83"/>
    <x v="11"/>
    <s v=":"/>
    <s v=":"/>
    <s v=":"/>
    <s v=":"/>
    <s v=".."/>
    <s v=":"/>
    <s v=":"/>
    <s v=":"/>
    <s v=":"/>
    <s v=".."/>
  </r>
  <r>
    <x v="3"/>
    <x v="83"/>
    <x v="12"/>
    <s v=":"/>
    <s v=":"/>
    <s v=":"/>
    <s v=":"/>
    <s v=".."/>
    <s v=":"/>
    <s v=":"/>
    <s v=":"/>
    <s v=":"/>
    <s v=".."/>
  </r>
  <r>
    <x v="3"/>
    <x v="83"/>
    <x v="13"/>
    <s v=":"/>
    <s v=":"/>
    <s v=":"/>
    <s v=":"/>
    <s v=".."/>
    <s v=":"/>
    <s v=":"/>
    <s v=":"/>
    <s v=":"/>
    <s v=".."/>
  </r>
  <r>
    <x v="3"/>
    <x v="83"/>
    <x v="14"/>
    <s v=":"/>
    <s v=":"/>
    <s v=":"/>
    <s v=":"/>
    <s v=".."/>
    <s v=":"/>
    <s v=":"/>
    <s v=":"/>
    <s v=":"/>
    <s v=".."/>
  </r>
  <r>
    <x v="3"/>
    <x v="83"/>
    <x v="15"/>
    <n v="0"/>
    <n v="0"/>
    <n v="0"/>
    <n v="0"/>
    <n v="0"/>
    <n v="0"/>
    <n v="0"/>
    <n v="0"/>
    <n v="0"/>
    <n v="0"/>
  </r>
  <r>
    <x v="3"/>
    <x v="83"/>
    <x v="16"/>
    <n v="0"/>
    <n v="0"/>
    <n v="0"/>
    <n v="0"/>
    <n v="0"/>
    <n v="0"/>
    <n v="0"/>
    <n v="0"/>
    <n v="0"/>
    <n v="0"/>
  </r>
  <r>
    <x v="3"/>
    <x v="83"/>
    <x v="17"/>
    <n v="0"/>
    <n v="0"/>
    <n v="0"/>
    <n v="0"/>
    <n v="0"/>
    <n v="0"/>
    <n v="0"/>
    <n v="0"/>
    <n v="0"/>
    <n v="0"/>
  </r>
  <r>
    <x v="3"/>
    <x v="83"/>
    <x v="18"/>
    <n v="0"/>
    <n v="0"/>
    <n v="0"/>
    <n v="0"/>
    <n v="0"/>
    <n v="0"/>
    <n v="0"/>
    <n v="0"/>
    <n v="0"/>
    <n v="0"/>
  </r>
  <r>
    <x v="3"/>
    <x v="83"/>
    <x v="19"/>
    <n v="0"/>
    <n v="0"/>
    <n v="0"/>
    <n v="0"/>
    <n v="0"/>
    <n v="0"/>
    <n v="0"/>
    <n v="0"/>
    <n v="0"/>
    <n v="0"/>
  </r>
  <r>
    <x v="3"/>
    <x v="83"/>
    <x v="20"/>
    <n v="0"/>
    <n v="0"/>
    <n v="0"/>
    <n v="0"/>
    <n v="0"/>
    <n v="0"/>
    <n v="0"/>
    <n v="0"/>
    <n v="0"/>
    <n v="0"/>
  </r>
  <r>
    <x v="3"/>
    <x v="83"/>
    <x v="21"/>
    <n v="0"/>
    <n v="0"/>
    <n v="0"/>
    <n v="0"/>
    <n v="0"/>
    <n v="0"/>
    <n v="0"/>
    <n v="0"/>
    <n v="0"/>
    <n v="0"/>
  </r>
  <r>
    <x v="3"/>
    <x v="83"/>
    <x v="22"/>
    <n v="0"/>
    <n v="0"/>
    <n v="0"/>
    <n v="0"/>
    <n v="0"/>
    <n v="0"/>
    <n v="0"/>
    <n v="0"/>
    <n v="0"/>
    <n v="0"/>
  </r>
  <r>
    <x v="3"/>
    <x v="83"/>
    <x v="23"/>
    <n v="0"/>
    <n v="0"/>
    <n v="0"/>
    <n v="0"/>
    <n v="0"/>
    <n v="0"/>
    <n v="0"/>
    <n v="0"/>
    <n v="0"/>
    <n v="0"/>
  </r>
  <r>
    <x v="3"/>
    <x v="83"/>
    <x v="24"/>
    <n v="0"/>
    <n v="0"/>
    <n v="0"/>
    <n v="0"/>
    <n v="0"/>
    <n v="0"/>
    <n v="0"/>
    <n v="0"/>
    <n v="0"/>
    <n v="0"/>
  </r>
  <r>
    <x v="3"/>
    <x v="83"/>
    <x v="25"/>
    <n v="0"/>
    <n v="0"/>
    <n v="0"/>
    <n v="0"/>
    <n v="0"/>
    <n v="0"/>
    <n v="0"/>
    <n v="0"/>
    <n v="0"/>
    <n v="0"/>
  </r>
  <r>
    <x v="3"/>
    <x v="83"/>
    <x v="26"/>
    <n v="0"/>
    <n v="0"/>
    <n v="0"/>
    <n v="0"/>
    <n v="0"/>
    <n v="0"/>
    <n v="0"/>
    <n v="0"/>
    <n v="0"/>
    <n v="0"/>
  </r>
  <r>
    <x v="3"/>
    <x v="84"/>
    <x v="0"/>
    <n v="0"/>
    <n v="0"/>
    <n v="0"/>
    <n v="0"/>
    <n v="0"/>
    <n v="0"/>
    <n v="0"/>
    <n v="0"/>
    <n v="0"/>
    <n v="0"/>
  </r>
  <r>
    <x v="3"/>
    <x v="84"/>
    <x v="1"/>
    <n v="0"/>
    <n v="0"/>
    <n v="0"/>
    <n v="0"/>
    <n v="0"/>
    <n v="0"/>
    <n v="0"/>
    <n v="0"/>
    <n v="0"/>
    <n v="0"/>
  </r>
  <r>
    <x v="3"/>
    <x v="84"/>
    <x v="2"/>
    <n v="0"/>
    <n v="0"/>
    <n v="0"/>
    <n v="0"/>
    <n v="0"/>
    <n v="0"/>
    <n v="0"/>
    <n v="0"/>
    <n v="0"/>
    <n v="0"/>
  </r>
  <r>
    <x v="3"/>
    <x v="84"/>
    <x v="3"/>
    <n v="0"/>
    <n v="0"/>
    <n v="0"/>
    <n v="0"/>
    <n v="0"/>
    <n v="0"/>
    <n v="0"/>
    <n v="0"/>
    <n v="0"/>
    <n v="0"/>
  </r>
  <r>
    <x v="3"/>
    <x v="84"/>
    <x v="4"/>
    <n v="0"/>
    <n v="0"/>
    <n v="0"/>
    <n v="0"/>
    <n v="0"/>
    <n v="0"/>
    <n v="0"/>
    <n v="0"/>
    <n v="0"/>
    <n v="0"/>
  </r>
  <r>
    <x v="3"/>
    <x v="84"/>
    <x v="5"/>
    <n v="0"/>
    <n v="0"/>
    <n v="0"/>
    <n v="0"/>
    <n v="0"/>
    <n v="0"/>
    <n v="0"/>
    <n v="0"/>
    <n v="0"/>
    <n v="0"/>
  </r>
  <r>
    <x v="3"/>
    <x v="84"/>
    <x v="6"/>
    <n v="0"/>
    <n v="0"/>
    <n v="0"/>
    <n v="0"/>
    <n v="0"/>
    <n v="0"/>
    <n v="0"/>
    <n v="0"/>
    <n v="0"/>
    <n v="0"/>
  </r>
  <r>
    <x v="3"/>
    <x v="84"/>
    <x v="7"/>
    <n v="0"/>
    <n v="0"/>
    <n v="0"/>
    <n v="0"/>
    <n v="0"/>
    <n v="0"/>
    <n v="0"/>
    <n v="0"/>
    <n v="0"/>
    <n v="0"/>
  </r>
  <r>
    <x v="3"/>
    <x v="84"/>
    <x v="8"/>
    <n v="0"/>
    <n v="0"/>
    <n v="0"/>
    <n v="0"/>
    <n v="0"/>
    <n v="0"/>
    <n v="0"/>
    <n v="0"/>
    <n v="0"/>
    <n v="0"/>
  </r>
  <r>
    <x v="3"/>
    <x v="84"/>
    <x v="9"/>
    <n v="0"/>
    <n v="0"/>
    <n v="0"/>
    <n v="0"/>
    <n v="0"/>
    <n v="0"/>
    <n v="0"/>
    <n v="0"/>
    <n v="0"/>
    <n v="0"/>
  </r>
  <r>
    <x v="3"/>
    <x v="84"/>
    <x v="10"/>
    <n v="0"/>
    <n v="0"/>
    <n v="0"/>
    <n v="0"/>
    <n v="0"/>
    <n v="0"/>
    <n v="0"/>
    <n v="0"/>
    <n v="0"/>
    <n v="0"/>
  </r>
  <r>
    <x v="3"/>
    <x v="84"/>
    <x v="11"/>
    <n v="0"/>
    <n v="0"/>
    <n v="0"/>
    <n v="0"/>
    <n v="0"/>
    <n v="0"/>
    <n v="0"/>
    <n v="0"/>
    <n v="0"/>
    <n v="0"/>
  </r>
  <r>
    <x v="3"/>
    <x v="84"/>
    <x v="12"/>
    <n v="0"/>
    <n v="0"/>
    <n v="0"/>
    <n v="0"/>
    <n v="0"/>
    <n v="0"/>
    <n v="0"/>
    <n v="0"/>
    <n v="0"/>
    <n v="0"/>
  </r>
  <r>
    <x v="3"/>
    <x v="84"/>
    <x v="13"/>
    <n v="0"/>
    <n v="0"/>
    <n v="0"/>
    <n v="0"/>
    <n v="0"/>
    <n v="0"/>
    <n v="0"/>
    <n v="0"/>
    <n v="0"/>
    <n v="0"/>
  </r>
  <r>
    <x v="3"/>
    <x v="84"/>
    <x v="14"/>
    <n v="0"/>
    <n v="0"/>
    <n v="0"/>
    <n v="0"/>
    <n v="0"/>
    <n v="0"/>
    <n v="0"/>
    <n v="0"/>
    <n v="0"/>
    <n v="0"/>
  </r>
  <r>
    <x v="3"/>
    <x v="84"/>
    <x v="15"/>
    <n v="0"/>
    <n v="0"/>
    <n v="0"/>
    <n v="0"/>
    <n v="0"/>
    <n v="0"/>
    <n v="0"/>
    <n v="0"/>
    <n v="0"/>
    <n v="0"/>
  </r>
  <r>
    <x v="3"/>
    <x v="84"/>
    <x v="16"/>
    <n v="0"/>
    <n v="0"/>
    <n v="0"/>
    <n v="0"/>
    <n v="0"/>
    <n v="0"/>
    <n v="0"/>
    <n v="0"/>
    <n v="0"/>
    <n v="0"/>
  </r>
  <r>
    <x v="3"/>
    <x v="84"/>
    <x v="17"/>
    <n v="0"/>
    <n v="0"/>
    <n v="0"/>
    <n v="0"/>
    <n v="0"/>
    <n v="0"/>
    <n v="0"/>
    <n v="0"/>
    <n v="0"/>
    <n v="0"/>
  </r>
  <r>
    <x v="3"/>
    <x v="84"/>
    <x v="18"/>
    <n v="0"/>
    <n v="0"/>
    <n v="0"/>
    <n v="0"/>
    <n v="0"/>
    <n v="0"/>
    <n v="0"/>
    <n v="0"/>
    <n v="0"/>
    <n v="0"/>
  </r>
  <r>
    <x v="3"/>
    <x v="84"/>
    <x v="19"/>
    <n v="0"/>
    <n v="0"/>
    <n v="0"/>
    <n v="0"/>
    <n v="0"/>
    <n v="0"/>
    <n v="0"/>
    <n v="0"/>
    <n v="0"/>
    <n v="0"/>
  </r>
  <r>
    <x v="3"/>
    <x v="84"/>
    <x v="20"/>
    <n v="0"/>
    <n v="0"/>
    <n v="0"/>
    <n v="0"/>
    <n v="0"/>
    <n v="0"/>
    <n v="0"/>
    <n v="0"/>
    <n v="0"/>
    <n v="0"/>
  </r>
  <r>
    <x v="3"/>
    <x v="84"/>
    <x v="21"/>
    <n v="0"/>
    <n v="0"/>
    <n v="0"/>
    <n v="0"/>
    <n v="0"/>
    <n v="0"/>
    <n v="0"/>
    <n v="0"/>
    <n v="0"/>
    <n v="0"/>
  </r>
  <r>
    <x v="3"/>
    <x v="84"/>
    <x v="22"/>
    <n v="0"/>
    <n v="0"/>
    <n v="0"/>
    <n v="0"/>
    <n v="0"/>
    <n v="0"/>
    <n v="0"/>
    <n v="0"/>
    <n v="0"/>
    <n v="0"/>
  </r>
  <r>
    <x v="3"/>
    <x v="84"/>
    <x v="23"/>
    <n v="0"/>
    <n v="0"/>
    <n v="0"/>
    <n v="0"/>
    <n v="0"/>
    <n v="0"/>
    <n v="0"/>
    <n v="0"/>
    <n v="0"/>
    <n v="0"/>
  </r>
  <r>
    <x v="3"/>
    <x v="84"/>
    <x v="24"/>
    <n v="0"/>
    <n v="0"/>
    <n v="0"/>
    <n v="0"/>
    <n v="0"/>
    <n v="0"/>
    <n v="0"/>
    <n v="0"/>
    <n v="0"/>
    <n v="0"/>
  </r>
  <r>
    <x v="3"/>
    <x v="84"/>
    <x v="25"/>
    <n v="0"/>
    <n v="0"/>
    <n v="0"/>
    <n v="0"/>
    <n v="0"/>
    <n v="0"/>
    <n v="0"/>
    <n v="0"/>
    <n v="0"/>
    <n v="0"/>
  </r>
  <r>
    <x v="3"/>
    <x v="84"/>
    <x v="26"/>
    <n v="0"/>
    <n v="0"/>
    <n v="0"/>
    <n v="0"/>
    <n v="0"/>
    <n v="0"/>
    <n v="0"/>
    <n v="0"/>
    <n v="0"/>
    <n v="0"/>
  </r>
  <r>
    <x v="3"/>
    <x v="85"/>
    <x v="0"/>
    <n v="0"/>
    <n v="0"/>
    <n v="0"/>
    <n v="0"/>
    <n v="0"/>
    <n v="0"/>
    <n v="0"/>
    <n v="0"/>
    <n v="0"/>
    <n v="0"/>
  </r>
  <r>
    <x v="3"/>
    <x v="85"/>
    <x v="1"/>
    <n v="0"/>
    <n v="0"/>
    <n v="0"/>
    <n v="0"/>
    <n v="0"/>
    <n v="0"/>
    <n v="0"/>
    <n v="0"/>
    <n v="0"/>
    <n v="0"/>
  </r>
  <r>
    <x v="3"/>
    <x v="85"/>
    <x v="2"/>
    <n v="0"/>
    <n v="0"/>
    <n v="0"/>
    <n v="0"/>
    <n v="0"/>
    <n v="0"/>
    <n v="0"/>
    <n v="0"/>
    <n v="0"/>
    <n v="0"/>
  </r>
  <r>
    <x v="3"/>
    <x v="85"/>
    <x v="3"/>
    <n v="0"/>
    <n v="0"/>
    <n v="0"/>
    <n v="0"/>
    <n v="0"/>
    <n v="0"/>
    <n v="0"/>
    <n v="0"/>
    <n v="0"/>
    <n v="0"/>
  </r>
  <r>
    <x v="3"/>
    <x v="85"/>
    <x v="4"/>
    <n v="0"/>
    <n v="0"/>
    <n v="0"/>
    <n v="0"/>
    <n v="0"/>
    <n v="0"/>
    <n v="0"/>
    <n v="0"/>
    <n v="0"/>
    <n v="0"/>
  </r>
  <r>
    <x v="3"/>
    <x v="85"/>
    <x v="5"/>
    <n v="0"/>
    <n v="0"/>
    <n v="0"/>
    <n v="0"/>
    <n v="0"/>
    <n v="0"/>
    <n v="0"/>
    <n v="0"/>
    <n v="0"/>
    <n v="0"/>
  </r>
  <r>
    <x v="3"/>
    <x v="85"/>
    <x v="6"/>
    <n v="0"/>
    <n v="0"/>
    <n v="0"/>
    <n v="0"/>
    <n v="0"/>
    <n v="0"/>
    <n v="0"/>
    <n v="0"/>
    <n v="0"/>
    <n v="0"/>
  </r>
  <r>
    <x v="3"/>
    <x v="85"/>
    <x v="7"/>
    <n v="0"/>
    <n v="0"/>
    <n v="0"/>
    <n v="0"/>
    <n v="0"/>
    <n v="0"/>
    <n v="0"/>
    <n v="0"/>
    <n v="0"/>
    <n v="0"/>
  </r>
  <r>
    <x v="3"/>
    <x v="85"/>
    <x v="8"/>
    <n v="0"/>
    <n v="0"/>
    <n v="0"/>
    <n v="0"/>
    <n v="0"/>
    <n v="0"/>
    <n v="0"/>
    <n v="0"/>
    <n v="0"/>
    <n v="0"/>
  </r>
  <r>
    <x v="3"/>
    <x v="85"/>
    <x v="9"/>
    <n v="0"/>
    <n v="0"/>
    <n v="0"/>
    <n v="0"/>
    <n v="0"/>
    <n v="0"/>
    <n v="0"/>
    <n v="0"/>
    <n v="0"/>
    <n v="0"/>
  </r>
  <r>
    <x v="3"/>
    <x v="85"/>
    <x v="10"/>
    <n v="0"/>
    <n v="0"/>
    <n v="0"/>
    <n v="0"/>
    <n v="0"/>
    <n v="0"/>
    <n v="0"/>
    <n v="0"/>
    <n v="0"/>
    <n v="0"/>
  </r>
  <r>
    <x v="3"/>
    <x v="85"/>
    <x v="11"/>
    <n v="0"/>
    <n v="0"/>
    <n v="0"/>
    <n v="0"/>
    <n v="0"/>
    <n v="0"/>
    <n v="0"/>
    <n v="0"/>
    <n v="0"/>
    <n v="0"/>
  </r>
  <r>
    <x v="3"/>
    <x v="85"/>
    <x v="12"/>
    <n v="0"/>
    <n v="0"/>
    <n v="0"/>
    <n v="0"/>
    <n v="0"/>
    <n v="0"/>
    <n v="0"/>
    <n v="0"/>
    <n v="0"/>
    <n v="0"/>
  </r>
  <r>
    <x v="3"/>
    <x v="85"/>
    <x v="13"/>
    <n v="0"/>
    <n v="0"/>
    <n v="0"/>
    <n v="0"/>
    <n v="0"/>
    <n v="0"/>
    <n v="0"/>
    <n v="0"/>
    <n v="0"/>
    <n v="0"/>
  </r>
  <r>
    <x v="3"/>
    <x v="85"/>
    <x v="14"/>
    <n v="0"/>
    <n v="0"/>
    <n v="0"/>
    <n v="0"/>
    <n v="0"/>
    <n v="0"/>
    <n v="0"/>
    <n v="0"/>
    <n v="0"/>
    <n v="0"/>
  </r>
  <r>
    <x v="3"/>
    <x v="85"/>
    <x v="15"/>
    <n v="0"/>
    <n v="0"/>
    <n v="0"/>
    <n v="0"/>
    <n v="0"/>
    <n v="0"/>
    <n v="0"/>
    <n v="0"/>
    <n v="0"/>
    <n v="0"/>
  </r>
  <r>
    <x v="3"/>
    <x v="85"/>
    <x v="16"/>
    <n v="0"/>
    <n v="0"/>
    <n v="0"/>
    <n v="0"/>
    <n v="0"/>
    <n v="0"/>
    <n v="0"/>
    <n v="0"/>
    <n v="0"/>
    <n v="0"/>
  </r>
  <r>
    <x v="3"/>
    <x v="85"/>
    <x v="17"/>
    <n v="0"/>
    <n v="0"/>
    <n v="0"/>
    <n v="0"/>
    <n v="0"/>
    <n v="0"/>
    <n v="0"/>
    <n v="0"/>
    <n v="0"/>
    <n v="0"/>
  </r>
  <r>
    <x v="3"/>
    <x v="85"/>
    <x v="18"/>
    <n v="0"/>
    <n v="0"/>
    <n v="0"/>
    <n v="0"/>
    <n v="0"/>
    <n v="0"/>
    <n v="0"/>
    <n v="0"/>
    <n v="0"/>
    <n v="0"/>
  </r>
  <r>
    <x v="3"/>
    <x v="85"/>
    <x v="19"/>
    <n v="0"/>
    <n v="0"/>
    <n v="0"/>
    <n v="0"/>
    <n v="0"/>
    <n v="0"/>
    <n v="0"/>
    <n v="0"/>
    <n v="0"/>
    <n v="0"/>
  </r>
  <r>
    <x v="3"/>
    <x v="85"/>
    <x v="20"/>
    <n v="0"/>
    <n v="0"/>
    <n v="0"/>
    <n v="0"/>
    <n v="0"/>
    <n v="0"/>
    <n v="0"/>
    <n v="0"/>
    <n v="0"/>
    <n v="0"/>
  </r>
  <r>
    <x v="3"/>
    <x v="85"/>
    <x v="21"/>
    <n v="0"/>
    <n v="0"/>
    <n v="0"/>
    <n v="0"/>
    <n v="0"/>
    <n v="0"/>
    <n v="0"/>
    <n v="0"/>
    <n v="0"/>
    <n v="0"/>
  </r>
  <r>
    <x v="3"/>
    <x v="85"/>
    <x v="22"/>
    <n v="0"/>
    <n v="0"/>
    <n v="0"/>
    <n v="0"/>
    <n v="0"/>
    <n v="0"/>
    <n v="0"/>
    <n v="0"/>
    <n v="0"/>
    <n v="0"/>
  </r>
  <r>
    <x v="3"/>
    <x v="85"/>
    <x v="23"/>
    <n v="0"/>
    <n v="0"/>
    <n v="0"/>
    <n v="0"/>
    <n v="0"/>
    <n v="0"/>
    <n v="0"/>
    <n v="0"/>
    <n v="0"/>
    <n v="0"/>
  </r>
  <r>
    <x v="3"/>
    <x v="85"/>
    <x v="24"/>
    <n v="0"/>
    <n v="0"/>
    <n v="0"/>
    <n v="0"/>
    <n v="0"/>
    <n v="0"/>
    <n v="0"/>
    <n v="0"/>
    <n v="0"/>
    <n v="0"/>
  </r>
  <r>
    <x v="3"/>
    <x v="85"/>
    <x v="25"/>
    <n v="0"/>
    <n v="0"/>
    <n v="0"/>
    <n v="0"/>
    <n v="0"/>
    <n v="0"/>
    <n v="0"/>
    <n v="0"/>
    <n v="0"/>
    <n v="0"/>
  </r>
  <r>
    <x v="3"/>
    <x v="85"/>
    <x v="26"/>
    <n v="0"/>
    <n v="0"/>
    <n v="0"/>
    <n v="0"/>
    <n v="0"/>
    <n v="0"/>
    <n v="0"/>
    <n v="0"/>
    <n v="0"/>
    <n v="0"/>
  </r>
  <r>
    <x v="3"/>
    <x v="86"/>
    <x v="0"/>
    <n v="0"/>
    <n v="0"/>
    <n v="0"/>
    <n v="0"/>
    <n v="0"/>
    <n v="0"/>
    <n v="0"/>
    <n v="0"/>
    <n v="0"/>
    <n v="0"/>
  </r>
  <r>
    <x v="3"/>
    <x v="86"/>
    <x v="1"/>
    <n v="0"/>
    <n v="0"/>
    <n v="0"/>
    <n v="0"/>
    <n v="0"/>
    <n v="0"/>
    <n v="0"/>
    <n v="0"/>
    <n v="0"/>
    <n v="0"/>
  </r>
  <r>
    <x v="3"/>
    <x v="86"/>
    <x v="2"/>
    <n v="0"/>
    <n v="0"/>
    <n v="0"/>
    <n v="0"/>
    <n v="0"/>
    <n v="0"/>
    <n v="0"/>
    <n v="0"/>
    <n v="0"/>
    <n v="0"/>
  </r>
  <r>
    <x v="3"/>
    <x v="86"/>
    <x v="3"/>
    <n v="0"/>
    <n v="0"/>
    <n v="0"/>
    <n v="0"/>
    <n v="0"/>
    <n v="0"/>
    <n v="0"/>
    <n v="0"/>
    <n v="0"/>
    <n v="0"/>
  </r>
  <r>
    <x v="3"/>
    <x v="86"/>
    <x v="4"/>
    <n v="0"/>
    <n v="0"/>
    <n v="0"/>
    <n v="0"/>
    <n v="0"/>
    <n v="0"/>
    <n v="0"/>
    <n v="0"/>
    <n v="0"/>
    <n v="0"/>
  </r>
  <r>
    <x v="3"/>
    <x v="86"/>
    <x v="5"/>
    <n v="0"/>
    <n v="0"/>
    <n v="0"/>
    <n v="0"/>
    <n v="0"/>
    <n v="0"/>
    <n v="0"/>
    <n v="0"/>
    <n v="0"/>
    <n v="0"/>
  </r>
  <r>
    <x v="3"/>
    <x v="86"/>
    <x v="6"/>
    <n v="0"/>
    <n v="0"/>
    <n v="0"/>
    <n v="0"/>
    <n v="0"/>
    <n v="0"/>
    <n v="0"/>
    <n v="0"/>
    <n v="0"/>
    <n v="0"/>
  </r>
  <r>
    <x v="3"/>
    <x v="86"/>
    <x v="7"/>
    <n v="0"/>
    <n v="0"/>
    <n v="0"/>
    <n v="0"/>
    <n v="0"/>
    <n v="0"/>
    <n v="0"/>
    <n v="0"/>
    <n v="0"/>
    <n v="0"/>
  </r>
  <r>
    <x v="3"/>
    <x v="86"/>
    <x v="8"/>
    <n v="0"/>
    <n v="0"/>
    <n v="0"/>
    <n v="0"/>
    <n v="0"/>
    <n v="0"/>
    <n v="0"/>
    <n v="0"/>
    <n v="0"/>
    <n v="0"/>
  </r>
  <r>
    <x v="3"/>
    <x v="86"/>
    <x v="9"/>
    <n v="0"/>
    <n v="0"/>
    <n v="0"/>
    <n v="0"/>
    <n v="0"/>
    <n v="0"/>
    <n v="0"/>
    <n v="0"/>
    <n v="0"/>
    <n v="0"/>
  </r>
  <r>
    <x v="3"/>
    <x v="86"/>
    <x v="10"/>
    <n v="0"/>
    <n v="0"/>
    <n v="0"/>
    <n v="0"/>
    <n v="0"/>
    <n v="0"/>
    <n v="0"/>
    <n v="0"/>
    <n v="0"/>
    <n v="0"/>
  </r>
  <r>
    <x v="3"/>
    <x v="86"/>
    <x v="11"/>
    <n v="0"/>
    <n v="0"/>
    <n v="0"/>
    <n v="0"/>
    <n v="0"/>
    <n v="0"/>
    <n v="0"/>
    <n v="0"/>
    <n v="0"/>
    <n v="0"/>
  </r>
  <r>
    <x v="3"/>
    <x v="86"/>
    <x v="12"/>
    <n v="0"/>
    <n v="0"/>
    <n v="0"/>
    <n v="0"/>
    <n v="0"/>
    <n v="0"/>
    <n v="0"/>
    <n v="0"/>
    <n v="0"/>
    <n v="0"/>
  </r>
  <r>
    <x v="3"/>
    <x v="86"/>
    <x v="13"/>
    <n v="0"/>
    <n v="0"/>
    <n v="0"/>
    <n v="0"/>
    <n v="0"/>
    <n v="0"/>
    <n v="0"/>
    <n v="0"/>
    <n v="0"/>
    <n v="0"/>
  </r>
  <r>
    <x v="3"/>
    <x v="86"/>
    <x v="14"/>
    <n v="0"/>
    <n v="0"/>
    <n v="0"/>
    <n v="0"/>
    <n v="0"/>
    <n v="0"/>
    <n v="0"/>
    <n v="0"/>
    <n v="0"/>
    <n v="0"/>
  </r>
  <r>
    <x v="3"/>
    <x v="86"/>
    <x v="15"/>
    <n v="0"/>
    <n v="0"/>
    <n v="0"/>
    <n v="0"/>
    <n v="0"/>
    <n v="0"/>
    <n v="0"/>
    <n v="0"/>
    <n v="0"/>
    <n v="0"/>
  </r>
  <r>
    <x v="3"/>
    <x v="86"/>
    <x v="16"/>
    <n v="0"/>
    <n v="0"/>
    <n v="0"/>
    <n v="0"/>
    <n v="0"/>
    <n v="0"/>
    <n v="0"/>
    <n v="0"/>
    <n v="0"/>
    <n v="0"/>
  </r>
  <r>
    <x v="3"/>
    <x v="86"/>
    <x v="17"/>
    <n v="0"/>
    <n v="0"/>
    <n v="0"/>
    <n v="0"/>
    <n v="0"/>
    <n v="0"/>
    <n v="0"/>
    <n v="0"/>
    <n v="0"/>
    <n v="0"/>
  </r>
  <r>
    <x v="3"/>
    <x v="86"/>
    <x v="18"/>
    <n v="0"/>
    <n v="0"/>
    <n v="0"/>
    <n v="0"/>
    <n v="0"/>
    <n v="0"/>
    <n v="0"/>
    <n v="0"/>
    <n v="0"/>
    <n v="0"/>
  </r>
  <r>
    <x v="3"/>
    <x v="86"/>
    <x v="19"/>
    <n v="0"/>
    <n v="0"/>
    <n v="0"/>
    <n v="0"/>
    <n v="0"/>
    <n v="0"/>
    <n v="0"/>
    <n v="0"/>
    <n v="0"/>
    <n v="0"/>
  </r>
  <r>
    <x v="3"/>
    <x v="86"/>
    <x v="20"/>
    <n v="0"/>
    <n v="0"/>
    <n v="0"/>
    <n v="0"/>
    <n v="0"/>
    <n v="0"/>
    <n v="0"/>
    <n v="0"/>
    <n v="0"/>
    <n v="0"/>
  </r>
  <r>
    <x v="3"/>
    <x v="86"/>
    <x v="21"/>
    <n v="0"/>
    <n v="0"/>
    <n v="0"/>
    <n v="0"/>
    <n v="0"/>
    <n v="0"/>
    <n v="0"/>
    <n v="0"/>
    <n v="0"/>
    <n v="0"/>
  </r>
  <r>
    <x v="3"/>
    <x v="86"/>
    <x v="22"/>
    <n v="0"/>
    <n v="0"/>
    <n v="0"/>
    <n v="0"/>
    <n v="0"/>
    <n v="0"/>
    <n v="0"/>
    <n v="0"/>
    <n v="0"/>
    <n v="0"/>
  </r>
  <r>
    <x v="3"/>
    <x v="86"/>
    <x v="23"/>
    <n v="0"/>
    <n v="0"/>
    <n v="0"/>
    <n v="0"/>
    <n v="0"/>
    <n v="0"/>
    <n v="0"/>
    <n v="0"/>
    <n v="0"/>
    <n v="0"/>
  </r>
  <r>
    <x v="3"/>
    <x v="86"/>
    <x v="24"/>
    <n v="0"/>
    <n v="0"/>
    <n v="0"/>
    <n v="0"/>
    <n v="0"/>
    <n v="0"/>
    <n v="0"/>
    <n v="0"/>
    <n v="0"/>
    <n v="0"/>
  </r>
  <r>
    <x v="3"/>
    <x v="86"/>
    <x v="25"/>
    <n v="0"/>
    <n v="0"/>
    <n v="0"/>
    <n v="0"/>
    <n v="0"/>
    <n v="0"/>
    <n v="0"/>
    <n v="0"/>
    <n v="0"/>
    <n v="0"/>
  </r>
  <r>
    <x v="3"/>
    <x v="86"/>
    <x v="26"/>
    <n v="0"/>
    <n v="0"/>
    <n v="0"/>
    <n v="0"/>
    <n v="0"/>
    <n v="0"/>
    <n v="0"/>
    <n v="0"/>
    <n v="0"/>
    <n v="0"/>
  </r>
  <r>
    <x v="3"/>
    <x v="87"/>
    <x v="0"/>
    <s v=":"/>
    <s v=":"/>
    <s v=":"/>
    <s v=":"/>
    <s v=".."/>
    <s v=":"/>
    <s v=":"/>
    <s v=":"/>
    <s v=":"/>
    <s v=".."/>
  </r>
  <r>
    <x v="3"/>
    <x v="87"/>
    <x v="1"/>
    <s v=":"/>
    <s v=":"/>
    <s v=":"/>
    <s v=":"/>
    <s v=".."/>
    <s v=":"/>
    <s v=":"/>
    <s v=":"/>
    <s v=":"/>
    <s v=".."/>
  </r>
  <r>
    <x v="3"/>
    <x v="87"/>
    <x v="2"/>
    <n v="59"/>
    <n v="86"/>
    <n v="18"/>
    <n v="8"/>
    <s v=".."/>
    <n v="26"/>
    <n v="21"/>
    <n v="2"/>
    <n v="5"/>
    <s v=".."/>
  </r>
  <r>
    <x v="3"/>
    <x v="87"/>
    <x v="3"/>
    <s v=":"/>
    <s v=":"/>
    <s v=":"/>
    <s v=":"/>
    <s v=".."/>
    <s v=":"/>
    <s v=":"/>
    <s v=":"/>
    <s v=":"/>
    <s v=".."/>
  </r>
  <r>
    <x v="3"/>
    <x v="87"/>
    <x v="4"/>
    <s v=":"/>
    <s v=":"/>
    <s v=":"/>
    <s v=":"/>
    <s v=".."/>
    <s v=":"/>
    <s v=":"/>
    <s v=":"/>
    <s v=":"/>
    <s v=".."/>
  </r>
  <r>
    <x v="3"/>
    <x v="87"/>
    <x v="5"/>
    <s v=":"/>
    <s v=":"/>
    <s v=":"/>
    <s v=":"/>
    <s v=".."/>
    <s v=":"/>
    <s v=":"/>
    <s v=":"/>
    <s v=":"/>
    <s v=".."/>
  </r>
  <r>
    <x v="3"/>
    <x v="87"/>
    <x v="6"/>
    <s v=":"/>
    <s v=":"/>
    <s v=":"/>
    <s v=":"/>
    <s v=".."/>
    <s v=":"/>
    <s v=":"/>
    <s v=":"/>
    <s v=":"/>
    <s v=".."/>
  </r>
  <r>
    <x v="3"/>
    <x v="87"/>
    <x v="7"/>
    <s v=":"/>
    <s v=":"/>
    <s v=":"/>
    <s v=":"/>
    <s v=".."/>
    <s v=":"/>
    <s v=":"/>
    <s v=":"/>
    <s v=":"/>
    <s v=".."/>
  </r>
  <r>
    <x v="3"/>
    <x v="87"/>
    <x v="8"/>
    <s v=":"/>
    <s v=":"/>
    <s v=":"/>
    <s v=":"/>
    <s v=".."/>
    <s v=":"/>
    <s v=":"/>
    <s v=":"/>
    <s v=":"/>
    <s v=".."/>
  </r>
  <r>
    <x v="3"/>
    <x v="87"/>
    <x v="9"/>
    <s v=":"/>
    <s v=":"/>
    <s v=":"/>
    <s v=":"/>
    <s v=".."/>
    <s v=":"/>
    <s v=":"/>
    <s v=":"/>
    <s v=":"/>
    <s v=".."/>
  </r>
  <r>
    <x v="3"/>
    <x v="87"/>
    <x v="10"/>
    <s v=":"/>
    <s v=":"/>
    <s v=":"/>
    <s v=":"/>
    <s v=".."/>
    <s v=":"/>
    <s v=":"/>
    <s v=":"/>
    <s v=":"/>
    <s v=".."/>
  </r>
  <r>
    <x v="3"/>
    <x v="87"/>
    <x v="11"/>
    <s v=":"/>
    <s v=":"/>
    <s v=":"/>
    <s v=":"/>
    <s v=".."/>
    <s v=":"/>
    <s v=":"/>
    <s v=":"/>
    <s v=":"/>
    <s v=".."/>
  </r>
  <r>
    <x v="3"/>
    <x v="87"/>
    <x v="12"/>
    <s v=":"/>
    <s v=":"/>
    <s v=":"/>
    <s v=":"/>
    <s v=".."/>
    <s v=":"/>
    <s v=":"/>
    <s v=":"/>
    <s v=":"/>
    <s v=".."/>
  </r>
  <r>
    <x v="3"/>
    <x v="87"/>
    <x v="13"/>
    <n v="0"/>
    <n v="0"/>
    <n v="0"/>
    <n v="0"/>
    <n v="0"/>
    <n v="0"/>
    <n v="0"/>
    <n v="0"/>
    <n v="0"/>
    <n v="0"/>
  </r>
  <r>
    <x v="3"/>
    <x v="87"/>
    <x v="14"/>
    <n v="0"/>
    <n v="0"/>
    <n v="0"/>
    <n v="0"/>
    <n v="0"/>
    <n v="0"/>
    <n v="0"/>
    <n v="0"/>
    <n v="0"/>
    <n v="0"/>
  </r>
  <r>
    <x v="3"/>
    <x v="87"/>
    <x v="15"/>
    <n v="0"/>
    <n v="0"/>
    <n v="0"/>
    <n v="0"/>
    <n v="0"/>
    <n v="0"/>
    <n v="0"/>
    <n v="0"/>
    <n v="0"/>
    <n v="0"/>
  </r>
  <r>
    <x v="3"/>
    <x v="87"/>
    <x v="16"/>
    <n v="0"/>
    <n v="0"/>
    <n v="0"/>
    <n v="0"/>
    <n v="0"/>
    <n v="0"/>
    <n v="0"/>
    <n v="0"/>
    <n v="0"/>
    <n v="0"/>
  </r>
  <r>
    <x v="3"/>
    <x v="87"/>
    <x v="17"/>
    <n v="0"/>
    <n v="0"/>
    <n v="0"/>
    <n v="0"/>
    <n v="0"/>
    <n v="0"/>
    <n v="0"/>
    <n v="0"/>
    <n v="0"/>
    <n v="0"/>
  </r>
  <r>
    <x v="3"/>
    <x v="87"/>
    <x v="18"/>
    <n v="0"/>
    <n v="0"/>
    <n v="0"/>
    <n v="0"/>
    <n v="0"/>
    <n v="0"/>
    <n v="0"/>
    <n v="0"/>
    <n v="0"/>
    <n v="0"/>
  </r>
  <r>
    <x v="3"/>
    <x v="87"/>
    <x v="19"/>
    <n v="0"/>
    <n v="0"/>
    <n v="0"/>
    <n v="0"/>
    <n v="0"/>
    <n v="0"/>
    <n v="0"/>
    <n v="0"/>
    <n v="0"/>
    <n v="0"/>
  </r>
  <r>
    <x v="3"/>
    <x v="87"/>
    <x v="20"/>
    <n v="0"/>
    <n v="0"/>
    <n v="0"/>
    <n v="0"/>
    <n v="0"/>
    <n v="0"/>
    <n v="0"/>
    <n v="0"/>
    <n v="0"/>
    <n v="0"/>
  </r>
  <r>
    <x v="3"/>
    <x v="87"/>
    <x v="21"/>
    <n v="0"/>
    <n v="0"/>
    <n v="0"/>
    <n v="0"/>
    <n v="0"/>
    <n v="0"/>
    <n v="0"/>
    <n v="0"/>
    <n v="0"/>
    <n v="0"/>
  </r>
  <r>
    <x v="3"/>
    <x v="87"/>
    <x v="22"/>
    <n v="0"/>
    <n v="0"/>
    <n v="0"/>
    <n v="0"/>
    <n v="0"/>
    <n v="0"/>
    <n v="0"/>
    <n v="0"/>
    <n v="0"/>
    <n v="0"/>
  </r>
  <r>
    <x v="3"/>
    <x v="87"/>
    <x v="23"/>
    <n v="0"/>
    <n v="0"/>
    <n v="0"/>
    <n v="0"/>
    <n v="0"/>
    <n v="0"/>
    <n v="0"/>
    <n v="0"/>
    <n v="0"/>
    <n v="0"/>
  </r>
  <r>
    <x v="3"/>
    <x v="87"/>
    <x v="24"/>
    <n v="0"/>
    <n v="0"/>
    <n v="0"/>
    <n v="0"/>
    <n v="0"/>
    <n v="0"/>
    <n v="0"/>
    <n v="0"/>
    <n v="0"/>
    <n v="0"/>
  </r>
  <r>
    <x v="3"/>
    <x v="87"/>
    <x v="25"/>
    <n v="0"/>
    <n v="0"/>
    <n v="0"/>
    <n v="0"/>
    <n v="0"/>
    <n v="0"/>
    <n v="0"/>
    <n v="0"/>
    <n v="0"/>
    <n v="0"/>
  </r>
  <r>
    <x v="3"/>
    <x v="87"/>
    <x v="26"/>
    <n v="0"/>
    <n v="0"/>
    <n v="0"/>
    <n v="0"/>
    <n v="0"/>
    <n v="0"/>
    <n v="0"/>
    <n v="0"/>
    <n v="0"/>
    <n v="0"/>
  </r>
  <r>
    <x v="3"/>
    <x v="88"/>
    <x v="0"/>
    <s v=":"/>
    <s v=":"/>
    <s v=":"/>
    <s v=":"/>
    <s v=".."/>
    <s v=":"/>
    <s v=":"/>
    <s v=":"/>
    <s v=":"/>
    <s v=".."/>
  </r>
  <r>
    <x v="3"/>
    <x v="88"/>
    <x v="1"/>
    <s v=":"/>
    <s v=":"/>
    <s v=":"/>
    <s v=":"/>
    <s v=".."/>
    <s v=":"/>
    <s v=":"/>
    <s v=":"/>
    <s v=":"/>
    <s v=".."/>
  </r>
  <r>
    <x v="3"/>
    <x v="88"/>
    <x v="2"/>
    <s v=":"/>
    <s v=":"/>
    <s v=":"/>
    <s v=":"/>
    <s v=".."/>
    <s v=":"/>
    <s v=":"/>
    <s v=":"/>
    <s v=":"/>
    <s v=".."/>
  </r>
  <r>
    <x v="3"/>
    <x v="88"/>
    <x v="3"/>
    <s v=":"/>
    <s v=":"/>
    <s v=":"/>
    <s v=":"/>
    <s v=".."/>
    <s v=":"/>
    <s v=":"/>
    <s v=":"/>
    <s v=":"/>
    <s v=".."/>
  </r>
  <r>
    <x v="3"/>
    <x v="88"/>
    <x v="4"/>
    <s v=":"/>
    <s v=":"/>
    <s v=":"/>
    <s v=":"/>
    <s v=".."/>
    <s v=":"/>
    <s v=":"/>
    <s v=":"/>
    <s v=":"/>
    <s v=".."/>
  </r>
  <r>
    <x v="3"/>
    <x v="88"/>
    <x v="5"/>
    <s v=":"/>
    <s v=":"/>
    <s v=":"/>
    <s v=":"/>
    <s v=".."/>
    <s v=":"/>
    <s v=":"/>
    <s v=":"/>
    <s v=":"/>
    <s v=".."/>
  </r>
  <r>
    <x v="3"/>
    <x v="88"/>
    <x v="6"/>
    <n v="0"/>
    <n v="0"/>
    <n v="0"/>
    <n v="0"/>
    <n v="0"/>
    <n v="0"/>
    <n v="0"/>
    <n v="0"/>
    <n v="0"/>
    <n v="0"/>
  </r>
  <r>
    <x v="3"/>
    <x v="88"/>
    <x v="7"/>
    <n v="0"/>
    <n v="0"/>
    <n v="0"/>
    <n v="0"/>
    <n v="0"/>
    <n v="0"/>
    <n v="0"/>
    <n v="0"/>
    <n v="0"/>
    <n v="0"/>
  </r>
  <r>
    <x v="3"/>
    <x v="88"/>
    <x v="8"/>
    <s v=":"/>
    <s v=":"/>
    <s v=":"/>
    <s v=":"/>
    <s v=".."/>
    <s v=":"/>
    <s v=":"/>
    <s v=":"/>
    <s v=":"/>
    <s v=".."/>
  </r>
  <r>
    <x v="3"/>
    <x v="88"/>
    <x v="9"/>
    <n v="0"/>
    <n v="0"/>
    <n v="0"/>
    <n v="0"/>
    <n v="0"/>
    <n v="0"/>
    <n v="0"/>
    <n v="0"/>
    <n v="0"/>
    <n v="0"/>
  </r>
  <r>
    <x v="3"/>
    <x v="88"/>
    <x v="10"/>
    <n v="0"/>
    <n v="0"/>
    <n v="0"/>
    <n v="0"/>
    <n v="0"/>
    <n v="0"/>
    <n v="0"/>
    <n v="0"/>
    <n v="0"/>
    <n v="0"/>
  </r>
  <r>
    <x v="3"/>
    <x v="88"/>
    <x v="11"/>
    <n v="0"/>
    <n v="0"/>
    <n v="0"/>
    <n v="0"/>
    <n v="0"/>
    <n v="0"/>
    <n v="0"/>
    <n v="0"/>
    <n v="0"/>
    <n v="0"/>
  </r>
  <r>
    <x v="3"/>
    <x v="88"/>
    <x v="12"/>
    <n v="0"/>
    <n v="0"/>
    <n v="0"/>
    <n v="0"/>
    <n v="0"/>
    <n v="0"/>
    <n v="0"/>
    <n v="0"/>
    <n v="0"/>
    <n v="0"/>
  </r>
  <r>
    <x v="3"/>
    <x v="88"/>
    <x v="13"/>
    <n v="0"/>
    <n v="0"/>
    <n v="0"/>
    <n v="0"/>
    <n v="0"/>
    <n v="0"/>
    <n v="0"/>
    <n v="0"/>
    <n v="0"/>
    <n v="0"/>
  </r>
  <r>
    <x v="3"/>
    <x v="88"/>
    <x v="14"/>
    <n v="0"/>
    <n v="0"/>
    <n v="0"/>
    <n v="0"/>
    <n v="0"/>
    <n v="0"/>
    <n v="0"/>
    <n v="0"/>
    <n v="0"/>
    <n v="0"/>
  </r>
  <r>
    <x v="3"/>
    <x v="88"/>
    <x v="15"/>
    <n v="0"/>
    <n v="0"/>
    <n v="0"/>
    <n v="0"/>
    <n v="0"/>
    <n v="0"/>
    <n v="0"/>
    <n v="0"/>
    <n v="0"/>
    <n v="0"/>
  </r>
  <r>
    <x v="3"/>
    <x v="88"/>
    <x v="16"/>
    <n v="0"/>
    <n v="0"/>
    <n v="0"/>
    <n v="0"/>
    <n v="0"/>
    <n v="0"/>
    <n v="0"/>
    <n v="0"/>
    <n v="0"/>
    <n v="0"/>
  </r>
  <r>
    <x v="3"/>
    <x v="88"/>
    <x v="17"/>
    <n v="0"/>
    <n v="0"/>
    <n v="0"/>
    <n v="0"/>
    <n v="0"/>
    <n v="0"/>
    <n v="0"/>
    <n v="0"/>
    <n v="0"/>
    <n v="0"/>
  </r>
  <r>
    <x v="3"/>
    <x v="88"/>
    <x v="18"/>
    <n v="0"/>
    <n v="0"/>
    <n v="0"/>
    <n v="0"/>
    <n v="0"/>
    <n v="0"/>
    <n v="0"/>
    <n v="0"/>
    <n v="0"/>
    <n v="0"/>
  </r>
  <r>
    <x v="3"/>
    <x v="88"/>
    <x v="19"/>
    <n v="0"/>
    <n v="0"/>
    <n v="0"/>
    <n v="0"/>
    <n v="0"/>
    <n v="0"/>
    <n v="0"/>
    <n v="0"/>
    <n v="0"/>
    <n v="0"/>
  </r>
  <r>
    <x v="3"/>
    <x v="88"/>
    <x v="20"/>
    <n v="0"/>
    <n v="0"/>
    <n v="0"/>
    <n v="0"/>
    <n v="0"/>
    <n v="0"/>
    <n v="0"/>
    <n v="0"/>
    <n v="0"/>
    <n v="0"/>
  </r>
  <r>
    <x v="3"/>
    <x v="88"/>
    <x v="21"/>
    <n v="0"/>
    <n v="0"/>
    <n v="0"/>
    <n v="0"/>
    <n v="0"/>
    <n v="0"/>
    <n v="0"/>
    <n v="0"/>
    <n v="0"/>
    <n v="0"/>
  </r>
  <r>
    <x v="3"/>
    <x v="88"/>
    <x v="22"/>
    <n v="0"/>
    <n v="0"/>
    <n v="0"/>
    <n v="0"/>
    <n v="0"/>
    <n v="0"/>
    <n v="0"/>
    <n v="0"/>
    <n v="0"/>
    <n v="0"/>
  </r>
  <r>
    <x v="3"/>
    <x v="88"/>
    <x v="23"/>
    <n v="0"/>
    <n v="0"/>
    <n v="0"/>
    <n v="0"/>
    <n v="0"/>
    <n v="0"/>
    <n v="0"/>
    <n v="0"/>
    <n v="0"/>
    <n v="0"/>
  </r>
  <r>
    <x v="3"/>
    <x v="88"/>
    <x v="24"/>
    <n v="0"/>
    <n v="0"/>
    <n v="0"/>
    <n v="0"/>
    <n v="0"/>
    <n v="0"/>
    <n v="0"/>
    <n v="0"/>
    <n v="0"/>
    <n v="0"/>
  </r>
  <r>
    <x v="3"/>
    <x v="88"/>
    <x v="25"/>
    <n v="0"/>
    <n v="0"/>
    <n v="0"/>
    <n v="0"/>
    <n v="0"/>
    <n v="0"/>
    <n v="0"/>
    <n v="0"/>
    <n v="0"/>
    <n v="0"/>
  </r>
  <r>
    <x v="3"/>
    <x v="88"/>
    <x v="26"/>
    <n v="0"/>
    <n v="0"/>
    <n v="0"/>
    <n v="0"/>
    <n v="0"/>
    <n v="0"/>
    <n v="0"/>
    <n v="0"/>
    <n v="0"/>
    <n v="0"/>
  </r>
  <r>
    <x v="3"/>
    <x v="89"/>
    <x v="0"/>
    <n v="0"/>
    <n v="0"/>
    <n v="0"/>
    <n v="0"/>
    <n v="0"/>
    <n v="0"/>
    <n v="0"/>
    <n v="0"/>
    <n v="0"/>
    <n v="0"/>
  </r>
  <r>
    <x v="3"/>
    <x v="89"/>
    <x v="1"/>
    <n v="0"/>
    <n v="0"/>
    <n v="0"/>
    <n v="0"/>
    <n v="0"/>
    <n v="0"/>
    <n v="0"/>
    <n v="0"/>
    <n v="0"/>
    <n v="0"/>
  </r>
  <r>
    <x v="3"/>
    <x v="89"/>
    <x v="2"/>
    <n v="0"/>
    <n v="0"/>
    <n v="0"/>
    <n v="0"/>
    <n v="0"/>
    <n v="0"/>
    <n v="0"/>
    <n v="0"/>
    <n v="0"/>
    <n v="0"/>
  </r>
  <r>
    <x v="3"/>
    <x v="89"/>
    <x v="3"/>
    <n v="0"/>
    <n v="0"/>
    <n v="0"/>
    <n v="0"/>
    <n v="0"/>
    <n v="0"/>
    <n v="0"/>
    <n v="0"/>
    <n v="0"/>
    <n v="0"/>
  </r>
  <r>
    <x v="3"/>
    <x v="89"/>
    <x v="4"/>
    <n v="0"/>
    <n v="0"/>
    <n v="0"/>
    <n v="0"/>
    <n v="0"/>
    <n v="0"/>
    <n v="0"/>
    <n v="0"/>
    <n v="0"/>
    <n v="0"/>
  </r>
  <r>
    <x v="3"/>
    <x v="89"/>
    <x v="5"/>
    <n v="0"/>
    <n v="0"/>
    <n v="0"/>
    <n v="0"/>
    <n v="0"/>
    <n v="0"/>
    <n v="0"/>
    <n v="0"/>
    <n v="0"/>
    <n v="0"/>
  </r>
  <r>
    <x v="3"/>
    <x v="89"/>
    <x v="6"/>
    <n v="0"/>
    <n v="0"/>
    <n v="0"/>
    <n v="0"/>
    <n v="0"/>
    <n v="0"/>
    <n v="0"/>
    <n v="0"/>
    <n v="0"/>
    <n v="0"/>
  </r>
  <r>
    <x v="3"/>
    <x v="89"/>
    <x v="7"/>
    <n v="0"/>
    <n v="0"/>
    <n v="0"/>
    <n v="0"/>
    <n v="0"/>
    <n v="0"/>
    <n v="0"/>
    <n v="0"/>
    <n v="0"/>
    <n v="0"/>
  </r>
  <r>
    <x v="3"/>
    <x v="89"/>
    <x v="8"/>
    <n v="0"/>
    <n v="0"/>
    <n v="0"/>
    <n v="0"/>
    <n v="0"/>
    <n v="0"/>
    <n v="0"/>
    <n v="0"/>
    <n v="0"/>
    <n v="0"/>
  </r>
  <r>
    <x v="3"/>
    <x v="89"/>
    <x v="9"/>
    <n v="0"/>
    <n v="0"/>
    <n v="0"/>
    <n v="0"/>
    <n v="0"/>
    <n v="0"/>
    <n v="0"/>
    <n v="0"/>
    <n v="0"/>
    <n v="0"/>
  </r>
  <r>
    <x v="3"/>
    <x v="89"/>
    <x v="10"/>
    <n v="0"/>
    <n v="0"/>
    <n v="0"/>
    <n v="0"/>
    <n v="0"/>
    <n v="0"/>
    <n v="0"/>
    <n v="0"/>
    <n v="0"/>
    <n v="0"/>
  </r>
  <r>
    <x v="3"/>
    <x v="89"/>
    <x v="11"/>
    <n v="0"/>
    <n v="0"/>
    <n v="0"/>
    <n v="0"/>
    <n v="0"/>
    <n v="0"/>
    <n v="0"/>
    <n v="0"/>
    <n v="0"/>
    <n v="0"/>
  </r>
  <r>
    <x v="3"/>
    <x v="89"/>
    <x v="12"/>
    <n v="0"/>
    <n v="0"/>
    <n v="0"/>
    <n v="0"/>
    <n v="0"/>
    <n v="0"/>
    <n v="0"/>
    <n v="0"/>
    <n v="0"/>
    <n v="0"/>
  </r>
  <r>
    <x v="3"/>
    <x v="89"/>
    <x v="13"/>
    <n v="0"/>
    <n v="0"/>
    <n v="0"/>
    <n v="0"/>
    <n v="0"/>
    <n v="0"/>
    <n v="0"/>
    <n v="0"/>
    <n v="0"/>
    <n v="0"/>
  </r>
  <r>
    <x v="3"/>
    <x v="89"/>
    <x v="14"/>
    <n v="0"/>
    <n v="0"/>
    <n v="0"/>
    <n v="0"/>
    <n v="0"/>
    <n v="0"/>
    <n v="0"/>
    <n v="0"/>
    <n v="0"/>
    <n v="0"/>
  </r>
  <r>
    <x v="3"/>
    <x v="89"/>
    <x v="15"/>
    <n v="0"/>
    <n v="0"/>
    <n v="0"/>
    <n v="0"/>
    <n v="0"/>
    <n v="0"/>
    <n v="0"/>
    <n v="0"/>
    <n v="0"/>
    <n v="0"/>
  </r>
  <r>
    <x v="3"/>
    <x v="89"/>
    <x v="16"/>
    <n v="0"/>
    <n v="0"/>
    <n v="0"/>
    <n v="0"/>
    <n v="0"/>
    <n v="0"/>
    <n v="0"/>
    <n v="0"/>
    <n v="0"/>
    <n v="0"/>
  </r>
  <r>
    <x v="3"/>
    <x v="89"/>
    <x v="17"/>
    <n v="0"/>
    <n v="0"/>
    <n v="0"/>
    <n v="0"/>
    <n v="0"/>
    <n v="0"/>
    <n v="0"/>
    <n v="0"/>
    <n v="0"/>
    <n v="0"/>
  </r>
  <r>
    <x v="3"/>
    <x v="89"/>
    <x v="18"/>
    <n v="0"/>
    <n v="0"/>
    <n v="0"/>
    <n v="0"/>
    <n v="0"/>
    <n v="0"/>
    <n v="0"/>
    <n v="0"/>
    <n v="0"/>
    <n v="0"/>
  </r>
  <r>
    <x v="3"/>
    <x v="89"/>
    <x v="19"/>
    <n v="0"/>
    <n v="0"/>
    <n v="0"/>
    <n v="0"/>
    <n v="0"/>
    <n v="0"/>
    <n v="0"/>
    <n v="0"/>
    <n v="0"/>
    <n v="0"/>
  </r>
  <r>
    <x v="3"/>
    <x v="89"/>
    <x v="20"/>
    <n v="0"/>
    <n v="0"/>
    <n v="0"/>
    <n v="0"/>
    <n v="0"/>
    <n v="0"/>
    <n v="0"/>
    <n v="0"/>
    <n v="0"/>
    <n v="0"/>
  </r>
  <r>
    <x v="3"/>
    <x v="89"/>
    <x v="21"/>
    <n v="0"/>
    <n v="0"/>
    <n v="0"/>
    <n v="0"/>
    <n v="0"/>
    <n v="0"/>
    <n v="0"/>
    <n v="0"/>
    <n v="0"/>
    <n v="0"/>
  </r>
  <r>
    <x v="3"/>
    <x v="89"/>
    <x v="22"/>
    <n v="0"/>
    <n v="0"/>
    <n v="0"/>
    <n v="0"/>
    <n v="0"/>
    <n v="0"/>
    <n v="0"/>
    <n v="0"/>
    <n v="0"/>
    <n v="0"/>
  </r>
  <r>
    <x v="3"/>
    <x v="89"/>
    <x v="23"/>
    <n v="0"/>
    <n v="0"/>
    <n v="0"/>
    <n v="0"/>
    <n v="0"/>
    <n v="0"/>
    <n v="0"/>
    <n v="0"/>
    <n v="0"/>
    <n v="0"/>
  </r>
  <r>
    <x v="3"/>
    <x v="89"/>
    <x v="24"/>
    <n v="0"/>
    <n v="0"/>
    <n v="0"/>
    <n v="0"/>
    <n v="0"/>
    <n v="0"/>
    <n v="0"/>
    <n v="0"/>
    <n v="0"/>
    <n v="0"/>
  </r>
  <r>
    <x v="3"/>
    <x v="89"/>
    <x v="25"/>
    <n v="0"/>
    <n v="0"/>
    <n v="0"/>
    <n v="0"/>
    <n v="0"/>
    <n v="0"/>
    <n v="0"/>
    <n v="0"/>
    <n v="0"/>
    <n v="0"/>
  </r>
  <r>
    <x v="3"/>
    <x v="89"/>
    <x v="26"/>
    <n v="0"/>
    <n v="0"/>
    <n v="0"/>
    <n v="0"/>
    <n v="0"/>
    <n v="0"/>
    <n v="0"/>
    <n v="0"/>
    <n v="0"/>
    <n v="0"/>
  </r>
  <r>
    <x v="3"/>
    <x v="90"/>
    <x v="0"/>
    <n v="0"/>
    <n v="0"/>
    <n v="0"/>
    <n v="0"/>
    <n v="0"/>
    <n v="0"/>
    <n v="0"/>
    <n v="0"/>
    <n v="0"/>
    <n v="0"/>
  </r>
  <r>
    <x v="3"/>
    <x v="90"/>
    <x v="1"/>
    <n v="0"/>
    <n v="0"/>
    <n v="0"/>
    <n v="0"/>
    <n v="0"/>
    <n v="0"/>
    <n v="0"/>
    <n v="0"/>
    <n v="0"/>
    <n v="0"/>
  </r>
  <r>
    <x v="3"/>
    <x v="90"/>
    <x v="2"/>
    <n v="0"/>
    <n v="0"/>
    <n v="0"/>
    <n v="0"/>
    <n v="0"/>
    <n v="0"/>
    <n v="0"/>
    <n v="0"/>
    <n v="0"/>
    <n v="0"/>
  </r>
  <r>
    <x v="3"/>
    <x v="90"/>
    <x v="3"/>
    <n v="0"/>
    <n v="0"/>
    <n v="0"/>
    <n v="0"/>
    <n v="0"/>
    <n v="0"/>
    <n v="0"/>
    <n v="0"/>
    <n v="0"/>
    <n v="0"/>
  </r>
  <r>
    <x v="3"/>
    <x v="90"/>
    <x v="4"/>
    <n v="0"/>
    <n v="0"/>
    <n v="0"/>
    <n v="0"/>
    <n v="0"/>
    <n v="0"/>
    <n v="0"/>
    <n v="0"/>
    <n v="0"/>
    <n v="0"/>
  </r>
  <r>
    <x v="3"/>
    <x v="90"/>
    <x v="5"/>
    <n v="0"/>
    <n v="0"/>
    <n v="0"/>
    <n v="0"/>
    <n v="0"/>
    <n v="0"/>
    <n v="0"/>
    <n v="0"/>
    <n v="0"/>
    <n v="0"/>
  </r>
  <r>
    <x v="3"/>
    <x v="90"/>
    <x v="6"/>
    <n v="0"/>
    <n v="0"/>
    <n v="0"/>
    <n v="0"/>
    <n v="0"/>
    <n v="0"/>
    <n v="0"/>
    <n v="0"/>
    <n v="0"/>
    <n v="0"/>
  </r>
  <r>
    <x v="3"/>
    <x v="90"/>
    <x v="7"/>
    <n v="0"/>
    <n v="0"/>
    <n v="0"/>
    <n v="0"/>
    <n v="0"/>
    <n v="0"/>
    <n v="0"/>
    <n v="0"/>
    <n v="0"/>
    <n v="0"/>
  </r>
  <r>
    <x v="3"/>
    <x v="90"/>
    <x v="8"/>
    <n v="0"/>
    <n v="0"/>
    <n v="0"/>
    <n v="0"/>
    <n v="0"/>
    <n v="0"/>
    <n v="0"/>
    <n v="0"/>
    <n v="0"/>
    <n v="0"/>
  </r>
  <r>
    <x v="3"/>
    <x v="90"/>
    <x v="9"/>
    <n v="0"/>
    <n v="0"/>
    <n v="0"/>
    <n v="0"/>
    <n v="0"/>
    <n v="0"/>
    <n v="0"/>
    <n v="0"/>
    <n v="0"/>
    <n v="0"/>
  </r>
  <r>
    <x v="3"/>
    <x v="90"/>
    <x v="10"/>
    <n v="0"/>
    <n v="0"/>
    <n v="0"/>
    <n v="0"/>
    <n v="0"/>
    <n v="0"/>
    <n v="0"/>
    <n v="0"/>
    <n v="0"/>
    <n v="0"/>
  </r>
  <r>
    <x v="3"/>
    <x v="90"/>
    <x v="11"/>
    <n v="0"/>
    <n v="0"/>
    <n v="0"/>
    <n v="0"/>
    <n v="0"/>
    <n v="0"/>
    <n v="0"/>
    <n v="0"/>
    <n v="0"/>
    <n v="0"/>
  </r>
  <r>
    <x v="3"/>
    <x v="90"/>
    <x v="12"/>
    <n v="0"/>
    <n v="0"/>
    <n v="0"/>
    <n v="0"/>
    <n v="0"/>
    <n v="0"/>
    <n v="0"/>
    <n v="0"/>
    <n v="0"/>
    <n v="0"/>
  </r>
  <r>
    <x v="3"/>
    <x v="90"/>
    <x v="13"/>
    <n v="0"/>
    <n v="0"/>
    <n v="0"/>
    <n v="0"/>
    <n v="0"/>
    <n v="0"/>
    <n v="0"/>
    <n v="0"/>
    <n v="0"/>
    <n v="0"/>
  </r>
  <r>
    <x v="3"/>
    <x v="90"/>
    <x v="14"/>
    <n v="0"/>
    <n v="0"/>
    <n v="0"/>
    <n v="0"/>
    <n v="0"/>
    <n v="0"/>
    <n v="0"/>
    <n v="0"/>
    <n v="0"/>
    <n v="0"/>
  </r>
  <r>
    <x v="3"/>
    <x v="90"/>
    <x v="15"/>
    <n v="0"/>
    <n v="0"/>
    <n v="0"/>
    <n v="0"/>
    <n v="0"/>
    <n v="0"/>
    <n v="0"/>
    <n v="0"/>
    <n v="0"/>
    <n v="0"/>
  </r>
  <r>
    <x v="3"/>
    <x v="90"/>
    <x v="16"/>
    <n v="0"/>
    <n v="0"/>
    <n v="0"/>
    <n v="0"/>
    <n v="0"/>
    <n v="0"/>
    <n v="0"/>
    <n v="0"/>
    <n v="0"/>
    <n v="0"/>
  </r>
  <r>
    <x v="3"/>
    <x v="90"/>
    <x v="17"/>
    <n v="0"/>
    <n v="0"/>
    <n v="0"/>
    <n v="0"/>
    <n v="0"/>
    <n v="0"/>
    <n v="0"/>
    <n v="0"/>
    <n v="0"/>
    <n v="0"/>
  </r>
  <r>
    <x v="3"/>
    <x v="90"/>
    <x v="18"/>
    <n v="0"/>
    <n v="0"/>
    <n v="0"/>
    <n v="0"/>
    <n v="0"/>
    <n v="0"/>
    <n v="0"/>
    <n v="0"/>
    <n v="0"/>
    <n v="0"/>
  </r>
  <r>
    <x v="3"/>
    <x v="90"/>
    <x v="19"/>
    <n v="0"/>
    <n v="0"/>
    <n v="0"/>
    <n v="0"/>
    <n v="0"/>
    <n v="0"/>
    <n v="0"/>
    <n v="0"/>
    <n v="0"/>
    <n v="0"/>
  </r>
  <r>
    <x v="3"/>
    <x v="90"/>
    <x v="20"/>
    <n v="0"/>
    <n v="0"/>
    <n v="0"/>
    <n v="0"/>
    <n v="0"/>
    <n v="0"/>
    <n v="0"/>
    <n v="0"/>
    <n v="0"/>
    <n v="0"/>
  </r>
  <r>
    <x v="3"/>
    <x v="90"/>
    <x v="21"/>
    <n v="0"/>
    <n v="0"/>
    <n v="0"/>
    <n v="0"/>
    <n v="0"/>
    <n v="0"/>
    <n v="0"/>
    <n v="0"/>
    <n v="0"/>
    <n v="0"/>
  </r>
  <r>
    <x v="3"/>
    <x v="90"/>
    <x v="22"/>
    <n v="0"/>
    <n v="0"/>
    <n v="0"/>
    <n v="0"/>
    <n v="0"/>
    <n v="0"/>
    <n v="0"/>
    <n v="0"/>
    <n v="0"/>
    <n v="0"/>
  </r>
  <r>
    <x v="3"/>
    <x v="90"/>
    <x v="23"/>
    <n v="0"/>
    <n v="0"/>
    <n v="0"/>
    <n v="0"/>
    <n v="0"/>
    <n v="0"/>
    <n v="0"/>
    <n v="0"/>
    <n v="0"/>
    <n v="0"/>
  </r>
  <r>
    <x v="3"/>
    <x v="90"/>
    <x v="24"/>
    <n v="0"/>
    <n v="0"/>
    <n v="0"/>
    <n v="0"/>
    <n v="0"/>
    <n v="0"/>
    <n v="0"/>
    <n v="0"/>
    <n v="0"/>
    <n v="0"/>
  </r>
  <r>
    <x v="3"/>
    <x v="90"/>
    <x v="25"/>
    <n v="0"/>
    <n v="0"/>
    <n v="0"/>
    <n v="0"/>
    <n v="0"/>
    <n v="0"/>
    <n v="0"/>
    <n v="0"/>
    <n v="0"/>
    <n v="0"/>
  </r>
  <r>
    <x v="3"/>
    <x v="90"/>
    <x v="26"/>
    <n v="0"/>
    <n v="0"/>
    <n v="0"/>
    <n v="0"/>
    <n v="0"/>
    <n v="0"/>
    <n v="0"/>
    <n v="0"/>
    <n v="0"/>
    <n v="0"/>
  </r>
  <r>
    <x v="3"/>
    <x v="91"/>
    <x v="0"/>
    <n v="0"/>
    <n v="0"/>
    <n v="0"/>
    <n v="0"/>
    <n v="0"/>
    <n v="0"/>
    <n v="0"/>
    <n v="0"/>
    <n v="0"/>
    <n v="0"/>
  </r>
  <r>
    <x v="3"/>
    <x v="91"/>
    <x v="1"/>
    <n v="0"/>
    <n v="0"/>
    <n v="0"/>
    <n v="0"/>
    <n v="0"/>
    <n v="0"/>
    <n v="0"/>
    <n v="0"/>
    <n v="0"/>
    <n v="0"/>
  </r>
  <r>
    <x v="3"/>
    <x v="91"/>
    <x v="2"/>
    <n v="0"/>
    <n v="0"/>
    <n v="0"/>
    <n v="0"/>
    <n v="0"/>
    <n v="0"/>
    <n v="0"/>
    <n v="0"/>
    <n v="0"/>
    <n v="0"/>
  </r>
  <r>
    <x v="3"/>
    <x v="91"/>
    <x v="3"/>
    <n v="0"/>
    <n v="0"/>
    <n v="0"/>
    <n v="0"/>
    <n v="0"/>
    <n v="0"/>
    <n v="0"/>
    <n v="0"/>
    <n v="0"/>
    <n v="0"/>
  </r>
  <r>
    <x v="3"/>
    <x v="91"/>
    <x v="4"/>
    <n v="0"/>
    <n v="0"/>
    <n v="0"/>
    <n v="0"/>
    <n v="0"/>
    <n v="0"/>
    <n v="0"/>
    <n v="0"/>
    <n v="0"/>
    <n v="0"/>
  </r>
  <r>
    <x v="3"/>
    <x v="91"/>
    <x v="5"/>
    <n v="0"/>
    <n v="0"/>
    <n v="0"/>
    <n v="0"/>
    <n v="0"/>
    <n v="0"/>
    <n v="0"/>
    <n v="0"/>
    <n v="0"/>
    <n v="0"/>
  </r>
  <r>
    <x v="3"/>
    <x v="91"/>
    <x v="6"/>
    <n v="0"/>
    <n v="0"/>
    <n v="0"/>
    <n v="0"/>
    <n v="0"/>
    <n v="0"/>
    <n v="0"/>
    <n v="0"/>
    <n v="0"/>
    <n v="0"/>
  </r>
  <r>
    <x v="3"/>
    <x v="91"/>
    <x v="7"/>
    <n v="0"/>
    <n v="0"/>
    <n v="0"/>
    <n v="0"/>
    <n v="0"/>
    <n v="0"/>
    <n v="0"/>
    <n v="0"/>
    <n v="0"/>
    <n v="0"/>
  </r>
  <r>
    <x v="3"/>
    <x v="91"/>
    <x v="8"/>
    <n v="0"/>
    <n v="0"/>
    <n v="0"/>
    <n v="0"/>
    <n v="0"/>
    <n v="0"/>
    <n v="0"/>
    <n v="0"/>
    <n v="0"/>
    <n v="0"/>
  </r>
  <r>
    <x v="3"/>
    <x v="91"/>
    <x v="9"/>
    <n v="0"/>
    <n v="0"/>
    <n v="0"/>
    <n v="0"/>
    <n v="0"/>
    <n v="0"/>
    <n v="0"/>
    <n v="0"/>
    <n v="0"/>
    <n v="0"/>
  </r>
  <r>
    <x v="3"/>
    <x v="91"/>
    <x v="10"/>
    <n v="0"/>
    <n v="0"/>
    <n v="0"/>
    <n v="0"/>
    <n v="0"/>
    <n v="0"/>
    <n v="0"/>
    <n v="0"/>
    <n v="0"/>
    <n v="0"/>
  </r>
  <r>
    <x v="3"/>
    <x v="91"/>
    <x v="11"/>
    <n v="0"/>
    <n v="0"/>
    <n v="0"/>
    <n v="0"/>
    <n v="0"/>
    <n v="0"/>
    <n v="0"/>
    <n v="0"/>
    <n v="0"/>
    <n v="0"/>
  </r>
  <r>
    <x v="3"/>
    <x v="91"/>
    <x v="12"/>
    <n v="0"/>
    <n v="0"/>
    <n v="0"/>
    <n v="0"/>
    <n v="0"/>
    <n v="0"/>
    <n v="0"/>
    <n v="0"/>
    <n v="0"/>
    <n v="0"/>
  </r>
  <r>
    <x v="3"/>
    <x v="91"/>
    <x v="13"/>
    <n v="0"/>
    <n v="0"/>
    <n v="0"/>
    <n v="0"/>
    <n v="0"/>
    <n v="0"/>
    <n v="0"/>
    <n v="0"/>
    <n v="0"/>
    <n v="0"/>
  </r>
  <r>
    <x v="3"/>
    <x v="91"/>
    <x v="14"/>
    <n v="0"/>
    <n v="0"/>
    <n v="0"/>
    <n v="0"/>
    <n v="0"/>
    <n v="0"/>
    <n v="0"/>
    <n v="0"/>
    <n v="0"/>
    <n v="0"/>
  </r>
  <r>
    <x v="3"/>
    <x v="91"/>
    <x v="15"/>
    <n v="0"/>
    <n v="0"/>
    <n v="0"/>
    <n v="0"/>
    <n v="0"/>
    <n v="0"/>
    <n v="0"/>
    <n v="0"/>
    <n v="0"/>
    <n v="0"/>
  </r>
  <r>
    <x v="3"/>
    <x v="91"/>
    <x v="16"/>
    <n v="0"/>
    <n v="0"/>
    <n v="0"/>
    <n v="0"/>
    <n v="0"/>
    <n v="0"/>
    <n v="0"/>
    <n v="0"/>
    <n v="0"/>
    <n v="0"/>
  </r>
  <r>
    <x v="3"/>
    <x v="91"/>
    <x v="17"/>
    <n v="0"/>
    <n v="0"/>
    <n v="0"/>
    <n v="0"/>
    <n v="0"/>
    <n v="0"/>
    <n v="0"/>
    <n v="0"/>
    <n v="0"/>
    <n v="0"/>
  </r>
  <r>
    <x v="3"/>
    <x v="91"/>
    <x v="18"/>
    <n v="0"/>
    <n v="0"/>
    <n v="0"/>
    <n v="0"/>
    <n v="0"/>
    <n v="0"/>
    <n v="0"/>
    <n v="0"/>
    <n v="0"/>
    <n v="0"/>
  </r>
  <r>
    <x v="3"/>
    <x v="91"/>
    <x v="19"/>
    <n v="0"/>
    <n v="0"/>
    <n v="0"/>
    <n v="0"/>
    <n v="0"/>
    <n v="0"/>
    <n v="0"/>
    <n v="0"/>
    <n v="0"/>
    <n v="0"/>
  </r>
  <r>
    <x v="3"/>
    <x v="91"/>
    <x v="20"/>
    <n v="0"/>
    <n v="0"/>
    <n v="0"/>
    <n v="0"/>
    <n v="0"/>
    <n v="0"/>
    <n v="0"/>
    <n v="0"/>
    <n v="0"/>
    <n v="0"/>
  </r>
  <r>
    <x v="3"/>
    <x v="91"/>
    <x v="21"/>
    <n v="0"/>
    <n v="0"/>
    <n v="0"/>
    <n v="0"/>
    <n v="0"/>
    <n v="0"/>
    <n v="0"/>
    <n v="0"/>
    <n v="0"/>
    <n v="0"/>
  </r>
  <r>
    <x v="3"/>
    <x v="91"/>
    <x v="22"/>
    <n v="0"/>
    <n v="0"/>
    <n v="0"/>
    <n v="0"/>
    <n v="0"/>
    <n v="0"/>
    <n v="0"/>
    <n v="0"/>
    <n v="0"/>
    <n v="0"/>
  </r>
  <r>
    <x v="3"/>
    <x v="91"/>
    <x v="23"/>
    <n v="0"/>
    <n v="0"/>
    <n v="0"/>
    <n v="0"/>
    <n v="0"/>
    <n v="0"/>
    <n v="0"/>
    <n v="0"/>
    <n v="0"/>
    <n v="0"/>
  </r>
  <r>
    <x v="3"/>
    <x v="91"/>
    <x v="24"/>
    <n v="0"/>
    <n v="0"/>
    <n v="0"/>
    <n v="0"/>
    <n v="0"/>
    <n v="0"/>
    <n v="0"/>
    <n v="0"/>
    <n v="0"/>
    <n v="0"/>
  </r>
  <r>
    <x v="3"/>
    <x v="91"/>
    <x v="25"/>
    <n v="0"/>
    <n v="0"/>
    <n v="0"/>
    <n v="0"/>
    <n v="0"/>
    <n v="0"/>
    <n v="0"/>
    <n v="0"/>
    <n v="0"/>
    <n v="0"/>
  </r>
  <r>
    <x v="3"/>
    <x v="91"/>
    <x v="26"/>
    <n v="0"/>
    <n v="0"/>
    <n v="0"/>
    <n v="0"/>
    <n v="0"/>
    <n v="0"/>
    <n v="0"/>
    <n v="0"/>
    <n v="0"/>
    <n v="0"/>
  </r>
  <r>
    <x v="3"/>
    <x v="92"/>
    <x v="0"/>
    <n v="0"/>
    <n v="0"/>
    <n v="0"/>
    <n v="0"/>
    <n v="0"/>
    <n v="0"/>
    <n v="0"/>
    <n v="0"/>
    <n v="0"/>
    <n v="0"/>
  </r>
  <r>
    <x v="3"/>
    <x v="92"/>
    <x v="1"/>
    <n v="0"/>
    <n v="0"/>
    <n v="0"/>
    <n v="0"/>
    <n v="0"/>
    <n v="0"/>
    <n v="0"/>
    <n v="0"/>
    <n v="0"/>
    <n v="0"/>
  </r>
  <r>
    <x v="3"/>
    <x v="92"/>
    <x v="2"/>
    <n v="0"/>
    <n v="0"/>
    <n v="0"/>
    <n v="0"/>
    <n v="0"/>
    <n v="0"/>
    <n v="0"/>
    <n v="0"/>
    <n v="0"/>
    <n v="0"/>
  </r>
  <r>
    <x v="3"/>
    <x v="92"/>
    <x v="3"/>
    <n v="0"/>
    <n v="0"/>
    <n v="0"/>
    <n v="0"/>
    <n v="0"/>
    <n v="0"/>
    <n v="0"/>
    <n v="0"/>
    <n v="0"/>
    <n v="0"/>
  </r>
  <r>
    <x v="3"/>
    <x v="92"/>
    <x v="4"/>
    <n v="0"/>
    <n v="0"/>
    <n v="0"/>
    <n v="0"/>
    <n v="0"/>
    <n v="0"/>
    <n v="0"/>
    <n v="0"/>
    <n v="0"/>
    <n v="0"/>
  </r>
  <r>
    <x v="3"/>
    <x v="92"/>
    <x v="5"/>
    <n v="0"/>
    <n v="0"/>
    <n v="0"/>
    <n v="0"/>
    <n v="0"/>
    <n v="0"/>
    <n v="0"/>
    <n v="0"/>
    <n v="0"/>
    <n v="0"/>
  </r>
  <r>
    <x v="3"/>
    <x v="92"/>
    <x v="6"/>
    <n v="0"/>
    <n v="0"/>
    <n v="0"/>
    <n v="0"/>
    <n v="0"/>
    <n v="0"/>
    <n v="0"/>
    <n v="0"/>
    <n v="0"/>
    <n v="0"/>
  </r>
  <r>
    <x v="3"/>
    <x v="92"/>
    <x v="7"/>
    <n v="0"/>
    <n v="0"/>
    <n v="0"/>
    <n v="0"/>
    <n v="0"/>
    <n v="0"/>
    <n v="0"/>
    <n v="0"/>
    <n v="0"/>
    <n v="0"/>
  </r>
  <r>
    <x v="3"/>
    <x v="92"/>
    <x v="8"/>
    <n v="0"/>
    <n v="0"/>
    <n v="0"/>
    <n v="0"/>
    <n v="0"/>
    <n v="0"/>
    <n v="0"/>
    <n v="0"/>
    <n v="0"/>
    <n v="0"/>
  </r>
  <r>
    <x v="3"/>
    <x v="92"/>
    <x v="9"/>
    <n v="0"/>
    <n v="0"/>
    <n v="0"/>
    <n v="0"/>
    <n v="0"/>
    <n v="0"/>
    <n v="0"/>
    <n v="0"/>
    <n v="0"/>
    <n v="0"/>
  </r>
  <r>
    <x v="3"/>
    <x v="92"/>
    <x v="10"/>
    <n v="0"/>
    <n v="0"/>
    <n v="0"/>
    <n v="0"/>
    <n v="0"/>
    <n v="0"/>
    <n v="0"/>
    <n v="0"/>
    <n v="0"/>
    <n v="0"/>
  </r>
  <r>
    <x v="3"/>
    <x v="92"/>
    <x v="11"/>
    <n v="0"/>
    <n v="0"/>
    <n v="0"/>
    <n v="0"/>
    <n v="0"/>
    <n v="0"/>
    <n v="0"/>
    <n v="0"/>
    <n v="0"/>
    <n v="0"/>
  </r>
  <r>
    <x v="3"/>
    <x v="92"/>
    <x v="12"/>
    <n v="0"/>
    <n v="0"/>
    <n v="0"/>
    <n v="0"/>
    <n v="0"/>
    <n v="0"/>
    <n v="0"/>
    <n v="0"/>
    <n v="0"/>
    <n v="0"/>
  </r>
  <r>
    <x v="3"/>
    <x v="92"/>
    <x v="13"/>
    <n v="0"/>
    <n v="0"/>
    <n v="0"/>
    <n v="0"/>
    <n v="0"/>
    <n v="0"/>
    <n v="0"/>
    <n v="0"/>
    <n v="0"/>
    <n v="0"/>
  </r>
  <r>
    <x v="3"/>
    <x v="92"/>
    <x v="14"/>
    <n v="0"/>
    <n v="0"/>
    <n v="0"/>
    <n v="0"/>
    <n v="0"/>
    <n v="0"/>
    <n v="0"/>
    <n v="0"/>
    <n v="0"/>
    <n v="0"/>
  </r>
  <r>
    <x v="3"/>
    <x v="92"/>
    <x v="15"/>
    <n v="0"/>
    <n v="0"/>
    <n v="0"/>
    <n v="0"/>
    <n v="0"/>
    <n v="0"/>
    <n v="0"/>
    <n v="0"/>
    <n v="0"/>
    <n v="0"/>
  </r>
  <r>
    <x v="3"/>
    <x v="92"/>
    <x v="16"/>
    <n v="0"/>
    <n v="0"/>
    <n v="0"/>
    <n v="0"/>
    <n v="0"/>
    <n v="0"/>
    <n v="0"/>
    <n v="0"/>
    <n v="0"/>
    <n v="0"/>
  </r>
  <r>
    <x v="3"/>
    <x v="92"/>
    <x v="17"/>
    <n v="0"/>
    <n v="0"/>
    <n v="0"/>
    <n v="0"/>
    <n v="0"/>
    <n v="0"/>
    <n v="0"/>
    <n v="0"/>
    <n v="0"/>
    <n v="0"/>
  </r>
  <r>
    <x v="3"/>
    <x v="92"/>
    <x v="18"/>
    <n v="0"/>
    <n v="0"/>
    <n v="0"/>
    <n v="0"/>
    <n v="0"/>
    <n v="0"/>
    <n v="0"/>
    <n v="0"/>
    <n v="0"/>
    <n v="0"/>
  </r>
  <r>
    <x v="3"/>
    <x v="92"/>
    <x v="19"/>
    <n v="0"/>
    <n v="0"/>
    <n v="0"/>
    <n v="0"/>
    <n v="0"/>
    <n v="0"/>
    <n v="0"/>
    <n v="0"/>
    <n v="0"/>
    <n v="0"/>
  </r>
  <r>
    <x v="3"/>
    <x v="92"/>
    <x v="20"/>
    <n v="0"/>
    <n v="0"/>
    <n v="0"/>
    <n v="0"/>
    <n v="0"/>
    <n v="0"/>
    <n v="0"/>
    <n v="0"/>
    <n v="0"/>
    <n v="0"/>
  </r>
  <r>
    <x v="3"/>
    <x v="92"/>
    <x v="21"/>
    <n v="0"/>
    <n v="0"/>
    <n v="0"/>
    <n v="0"/>
    <n v="0"/>
    <n v="0"/>
    <n v="0"/>
    <n v="0"/>
    <n v="0"/>
    <n v="0"/>
  </r>
  <r>
    <x v="3"/>
    <x v="92"/>
    <x v="22"/>
    <n v="0"/>
    <n v="0"/>
    <n v="0"/>
    <n v="0"/>
    <n v="0"/>
    <n v="0"/>
    <n v="0"/>
    <n v="0"/>
    <n v="0"/>
    <n v="0"/>
  </r>
  <r>
    <x v="3"/>
    <x v="92"/>
    <x v="23"/>
    <n v="0"/>
    <n v="0"/>
    <n v="0"/>
    <n v="0"/>
    <n v="0"/>
    <n v="0"/>
    <n v="0"/>
    <n v="0"/>
    <n v="0"/>
    <n v="0"/>
  </r>
  <r>
    <x v="3"/>
    <x v="92"/>
    <x v="24"/>
    <n v="0"/>
    <n v="0"/>
    <n v="0"/>
    <n v="0"/>
    <n v="0"/>
    <n v="0"/>
    <n v="0"/>
    <n v="0"/>
    <n v="0"/>
    <n v="0"/>
  </r>
  <r>
    <x v="3"/>
    <x v="92"/>
    <x v="25"/>
    <n v="0"/>
    <n v="0"/>
    <n v="0"/>
    <n v="0"/>
    <n v="0"/>
    <n v="0"/>
    <n v="0"/>
    <n v="0"/>
    <n v="0"/>
    <n v="0"/>
  </r>
  <r>
    <x v="3"/>
    <x v="92"/>
    <x v="26"/>
    <n v="0"/>
    <n v="0"/>
    <n v="0"/>
    <n v="0"/>
    <n v="0"/>
    <n v="0"/>
    <n v="0"/>
    <n v="0"/>
    <n v="0"/>
    <n v="0"/>
  </r>
  <r>
    <x v="3"/>
    <x v="93"/>
    <x v="0"/>
    <n v="0"/>
    <n v="0"/>
    <n v="0"/>
    <n v="0"/>
    <n v="0"/>
    <n v="0"/>
    <n v="0"/>
    <n v="0"/>
    <n v="0"/>
    <n v="0"/>
  </r>
  <r>
    <x v="3"/>
    <x v="93"/>
    <x v="1"/>
    <n v="0"/>
    <n v="0"/>
    <n v="0"/>
    <n v="0"/>
    <n v="0"/>
    <n v="0"/>
    <n v="0"/>
    <n v="0"/>
    <n v="0"/>
    <n v="0"/>
  </r>
  <r>
    <x v="3"/>
    <x v="93"/>
    <x v="2"/>
    <n v="0"/>
    <n v="0"/>
    <n v="0"/>
    <n v="0"/>
    <n v="0"/>
    <n v="0"/>
    <n v="0"/>
    <n v="0"/>
    <n v="0"/>
    <n v="0"/>
  </r>
  <r>
    <x v="3"/>
    <x v="93"/>
    <x v="3"/>
    <n v="0"/>
    <n v="0"/>
    <n v="0"/>
    <n v="0"/>
    <n v="0"/>
    <n v="0"/>
    <n v="0"/>
    <n v="0"/>
    <n v="0"/>
    <n v="0"/>
  </r>
  <r>
    <x v="3"/>
    <x v="93"/>
    <x v="4"/>
    <n v="0"/>
    <n v="0"/>
    <n v="0"/>
    <n v="0"/>
    <n v="0"/>
    <n v="0"/>
    <n v="0"/>
    <n v="0"/>
    <n v="0"/>
    <n v="0"/>
  </r>
  <r>
    <x v="3"/>
    <x v="93"/>
    <x v="5"/>
    <n v="0"/>
    <n v="0"/>
    <n v="0"/>
    <n v="0"/>
    <n v="0"/>
    <n v="0"/>
    <n v="0"/>
    <n v="0"/>
    <n v="0"/>
    <n v="0"/>
  </r>
  <r>
    <x v="3"/>
    <x v="93"/>
    <x v="6"/>
    <n v="0"/>
    <n v="0"/>
    <n v="0"/>
    <n v="0"/>
    <n v="0"/>
    <n v="0"/>
    <n v="0"/>
    <n v="0"/>
    <n v="0"/>
    <n v="0"/>
  </r>
  <r>
    <x v="3"/>
    <x v="93"/>
    <x v="7"/>
    <n v="0"/>
    <n v="0"/>
    <n v="0"/>
    <n v="0"/>
    <n v="0"/>
    <n v="0"/>
    <n v="0"/>
    <n v="0"/>
    <n v="0"/>
    <n v="0"/>
  </r>
  <r>
    <x v="3"/>
    <x v="93"/>
    <x v="8"/>
    <n v="0"/>
    <n v="0"/>
    <n v="0"/>
    <n v="0"/>
    <n v="0"/>
    <n v="0"/>
    <n v="0"/>
    <n v="0"/>
    <n v="0"/>
    <n v="0"/>
  </r>
  <r>
    <x v="3"/>
    <x v="93"/>
    <x v="9"/>
    <n v="0"/>
    <n v="0"/>
    <n v="0"/>
    <n v="0"/>
    <n v="0"/>
    <n v="0"/>
    <n v="0"/>
    <n v="0"/>
    <n v="0"/>
    <n v="0"/>
  </r>
  <r>
    <x v="3"/>
    <x v="93"/>
    <x v="10"/>
    <n v="0"/>
    <n v="0"/>
    <n v="0"/>
    <n v="0"/>
    <n v="0"/>
    <n v="0"/>
    <n v="0"/>
    <n v="0"/>
    <n v="0"/>
    <n v="0"/>
  </r>
  <r>
    <x v="3"/>
    <x v="93"/>
    <x v="11"/>
    <n v="0"/>
    <n v="0"/>
    <n v="0"/>
    <n v="0"/>
    <n v="0"/>
    <n v="0"/>
    <n v="0"/>
    <n v="0"/>
    <n v="0"/>
    <n v="0"/>
  </r>
  <r>
    <x v="3"/>
    <x v="93"/>
    <x v="12"/>
    <n v="0"/>
    <n v="0"/>
    <n v="0"/>
    <n v="0"/>
    <n v="0"/>
    <n v="0"/>
    <n v="0"/>
    <n v="0"/>
    <n v="0"/>
    <n v="0"/>
  </r>
  <r>
    <x v="3"/>
    <x v="93"/>
    <x v="13"/>
    <n v="0"/>
    <n v="0"/>
    <n v="0"/>
    <n v="0"/>
    <n v="0"/>
    <n v="0"/>
    <n v="0"/>
    <n v="0"/>
    <n v="0"/>
    <n v="0"/>
  </r>
  <r>
    <x v="3"/>
    <x v="93"/>
    <x v="14"/>
    <n v="0"/>
    <n v="0"/>
    <n v="0"/>
    <n v="0"/>
    <n v="0"/>
    <n v="0"/>
    <n v="0"/>
    <n v="0"/>
    <n v="0"/>
    <n v="0"/>
  </r>
  <r>
    <x v="3"/>
    <x v="93"/>
    <x v="15"/>
    <n v="0"/>
    <n v="0"/>
    <n v="0"/>
    <n v="0"/>
    <n v="0"/>
    <n v="0"/>
    <n v="0"/>
    <n v="0"/>
    <n v="0"/>
    <n v="0"/>
  </r>
  <r>
    <x v="3"/>
    <x v="93"/>
    <x v="16"/>
    <n v="0"/>
    <n v="0"/>
    <n v="0"/>
    <n v="0"/>
    <n v="0"/>
    <n v="0"/>
    <n v="0"/>
    <n v="0"/>
    <n v="0"/>
    <n v="0"/>
  </r>
  <r>
    <x v="3"/>
    <x v="93"/>
    <x v="17"/>
    <n v="0"/>
    <n v="0"/>
    <n v="0"/>
    <n v="0"/>
    <n v="0"/>
    <n v="0"/>
    <n v="0"/>
    <n v="0"/>
    <n v="0"/>
    <n v="0"/>
  </r>
  <r>
    <x v="3"/>
    <x v="93"/>
    <x v="18"/>
    <n v="0"/>
    <n v="0"/>
    <n v="0"/>
    <n v="0"/>
    <n v="0"/>
    <n v="0"/>
    <n v="0"/>
    <n v="0"/>
    <n v="0"/>
    <n v="0"/>
  </r>
  <r>
    <x v="3"/>
    <x v="93"/>
    <x v="19"/>
    <n v="0"/>
    <n v="0"/>
    <n v="0"/>
    <n v="0"/>
    <n v="0"/>
    <n v="0"/>
    <n v="0"/>
    <n v="0"/>
    <n v="0"/>
    <n v="0"/>
  </r>
  <r>
    <x v="3"/>
    <x v="93"/>
    <x v="20"/>
    <n v="0"/>
    <n v="0"/>
    <n v="0"/>
    <n v="0"/>
    <n v="0"/>
    <n v="0"/>
    <n v="0"/>
    <n v="0"/>
    <n v="0"/>
    <n v="0"/>
  </r>
  <r>
    <x v="3"/>
    <x v="93"/>
    <x v="21"/>
    <n v="0"/>
    <n v="0"/>
    <n v="0"/>
    <n v="0"/>
    <n v="0"/>
    <n v="0"/>
    <n v="0"/>
    <n v="0"/>
    <n v="0"/>
    <n v="0"/>
  </r>
  <r>
    <x v="3"/>
    <x v="93"/>
    <x v="22"/>
    <n v="0"/>
    <n v="0"/>
    <n v="0"/>
    <n v="0"/>
    <n v="0"/>
    <n v="0"/>
    <n v="0"/>
    <n v="0"/>
    <n v="0"/>
    <n v="0"/>
  </r>
  <r>
    <x v="3"/>
    <x v="93"/>
    <x v="23"/>
    <n v="0"/>
    <n v="0"/>
    <n v="0"/>
    <n v="0"/>
    <n v="0"/>
    <n v="0"/>
    <n v="0"/>
    <n v="0"/>
    <n v="0"/>
    <n v="0"/>
  </r>
  <r>
    <x v="3"/>
    <x v="93"/>
    <x v="24"/>
    <n v="0"/>
    <n v="0"/>
    <n v="0"/>
    <n v="0"/>
    <n v="0"/>
    <n v="0"/>
    <n v="0"/>
    <n v="0"/>
    <n v="0"/>
    <n v="0"/>
  </r>
  <r>
    <x v="3"/>
    <x v="93"/>
    <x v="25"/>
    <n v="0"/>
    <n v="0"/>
    <n v="0"/>
    <n v="0"/>
    <n v="0"/>
    <n v="0"/>
    <n v="0"/>
    <n v="0"/>
    <n v="0"/>
    <n v="0"/>
  </r>
  <r>
    <x v="3"/>
    <x v="93"/>
    <x v="26"/>
    <n v="0"/>
    <n v="0"/>
    <n v="0"/>
    <n v="0"/>
    <n v="0"/>
    <n v="0"/>
    <n v="0"/>
    <n v="0"/>
    <n v="0"/>
    <n v="0"/>
  </r>
  <r>
    <x v="3"/>
    <x v="94"/>
    <x v="0"/>
    <n v="0"/>
    <n v="0"/>
    <n v="0"/>
    <n v="0"/>
    <n v="0"/>
    <n v="0"/>
    <n v="0"/>
    <n v="0"/>
    <n v="0"/>
    <n v="0"/>
  </r>
  <r>
    <x v="3"/>
    <x v="94"/>
    <x v="1"/>
    <n v="0"/>
    <n v="0"/>
    <n v="0"/>
    <n v="0"/>
    <n v="0"/>
    <n v="0"/>
    <n v="0"/>
    <n v="0"/>
    <n v="0"/>
    <n v="0"/>
  </r>
  <r>
    <x v="3"/>
    <x v="94"/>
    <x v="2"/>
    <n v="0"/>
    <n v="0"/>
    <n v="0"/>
    <n v="0"/>
    <n v="0"/>
    <n v="0"/>
    <n v="0"/>
    <n v="0"/>
    <n v="0"/>
    <n v="0"/>
  </r>
  <r>
    <x v="3"/>
    <x v="94"/>
    <x v="3"/>
    <n v="0"/>
    <n v="0"/>
    <n v="0"/>
    <n v="0"/>
    <n v="0"/>
    <n v="0"/>
    <n v="0"/>
    <n v="0"/>
    <n v="0"/>
    <n v="0"/>
  </r>
  <r>
    <x v="3"/>
    <x v="94"/>
    <x v="4"/>
    <n v="0"/>
    <n v="0"/>
    <n v="0"/>
    <n v="0"/>
    <n v="0"/>
    <n v="0"/>
    <n v="0"/>
    <n v="0"/>
    <n v="0"/>
    <n v="0"/>
  </r>
  <r>
    <x v="3"/>
    <x v="94"/>
    <x v="5"/>
    <n v="0"/>
    <n v="0"/>
    <n v="0"/>
    <n v="0"/>
    <n v="0"/>
    <n v="0"/>
    <n v="0"/>
    <n v="0"/>
    <n v="0"/>
    <n v="0"/>
  </r>
  <r>
    <x v="3"/>
    <x v="94"/>
    <x v="6"/>
    <n v="0"/>
    <n v="0"/>
    <n v="0"/>
    <n v="0"/>
    <n v="0"/>
    <n v="0"/>
    <n v="0"/>
    <n v="0"/>
    <n v="0"/>
    <n v="0"/>
  </r>
  <r>
    <x v="3"/>
    <x v="94"/>
    <x v="7"/>
    <n v="0"/>
    <n v="0"/>
    <n v="0"/>
    <n v="0"/>
    <n v="0"/>
    <n v="0"/>
    <n v="0"/>
    <n v="0"/>
    <n v="0"/>
    <n v="0"/>
  </r>
  <r>
    <x v="3"/>
    <x v="94"/>
    <x v="8"/>
    <n v="0"/>
    <n v="0"/>
    <n v="0"/>
    <n v="0"/>
    <n v="0"/>
    <n v="0"/>
    <n v="0"/>
    <n v="0"/>
    <n v="0"/>
    <n v="0"/>
  </r>
  <r>
    <x v="3"/>
    <x v="94"/>
    <x v="9"/>
    <n v="0"/>
    <n v="0"/>
    <n v="0"/>
    <n v="0"/>
    <n v="0"/>
    <n v="0"/>
    <n v="0"/>
    <n v="0"/>
    <n v="0"/>
    <n v="0"/>
  </r>
  <r>
    <x v="3"/>
    <x v="94"/>
    <x v="10"/>
    <n v="0"/>
    <n v="0"/>
    <n v="0"/>
    <n v="0"/>
    <n v="0"/>
    <n v="0"/>
    <n v="0"/>
    <n v="0"/>
    <n v="0"/>
    <n v="0"/>
  </r>
  <r>
    <x v="3"/>
    <x v="94"/>
    <x v="11"/>
    <n v="0"/>
    <n v="0"/>
    <n v="0"/>
    <n v="0"/>
    <n v="0"/>
    <n v="0"/>
    <n v="0"/>
    <n v="0"/>
    <n v="0"/>
    <n v="0"/>
  </r>
  <r>
    <x v="3"/>
    <x v="94"/>
    <x v="12"/>
    <n v="0"/>
    <n v="0"/>
    <n v="0"/>
    <n v="0"/>
    <n v="0"/>
    <n v="0"/>
    <n v="0"/>
    <n v="0"/>
    <n v="0"/>
    <n v="0"/>
  </r>
  <r>
    <x v="3"/>
    <x v="94"/>
    <x v="13"/>
    <n v="0"/>
    <n v="0"/>
    <n v="0"/>
    <n v="0"/>
    <n v="0"/>
    <n v="0"/>
    <n v="0"/>
    <n v="0"/>
    <n v="0"/>
    <n v="0"/>
  </r>
  <r>
    <x v="3"/>
    <x v="94"/>
    <x v="14"/>
    <n v="0"/>
    <n v="0"/>
    <n v="0"/>
    <n v="0"/>
    <n v="0"/>
    <n v="0"/>
    <n v="0"/>
    <n v="0"/>
    <n v="0"/>
    <n v="0"/>
  </r>
  <r>
    <x v="3"/>
    <x v="94"/>
    <x v="15"/>
    <n v="0"/>
    <n v="0"/>
    <n v="0"/>
    <n v="0"/>
    <n v="0"/>
    <n v="0"/>
    <n v="0"/>
    <n v="0"/>
    <n v="0"/>
    <n v="0"/>
  </r>
  <r>
    <x v="3"/>
    <x v="94"/>
    <x v="16"/>
    <n v="0"/>
    <n v="0"/>
    <n v="0"/>
    <n v="0"/>
    <n v="0"/>
    <n v="0"/>
    <n v="0"/>
    <n v="0"/>
    <n v="0"/>
    <n v="0"/>
  </r>
  <r>
    <x v="3"/>
    <x v="94"/>
    <x v="17"/>
    <n v="0"/>
    <n v="0"/>
    <n v="0"/>
    <n v="0"/>
    <n v="0"/>
    <n v="0"/>
    <n v="0"/>
    <n v="0"/>
    <n v="0"/>
    <n v="0"/>
  </r>
  <r>
    <x v="3"/>
    <x v="94"/>
    <x v="18"/>
    <n v="0"/>
    <n v="0"/>
    <n v="0"/>
    <n v="0"/>
    <n v="0"/>
    <n v="0"/>
    <n v="0"/>
    <n v="0"/>
    <n v="0"/>
    <n v="0"/>
  </r>
  <r>
    <x v="3"/>
    <x v="94"/>
    <x v="19"/>
    <n v="0"/>
    <n v="0"/>
    <n v="0"/>
    <n v="0"/>
    <n v="0"/>
    <n v="0"/>
    <n v="0"/>
    <n v="0"/>
    <n v="0"/>
    <n v="0"/>
  </r>
  <r>
    <x v="3"/>
    <x v="94"/>
    <x v="20"/>
    <n v="0"/>
    <n v="0"/>
    <n v="0"/>
    <n v="0"/>
    <n v="0"/>
    <n v="0"/>
    <n v="0"/>
    <n v="0"/>
    <n v="0"/>
    <n v="0"/>
  </r>
  <r>
    <x v="3"/>
    <x v="94"/>
    <x v="21"/>
    <n v="0"/>
    <n v="0"/>
    <n v="0"/>
    <n v="0"/>
    <n v="0"/>
    <n v="0"/>
    <n v="0"/>
    <n v="0"/>
    <n v="0"/>
    <n v="0"/>
  </r>
  <r>
    <x v="3"/>
    <x v="94"/>
    <x v="22"/>
    <n v="0"/>
    <n v="0"/>
    <n v="0"/>
    <n v="0"/>
    <n v="0"/>
    <n v="0"/>
    <n v="0"/>
    <n v="0"/>
    <n v="0"/>
    <n v="0"/>
  </r>
  <r>
    <x v="3"/>
    <x v="94"/>
    <x v="23"/>
    <n v="0"/>
    <n v="0"/>
    <n v="0"/>
    <n v="0"/>
    <n v="0"/>
    <n v="0"/>
    <n v="0"/>
    <n v="0"/>
    <n v="0"/>
    <n v="0"/>
  </r>
  <r>
    <x v="3"/>
    <x v="94"/>
    <x v="24"/>
    <n v="0"/>
    <n v="0"/>
    <n v="0"/>
    <n v="0"/>
    <n v="0"/>
    <n v="0"/>
    <n v="0"/>
    <n v="0"/>
    <n v="0"/>
    <n v="0"/>
  </r>
  <r>
    <x v="3"/>
    <x v="94"/>
    <x v="25"/>
    <n v="0"/>
    <n v="0"/>
    <n v="0"/>
    <n v="0"/>
    <n v="0"/>
    <n v="0"/>
    <n v="0"/>
    <n v="0"/>
    <n v="0"/>
    <n v="0"/>
  </r>
  <r>
    <x v="3"/>
    <x v="94"/>
    <x v="26"/>
    <n v="0"/>
    <n v="0"/>
    <n v="0"/>
    <n v="0"/>
    <n v="0"/>
    <n v="0"/>
    <n v="0"/>
    <n v="0"/>
    <n v="0"/>
    <n v="0"/>
  </r>
  <r>
    <x v="3"/>
    <x v="95"/>
    <x v="0"/>
    <n v="0"/>
    <n v="0"/>
    <n v="0"/>
    <n v="0"/>
    <n v="0"/>
    <n v="0"/>
    <n v="0"/>
    <n v="0"/>
    <n v="0"/>
    <n v="0"/>
  </r>
  <r>
    <x v="3"/>
    <x v="95"/>
    <x v="1"/>
    <n v="0"/>
    <n v="0"/>
    <n v="0"/>
    <n v="0"/>
    <n v="0"/>
    <n v="0"/>
    <n v="0"/>
    <n v="0"/>
    <n v="0"/>
    <n v="0"/>
  </r>
  <r>
    <x v="3"/>
    <x v="95"/>
    <x v="2"/>
    <n v="0"/>
    <n v="0"/>
    <n v="0"/>
    <n v="0"/>
    <n v="0"/>
    <n v="0"/>
    <n v="0"/>
    <n v="0"/>
    <n v="0"/>
    <n v="0"/>
  </r>
  <r>
    <x v="3"/>
    <x v="95"/>
    <x v="3"/>
    <n v="0"/>
    <n v="0"/>
    <n v="0"/>
    <n v="0"/>
    <n v="0"/>
    <n v="0"/>
    <n v="0"/>
    <n v="0"/>
    <n v="0"/>
    <n v="0"/>
  </r>
  <r>
    <x v="3"/>
    <x v="95"/>
    <x v="4"/>
    <n v="0"/>
    <n v="0"/>
    <n v="0"/>
    <n v="0"/>
    <n v="0"/>
    <n v="0"/>
    <n v="0"/>
    <n v="0"/>
    <n v="0"/>
    <n v="0"/>
  </r>
  <r>
    <x v="3"/>
    <x v="95"/>
    <x v="5"/>
    <n v="0"/>
    <n v="0"/>
    <n v="0"/>
    <n v="0"/>
    <n v="0"/>
    <n v="0"/>
    <n v="0"/>
    <n v="0"/>
    <n v="0"/>
    <n v="0"/>
  </r>
  <r>
    <x v="3"/>
    <x v="95"/>
    <x v="6"/>
    <n v="0"/>
    <n v="0"/>
    <n v="0"/>
    <n v="0"/>
    <n v="0"/>
    <n v="0"/>
    <n v="0"/>
    <n v="0"/>
    <n v="0"/>
    <n v="0"/>
  </r>
  <r>
    <x v="3"/>
    <x v="95"/>
    <x v="7"/>
    <n v="0"/>
    <n v="0"/>
    <n v="0"/>
    <n v="0"/>
    <n v="0"/>
    <n v="0"/>
    <n v="0"/>
    <n v="0"/>
    <n v="0"/>
    <n v="0"/>
  </r>
  <r>
    <x v="3"/>
    <x v="95"/>
    <x v="8"/>
    <n v="0"/>
    <n v="0"/>
    <n v="0"/>
    <n v="0"/>
    <n v="0"/>
    <n v="0"/>
    <n v="0"/>
    <n v="0"/>
    <n v="0"/>
    <n v="0"/>
  </r>
  <r>
    <x v="3"/>
    <x v="95"/>
    <x v="9"/>
    <n v="0"/>
    <n v="0"/>
    <n v="0"/>
    <n v="0"/>
    <n v="0"/>
    <n v="0"/>
    <n v="0"/>
    <n v="0"/>
    <n v="0"/>
    <n v="0"/>
  </r>
  <r>
    <x v="3"/>
    <x v="95"/>
    <x v="10"/>
    <n v="0"/>
    <n v="0"/>
    <n v="0"/>
    <n v="0"/>
    <n v="0"/>
    <n v="0"/>
    <n v="0"/>
    <n v="0"/>
    <n v="0"/>
    <n v="0"/>
  </r>
  <r>
    <x v="3"/>
    <x v="95"/>
    <x v="11"/>
    <n v="0"/>
    <n v="0"/>
    <n v="0"/>
    <n v="0"/>
    <n v="0"/>
    <n v="0"/>
    <n v="0"/>
    <n v="0"/>
    <n v="0"/>
    <n v="0"/>
  </r>
  <r>
    <x v="3"/>
    <x v="95"/>
    <x v="12"/>
    <n v="0"/>
    <n v="0"/>
    <n v="0"/>
    <n v="0"/>
    <n v="0"/>
    <n v="0"/>
    <n v="0"/>
    <n v="0"/>
    <n v="0"/>
    <n v="0"/>
  </r>
  <r>
    <x v="3"/>
    <x v="95"/>
    <x v="13"/>
    <n v="0"/>
    <n v="0"/>
    <n v="0"/>
    <n v="0"/>
    <n v="0"/>
    <n v="0"/>
    <n v="0"/>
    <n v="0"/>
    <n v="0"/>
    <n v="0"/>
  </r>
  <r>
    <x v="3"/>
    <x v="95"/>
    <x v="14"/>
    <n v="0"/>
    <n v="0"/>
    <n v="0"/>
    <n v="0"/>
    <n v="0"/>
    <n v="0"/>
    <n v="0"/>
    <n v="0"/>
    <n v="0"/>
    <n v="0"/>
  </r>
  <r>
    <x v="3"/>
    <x v="95"/>
    <x v="15"/>
    <n v="0"/>
    <n v="0"/>
    <n v="0"/>
    <n v="0"/>
    <n v="0"/>
    <n v="0"/>
    <n v="0"/>
    <n v="0"/>
    <n v="0"/>
    <n v="0"/>
  </r>
  <r>
    <x v="3"/>
    <x v="95"/>
    <x v="16"/>
    <n v="0"/>
    <n v="0"/>
    <n v="0"/>
    <n v="0"/>
    <n v="0"/>
    <n v="0"/>
    <n v="0"/>
    <n v="0"/>
    <n v="0"/>
    <n v="0"/>
  </r>
  <r>
    <x v="3"/>
    <x v="95"/>
    <x v="17"/>
    <n v="0"/>
    <n v="0"/>
    <n v="0"/>
    <n v="0"/>
    <n v="0"/>
    <n v="0"/>
    <n v="0"/>
    <n v="0"/>
    <n v="0"/>
    <n v="0"/>
  </r>
  <r>
    <x v="3"/>
    <x v="95"/>
    <x v="18"/>
    <n v="0"/>
    <n v="0"/>
    <n v="0"/>
    <n v="0"/>
    <n v="0"/>
    <n v="0"/>
    <n v="0"/>
    <n v="0"/>
    <n v="0"/>
    <n v="0"/>
  </r>
  <r>
    <x v="3"/>
    <x v="95"/>
    <x v="19"/>
    <n v="0"/>
    <n v="0"/>
    <n v="0"/>
    <n v="0"/>
    <n v="0"/>
    <n v="0"/>
    <n v="0"/>
    <n v="0"/>
    <n v="0"/>
    <n v="0"/>
  </r>
  <r>
    <x v="3"/>
    <x v="95"/>
    <x v="20"/>
    <n v="0"/>
    <n v="0"/>
    <n v="0"/>
    <n v="0"/>
    <n v="0"/>
    <n v="0"/>
    <n v="0"/>
    <n v="0"/>
    <n v="0"/>
    <n v="0"/>
  </r>
  <r>
    <x v="3"/>
    <x v="95"/>
    <x v="21"/>
    <n v="0"/>
    <n v="0"/>
    <n v="0"/>
    <n v="0"/>
    <n v="0"/>
    <n v="0"/>
    <n v="0"/>
    <n v="0"/>
    <n v="0"/>
    <n v="0"/>
  </r>
  <r>
    <x v="3"/>
    <x v="95"/>
    <x v="22"/>
    <n v="0"/>
    <n v="0"/>
    <n v="0"/>
    <n v="0"/>
    <n v="0"/>
    <n v="0"/>
    <n v="0"/>
    <n v="0"/>
    <n v="0"/>
    <n v="0"/>
  </r>
  <r>
    <x v="3"/>
    <x v="95"/>
    <x v="23"/>
    <n v="0"/>
    <n v="0"/>
    <n v="0"/>
    <n v="0"/>
    <n v="0"/>
    <n v="0"/>
    <n v="0"/>
    <n v="0"/>
    <n v="0"/>
    <n v="0"/>
  </r>
  <r>
    <x v="3"/>
    <x v="95"/>
    <x v="24"/>
    <n v="0"/>
    <n v="0"/>
    <n v="0"/>
    <n v="0"/>
    <n v="0"/>
    <n v="0"/>
    <n v="0"/>
    <n v="0"/>
    <n v="0"/>
    <n v="0"/>
  </r>
  <r>
    <x v="3"/>
    <x v="95"/>
    <x v="25"/>
    <n v="0"/>
    <n v="0"/>
    <n v="0"/>
    <n v="0"/>
    <n v="0"/>
    <n v="0"/>
    <n v="0"/>
    <n v="0"/>
    <n v="0"/>
    <n v="0"/>
  </r>
  <r>
    <x v="3"/>
    <x v="95"/>
    <x v="26"/>
    <n v="0"/>
    <n v="0"/>
    <n v="0"/>
    <n v="0"/>
    <n v="0"/>
    <n v="0"/>
    <n v="0"/>
    <n v="0"/>
    <n v="0"/>
    <n v="0"/>
  </r>
  <r>
    <x v="3"/>
    <x v="96"/>
    <x v="0"/>
    <n v="0"/>
    <n v="0"/>
    <n v="0"/>
    <n v="0"/>
    <n v="0"/>
    <n v="0"/>
    <n v="0"/>
    <n v="0"/>
    <n v="0"/>
    <n v="0"/>
  </r>
  <r>
    <x v="3"/>
    <x v="96"/>
    <x v="1"/>
    <n v="0"/>
    <n v="0"/>
    <n v="0"/>
    <n v="0"/>
    <n v="0"/>
    <n v="0"/>
    <n v="0"/>
    <n v="0"/>
    <n v="0"/>
    <n v="0"/>
  </r>
  <r>
    <x v="3"/>
    <x v="96"/>
    <x v="2"/>
    <n v="0"/>
    <n v="0"/>
    <n v="0"/>
    <n v="0"/>
    <n v="0"/>
    <n v="0"/>
    <n v="0"/>
    <n v="0"/>
    <n v="0"/>
    <n v="0"/>
  </r>
  <r>
    <x v="3"/>
    <x v="96"/>
    <x v="3"/>
    <n v="0"/>
    <n v="0"/>
    <n v="0"/>
    <n v="0"/>
    <n v="0"/>
    <n v="0"/>
    <n v="0"/>
    <n v="0"/>
    <n v="0"/>
    <n v="0"/>
  </r>
  <r>
    <x v="3"/>
    <x v="96"/>
    <x v="4"/>
    <n v="0"/>
    <n v="0"/>
    <n v="0"/>
    <n v="0"/>
    <n v="0"/>
    <n v="0"/>
    <n v="0"/>
    <n v="0"/>
    <n v="0"/>
    <n v="0"/>
  </r>
  <r>
    <x v="3"/>
    <x v="96"/>
    <x v="5"/>
    <n v="0"/>
    <n v="0"/>
    <n v="0"/>
    <n v="0"/>
    <n v="0"/>
    <n v="0"/>
    <n v="0"/>
    <n v="0"/>
    <n v="0"/>
    <n v="0"/>
  </r>
  <r>
    <x v="3"/>
    <x v="96"/>
    <x v="6"/>
    <n v="0"/>
    <n v="0"/>
    <n v="0"/>
    <n v="0"/>
    <n v="0"/>
    <n v="0"/>
    <n v="0"/>
    <n v="0"/>
    <n v="0"/>
    <n v="0"/>
  </r>
  <r>
    <x v="3"/>
    <x v="96"/>
    <x v="7"/>
    <n v="0"/>
    <n v="0"/>
    <n v="0"/>
    <n v="0"/>
    <n v="0"/>
    <n v="0"/>
    <n v="0"/>
    <n v="0"/>
    <n v="0"/>
    <n v="0"/>
  </r>
  <r>
    <x v="3"/>
    <x v="96"/>
    <x v="8"/>
    <n v="0"/>
    <n v="0"/>
    <n v="0"/>
    <n v="0"/>
    <n v="0"/>
    <n v="0"/>
    <n v="0"/>
    <n v="0"/>
    <n v="0"/>
    <n v="0"/>
  </r>
  <r>
    <x v="3"/>
    <x v="96"/>
    <x v="9"/>
    <n v="0"/>
    <n v="0"/>
    <n v="0"/>
    <n v="0"/>
    <n v="0"/>
    <n v="0"/>
    <n v="0"/>
    <n v="0"/>
    <n v="0"/>
    <n v="0"/>
  </r>
  <r>
    <x v="3"/>
    <x v="96"/>
    <x v="10"/>
    <n v="0"/>
    <n v="0"/>
    <n v="0"/>
    <n v="0"/>
    <n v="0"/>
    <n v="0"/>
    <n v="0"/>
    <n v="0"/>
    <n v="0"/>
    <n v="0"/>
  </r>
  <r>
    <x v="3"/>
    <x v="96"/>
    <x v="11"/>
    <n v="0"/>
    <n v="0"/>
    <n v="0"/>
    <n v="0"/>
    <n v="0"/>
    <n v="0"/>
    <n v="0"/>
    <n v="0"/>
    <n v="0"/>
    <n v="0"/>
  </r>
  <r>
    <x v="3"/>
    <x v="96"/>
    <x v="12"/>
    <n v="0"/>
    <n v="0"/>
    <n v="0"/>
    <n v="0"/>
    <n v="0"/>
    <n v="0"/>
    <n v="0"/>
    <n v="0"/>
    <n v="0"/>
    <n v="0"/>
  </r>
  <r>
    <x v="3"/>
    <x v="96"/>
    <x v="13"/>
    <n v="0"/>
    <n v="0"/>
    <n v="0"/>
    <n v="0"/>
    <n v="0"/>
    <n v="0"/>
    <n v="0"/>
    <n v="0"/>
    <n v="0"/>
    <n v="0"/>
  </r>
  <r>
    <x v="3"/>
    <x v="96"/>
    <x v="14"/>
    <n v="0"/>
    <n v="0"/>
    <n v="0"/>
    <n v="0"/>
    <n v="0"/>
    <n v="0"/>
    <n v="0"/>
    <n v="0"/>
    <n v="0"/>
    <n v="0"/>
  </r>
  <r>
    <x v="3"/>
    <x v="96"/>
    <x v="15"/>
    <n v="0"/>
    <n v="0"/>
    <n v="0"/>
    <n v="0"/>
    <n v="0"/>
    <n v="0"/>
    <n v="0"/>
    <n v="0"/>
    <n v="0"/>
    <n v="0"/>
  </r>
  <r>
    <x v="3"/>
    <x v="96"/>
    <x v="16"/>
    <n v="0"/>
    <n v="0"/>
    <n v="0"/>
    <n v="0"/>
    <n v="0"/>
    <n v="0"/>
    <n v="0"/>
    <n v="0"/>
    <n v="0"/>
    <n v="0"/>
  </r>
  <r>
    <x v="3"/>
    <x v="96"/>
    <x v="17"/>
    <n v="0"/>
    <n v="0"/>
    <n v="0"/>
    <n v="0"/>
    <n v="0"/>
    <n v="0"/>
    <n v="0"/>
    <n v="0"/>
    <n v="0"/>
    <n v="0"/>
  </r>
  <r>
    <x v="3"/>
    <x v="96"/>
    <x v="18"/>
    <n v="0"/>
    <n v="0"/>
    <n v="0"/>
    <n v="0"/>
    <n v="0"/>
    <n v="0"/>
    <n v="0"/>
    <n v="0"/>
    <n v="0"/>
    <n v="0"/>
  </r>
  <r>
    <x v="3"/>
    <x v="96"/>
    <x v="19"/>
    <n v="0"/>
    <n v="0"/>
    <n v="0"/>
    <n v="0"/>
    <n v="0"/>
    <n v="0"/>
    <n v="0"/>
    <n v="0"/>
    <n v="0"/>
    <n v="0"/>
  </r>
  <r>
    <x v="3"/>
    <x v="96"/>
    <x v="20"/>
    <n v="0"/>
    <n v="0"/>
    <n v="0"/>
    <n v="0"/>
    <n v="0"/>
    <n v="0"/>
    <n v="0"/>
    <n v="0"/>
    <n v="0"/>
    <n v="0"/>
  </r>
  <r>
    <x v="3"/>
    <x v="96"/>
    <x v="21"/>
    <n v="0"/>
    <n v="0"/>
    <n v="0"/>
    <n v="0"/>
    <n v="0"/>
    <n v="0"/>
    <n v="0"/>
    <n v="0"/>
    <n v="0"/>
    <n v="0"/>
  </r>
  <r>
    <x v="3"/>
    <x v="96"/>
    <x v="22"/>
    <n v="0"/>
    <n v="0"/>
    <n v="0"/>
    <n v="0"/>
    <n v="0"/>
    <n v="0"/>
    <n v="0"/>
    <n v="0"/>
    <n v="0"/>
    <n v="0"/>
  </r>
  <r>
    <x v="3"/>
    <x v="96"/>
    <x v="23"/>
    <n v="0"/>
    <n v="0"/>
    <n v="0"/>
    <n v="0"/>
    <n v="0"/>
    <n v="0"/>
    <n v="0"/>
    <n v="0"/>
    <n v="0"/>
    <n v="0"/>
  </r>
  <r>
    <x v="3"/>
    <x v="96"/>
    <x v="24"/>
    <n v="0"/>
    <n v="0"/>
    <n v="0"/>
    <n v="0"/>
    <n v="0"/>
    <n v="0"/>
    <n v="0"/>
    <n v="0"/>
    <n v="0"/>
    <n v="0"/>
  </r>
  <r>
    <x v="3"/>
    <x v="96"/>
    <x v="25"/>
    <n v="0"/>
    <n v="0"/>
    <n v="0"/>
    <n v="0"/>
    <n v="0"/>
    <n v="0"/>
    <n v="0"/>
    <n v="0"/>
    <n v="0"/>
    <n v="0"/>
  </r>
  <r>
    <x v="3"/>
    <x v="96"/>
    <x v="26"/>
    <n v="0"/>
    <n v="0"/>
    <n v="0"/>
    <n v="0"/>
    <n v="0"/>
    <n v="0"/>
    <n v="0"/>
    <n v="0"/>
    <n v="0"/>
    <n v="0"/>
  </r>
  <r>
    <x v="3"/>
    <x v="97"/>
    <x v="0"/>
    <n v="0"/>
    <n v="0"/>
    <n v="0"/>
    <n v="0"/>
    <n v="0"/>
    <n v="0"/>
    <n v="0"/>
    <n v="0"/>
    <n v="0"/>
    <n v="0"/>
  </r>
  <r>
    <x v="3"/>
    <x v="97"/>
    <x v="1"/>
    <n v="0"/>
    <n v="0"/>
    <n v="0"/>
    <n v="0"/>
    <n v="0"/>
    <n v="0"/>
    <n v="0"/>
    <n v="0"/>
    <n v="0"/>
    <n v="0"/>
  </r>
  <r>
    <x v="3"/>
    <x v="97"/>
    <x v="2"/>
    <n v="0"/>
    <n v="0"/>
    <n v="0"/>
    <n v="0"/>
    <n v="0"/>
    <n v="0"/>
    <n v="0"/>
    <n v="0"/>
    <n v="0"/>
    <n v="0"/>
  </r>
  <r>
    <x v="3"/>
    <x v="97"/>
    <x v="3"/>
    <n v="0"/>
    <n v="0"/>
    <n v="0"/>
    <n v="0"/>
    <n v="0"/>
    <n v="0"/>
    <n v="0"/>
    <n v="0"/>
    <n v="0"/>
    <n v="0"/>
  </r>
  <r>
    <x v="3"/>
    <x v="97"/>
    <x v="4"/>
    <n v="0"/>
    <n v="0"/>
    <n v="0"/>
    <n v="0"/>
    <n v="0"/>
    <n v="0"/>
    <n v="0"/>
    <n v="0"/>
    <n v="0"/>
    <n v="0"/>
  </r>
  <r>
    <x v="3"/>
    <x v="97"/>
    <x v="5"/>
    <n v="0"/>
    <n v="0"/>
    <n v="0"/>
    <n v="0"/>
    <n v="0"/>
    <n v="0"/>
    <n v="0"/>
    <n v="0"/>
    <n v="0"/>
    <n v="0"/>
  </r>
  <r>
    <x v="3"/>
    <x v="97"/>
    <x v="6"/>
    <n v="0"/>
    <n v="0"/>
    <n v="0"/>
    <n v="0"/>
    <n v="0"/>
    <n v="0"/>
    <n v="0"/>
    <n v="0"/>
    <n v="0"/>
    <n v="0"/>
  </r>
  <r>
    <x v="3"/>
    <x v="97"/>
    <x v="7"/>
    <n v="0"/>
    <n v="0"/>
    <n v="0"/>
    <n v="0"/>
    <n v="0"/>
    <n v="0"/>
    <n v="0"/>
    <n v="0"/>
    <n v="0"/>
    <n v="0"/>
  </r>
  <r>
    <x v="3"/>
    <x v="97"/>
    <x v="8"/>
    <n v="0"/>
    <n v="0"/>
    <n v="0"/>
    <n v="0"/>
    <n v="0"/>
    <n v="0"/>
    <n v="0"/>
    <n v="0"/>
    <n v="0"/>
    <n v="0"/>
  </r>
  <r>
    <x v="3"/>
    <x v="97"/>
    <x v="9"/>
    <n v="0"/>
    <n v="0"/>
    <n v="0"/>
    <n v="0"/>
    <n v="0"/>
    <n v="0"/>
    <n v="0"/>
    <n v="0"/>
    <n v="0"/>
    <n v="0"/>
  </r>
  <r>
    <x v="3"/>
    <x v="97"/>
    <x v="10"/>
    <n v="0"/>
    <n v="0"/>
    <n v="0"/>
    <n v="0"/>
    <n v="0"/>
    <n v="0"/>
    <n v="0"/>
    <n v="0"/>
    <n v="0"/>
    <n v="0"/>
  </r>
  <r>
    <x v="3"/>
    <x v="97"/>
    <x v="11"/>
    <n v="0"/>
    <n v="0"/>
    <n v="0"/>
    <n v="0"/>
    <n v="0"/>
    <n v="0"/>
    <n v="0"/>
    <n v="0"/>
    <n v="0"/>
    <n v="0"/>
  </r>
  <r>
    <x v="3"/>
    <x v="97"/>
    <x v="12"/>
    <n v="0"/>
    <n v="0"/>
    <n v="0"/>
    <n v="0"/>
    <n v="0"/>
    <n v="0"/>
    <n v="0"/>
    <n v="0"/>
    <n v="0"/>
    <n v="0"/>
  </r>
  <r>
    <x v="3"/>
    <x v="97"/>
    <x v="13"/>
    <n v="0"/>
    <n v="0"/>
    <n v="0"/>
    <n v="0"/>
    <n v="0"/>
    <n v="0"/>
    <n v="0"/>
    <n v="0"/>
    <n v="0"/>
    <n v="0"/>
  </r>
  <r>
    <x v="3"/>
    <x v="97"/>
    <x v="14"/>
    <n v="0"/>
    <n v="0"/>
    <n v="0"/>
    <n v="0"/>
    <n v="0"/>
    <n v="0"/>
    <n v="0"/>
    <n v="0"/>
    <n v="0"/>
    <n v="0"/>
  </r>
  <r>
    <x v="3"/>
    <x v="97"/>
    <x v="15"/>
    <n v="0"/>
    <n v="0"/>
    <n v="0"/>
    <n v="0"/>
    <n v="0"/>
    <n v="0"/>
    <n v="0"/>
    <n v="0"/>
    <n v="0"/>
    <n v="0"/>
  </r>
  <r>
    <x v="3"/>
    <x v="97"/>
    <x v="16"/>
    <n v="0"/>
    <n v="0"/>
    <n v="0"/>
    <n v="0"/>
    <n v="0"/>
    <n v="0"/>
    <n v="0"/>
    <n v="0"/>
    <n v="0"/>
    <n v="0"/>
  </r>
  <r>
    <x v="3"/>
    <x v="97"/>
    <x v="17"/>
    <n v="0"/>
    <n v="0"/>
    <n v="0"/>
    <n v="0"/>
    <n v="0"/>
    <n v="0"/>
    <n v="0"/>
    <n v="0"/>
    <n v="0"/>
    <n v="0"/>
  </r>
  <r>
    <x v="3"/>
    <x v="97"/>
    <x v="18"/>
    <n v="0"/>
    <n v="0"/>
    <n v="0"/>
    <n v="0"/>
    <n v="0"/>
    <n v="0"/>
    <n v="0"/>
    <n v="0"/>
    <n v="0"/>
    <n v="0"/>
  </r>
  <r>
    <x v="3"/>
    <x v="97"/>
    <x v="19"/>
    <n v="0"/>
    <n v="0"/>
    <n v="0"/>
    <n v="0"/>
    <n v="0"/>
    <n v="0"/>
    <n v="0"/>
    <n v="0"/>
    <n v="0"/>
    <n v="0"/>
  </r>
  <r>
    <x v="3"/>
    <x v="97"/>
    <x v="20"/>
    <n v="0"/>
    <n v="0"/>
    <n v="0"/>
    <n v="0"/>
    <n v="0"/>
    <n v="0"/>
    <n v="0"/>
    <n v="0"/>
    <n v="0"/>
    <n v="0"/>
  </r>
  <r>
    <x v="3"/>
    <x v="97"/>
    <x v="21"/>
    <n v="0"/>
    <n v="0"/>
    <n v="0"/>
    <n v="0"/>
    <n v="0"/>
    <n v="0"/>
    <n v="0"/>
    <n v="0"/>
    <n v="0"/>
    <n v="0"/>
  </r>
  <r>
    <x v="3"/>
    <x v="97"/>
    <x v="22"/>
    <n v="0"/>
    <n v="0"/>
    <n v="0"/>
    <n v="0"/>
    <n v="0"/>
    <n v="0"/>
    <n v="0"/>
    <n v="0"/>
    <n v="0"/>
    <n v="0"/>
  </r>
  <r>
    <x v="3"/>
    <x v="97"/>
    <x v="23"/>
    <n v="0"/>
    <n v="0"/>
    <n v="0"/>
    <n v="0"/>
    <n v="0"/>
    <n v="0"/>
    <n v="0"/>
    <n v="0"/>
    <n v="0"/>
    <n v="0"/>
  </r>
  <r>
    <x v="3"/>
    <x v="97"/>
    <x v="24"/>
    <n v="0"/>
    <n v="0"/>
    <n v="0"/>
    <n v="0"/>
    <n v="0"/>
    <n v="0"/>
    <n v="0"/>
    <n v="0"/>
    <n v="0"/>
    <n v="0"/>
  </r>
  <r>
    <x v="3"/>
    <x v="97"/>
    <x v="25"/>
    <n v="0"/>
    <n v="0"/>
    <n v="0"/>
    <n v="0"/>
    <n v="0"/>
    <n v="0"/>
    <n v="0"/>
    <n v="0"/>
    <n v="0"/>
    <n v="0"/>
  </r>
  <r>
    <x v="3"/>
    <x v="97"/>
    <x v="26"/>
    <n v="0"/>
    <n v="0"/>
    <n v="0"/>
    <n v="0"/>
    <n v="0"/>
    <n v="0"/>
    <n v="0"/>
    <n v="0"/>
    <n v="0"/>
    <n v="0"/>
  </r>
  <r>
    <x v="3"/>
    <x v="98"/>
    <x v="0"/>
    <n v="0"/>
    <n v="0"/>
    <n v="0"/>
    <n v="0"/>
    <n v="0"/>
    <n v="0"/>
    <n v="0"/>
    <n v="0"/>
    <n v="0"/>
    <n v="0"/>
  </r>
  <r>
    <x v="3"/>
    <x v="98"/>
    <x v="1"/>
    <n v="0"/>
    <n v="0"/>
    <n v="0"/>
    <n v="0"/>
    <n v="0"/>
    <n v="0"/>
    <n v="0"/>
    <n v="0"/>
    <n v="0"/>
    <n v="0"/>
  </r>
  <r>
    <x v="3"/>
    <x v="98"/>
    <x v="2"/>
    <n v="0"/>
    <n v="0"/>
    <n v="0"/>
    <n v="0"/>
    <n v="0"/>
    <n v="0"/>
    <n v="0"/>
    <n v="0"/>
    <n v="0"/>
    <n v="0"/>
  </r>
  <r>
    <x v="3"/>
    <x v="98"/>
    <x v="3"/>
    <n v="0"/>
    <n v="0"/>
    <n v="0"/>
    <n v="0"/>
    <n v="0"/>
    <n v="0"/>
    <n v="0"/>
    <n v="0"/>
    <n v="0"/>
    <n v="0"/>
  </r>
  <r>
    <x v="3"/>
    <x v="98"/>
    <x v="4"/>
    <n v="0"/>
    <n v="0"/>
    <n v="0"/>
    <n v="0"/>
    <n v="0"/>
    <n v="0"/>
    <n v="0"/>
    <n v="0"/>
    <n v="0"/>
    <n v="0"/>
  </r>
  <r>
    <x v="3"/>
    <x v="98"/>
    <x v="5"/>
    <n v="0"/>
    <n v="0"/>
    <n v="0"/>
    <n v="0"/>
    <n v="0"/>
    <n v="0"/>
    <n v="0"/>
    <n v="0"/>
    <n v="0"/>
    <n v="0"/>
  </r>
  <r>
    <x v="3"/>
    <x v="98"/>
    <x v="6"/>
    <n v="0"/>
    <n v="0"/>
    <n v="0"/>
    <n v="0"/>
    <n v="0"/>
    <n v="0"/>
    <n v="0"/>
    <n v="0"/>
    <n v="0"/>
    <n v="0"/>
  </r>
  <r>
    <x v="3"/>
    <x v="98"/>
    <x v="7"/>
    <n v="0"/>
    <n v="0"/>
    <n v="0"/>
    <n v="0"/>
    <n v="0"/>
    <n v="0"/>
    <n v="0"/>
    <n v="0"/>
    <n v="0"/>
    <n v="0"/>
  </r>
  <r>
    <x v="3"/>
    <x v="98"/>
    <x v="8"/>
    <n v="0"/>
    <n v="0"/>
    <n v="0"/>
    <n v="0"/>
    <n v="0"/>
    <n v="0"/>
    <n v="0"/>
    <n v="0"/>
    <n v="0"/>
    <n v="0"/>
  </r>
  <r>
    <x v="3"/>
    <x v="98"/>
    <x v="9"/>
    <n v="0"/>
    <n v="0"/>
    <n v="0"/>
    <n v="0"/>
    <n v="0"/>
    <n v="0"/>
    <n v="0"/>
    <n v="0"/>
    <n v="0"/>
    <n v="0"/>
  </r>
  <r>
    <x v="3"/>
    <x v="98"/>
    <x v="10"/>
    <n v="0"/>
    <n v="0"/>
    <n v="0"/>
    <n v="0"/>
    <n v="0"/>
    <n v="0"/>
    <n v="0"/>
    <n v="0"/>
    <n v="0"/>
    <n v="0"/>
  </r>
  <r>
    <x v="3"/>
    <x v="98"/>
    <x v="11"/>
    <n v="0"/>
    <n v="0"/>
    <n v="0"/>
    <n v="0"/>
    <n v="0"/>
    <n v="0"/>
    <n v="0"/>
    <n v="0"/>
    <n v="0"/>
    <n v="0"/>
  </r>
  <r>
    <x v="3"/>
    <x v="98"/>
    <x v="12"/>
    <n v="0"/>
    <n v="0"/>
    <n v="0"/>
    <n v="0"/>
    <n v="0"/>
    <n v="0"/>
    <n v="0"/>
    <n v="0"/>
    <n v="0"/>
    <n v="0"/>
  </r>
  <r>
    <x v="3"/>
    <x v="98"/>
    <x v="13"/>
    <n v="0"/>
    <n v="0"/>
    <n v="0"/>
    <n v="0"/>
    <n v="0"/>
    <n v="0"/>
    <n v="0"/>
    <n v="0"/>
    <n v="0"/>
    <n v="0"/>
  </r>
  <r>
    <x v="3"/>
    <x v="98"/>
    <x v="14"/>
    <n v="0"/>
    <n v="0"/>
    <n v="0"/>
    <n v="0"/>
    <n v="0"/>
    <n v="0"/>
    <n v="0"/>
    <n v="0"/>
    <n v="0"/>
    <n v="0"/>
  </r>
  <r>
    <x v="3"/>
    <x v="98"/>
    <x v="15"/>
    <n v="0"/>
    <n v="0"/>
    <n v="0"/>
    <n v="0"/>
    <n v="0"/>
    <n v="0"/>
    <n v="0"/>
    <n v="0"/>
    <n v="0"/>
    <n v="0"/>
  </r>
  <r>
    <x v="3"/>
    <x v="98"/>
    <x v="16"/>
    <n v="0"/>
    <n v="0"/>
    <n v="0"/>
    <n v="0"/>
    <n v="0"/>
    <n v="0"/>
    <n v="0"/>
    <n v="0"/>
    <n v="0"/>
    <n v="0"/>
  </r>
  <r>
    <x v="3"/>
    <x v="98"/>
    <x v="17"/>
    <n v="0"/>
    <n v="0"/>
    <n v="0"/>
    <n v="0"/>
    <n v="0"/>
    <n v="0"/>
    <n v="0"/>
    <n v="0"/>
    <n v="0"/>
    <n v="0"/>
  </r>
  <r>
    <x v="3"/>
    <x v="98"/>
    <x v="18"/>
    <n v="0"/>
    <n v="0"/>
    <n v="0"/>
    <n v="0"/>
    <n v="0"/>
    <n v="0"/>
    <n v="0"/>
    <n v="0"/>
    <n v="0"/>
    <n v="0"/>
  </r>
  <r>
    <x v="3"/>
    <x v="98"/>
    <x v="19"/>
    <n v="0"/>
    <n v="0"/>
    <n v="0"/>
    <n v="0"/>
    <n v="0"/>
    <n v="0"/>
    <n v="0"/>
    <n v="0"/>
    <n v="0"/>
    <n v="0"/>
  </r>
  <r>
    <x v="3"/>
    <x v="98"/>
    <x v="20"/>
    <n v="0"/>
    <n v="0"/>
    <n v="0"/>
    <n v="0"/>
    <n v="0"/>
    <n v="0"/>
    <n v="0"/>
    <n v="0"/>
    <n v="0"/>
    <n v="0"/>
  </r>
  <r>
    <x v="3"/>
    <x v="98"/>
    <x v="21"/>
    <n v="0"/>
    <n v="0"/>
    <n v="0"/>
    <n v="0"/>
    <n v="0"/>
    <n v="0"/>
    <n v="0"/>
    <n v="0"/>
    <n v="0"/>
    <n v="0"/>
  </r>
  <r>
    <x v="3"/>
    <x v="98"/>
    <x v="22"/>
    <n v="0"/>
    <n v="0"/>
    <n v="0"/>
    <n v="0"/>
    <n v="0"/>
    <n v="0"/>
    <n v="0"/>
    <n v="0"/>
    <n v="0"/>
    <n v="0"/>
  </r>
  <r>
    <x v="3"/>
    <x v="98"/>
    <x v="23"/>
    <n v="0"/>
    <n v="0"/>
    <n v="0"/>
    <n v="0"/>
    <n v="0"/>
    <n v="0"/>
    <n v="0"/>
    <n v="0"/>
    <n v="0"/>
    <n v="0"/>
  </r>
  <r>
    <x v="3"/>
    <x v="98"/>
    <x v="24"/>
    <n v="0"/>
    <n v="0"/>
    <n v="0"/>
    <n v="0"/>
    <n v="0"/>
    <n v="0"/>
    <n v="0"/>
    <n v="0"/>
    <n v="0"/>
    <n v="0"/>
  </r>
  <r>
    <x v="3"/>
    <x v="98"/>
    <x v="25"/>
    <n v="0"/>
    <n v="0"/>
    <n v="0"/>
    <n v="0"/>
    <n v="0"/>
    <n v="0"/>
    <n v="0"/>
    <n v="0"/>
    <n v="0"/>
    <n v="0"/>
  </r>
  <r>
    <x v="3"/>
    <x v="98"/>
    <x v="26"/>
    <n v="0"/>
    <n v="0"/>
    <n v="0"/>
    <n v="0"/>
    <n v="0"/>
    <n v="0"/>
    <n v="0"/>
    <n v="0"/>
    <n v="0"/>
    <n v="0"/>
  </r>
  <r>
    <x v="3"/>
    <x v="99"/>
    <x v="0"/>
    <n v="0"/>
    <n v="0"/>
    <n v="0"/>
    <n v="0"/>
    <n v="0"/>
    <n v="0"/>
    <n v="0"/>
    <n v="0"/>
    <n v="0"/>
    <n v="0"/>
  </r>
  <r>
    <x v="3"/>
    <x v="99"/>
    <x v="1"/>
    <n v="0"/>
    <n v="0"/>
    <n v="0"/>
    <n v="0"/>
    <n v="0"/>
    <n v="0"/>
    <n v="0"/>
    <n v="0"/>
    <n v="0"/>
    <n v="0"/>
  </r>
  <r>
    <x v="3"/>
    <x v="99"/>
    <x v="2"/>
    <n v="0"/>
    <n v="0"/>
    <n v="0"/>
    <n v="0"/>
    <n v="0"/>
    <n v="0"/>
    <n v="0"/>
    <n v="0"/>
    <n v="0"/>
    <n v="0"/>
  </r>
  <r>
    <x v="3"/>
    <x v="99"/>
    <x v="3"/>
    <n v="0"/>
    <n v="0"/>
    <n v="0"/>
    <n v="0"/>
    <n v="0"/>
    <n v="0"/>
    <n v="0"/>
    <n v="0"/>
    <n v="0"/>
    <n v="0"/>
  </r>
  <r>
    <x v="3"/>
    <x v="99"/>
    <x v="4"/>
    <n v="0"/>
    <n v="0"/>
    <n v="0"/>
    <n v="0"/>
    <n v="0"/>
    <n v="0"/>
    <n v="0"/>
    <n v="0"/>
    <n v="0"/>
    <n v="0"/>
  </r>
  <r>
    <x v="3"/>
    <x v="99"/>
    <x v="5"/>
    <n v="0"/>
    <n v="0"/>
    <n v="0"/>
    <n v="0"/>
    <n v="0"/>
    <n v="0"/>
    <n v="0"/>
    <n v="0"/>
    <n v="0"/>
    <n v="0"/>
  </r>
  <r>
    <x v="3"/>
    <x v="99"/>
    <x v="6"/>
    <n v="0"/>
    <n v="0"/>
    <n v="0"/>
    <n v="0"/>
    <n v="0"/>
    <n v="0"/>
    <n v="0"/>
    <n v="0"/>
    <n v="0"/>
    <n v="0"/>
  </r>
  <r>
    <x v="3"/>
    <x v="99"/>
    <x v="7"/>
    <n v="0"/>
    <n v="0"/>
    <n v="0"/>
    <n v="0"/>
    <n v="0"/>
    <n v="0"/>
    <n v="0"/>
    <n v="0"/>
    <n v="0"/>
    <n v="0"/>
  </r>
  <r>
    <x v="3"/>
    <x v="99"/>
    <x v="8"/>
    <n v="0"/>
    <n v="0"/>
    <n v="0"/>
    <n v="0"/>
    <n v="0"/>
    <n v="0"/>
    <n v="0"/>
    <n v="0"/>
    <n v="0"/>
    <n v="0"/>
  </r>
  <r>
    <x v="3"/>
    <x v="99"/>
    <x v="9"/>
    <n v="0"/>
    <n v="0"/>
    <n v="0"/>
    <n v="0"/>
    <n v="0"/>
    <n v="0"/>
    <n v="0"/>
    <n v="0"/>
    <n v="0"/>
    <n v="0"/>
  </r>
  <r>
    <x v="3"/>
    <x v="99"/>
    <x v="10"/>
    <n v="0"/>
    <n v="0"/>
    <n v="0"/>
    <n v="0"/>
    <n v="0"/>
    <n v="0"/>
    <n v="0"/>
    <n v="0"/>
    <n v="0"/>
    <n v="0"/>
  </r>
  <r>
    <x v="3"/>
    <x v="99"/>
    <x v="11"/>
    <n v="0"/>
    <n v="0"/>
    <n v="0"/>
    <n v="0"/>
    <n v="0"/>
    <n v="0"/>
    <n v="0"/>
    <n v="0"/>
    <n v="0"/>
    <n v="0"/>
  </r>
  <r>
    <x v="3"/>
    <x v="99"/>
    <x v="12"/>
    <n v="0"/>
    <n v="0"/>
    <n v="0"/>
    <n v="0"/>
    <n v="0"/>
    <n v="0"/>
    <n v="0"/>
    <n v="0"/>
    <n v="0"/>
    <n v="0"/>
  </r>
  <r>
    <x v="3"/>
    <x v="99"/>
    <x v="13"/>
    <n v="0"/>
    <n v="0"/>
    <n v="0"/>
    <n v="0"/>
    <n v="0"/>
    <n v="0"/>
    <n v="0"/>
    <n v="0"/>
    <n v="0"/>
    <n v="0"/>
  </r>
  <r>
    <x v="3"/>
    <x v="99"/>
    <x v="14"/>
    <n v="0"/>
    <n v="0"/>
    <n v="0"/>
    <n v="0"/>
    <n v="0"/>
    <n v="0"/>
    <n v="0"/>
    <n v="0"/>
    <n v="0"/>
    <n v="0"/>
  </r>
  <r>
    <x v="3"/>
    <x v="99"/>
    <x v="15"/>
    <n v="0"/>
    <n v="0"/>
    <n v="0"/>
    <n v="0"/>
    <n v="0"/>
    <n v="0"/>
    <n v="0"/>
    <n v="0"/>
    <n v="0"/>
    <n v="0"/>
  </r>
  <r>
    <x v="3"/>
    <x v="99"/>
    <x v="16"/>
    <n v="0"/>
    <n v="0"/>
    <n v="0"/>
    <n v="0"/>
    <n v="0"/>
    <n v="0"/>
    <n v="0"/>
    <n v="0"/>
    <n v="0"/>
    <n v="0"/>
  </r>
  <r>
    <x v="3"/>
    <x v="99"/>
    <x v="17"/>
    <n v="0"/>
    <n v="0"/>
    <n v="0"/>
    <n v="0"/>
    <n v="0"/>
    <n v="0"/>
    <n v="0"/>
    <n v="0"/>
    <n v="0"/>
    <n v="0"/>
  </r>
  <r>
    <x v="3"/>
    <x v="99"/>
    <x v="18"/>
    <n v="0"/>
    <n v="0"/>
    <n v="0"/>
    <n v="0"/>
    <n v="0"/>
    <n v="0"/>
    <n v="0"/>
    <n v="0"/>
    <n v="0"/>
    <n v="0"/>
  </r>
  <r>
    <x v="3"/>
    <x v="99"/>
    <x v="19"/>
    <n v="0"/>
    <n v="0"/>
    <n v="0"/>
    <n v="0"/>
    <n v="0"/>
    <n v="0"/>
    <n v="0"/>
    <n v="0"/>
    <n v="0"/>
    <n v="0"/>
  </r>
  <r>
    <x v="3"/>
    <x v="99"/>
    <x v="20"/>
    <n v="0"/>
    <n v="0"/>
    <n v="0"/>
    <n v="0"/>
    <n v="0"/>
    <n v="0"/>
    <n v="0"/>
    <n v="0"/>
    <n v="0"/>
    <n v="0"/>
  </r>
  <r>
    <x v="3"/>
    <x v="99"/>
    <x v="21"/>
    <n v="0"/>
    <n v="0"/>
    <n v="0"/>
    <n v="0"/>
    <n v="0"/>
    <n v="0"/>
    <n v="0"/>
    <n v="0"/>
    <n v="0"/>
    <n v="0"/>
  </r>
  <r>
    <x v="3"/>
    <x v="99"/>
    <x v="22"/>
    <n v="0"/>
    <n v="0"/>
    <n v="0"/>
    <n v="0"/>
    <n v="0"/>
    <n v="0"/>
    <n v="0"/>
    <n v="0"/>
    <n v="0"/>
    <n v="0"/>
  </r>
  <r>
    <x v="3"/>
    <x v="99"/>
    <x v="23"/>
    <n v="0"/>
    <n v="0"/>
    <n v="0"/>
    <n v="0"/>
    <n v="0"/>
    <n v="0"/>
    <n v="0"/>
    <n v="0"/>
    <n v="0"/>
    <n v="0"/>
  </r>
  <r>
    <x v="3"/>
    <x v="99"/>
    <x v="24"/>
    <n v="0"/>
    <n v="0"/>
    <n v="0"/>
    <n v="0"/>
    <n v="0"/>
    <n v="0"/>
    <n v="0"/>
    <n v="0"/>
    <n v="0"/>
    <n v="0"/>
  </r>
  <r>
    <x v="3"/>
    <x v="99"/>
    <x v="25"/>
    <n v="0"/>
    <n v="0"/>
    <n v="0"/>
    <n v="0"/>
    <n v="0"/>
    <n v="0"/>
    <n v="0"/>
    <n v="0"/>
    <n v="0"/>
    <n v="0"/>
  </r>
  <r>
    <x v="3"/>
    <x v="99"/>
    <x v="26"/>
    <n v="0"/>
    <n v="0"/>
    <n v="0"/>
    <n v="0"/>
    <n v="0"/>
    <n v="0"/>
    <n v="0"/>
    <n v="0"/>
    <n v="0"/>
    <n v="0"/>
  </r>
  <r>
    <x v="3"/>
    <x v="100"/>
    <x v="0"/>
    <n v="0"/>
    <n v="0"/>
    <n v="0"/>
    <n v="0"/>
    <n v="0"/>
    <n v="0"/>
    <n v="0"/>
    <n v="0"/>
    <n v="0"/>
    <n v="0"/>
  </r>
  <r>
    <x v="3"/>
    <x v="100"/>
    <x v="1"/>
    <n v="0"/>
    <n v="0"/>
    <n v="0"/>
    <n v="0"/>
    <n v="0"/>
    <n v="0"/>
    <n v="0"/>
    <n v="0"/>
    <n v="0"/>
    <n v="0"/>
  </r>
  <r>
    <x v="3"/>
    <x v="100"/>
    <x v="2"/>
    <n v="0"/>
    <n v="0"/>
    <n v="0"/>
    <n v="0"/>
    <n v="0"/>
    <n v="0"/>
    <n v="0"/>
    <n v="0"/>
    <n v="0"/>
    <n v="0"/>
  </r>
  <r>
    <x v="3"/>
    <x v="100"/>
    <x v="3"/>
    <n v="0"/>
    <n v="0"/>
    <n v="0"/>
    <n v="0"/>
    <n v="0"/>
    <n v="0"/>
    <n v="0"/>
    <n v="0"/>
    <n v="0"/>
    <n v="0"/>
  </r>
  <r>
    <x v="3"/>
    <x v="100"/>
    <x v="4"/>
    <n v="0"/>
    <n v="0"/>
    <n v="0"/>
    <n v="0"/>
    <n v="0"/>
    <n v="0"/>
    <n v="0"/>
    <n v="0"/>
    <n v="0"/>
    <n v="0"/>
  </r>
  <r>
    <x v="3"/>
    <x v="100"/>
    <x v="5"/>
    <n v="0"/>
    <n v="0"/>
    <n v="0"/>
    <n v="0"/>
    <n v="0"/>
    <n v="0"/>
    <n v="0"/>
    <n v="0"/>
    <n v="0"/>
    <n v="0"/>
  </r>
  <r>
    <x v="3"/>
    <x v="100"/>
    <x v="6"/>
    <n v="0"/>
    <n v="0"/>
    <n v="0"/>
    <n v="0"/>
    <n v="0"/>
    <n v="0"/>
    <n v="0"/>
    <n v="0"/>
    <n v="0"/>
    <n v="0"/>
  </r>
  <r>
    <x v="3"/>
    <x v="100"/>
    <x v="7"/>
    <n v="0"/>
    <n v="0"/>
    <n v="0"/>
    <n v="0"/>
    <n v="0"/>
    <n v="0"/>
    <n v="0"/>
    <n v="0"/>
    <n v="0"/>
    <n v="0"/>
  </r>
  <r>
    <x v="3"/>
    <x v="100"/>
    <x v="8"/>
    <n v="0"/>
    <n v="0"/>
    <n v="0"/>
    <n v="0"/>
    <n v="0"/>
    <n v="0"/>
    <n v="0"/>
    <n v="0"/>
    <n v="0"/>
    <n v="0"/>
  </r>
  <r>
    <x v="3"/>
    <x v="100"/>
    <x v="9"/>
    <n v="0"/>
    <n v="0"/>
    <n v="0"/>
    <n v="0"/>
    <n v="0"/>
    <n v="0"/>
    <n v="0"/>
    <n v="0"/>
    <n v="0"/>
    <n v="0"/>
  </r>
  <r>
    <x v="3"/>
    <x v="100"/>
    <x v="10"/>
    <n v="0"/>
    <n v="0"/>
    <n v="0"/>
    <n v="0"/>
    <n v="0"/>
    <n v="0"/>
    <n v="0"/>
    <n v="0"/>
    <n v="0"/>
    <n v="0"/>
  </r>
  <r>
    <x v="3"/>
    <x v="100"/>
    <x v="11"/>
    <n v="0"/>
    <n v="0"/>
    <n v="0"/>
    <n v="0"/>
    <n v="0"/>
    <n v="0"/>
    <n v="0"/>
    <n v="0"/>
    <n v="0"/>
    <n v="0"/>
  </r>
  <r>
    <x v="3"/>
    <x v="100"/>
    <x v="12"/>
    <n v="0"/>
    <n v="0"/>
    <n v="0"/>
    <n v="0"/>
    <n v="0"/>
    <n v="0"/>
    <n v="0"/>
    <n v="0"/>
    <n v="0"/>
    <n v="0"/>
  </r>
  <r>
    <x v="3"/>
    <x v="100"/>
    <x v="13"/>
    <n v="0"/>
    <n v="0"/>
    <n v="0"/>
    <n v="0"/>
    <n v="0"/>
    <n v="0"/>
    <n v="0"/>
    <n v="0"/>
    <n v="0"/>
    <n v="0"/>
  </r>
  <r>
    <x v="3"/>
    <x v="100"/>
    <x v="14"/>
    <n v="0"/>
    <n v="0"/>
    <n v="0"/>
    <n v="0"/>
    <n v="0"/>
    <n v="0"/>
    <n v="0"/>
    <n v="0"/>
    <n v="0"/>
    <n v="0"/>
  </r>
  <r>
    <x v="3"/>
    <x v="100"/>
    <x v="15"/>
    <n v="0"/>
    <n v="0"/>
    <n v="0"/>
    <n v="0"/>
    <n v="0"/>
    <n v="0"/>
    <n v="0"/>
    <n v="0"/>
    <n v="0"/>
    <n v="0"/>
  </r>
  <r>
    <x v="3"/>
    <x v="100"/>
    <x v="16"/>
    <n v="0"/>
    <n v="0"/>
    <n v="0"/>
    <n v="0"/>
    <n v="0"/>
    <n v="0"/>
    <n v="0"/>
    <n v="0"/>
    <n v="0"/>
    <n v="0"/>
  </r>
  <r>
    <x v="3"/>
    <x v="100"/>
    <x v="17"/>
    <n v="0"/>
    <n v="0"/>
    <n v="0"/>
    <n v="0"/>
    <n v="0"/>
    <n v="0"/>
    <n v="0"/>
    <n v="0"/>
    <n v="0"/>
    <n v="0"/>
  </r>
  <r>
    <x v="3"/>
    <x v="100"/>
    <x v="18"/>
    <n v="0"/>
    <n v="0"/>
    <n v="0"/>
    <n v="0"/>
    <n v="0"/>
    <n v="0"/>
    <n v="0"/>
    <n v="0"/>
    <n v="0"/>
    <n v="0"/>
  </r>
  <r>
    <x v="3"/>
    <x v="100"/>
    <x v="19"/>
    <n v="0"/>
    <n v="0"/>
    <n v="0"/>
    <n v="0"/>
    <n v="0"/>
    <n v="0"/>
    <n v="0"/>
    <n v="0"/>
    <n v="0"/>
    <n v="0"/>
  </r>
  <r>
    <x v="3"/>
    <x v="100"/>
    <x v="20"/>
    <n v="0"/>
    <n v="0"/>
    <n v="0"/>
    <n v="0"/>
    <n v="0"/>
    <n v="0"/>
    <n v="0"/>
    <n v="0"/>
    <n v="0"/>
    <n v="0"/>
  </r>
  <r>
    <x v="3"/>
    <x v="100"/>
    <x v="21"/>
    <n v="0"/>
    <n v="0"/>
    <n v="0"/>
    <n v="0"/>
    <n v="0"/>
    <n v="0"/>
    <n v="0"/>
    <n v="0"/>
    <n v="0"/>
    <n v="0"/>
  </r>
  <r>
    <x v="3"/>
    <x v="100"/>
    <x v="22"/>
    <n v="0"/>
    <n v="0"/>
    <n v="0"/>
    <n v="0"/>
    <n v="0"/>
    <n v="0"/>
    <n v="0"/>
    <n v="0"/>
    <n v="0"/>
    <n v="0"/>
  </r>
  <r>
    <x v="3"/>
    <x v="100"/>
    <x v="23"/>
    <n v="0"/>
    <n v="0"/>
    <n v="0"/>
    <n v="0"/>
    <n v="0"/>
    <n v="0"/>
    <n v="0"/>
    <n v="0"/>
    <n v="0"/>
    <n v="0"/>
  </r>
  <r>
    <x v="3"/>
    <x v="100"/>
    <x v="24"/>
    <n v="0"/>
    <n v="0"/>
    <n v="0"/>
    <n v="0"/>
    <n v="0"/>
    <n v="0"/>
    <n v="0"/>
    <n v="0"/>
    <n v="0"/>
    <n v="0"/>
  </r>
  <r>
    <x v="3"/>
    <x v="100"/>
    <x v="25"/>
    <n v="0"/>
    <n v="0"/>
    <n v="0"/>
    <n v="0"/>
    <n v="0"/>
    <n v="0"/>
    <n v="0"/>
    <n v="0"/>
    <n v="0"/>
    <n v="0"/>
  </r>
  <r>
    <x v="3"/>
    <x v="100"/>
    <x v="26"/>
    <n v="0"/>
    <n v="0"/>
    <n v="0"/>
    <n v="0"/>
    <n v="0"/>
    <n v="0"/>
    <n v="0"/>
    <n v="0"/>
    <n v="0"/>
    <n v="0"/>
  </r>
  <r>
    <x v="3"/>
    <x v="101"/>
    <x v="0"/>
    <n v="0"/>
    <n v="0"/>
    <n v="0"/>
    <n v="0"/>
    <n v="0"/>
    <n v="0"/>
    <n v="0"/>
    <n v="0"/>
    <n v="0"/>
    <n v="0"/>
  </r>
  <r>
    <x v="3"/>
    <x v="101"/>
    <x v="1"/>
    <n v="0"/>
    <n v="0"/>
    <n v="0"/>
    <n v="0"/>
    <n v="0"/>
    <n v="0"/>
    <n v="0"/>
    <n v="0"/>
    <n v="0"/>
    <n v="0"/>
  </r>
  <r>
    <x v="3"/>
    <x v="101"/>
    <x v="2"/>
    <n v="0"/>
    <n v="0"/>
    <n v="0"/>
    <n v="0"/>
    <n v="0"/>
    <n v="0"/>
    <n v="0"/>
    <n v="0"/>
    <n v="0"/>
    <n v="0"/>
  </r>
  <r>
    <x v="3"/>
    <x v="101"/>
    <x v="3"/>
    <n v="0"/>
    <n v="0"/>
    <n v="0"/>
    <n v="0"/>
    <n v="0"/>
    <n v="0"/>
    <n v="0"/>
    <n v="0"/>
    <n v="0"/>
    <n v="0"/>
  </r>
  <r>
    <x v="3"/>
    <x v="101"/>
    <x v="4"/>
    <n v="0"/>
    <n v="0"/>
    <n v="0"/>
    <n v="0"/>
    <n v="0"/>
    <n v="0"/>
    <n v="0"/>
    <n v="0"/>
    <n v="0"/>
    <n v="0"/>
  </r>
  <r>
    <x v="3"/>
    <x v="101"/>
    <x v="5"/>
    <n v="0"/>
    <n v="0"/>
    <n v="0"/>
    <n v="0"/>
    <n v="0"/>
    <n v="0"/>
    <n v="0"/>
    <n v="0"/>
    <n v="0"/>
    <n v="0"/>
  </r>
  <r>
    <x v="3"/>
    <x v="101"/>
    <x v="6"/>
    <n v="0"/>
    <n v="0"/>
    <n v="0"/>
    <n v="0"/>
    <n v="0"/>
    <n v="0"/>
    <n v="0"/>
    <n v="0"/>
    <n v="0"/>
    <n v="0"/>
  </r>
  <r>
    <x v="3"/>
    <x v="101"/>
    <x v="7"/>
    <n v="0"/>
    <n v="0"/>
    <n v="0"/>
    <n v="0"/>
    <n v="0"/>
    <n v="0"/>
    <n v="0"/>
    <n v="0"/>
    <n v="0"/>
    <n v="0"/>
  </r>
  <r>
    <x v="3"/>
    <x v="101"/>
    <x v="8"/>
    <n v="0"/>
    <n v="0"/>
    <n v="0"/>
    <n v="0"/>
    <n v="0"/>
    <n v="0"/>
    <n v="0"/>
    <n v="0"/>
    <n v="0"/>
    <n v="0"/>
  </r>
  <r>
    <x v="3"/>
    <x v="101"/>
    <x v="9"/>
    <n v="0"/>
    <n v="0"/>
    <n v="0"/>
    <n v="0"/>
    <n v="0"/>
    <n v="0"/>
    <n v="0"/>
    <n v="0"/>
    <n v="0"/>
    <n v="0"/>
  </r>
  <r>
    <x v="3"/>
    <x v="101"/>
    <x v="10"/>
    <n v="0"/>
    <n v="0"/>
    <n v="0"/>
    <n v="0"/>
    <n v="0"/>
    <n v="0"/>
    <n v="0"/>
    <n v="0"/>
    <n v="0"/>
    <n v="0"/>
  </r>
  <r>
    <x v="3"/>
    <x v="101"/>
    <x v="11"/>
    <n v="0"/>
    <n v="0"/>
    <n v="0"/>
    <n v="0"/>
    <n v="0"/>
    <n v="0"/>
    <n v="0"/>
    <n v="0"/>
    <n v="0"/>
    <n v="0"/>
  </r>
  <r>
    <x v="3"/>
    <x v="101"/>
    <x v="12"/>
    <n v="0"/>
    <n v="0"/>
    <n v="0"/>
    <n v="0"/>
    <n v="0"/>
    <n v="0"/>
    <n v="0"/>
    <n v="0"/>
    <n v="0"/>
    <n v="0"/>
  </r>
  <r>
    <x v="3"/>
    <x v="101"/>
    <x v="13"/>
    <n v="0"/>
    <n v="0"/>
    <n v="0"/>
    <n v="0"/>
    <n v="0"/>
    <n v="0"/>
    <n v="0"/>
    <n v="0"/>
    <n v="0"/>
    <n v="0"/>
  </r>
  <r>
    <x v="3"/>
    <x v="101"/>
    <x v="14"/>
    <n v="0"/>
    <n v="0"/>
    <n v="0"/>
    <n v="0"/>
    <n v="0"/>
    <n v="0"/>
    <n v="0"/>
    <n v="0"/>
    <n v="0"/>
    <n v="0"/>
  </r>
  <r>
    <x v="3"/>
    <x v="101"/>
    <x v="15"/>
    <n v="0"/>
    <n v="0"/>
    <n v="0"/>
    <n v="0"/>
    <n v="0"/>
    <n v="0"/>
    <n v="0"/>
    <n v="0"/>
    <n v="0"/>
    <n v="0"/>
  </r>
  <r>
    <x v="3"/>
    <x v="101"/>
    <x v="16"/>
    <n v="0"/>
    <n v="0"/>
    <n v="0"/>
    <n v="0"/>
    <n v="0"/>
    <n v="0"/>
    <n v="0"/>
    <n v="0"/>
    <n v="0"/>
    <n v="0"/>
  </r>
  <r>
    <x v="3"/>
    <x v="101"/>
    <x v="17"/>
    <n v="0"/>
    <n v="0"/>
    <n v="0"/>
    <n v="0"/>
    <n v="0"/>
    <n v="0"/>
    <n v="0"/>
    <n v="0"/>
    <n v="0"/>
    <n v="0"/>
  </r>
  <r>
    <x v="3"/>
    <x v="101"/>
    <x v="18"/>
    <n v="0"/>
    <n v="0"/>
    <n v="0"/>
    <n v="0"/>
    <n v="0"/>
    <n v="0"/>
    <n v="0"/>
    <n v="0"/>
    <n v="0"/>
    <n v="0"/>
  </r>
  <r>
    <x v="3"/>
    <x v="101"/>
    <x v="19"/>
    <n v="0"/>
    <n v="0"/>
    <n v="0"/>
    <n v="0"/>
    <n v="0"/>
    <n v="0"/>
    <n v="0"/>
    <n v="0"/>
    <n v="0"/>
    <n v="0"/>
  </r>
  <r>
    <x v="3"/>
    <x v="101"/>
    <x v="20"/>
    <n v="0"/>
    <n v="0"/>
    <n v="0"/>
    <n v="0"/>
    <n v="0"/>
    <n v="0"/>
    <n v="0"/>
    <n v="0"/>
    <n v="0"/>
    <n v="0"/>
  </r>
  <r>
    <x v="3"/>
    <x v="101"/>
    <x v="21"/>
    <n v="0"/>
    <n v="0"/>
    <n v="0"/>
    <n v="0"/>
    <n v="0"/>
    <n v="0"/>
    <n v="0"/>
    <n v="0"/>
    <n v="0"/>
    <n v="0"/>
  </r>
  <r>
    <x v="3"/>
    <x v="101"/>
    <x v="22"/>
    <n v="0"/>
    <n v="0"/>
    <n v="0"/>
    <n v="0"/>
    <n v="0"/>
    <n v="0"/>
    <n v="0"/>
    <n v="0"/>
    <n v="0"/>
    <n v="0"/>
  </r>
  <r>
    <x v="3"/>
    <x v="101"/>
    <x v="23"/>
    <n v="0"/>
    <n v="0"/>
    <n v="0"/>
    <n v="0"/>
    <n v="0"/>
    <n v="0"/>
    <n v="0"/>
    <n v="0"/>
    <n v="0"/>
    <n v="0"/>
  </r>
  <r>
    <x v="3"/>
    <x v="101"/>
    <x v="24"/>
    <n v="0"/>
    <n v="0"/>
    <n v="0"/>
    <n v="0"/>
    <n v="0"/>
    <n v="0"/>
    <n v="0"/>
    <n v="0"/>
    <n v="0"/>
    <n v="0"/>
  </r>
  <r>
    <x v="3"/>
    <x v="101"/>
    <x v="25"/>
    <n v="0"/>
    <n v="0"/>
    <n v="0"/>
    <n v="0"/>
    <n v="0"/>
    <n v="0"/>
    <n v="0"/>
    <n v="0"/>
    <n v="0"/>
    <n v="0"/>
  </r>
  <r>
    <x v="3"/>
    <x v="101"/>
    <x v="26"/>
    <n v="0"/>
    <n v="0"/>
    <n v="0"/>
    <n v="0"/>
    <n v="0"/>
    <n v="0"/>
    <n v="0"/>
    <n v="0"/>
    <n v="0"/>
    <n v="0"/>
  </r>
  <r>
    <x v="4"/>
    <x v="102"/>
    <x v="0"/>
    <s v=":"/>
    <s v=":"/>
    <s v=":"/>
    <s v=":"/>
    <s v=".."/>
    <s v=":"/>
    <s v=":"/>
    <s v=":"/>
    <s v=":"/>
    <s v=".."/>
  </r>
  <r>
    <x v="4"/>
    <x v="102"/>
    <x v="1"/>
    <s v=":"/>
    <s v=":"/>
    <s v=":"/>
    <s v=":"/>
    <s v=".."/>
    <s v=":"/>
    <s v=":"/>
    <s v=":"/>
    <s v=":"/>
    <s v=".."/>
  </r>
  <r>
    <x v="4"/>
    <x v="102"/>
    <x v="2"/>
    <s v=":"/>
    <s v=":"/>
    <s v=":"/>
    <s v=":"/>
    <s v=".."/>
    <s v=":"/>
    <s v=":"/>
    <s v=":"/>
    <s v=":"/>
    <s v=".."/>
  </r>
  <r>
    <x v="4"/>
    <x v="102"/>
    <x v="3"/>
    <s v=":"/>
    <s v=":"/>
    <s v=":"/>
    <s v=":"/>
    <s v=".."/>
    <s v=":"/>
    <s v=":"/>
    <s v=":"/>
    <s v=":"/>
    <s v=".."/>
  </r>
  <r>
    <x v="4"/>
    <x v="102"/>
    <x v="4"/>
    <s v=":"/>
    <s v=":"/>
    <s v=":"/>
    <s v=":"/>
    <s v=".."/>
    <s v=":"/>
    <s v=":"/>
    <s v=":"/>
    <s v=":"/>
    <s v=".."/>
  </r>
  <r>
    <x v="4"/>
    <x v="102"/>
    <x v="5"/>
    <s v=":"/>
    <s v=":"/>
    <s v=":"/>
    <s v=":"/>
    <s v=".."/>
    <s v=":"/>
    <s v=":"/>
    <s v=":"/>
    <s v=":"/>
    <s v=".."/>
  </r>
  <r>
    <x v="4"/>
    <x v="102"/>
    <x v="6"/>
    <n v="0"/>
    <n v="0"/>
    <n v="0"/>
    <n v="0"/>
    <n v="0"/>
    <n v="0"/>
    <n v="0"/>
    <n v="0"/>
    <n v="0"/>
    <n v="0"/>
  </r>
  <r>
    <x v="4"/>
    <x v="102"/>
    <x v="7"/>
    <s v=":"/>
    <s v=":"/>
    <s v=":"/>
    <s v=":"/>
    <s v=".."/>
    <s v=":"/>
    <s v=":"/>
    <s v=":"/>
    <s v=":"/>
    <s v=".."/>
  </r>
  <r>
    <x v="4"/>
    <x v="102"/>
    <x v="8"/>
    <s v=":"/>
    <s v=":"/>
    <s v=":"/>
    <s v=":"/>
    <s v=".."/>
    <s v=":"/>
    <s v=":"/>
    <s v=":"/>
    <s v=":"/>
    <s v=".."/>
  </r>
  <r>
    <x v="4"/>
    <x v="102"/>
    <x v="9"/>
    <s v=":"/>
    <s v=":"/>
    <s v=":"/>
    <s v=":"/>
    <s v=".."/>
    <s v=":"/>
    <s v=":"/>
    <s v=":"/>
    <s v=":"/>
    <s v=".."/>
  </r>
  <r>
    <x v="4"/>
    <x v="102"/>
    <x v="10"/>
    <s v=":"/>
    <s v=":"/>
    <s v=":"/>
    <s v=":"/>
    <s v=".."/>
    <s v=":"/>
    <s v=":"/>
    <s v=":"/>
    <s v=":"/>
    <s v=".."/>
  </r>
  <r>
    <x v="4"/>
    <x v="102"/>
    <x v="11"/>
    <s v=":"/>
    <s v=":"/>
    <s v=":"/>
    <s v=":"/>
    <s v=".."/>
    <s v=":"/>
    <s v=":"/>
    <s v=":"/>
    <s v=":"/>
    <s v=".."/>
  </r>
  <r>
    <x v="4"/>
    <x v="102"/>
    <x v="12"/>
    <s v=":"/>
    <s v=":"/>
    <s v=":"/>
    <s v=":"/>
    <s v=".."/>
    <s v=":"/>
    <s v=":"/>
    <s v=":"/>
    <s v=":"/>
    <s v=".."/>
  </r>
  <r>
    <x v="4"/>
    <x v="102"/>
    <x v="13"/>
    <n v="0"/>
    <n v="0"/>
    <n v="0"/>
    <n v="0"/>
    <n v="0"/>
    <n v="0"/>
    <n v="0"/>
    <n v="0"/>
    <n v="0"/>
    <n v="0"/>
  </r>
  <r>
    <x v="4"/>
    <x v="102"/>
    <x v="14"/>
    <s v=":"/>
    <s v=":"/>
    <s v=":"/>
    <s v=":"/>
    <s v=".."/>
    <s v=":"/>
    <s v=":"/>
    <s v=":"/>
    <s v=":"/>
    <s v=".."/>
  </r>
  <r>
    <x v="4"/>
    <x v="102"/>
    <x v="15"/>
    <n v="0"/>
    <n v="0"/>
    <n v="0"/>
    <n v="0"/>
    <n v="0"/>
    <n v="0"/>
    <n v="0"/>
    <n v="0"/>
    <n v="0"/>
    <n v="0"/>
  </r>
  <r>
    <x v="4"/>
    <x v="102"/>
    <x v="16"/>
    <n v="0"/>
    <n v="0"/>
    <n v="0"/>
    <n v="0"/>
    <n v="0"/>
    <n v="0"/>
    <n v="0"/>
    <n v="0"/>
    <n v="0"/>
    <n v="0"/>
  </r>
  <r>
    <x v="4"/>
    <x v="102"/>
    <x v="17"/>
    <n v="0"/>
    <n v="0"/>
    <n v="0"/>
    <n v="0"/>
    <n v="0"/>
    <n v="0"/>
    <n v="0"/>
    <n v="0"/>
    <n v="0"/>
    <n v="0"/>
  </r>
  <r>
    <x v="4"/>
    <x v="102"/>
    <x v="18"/>
    <n v="0"/>
    <n v="0"/>
    <n v="0"/>
    <n v="0"/>
    <n v="0"/>
    <n v="0"/>
    <n v="0"/>
    <n v="0"/>
    <n v="0"/>
    <n v="0"/>
  </r>
  <r>
    <x v="4"/>
    <x v="102"/>
    <x v="19"/>
    <s v=":"/>
    <s v=":"/>
    <s v=":"/>
    <s v=":"/>
    <s v=".."/>
    <s v=":"/>
    <s v=":"/>
    <s v=":"/>
    <s v=":"/>
    <s v=".."/>
  </r>
  <r>
    <x v="4"/>
    <x v="102"/>
    <x v="20"/>
    <s v=":"/>
    <s v=":"/>
    <s v=":"/>
    <s v=":"/>
    <s v=".."/>
    <s v=":"/>
    <s v=":"/>
    <s v=":"/>
    <s v=":"/>
    <s v=".."/>
  </r>
  <r>
    <x v="4"/>
    <x v="102"/>
    <x v="21"/>
    <n v="0"/>
    <n v="0"/>
    <n v="0"/>
    <n v="0"/>
    <n v="0"/>
    <n v="0"/>
    <n v="0"/>
    <n v="0"/>
    <n v="0"/>
    <n v="0"/>
  </r>
  <r>
    <x v="4"/>
    <x v="102"/>
    <x v="22"/>
    <s v=":"/>
    <s v=":"/>
    <s v=":"/>
    <s v=":"/>
    <s v=".."/>
    <s v=":"/>
    <s v=":"/>
    <s v=":"/>
    <s v=":"/>
    <s v=".."/>
  </r>
  <r>
    <x v="4"/>
    <x v="102"/>
    <x v="23"/>
    <s v=":"/>
    <s v=":"/>
    <s v=":"/>
    <s v=":"/>
    <s v=".."/>
    <s v=":"/>
    <s v=":"/>
    <s v=":"/>
    <s v=":"/>
    <s v=".."/>
  </r>
  <r>
    <x v="4"/>
    <x v="102"/>
    <x v="24"/>
    <s v=":"/>
    <s v=":"/>
    <s v=":"/>
    <s v=":"/>
    <s v=".."/>
    <s v=":"/>
    <s v=":"/>
    <s v=":"/>
    <s v=":"/>
    <s v=".."/>
  </r>
  <r>
    <x v="4"/>
    <x v="102"/>
    <x v="25"/>
    <s v=":"/>
    <s v=":"/>
    <s v=":"/>
    <s v=":"/>
    <s v=".."/>
    <s v=":"/>
    <s v=":"/>
    <s v=":"/>
    <s v=":"/>
    <s v=".."/>
  </r>
  <r>
    <x v="4"/>
    <x v="102"/>
    <x v="26"/>
    <s v=":"/>
    <s v=":"/>
    <s v=":"/>
    <s v=":"/>
    <s v=":"/>
    <s v=":"/>
    <s v=":"/>
    <s v=":"/>
    <s v=":"/>
    <s v=":"/>
  </r>
  <r>
    <x v="4"/>
    <x v="103"/>
    <x v="0"/>
    <n v="0"/>
    <n v="0"/>
    <n v="0"/>
    <n v="0"/>
    <n v="0"/>
    <n v="0"/>
    <n v="0"/>
    <n v="0"/>
    <n v="0"/>
    <n v="0"/>
  </r>
  <r>
    <x v="4"/>
    <x v="103"/>
    <x v="1"/>
    <n v="0"/>
    <n v="0"/>
    <n v="0"/>
    <n v="0"/>
    <n v="0"/>
    <n v="0"/>
    <n v="0"/>
    <n v="0"/>
    <n v="0"/>
    <n v="0"/>
  </r>
  <r>
    <x v="4"/>
    <x v="103"/>
    <x v="2"/>
    <n v="0"/>
    <n v="0"/>
    <n v="0"/>
    <n v="0"/>
    <n v="0"/>
    <n v="0"/>
    <n v="0"/>
    <n v="0"/>
    <n v="0"/>
    <n v="0"/>
  </r>
  <r>
    <x v="4"/>
    <x v="103"/>
    <x v="3"/>
    <n v="0"/>
    <n v="0"/>
    <n v="0"/>
    <n v="0"/>
    <n v="0"/>
    <n v="0"/>
    <n v="0"/>
    <n v="0"/>
    <n v="0"/>
    <n v="0"/>
  </r>
  <r>
    <x v="4"/>
    <x v="103"/>
    <x v="4"/>
    <n v="0"/>
    <n v="0"/>
    <n v="0"/>
    <n v="0"/>
    <n v="0"/>
    <n v="0"/>
    <n v="0"/>
    <n v="0"/>
    <n v="0"/>
    <n v="0"/>
  </r>
  <r>
    <x v="4"/>
    <x v="103"/>
    <x v="5"/>
    <n v="0"/>
    <n v="0"/>
    <n v="0"/>
    <n v="0"/>
    <n v="0"/>
    <n v="0"/>
    <n v="0"/>
    <n v="0"/>
    <n v="0"/>
    <n v="0"/>
  </r>
  <r>
    <x v="4"/>
    <x v="103"/>
    <x v="6"/>
    <n v="0"/>
    <n v="0"/>
    <n v="0"/>
    <n v="0"/>
    <n v="0"/>
    <n v="0"/>
    <n v="0"/>
    <n v="0"/>
    <n v="0"/>
    <n v="0"/>
  </r>
  <r>
    <x v="4"/>
    <x v="103"/>
    <x v="7"/>
    <n v="0"/>
    <n v="0"/>
    <n v="0"/>
    <n v="0"/>
    <n v="0"/>
    <n v="0"/>
    <n v="0"/>
    <n v="0"/>
    <n v="0"/>
    <n v="0"/>
  </r>
  <r>
    <x v="4"/>
    <x v="103"/>
    <x v="8"/>
    <n v="0"/>
    <n v="0"/>
    <n v="0"/>
    <n v="0"/>
    <n v="0"/>
    <n v="0"/>
    <n v="0"/>
    <n v="0"/>
    <n v="0"/>
    <n v="0"/>
  </r>
  <r>
    <x v="4"/>
    <x v="103"/>
    <x v="9"/>
    <n v="0"/>
    <n v="0"/>
    <n v="0"/>
    <n v="0"/>
    <n v="0"/>
    <n v="0"/>
    <n v="0"/>
    <n v="0"/>
    <n v="0"/>
    <n v="0"/>
  </r>
  <r>
    <x v="4"/>
    <x v="103"/>
    <x v="10"/>
    <n v="0"/>
    <n v="0"/>
    <n v="0"/>
    <n v="0"/>
    <n v="0"/>
    <n v="0"/>
    <n v="0"/>
    <n v="0"/>
    <n v="0"/>
    <n v="0"/>
  </r>
  <r>
    <x v="4"/>
    <x v="103"/>
    <x v="11"/>
    <n v="0"/>
    <n v="0"/>
    <n v="0"/>
    <n v="0"/>
    <n v="0"/>
    <n v="0"/>
    <n v="0"/>
    <n v="0"/>
    <n v="0"/>
    <n v="0"/>
  </r>
  <r>
    <x v="4"/>
    <x v="103"/>
    <x v="12"/>
    <n v="0"/>
    <n v="0"/>
    <n v="0"/>
    <n v="0"/>
    <n v="0"/>
    <n v="0"/>
    <n v="0"/>
    <n v="0"/>
    <n v="0"/>
    <n v="0"/>
  </r>
  <r>
    <x v="4"/>
    <x v="103"/>
    <x v="13"/>
    <n v="0"/>
    <n v="0"/>
    <n v="0"/>
    <n v="0"/>
    <n v="0"/>
    <n v="0"/>
    <n v="0"/>
    <n v="0"/>
    <n v="0"/>
    <n v="0"/>
  </r>
  <r>
    <x v="4"/>
    <x v="103"/>
    <x v="14"/>
    <n v="0"/>
    <n v="0"/>
    <n v="0"/>
    <n v="0"/>
    <n v="0"/>
    <n v="0"/>
    <n v="0"/>
    <n v="0"/>
    <n v="0"/>
    <n v="0"/>
  </r>
  <r>
    <x v="4"/>
    <x v="103"/>
    <x v="15"/>
    <n v="0"/>
    <n v="0"/>
    <n v="0"/>
    <n v="0"/>
    <n v="0"/>
    <n v="0"/>
    <n v="0"/>
    <n v="0"/>
    <n v="0"/>
    <n v="0"/>
  </r>
  <r>
    <x v="4"/>
    <x v="103"/>
    <x v="16"/>
    <n v="0"/>
    <n v="0"/>
    <n v="0"/>
    <n v="0"/>
    <n v="0"/>
    <n v="0"/>
    <n v="0"/>
    <n v="0"/>
    <n v="0"/>
    <n v="0"/>
  </r>
  <r>
    <x v="4"/>
    <x v="103"/>
    <x v="17"/>
    <n v="0"/>
    <n v="0"/>
    <n v="0"/>
    <n v="0"/>
    <n v="0"/>
    <n v="0"/>
    <n v="0"/>
    <n v="0"/>
    <n v="0"/>
    <n v="0"/>
  </r>
  <r>
    <x v="4"/>
    <x v="103"/>
    <x v="18"/>
    <n v="0"/>
    <n v="0"/>
    <n v="0"/>
    <n v="0"/>
    <n v="0"/>
    <n v="0"/>
    <n v="0"/>
    <n v="0"/>
    <n v="0"/>
    <n v="0"/>
  </r>
  <r>
    <x v="4"/>
    <x v="103"/>
    <x v="19"/>
    <n v="0"/>
    <n v="0"/>
    <n v="0"/>
    <n v="0"/>
    <n v="0"/>
    <n v="0"/>
    <n v="0"/>
    <n v="0"/>
    <n v="0"/>
    <n v="0"/>
  </r>
  <r>
    <x v="4"/>
    <x v="103"/>
    <x v="20"/>
    <n v="0"/>
    <n v="0"/>
    <n v="0"/>
    <n v="0"/>
    <n v="0"/>
    <n v="0"/>
    <n v="0"/>
    <n v="0"/>
    <n v="0"/>
    <n v="0"/>
  </r>
  <r>
    <x v="4"/>
    <x v="103"/>
    <x v="21"/>
    <n v="0"/>
    <n v="0"/>
    <n v="0"/>
    <n v="0"/>
    <n v="0"/>
    <n v="0"/>
    <n v="0"/>
    <n v="0"/>
    <n v="0"/>
    <n v="0"/>
  </r>
  <r>
    <x v="4"/>
    <x v="103"/>
    <x v="22"/>
    <n v="0"/>
    <n v="0"/>
    <n v="0"/>
    <n v="0"/>
    <n v="0"/>
    <n v="0"/>
    <n v="0"/>
    <n v="0"/>
    <n v="0"/>
    <n v="0"/>
  </r>
  <r>
    <x v="4"/>
    <x v="103"/>
    <x v="23"/>
    <n v="0"/>
    <n v="0"/>
    <n v="0"/>
    <n v="0"/>
    <n v="0"/>
    <n v="0"/>
    <n v="0"/>
    <n v="0"/>
    <n v="0"/>
    <n v="0"/>
  </r>
  <r>
    <x v="4"/>
    <x v="103"/>
    <x v="24"/>
    <n v="0"/>
    <n v="0"/>
    <n v="0"/>
    <n v="0"/>
    <n v="0"/>
    <n v="0"/>
    <n v="0"/>
    <n v="0"/>
    <n v="0"/>
    <n v="0"/>
  </r>
  <r>
    <x v="4"/>
    <x v="103"/>
    <x v="25"/>
    <n v="0"/>
    <n v="0"/>
    <n v="0"/>
    <n v="0"/>
    <n v="0"/>
    <n v="0"/>
    <n v="0"/>
    <n v="0"/>
    <n v="0"/>
    <n v="0"/>
  </r>
  <r>
    <x v="4"/>
    <x v="103"/>
    <x v="26"/>
    <n v="0"/>
    <n v="0"/>
    <n v="0"/>
    <n v="0"/>
    <n v="0"/>
    <n v="0"/>
    <n v="0"/>
    <n v="0"/>
    <n v="0"/>
    <n v="0"/>
  </r>
  <r>
    <x v="4"/>
    <x v="104"/>
    <x v="0"/>
    <s v=":"/>
    <s v=":"/>
    <s v=":"/>
    <s v=":"/>
    <s v=".."/>
    <s v=":"/>
    <s v=":"/>
    <s v=":"/>
    <s v=":"/>
    <s v=".."/>
  </r>
  <r>
    <x v="4"/>
    <x v="104"/>
    <x v="1"/>
    <s v=":"/>
    <s v=":"/>
    <s v=":"/>
    <s v=":"/>
    <s v=".."/>
    <s v=":"/>
    <s v=":"/>
    <s v=":"/>
    <s v=":"/>
    <s v=".."/>
  </r>
  <r>
    <x v="4"/>
    <x v="104"/>
    <x v="2"/>
    <s v=":"/>
    <s v=":"/>
    <s v=":"/>
    <s v=":"/>
    <s v=".."/>
    <s v=":"/>
    <s v=":"/>
    <s v=":"/>
    <s v=":"/>
    <s v=".."/>
  </r>
  <r>
    <x v="4"/>
    <x v="104"/>
    <x v="3"/>
    <s v=":"/>
    <s v=":"/>
    <s v=":"/>
    <s v=":"/>
    <s v=".."/>
    <s v=":"/>
    <s v=":"/>
    <s v=":"/>
    <s v=":"/>
    <s v=".."/>
  </r>
  <r>
    <x v="4"/>
    <x v="104"/>
    <x v="4"/>
    <s v=":"/>
    <s v=":"/>
    <s v=":"/>
    <s v=":"/>
    <s v=".."/>
    <s v=":"/>
    <s v=":"/>
    <s v=":"/>
    <s v=":"/>
    <s v=".."/>
  </r>
  <r>
    <x v="4"/>
    <x v="104"/>
    <x v="5"/>
    <s v=":"/>
    <s v=":"/>
    <s v=":"/>
    <s v=":"/>
    <s v=".."/>
    <s v=":"/>
    <s v=":"/>
    <s v=":"/>
    <s v=":"/>
    <s v=".."/>
  </r>
  <r>
    <x v="4"/>
    <x v="104"/>
    <x v="6"/>
    <n v="77"/>
    <n v="36"/>
    <n v="14"/>
    <n v="0"/>
    <s v=".."/>
    <n v="33"/>
    <n v="8"/>
    <n v="2"/>
    <n v="0"/>
    <s v=".."/>
  </r>
  <r>
    <x v="4"/>
    <x v="104"/>
    <x v="7"/>
    <s v=":"/>
    <s v=":"/>
    <s v=":"/>
    <s v=":"/>
    <s v=".."/>
    <s v=":"/>
    <s v=":"/>
    <s v=":"/>
    <s v=":"/>
    <s v=".."/>
  </r>
  <r>
    <x v="4"/>
    <x v="104"/>
    <x v="8"/>
    <s v=":"/>
    <s v=":"/>
    <s v=":"/>
    <s v=":"/>
    <s v=".."/>
    <s v=":"/>
    <s v=":"/>
    <s v=":"/>
    <s v=":"/>
    <s v=".."/>
  </r>
  <r>
    <x v="4"/>
    <x v="104"/>
    <x v="9"/>
    <s v=":"/>
    <s v=":"/>
    <s v=":"/>
    <s v=":"/>
    <s v=".."/>
    <s v=":"/>
    <s v=":"/>
    <s v=":"/>
    <s v=":"/>
    <s v=".."/>
  </r>
  <r>
    <x v="4"/>
    <x v="104"/>
    <x v="10"/>
    <s v=":"/>
    <s v=":"/>
    <s v=":"/>
    <s v=":"/>
    <s v=".."/>
    <s v=":"/>
    <s v=":"/>
    <s v=":"/>
    <s v=":"/>
    <s v=".."/>
  </r>
  <r>
    <x v="4"/>
    <x v="104"/>
    <x v="11"/>
    <s v=":"/>
    <s v=":"/>
    <s v=":"/>
    <s v=":"/>
    <s v=".."/>
    <s v=":"/>
    <s v=":"/>
    <s v=":"/>
    <s v=":"/>
    <s v=".."/>
  </r>
  <r>
    <x v="4"/>
    <x v="104"/>
    <x v="12"/>
    <n v="387"/>
    <n v="430"/>
    <n v="121"/>
    <n v="51"/>
    <s v=".."/>
    <n v="162"/>
    <n v="98"/>
    <n v="15"/>
    <n v="26"/>
    <s v=".."/>
  </r>
  <r>
    <x v="4"/>
    <x v="104"/>
    <x v="13"/>
    <s v=":"/>
    <s v=":"/>
    <s v=":"/>
    <s v=":"/>
    <s v=".."/>
    <s v=":"/>
    <s v=":"/>
    <s v=":"/>
    <s v=":"/>
    <s v=".."/>
  </r>
  <r>
    <x v="4"/>
    <x v="104"/>
    <x v="14"/>
    <s v=":"/>
    <s v=":"/>
    <s v=":"/>
    <s v=":"/>
    <s v=".."/>
    <s v=":"/>
    <s v=":"/>
    <s v=":"/>
    <s v=":"/>
    <s v=".."/>
  </r>
  <r>
    <x v="4"/>
    <x v="104"/>
    <x v="15"/>
    <n v="64"/>
    <n v="308"/>
    <n v="45"/>
    <n v="37"/>
    <s v=".."/>
    <n v="29"/>
    <n v="75"/>
    <n v="5"/>
    <n v="14"/>
    <s v=".."/>
  </r>
  <r>
    <x v="4"/>
    <x v="104"/>
    <x v="16"/>
    <n v="32"/>
    <n v="242"/>
    <n v="16"/>
    <n v="0"/>
    <s v=".."/>
    <n v="15"/>
    <n v="61"/>
    <n v="2"/>
    <n v="0"/>
    <s v=".."/>
  </r>
  <r>
    <x v="4"/>
    <x v="104"/>
    <x v="17"/>
    <s v=":"/>
    <s v=":"/>
    <s v=":"/>
    <s v=":"/>
    <s v=".."/>
    <s v=":"/>
    <s v=":"/>
    <s v=":"/>
    <s v=":"/>
    <s v=".."/>
  </r>
  <r>
    <x v="4"/>
    <x v="104"/>
    <x v="18"/>
    <s v=":"/>
    <s v=":"/>
    <s v=":"/>
    <s v=":"/>
    <s v=".."/>
    <s v=":"/>
    <s v=":"/>
    <s v=":"/>
    <s v=":"/>
    <s v=".."/>
  </r>
  <r>
    <x v="4"/>
    <x v="104"/>
    <x v="19"/>
    <n v="70"/>
    <n v="557"/>
    <n v="98"/>
    <n v="15"/>
    <s v=".."/>
    <n v="34"/>
    <n v="133"/>
    <n v="11"/>
    <n v="7"/>
    <s v=".."/>
  </r>
  <r>
    <x v="4"/>
    <x v="104"/>
    <x v="20"/>
    <n v="43"/>
    <n v="169"/>
    <n v="18"/>
    <n v="48"/>
    <s v=".."/>
    <n v="19"/>
    <n v="39"/>
    <n v="2"/>
    <n v="20"/>
    <s v=".."/>
  </r>
  <r>
    <x v="4"/>
    <x v="104"/>
    <x v="21"/>
    <s v=":"/>
    <s v=":"/>
    <s v=":"/>
    <s v=":"/>
    <s v=".."/>
    <s v=":"/>
    <s v=":"/>
    <s v=":"/>
    <s v=":"/>
    <s v=".."/>
  </r>
  <r>
    <x v="4"/>
    <x v="104"/>
    <x v="22"/>
    <s v=":"/>
    <s v=":"/>
    <s v=":"/>
    <s v=":"/>
    <s v=".."/>
    <s v=":"/>
    <s v=":"/>
    <s v=":"/>
    <s v=":"/>
    <s v=".."/>
  </r>
  <r>
    <x v="4"/>
    <x v="104"/>
    <x v="23"/>
    <n v="25"/>
    <n v="215"/>
    <n v="42"/>
    <n v="9"/>
    <s v=".."/>
    <n v="11"/>
    <n v="48"/>
    <n v="5"/>
    <n v="5"/>
    <s v=".."/>
  </r>
  <r>
    <x v="4"/>
    <x v="104"/>
    <x v="24"/>
    <n v="51"/>
    <n v="139"/>
    <n v="20"/>
    <n v="8"/>
    <s v=".."/>
    <n v="24"/>
    <n v="29"/>
    <n v="2"/>
    <n v="4"/>
    <s v=".."/>
  </r>
  <r>
    <x v="4"/>
    <x v="104"/>
    <x v="25"/>
    <n v="210"/>
    <n v="332"/>
    <n v="8"/>
    <n v="2"/>
    <s v=".."/>
    <n v="84"/>
    <n v="79"/>
    <n v="1"/>
    <n v="1"/>
    <s v=".."/>
  </r>
  <r>
    <x v="4"/>
    <x v="104"/>
    <x v="26"/>
    <n v="16"/>
    <n v="423"/>
    <n v="43"/>
    <n v="2"/>
    <n v="8"/>
    <n v="7"/>
    <n v="96"/>
    <n v="5"/>
    <n v="1"/>
    <n v="4"/>
  </r>
  <r>
    <x v="4"/>
    <x v="105"/>
    <x v="0"/>
    <n v="236"/>
    <n v="617"/>
    <n v="282"/>
    <n v="42"/>
    <s v=".."/>
    <n v="96"/>
    <n v="140"/>
    <n v="33"/>
    <n v="22"/>
    <s v=".."/>
  </r>
  <r>
    <x v="4"/>
    <x v="105"/>
    <x v="1"/>
    <n v="226"/>
    <n v="469"/>
    <n v="111"/>
    <n v="57"/>
    <s v=".."/>
    <n v="95"/>
    <n v="94"/>
    <n v="15"/>
    <n v="28"/>
    <s v=".."/>
  </r>
  <r>
    <x v="4"/>
    <x v="105"/>
    <x v="2"/>
    <n v="270"/>
    <n v="454"/>
    <n v="168"/>
    <n v="58"/>
    <s v=".."/>
    <n v="110"/>
    <n v="95"/>
    <n v="20"/>
    <n v="25"/>
    <s v=".."/>
  </r>
  <r>
    <x v="4"/>
    <x v="105"/>
    <x v="3"/>
    <n v="169"/>
    <n v="671"/>
    <n v="209"/>
    <n v="10"/>
    <s v=".."/>
    <n v="72"/>
    <n v="134"/>
    <n v="25"/>
    <n v="5"/>
    <s v=".."/>
  </r>
  <r>
    <x v="4"/>
    <x v="105"/>
    <x v="4"/>
    <n v="119"/>
    <n v="281"/>
    <n v="143"/>
    <n v="20"/>
    <s v=".."/>
    <n v="47"/>
    <n v="62"/>
    <n v="16"/>
    <n v="8"/>
    <s v=".."/>
  </r>
  <r>
    <x v="4"/>
    <x v="105"/>
    <x v="5"/>
    <n v="81"/>
    <n v="301"/>
    <n v="39"/>
    <n v="13"/>
    <s v=".."/>
    <n v="33"/>
    <n v="63"/>
    <n v="5"/>
    <n v="5"/>
    <s v=".."/>
  </r>
  <r>
    <x v="4"/>
    <x v="105"/>
    <x v="6"/>
    <n v="106"/>
    <n v="237"/>
    <n v="46"/>
    <n v="29"/>
    <s v=".."/>
    <n v="44"/>
    <n v="49"/>
    <n v="6"/>
    <n v="11"/>
    <s v=".."/>
  </r>
  <r>
    <x v="4"/>
    <x v="105"/>
    <x v="7"/>
    <n v="141"/>
    <n v="320"/>
    <n v="41"/>
    <n v="28"/>
    <s v=".."/>
    <n v="57"/>
    <n v="79"/>
    <n v="5"/>
    <n v="11"/>
    <s v=".."/>
  </r>
  <r>
    <x v="4"/>
    <x v="105"/>
    <x v="8"/>
    <n v="311"/>
    <n v="1496"/>
    <n v="326"/>
    <n v="137"/>
    <s v=".."/>
    <n v="123"/>
    <n v="314"/>
    <n v="41"/>
    <n v="48"/>
    <s v=".."/>
  </r>
  <r>
    <x v="4"/>
    <x v="105"/>
    <x v="9"/>
    <n v="156"/>
    <n v="665"/>
    <n v="203"/>
    <n v="29"/>
    <s v=".."/>
    <n v="66"/>
    <n v="133"/>
    <n v="24"/>
    <n v="10"/>
    <s v=".."/>
  </r>
  <r>
    <x v="4"/>
    <x v="105"/>
    <x v="10"/>
    <n v="116"/>
    <n v="1068"/>
    <n v="252"/>
    <n v="28"/>
    <s v=".."/>
    <n v="48"/>
    <n v="226"/>
    <n v="31"/>
    <n v="10"/>
    <s v=".."/>
  </r>
  <r>
    <x v="4"/>
    <x v="105"/>
    <x v="11"/>
    <n v="82"/>
    <n v="1321"/>
    <n v="382"/>
    <n v="30"/>
    <s v=".."/>
    <n v="33"/>
    <n v="265"/>
    <n v="46"/>
    <n v="12"/>
    <s v=".."/>
  </r>
  <r>
    <x v="4"/>
    <x v="105"/>
    <x v="12"/>
    <n v="68"/>
    <n v="535"/>
    <n v="184"/>
    <n v="59"/>
    <s v=".."/>
    <n v="26"/>
    <n v="110"/>
    <n v="22"/>
    <n v="22"/>
    <s v=".."/>
  </r>
  <r>
    <x v="4"/>
    <x v="105"/>
    <x v="13"/>
    <n v="133"/>
    <n v="1524"/>
    <n v="204"/>
    <n v="65"/>
    <s v=".."/>
    <n v="53"/>
    <n v="328"/>
    <n v="25"/>
    <n v="24"/>
    <s v=".."/>
  </r>
  <r>
    <x v="4"/>
    <x v="105"/>
    <x v="14"/>
    <n v="45"/>
    <n v="630"/>
    <n v="113"/>
    <n v="36"/>
    <s v=".."/>
    <n v="16"/>
    <n v="142"/>
    <n v="14"/>
    <n v="15"/>
    <s v=".."/>
  </r>
  <r>
    <x v="4"/>
    <x v="105"/>
    <x v="15"/>
    <n v="16"/>
    <n v="142"/>
    <n v="34"/>
    <n v="15"/>
    <s v=".."/>
    <n v="6"/>
    <n v="33"/>
    <n v="4"/>
    <n v="6"/>
    <s v=".."/>
  </r>
  <r>
    <x v="4"/>
    <x v="105"/>
    <x v="16"/>
    <n v="0"/>
    <n v="0"/>
    <n v="0"/>
    <n v="0"/>
    <n v="0"/>
    <n v="0"/>
    <n v="0"/>
    <n v="0"/>
    <n v="0"/>
    <n v="0"/>
  </r>
  <r>
    <x v="4"/>
    <x v="105"/>
    <x v="17"/>
    <n v="0"/>
    <n v="0"/>
    <n v="0"/>
    <n v="0"/>
    <n v="0"/>
    <n v="0"/>
    <n v="0"/>
    <n v="0"/>
    <n v="0"/>
    <n v="0"/>
  </r>
  <r>
    <x v="4"/>
    <x v="105"/>
    <x v="18"/>
    <s v=":"/>
    <s v=":"/>
    <s v=":"/>
    <s v=":"/>
    <s v=".."/>
    <s v=":"/>
    <s v=":"/>
    <s v=":"/>
    <s v=":"/>
    <s v=".."/>
  </r>
  <r>
    <x v="4"/>
    <x v="105"/>
    <x v="19"/>
    <s v=":"/>
    <s v=":"/>
    <s v=":"/>
    <s v=":"/>
    <s v=".."/>
    <s v=":"/>
    <s v=":"/>
    <s v=":"/>
    <s v=":"/>
    <s v=".."/>
  </r>
  <r>
    <x v="4"/>
    <x v="105"/>
    <x v="20"/>
    <s v=":"/>
    <s v=":"/>
    <s v=":"/>
    <s v=":"/>
    <s v=".."/>
    <s v=":"/>
    <s v=":"/>
    <s v=":"/>
    <s v=":"/>
    <s v=".."/>
  </r>
  <r>
    <x v="4"/>
    <x v="105"/>
    <x v="21"/>
    <s v=":"/>
    <s v=":"/>
    <s v=":"/>
    <s v=":"/>
    <s v=".."/>
    <s v=":"/>
    <s v=":"/>
    <s v=":"/>
    <s v=":"/>
    <s v=".."/>
  </r>
  <r>
    <x v="4"/>
    <x v="105"/>
    <x v="22"/>
    <n v="0"/>
    <n v="0"/>
    <n v="0"/>
    <n v="0"/>
    <n v="0"/>
    <n v="0"/>
    <n v="0"/>
    <n v="0"/>
    <n v="0"/>
    <n v="0"/>
  </r>
  <r>
    <x v="4"/>
    <x v="105"/>
    <x v="23"/>
    <s v=":"/>
    <s v=":"/>
    <s v=":"/>
    <s v=":"/>
    <s v=".."/>
    <s v=":"/>
    <s v=":"/>
    <s v=":"/>
    <s v=":"/>
    <s v=".."/>
  </r>
  <r>
    <x v="4"/>
    <x v="105"/>
    <x v="24"/>
    <s v=":"/>
    <s v=":"/>
    <s v=":"/>
    <s v=":"/>
    <s v=".."/>
    <s v=":"/>
    <s v=":"/>
    <s v=":"/>
    <s v=":"/>
    <s v=".."/>
  </r>
  <r>
    <x v="4"/>
    <x v="105"/>
    <x v="25"/>
    <s v=":"/>
    <s v=":"/>
    <s v=":"/>
    <s v=":"/>
    <s v=".."/>
    <s v=":"/>
    <s v=":"/>
    <s v=":"/>
    <s v=":"/>
    <s v=".."/>
  </r>
  <r>
    <x v="4"/>
    <x v="105"/>
    <x v="26"/>
    <s v=":"/>
    <s v=":"/>
    <s v=":"/>
    <s v=":"/>
    <s v=":"/>
    <s v=":"/>
    <s v=":"/>
    <s v=":"/>
    <s v=":"/>
    <s v=":"/>
  </r>
  <r>
    <x v="4"/>
    <x v="106"/>
    <x v="0"/>
    <n v="0"/>
    <n v="0"/>
    <n v="0"/>
    <n v="0"/>
    <n v="0"/>
    <n v="0"/>
    <n v="0"/>
    <n v="0"/>
    <n v="0"/>
    <n v="0"/>
  </r>
  <r>
    <x v="4"/>
    <x v="106"/>
    <x v="1"/>
    <n v="0"/>
    <n v="0"/>
    <n v="0"/>
    <n v="0"/>
    <n v="0"/>
    <n v="0"/>
    <n v="0"/>
    <n v="0"/>
    <n v="0"/>
    <n v="0"/>
  </r>
  <r>
    <x v="4"/>
    <x v="106"/>
    <x v="2"/>
    <n v="0"/>
    <n v="0"/>
    <n v="0"/>
    <n v="0"/>
    <n v="0"/>
    <n v="0"/>
    <n v="0"/>
    <n v="0"/>
    <n v="0"/>
    <n v="0"/>
  </r>
  <r>
    <x v="4"/>
    <x v="106"/>
    <x v="3"/>
    <n v="0"/>
    <n v="0"/>
    <n v="0"/>
    <n v="0"/>
    <n v="0"/>
    <n v="0"/>
    <n v="0"/>
    <n v="0"/>
    <n v="0"/>
    <n v="0"/>
  </r>
  <r>
    <x v="4"/>
    <x v="106"/>
    <x v="4"/>
    <n v="0"/>
    <n v="0"/>
    <n v="0"/>
    <n v="0"/>
    <n v="0"/>
    <n v="0"/>
    <n v="0"/>
    <n v="0"/>
    <n v="0"/>
    <n v="0"/>
  </r>
  <r>
    <x v="4"/>
    <x v="106"/>
    <x v="5"/>
    <n v="0"/>
    <n v="0"/>
    <n v="0"/>
    <n v="0"/>
    <n v="0"/>
    <n v="0"/>
    <n v="0"/>
    <n v="0"/>
    <n v="0"/>
    <n v="0"/>
  </r>
  <r>
    <x v="4"/>
    <x v="106"/>
    <x v="6"/>
    <n v="0"/>
    <n v="0"/>
    <n v="0"/>
    <n v="0"/>
    <n v="0"/>
    <n v="0"/>
    <n v="0"/>
    <n v="0"/>
    <n v="0"/>
    <n v="0"/>
  </r>
  <r>
    <x v="4"/>
    <x v="106"/>
    <x v="7"/>
    <n v="0"/>
    <n v="0"/>
    <n v="0"/>
    <n v="0"/>
    <n v="0"/>
    <n v="0"/>
    <n v="0"/>
    <n v="0"/>
    <n v="0"/>
    <n v="0"/>
  </r>
  <r>
    <x v="4"/>
    <x v="106"/>
    <x v="8"/>
    <n v="0"/>
    <n v="0"/>
    <n v="0"/>
    <n v="0"/>
    <n v="0"/>
    <n v="0"/>
    <n v="0"/>
    <n v="0"/>
    <n v="0"/>
    <n v="0"/>
  </r>
  <r>
    <x v="4"/>
    <x v="106"/>
    <x v="9"/>
    <n v="0"/>
    <n v="0"/>
    <n v="0"/>
    <n v="0"/>
    <n v="0"/>
    <n v="0"/>
    <n v="0"/>
    <n v="0"/>
    <n v="0"/>
    <n v="0"/>
  </r>
  <r>
    <x v="4"/>
    <x v="106"/>
    <x v="10"/>
    <n v="0"/>
    <n v="0"/>
    <n v="0"/>
    <n v="0"/>
    <n v="0"/>
    <n v="0"/>
    <n v="0"/>
    <n v="0"/>
    <n v="0"/>
    <n v="0"/>
  </r>
  <r>
    <x v="4"/>
    <x v="106"/>
    <x v="11"/>
    <n v="0"/>
    <n v="0"/>
    <n v="0"/>
    <n v="0"/>
    <n v="0"/>
    <n v="0"/>
    <n v="0"/>
    <n v="0"/>
    <n v="0"/>
    <n v="0"/>
  </r>
  <r>
    <x v="4"/>
    <x v="106"/>
    <x v="12"/>
    <n v="0"/>
    <n v="0"/>
    <n v="0"/>
    <n v="0"/>
    <n v="0"/>
    <n v="0"/>
    <n v="0"/>
    <n v="0"/>
    <n v="0"/>
    <n v="0"/>
  </r>
  <r>
    <x v="4"/>
    <x v="106"/>
    <x v="13"/>
    <n v="0"/>
    <n v="0"/>
    <n v="0"/>
    <n v="0"/>
    <n v="0"/>
    <n v="0"/>
    <n v="0"/>
    <n v="0"/>
    <n v="0"/>
    <n v="0"/>
  </r>
  <r>
    <x v="4"/>
    <x v="106"/>
    <x v="14"/>
    <n v="0"/>
    <n v="0"/>
    <n v="0"/>
    <n v="0"/>
    <n v="0"/>
    <n v="0"/>
    <n v="0"/>
    <n v="0"/>
    <n v="0"/>
    <n v="0"/>
  </r>
  <r>
    <x v="4"/>
    <x v="106"/>
    <x v="15"/>
    <n v="0"/>
    <n v="0"/>
    <n v="0"/>
    <n v="0"/>
    <n v="0"/>
    <n v="0"/>
    <n v="0"/>
    <n v="0"/>
    <n v="0"/>
    <n v="0"/>
  </r>
  <r>
    <x v="4"/>
    <x v="106"/>
    <x v="16"/>
    <n v="0"/>
    <n v="0"/>
    <n v="0"/>
    <n v="0"/>
    <n v="0"/>
    <n v="0"/>
    <n v="0"/>
    <n v="0"/>
    <n v="0"/>
    <n v="0"/>
  </r>
  <r>
    <x v="4"/>
    <x v="106"/>
    <x v="17"/>
    <n v="0"/>
    <n v="0"/>
    <n v="0"/>
    <n v="0"/>
    <n v="0"/>
    <n v="0"/>
    <n v="0"/>
    <n v="0"/>
    <n v="0"/>
    <n v="0"/>
  </r>
  <r>
    <x v="4"/>
    <x v="106"/>
    <x v="18"/>
    <n v="0"/>
    <n v="0"/>
    <n v="0"/>
    <n v="0"/>
    <n v="0"/>
    <n v="0"/>
    <n v="0"/>
    <n v="0"/>
    <n v="0"/>
    <n v="0"/>
  </r>
  <r>
    <x v="4"/>
    <x v="106"/>
    <x v="19"/>
    <n v="0"/>
    <n v="0"/>
    <n v="0"/>
    <n v="0"/>
    <n v="0"/>
    <n v="0"/>
    <n v="0"/>
    <n v="0"/>
    <n v="0"/>
    <n v="0"/>
  </r>
  <r>
    <x v="4"/>
    <x v="106"/>
    <x v="20"/>
    <n v="0"/>
    <n v="0"/>
    <n v="0"/>
    <n v="0"/>
    <n v="0"/>
    <n v="0"/>
    <n v="0"/>
    <n v="0"/>
    <n v="0"/>
    <n v="0"/>
  </r>
  <r>
    <x v="4"/>
    <x v="106"/>
    <x v="21"/>
    <n v="0"/>
    <n v="0"/>
    <n v="0"/>
    <n v="0"/>
    <n v="0"/>
    <n v="0"/>
    <n v="0"/>
    <n v="0"/>
    <n v="0"/>
    <n v="0"/>
  </r>
  <r>
    <x v="4"/>
    <x v="106"/>
    <x v="22"/>
    <n v="0"/>
    <n v="0"/>
    <n v="0"/>
    <n v="0"/>
    <n v="0"/>
    <n v="0"/>
    <n v="0"/>
    <n v="0"/>
    <n v="0"/>
    <n v="0"/>
  </r>
  <r>
    <x v="4"/>
    <x v="106"/>
    <x v="23"/>
    <n v="0"/>
    <n v="0"/>
    <n v="0"/>
    <n v="0"/>
    <n v="0"/>
    <n v="0"/>
    <n v="0"/>
    <n v="0"/>
    <n v="0"/>
    <n v="0"/>
  </r>
  <r>
    <x v="4"/>
    <x v="106"/>
    <x v="24"/>
    <n v="0"/>
    <n v="0"/>
    <n v="0"/>
    <n v="0"/>
    <n v="0"/>
    <n v="0"/>
    <n v="0"/>
    <n v="0"/>
    <n v="0"/>
    <n v="0"/>
  </r>
  <r>
    <x v="4"/>
    <x v="106"/>
    <x v="25"/>
    <n v="0"/>
    <n v="0"/>
    <n v="0"/>
    <n v="0"/>
    <n v="0"/>
    <n v="0"/>
    <n v="0"/>
    <n v="0"/>
    <n v="0"/>
    <n v="0"/>
  </r>
  <r>
    <x v="4"/>
    <x v="106"/>
    <x v="26"/>
    <n v="0"/>
    <n v="0"/>
    <n v="0"/>
    <n v="0"/>
    <n v="0"/>
    <n v="0"/>
    <n v="0"/>
    <n v="0"/>
    <n v="0"/>
    <n v="0"/>
  </r>
  <r>
    <x v="4"/>
    <x v="107"/>
    <x v="0"/>
    <n v="0"/>
    <n v="0"/>
    <n v="0"/>
    <n v="0"/>
    <n v="0"/>
    <n v="0"/>
    <n v="0"/>
    <n v="0"/>
    <n v="0"/>
    <n v="0"/>
  </r>
  <r>
    <x v="4"/>
    <x v="107"/>
    <x v="1"/>
    <n v="0"/>
    <n v="0"/>
    <n v="0"/>
    <n v="0"/>
    <n v="0"/>
    <n v="0"/>
    <n v="0"/>
    <n v="0"/>
    <n v="0"/>
    <n v="0"/>
  </r>
  <r>
    <x v="4"/>
    <x v="107"/>
    <x v="2"/>
    <n v="0"/>
    <n v="0"/>
    <n v="0"/>
    <n v="0"/>
    <n v="0"/>
    <n v="0"/>
    <n v="0"/>
    <n v="0"/>
    <n v="0"/>
    <n v="0"/>
  </r>
  <r>
    <x v="4"/>
    <x v="107"/>
    <x v="3"/>
    <n v="0"/>
    <n v="0"/>
    <n v="0"/>
    <n v="0"/>
    <n v="0"/>
    <n v="0"/>
    <n v="0"/>
    <n v="0"/>
    <n v="0"/>
    <n v="0"/>
  </r>
  <r>
    <x v="4"/>
    <x v="107"/>
    <x v="4"/>
    <n v="0"/>
    <n v="0"/>
    <n v="0"/>
    <n v="0"/>
    <n v="0"/>
    <n v="0"/>
    <n v="0"/>
    <n v="0"/>
    <n v="0"/>
    <n v="0"/>
  </r>
  <r>
    <x v="4"/>
    <x v="107"/>
    <x v="5"/>
    <n v="0"/>
    <n v="0"/>
    <n v="0"/>
    <n v="0"/>
    <n v="0"/>
    <n v="0"/>
    <n v="0"/>
    <n v="0"/>
    <n v="0"/>
    <n v="0"/>
  </r>
  <r>
    <x v="4"/>
    <x v="107"/>
    <x v="6"/>
    <n v="0"/>
    <n v="0"/>
    <n v="0"/>
    <n v="0"/>
    <n v="0"/>
    <n v="0"/>
    <n v="0"/>
    <n v="0"/>
    <n v="0"/>
    <n v="0"/>
  </r>
  <r>
    <x v="4"/>
    <x v="107"/>
    <x v="7"/>
    <n v="0"/>
    <n v="0"/>
    <n v="0"/>
    <n v="0"/>
    <n v="0"/>
    <n v="0"/>
    <n v="0"/>
    <n v="0"/>
    <n v="0"/>
    <n v="0"/>
  </r>
  <r>
    <x v="4"/>
    <x v="107"/>
    <x v="8"/>
    <n v="0"/>
    <n v="0"/>
    <n v="0"/>
    <n v="0"/>
    <n v="0"/>
    <n v="0"/>
    <n v="0"/>
    <n v="0"/>
    <n v="0"/>
    <n v="0"/>
  </r>
  <r>
    <x v="4"/>
    <x v="107"/>
    <x v="9"/>
    <n v="0"/>
    <n v="0"/>
    <n v="0"/>
    <n v="0"/>
    <n v="0"/>
    <n v="0"/>
    <n v="0"/>
    <n v="0"/>
    <n v="0"/>
    <n v="0"/>
  </r>
  <r>
    <x v="4"/>
    <x v="107"/>
    <x v="10"/>
    <n v="0"/>
    <n v="0"/>
    <n v="0"/>
    <n v="0"/>
    <n v="0"/>
    <n v="0"/>
    <n v="0"/>
    <n v="0"/>
    <n v="0"/>
    <n v="0"/>
  </r>
  <r>
    <x v="4"/>
    <x v="107"/>
    <x v="11"/>
    <n v="0"/>
    <n v="0"/>
    <n v="0"/>
    <n v="0"/>
    <n v="0"/>
    <n v="0"/>
    <n v="0"/>
    <n v="0"/>
    <n v="0"/>
    <n v="0"/>
  </r>
  <r>
    <x v="4"/>
    <x v="107"/>
    <x v="12"/>
    <n v="0"/>
    <n v="0"/>
    <n v="0"/>
    <n v="0"/>
    <n v="0"/>
    <n v="0"/>
    <n v="0"/>
    <n v="0"/>
    <n v="0"/>
    <n v="0"/>
  </r>
  <r>
    <x v="4"/>
    <x v="107"/>
    <x v="13"/>
    <n v="0"/>
    <n v="0"/>
    <n v="0"/>
    <n v="0"/>
    <n v="0"/>
    <n v="0"/>
    <n v="0"/>
    <n v="0"/>
    <n v="0"/>
    <n v="0"/>
  </r>
  <r>
    <x v="4"/>
    <x v="107"/>
    <x v="14"/>
    <n v="0"/>
    <n v="0"/>
    <n v="0"/>
    <n v="0"/>
    <n v="0"/>
    <n v="0"/>
    <n v="0"/>
    <n v="0"/>
    <n v="0"/>
    <n v="0"/>
  </r>
  <r>
    <x v="4"/>
    <x v="107"/>
    <x v="15"/>
    <n v="0"/>
    <n v="0"/>
    <n v="0"/>
    <n v="0"/>
    <n v="0"/>
    <n v="0"/>
    <n v="0"/>
    <n v="0"/>
    <n v="0"/>
    <n v="0"/>
  </r>
  <r>
    <x v="4"/>
    <x v="107"/>
    <x v="16"/>
    <n v="0"/>
    <n v="0"/>
    <n v="0"/>
    <n v="0"/>
    <n v="0"/>
    <n v="0"/>
    <n v="0"/>
    <n v="0"/>
    <n v="0"/>
    <n v="0"/>
  </r>
  <r>
    <x v="4"/>
    <x v="107"/>
    <x v="17"/>
    <n v="0"/>
    <n v="0"/>
    <n v="0"/>
    <n v="0"/>
    <n v="0"/>
    <n v="0"/>
    <n v="0"/>
    <n v="0"/>
    <n v="0"/>
    <n v="0"/>
  </r>
  <r>
    <x v="4"/>
    <x v="107"/>
    <x v="18"/>
    <n v="0"/>
    <n v="0"/>
    <n v="0"/>
    <n v="0"/>
    <n v="0"/>
    <n v="0"/>
    <n v="0"/>
    <n v="0"/>
    <n v="0"/>
    <n v="0"/>
  </r>
  <r>
    <x v="4"/>
    <x v="107"/>
    <x v="19"/>
    <n v="0"/>
    <n v="0"/>
    <n v="0"/>
    <n v="0"/>
    <n v="0"/>
    <n v="0"/>
    <n v="0"/>
    <n v="0"/>
    <n v="0"/>
    <n v="0"/>
  </r>
  <r>
    <x v="4"/>
    <x v="107"/>
    <x v="20"/>
    <n v="0"/>
    <n v="0"/>
    <n v="0"/>
    <n v="0"/>
    <n v="0"/>
    <n v="0"/>
    <n v="0"/>
    <n v="0"/>
    <n v="0"/>
    <n v="0"/>
  </r>
  <r>
    <x v="4"/>
    <x v="107"/>
    <x v="21"/>
    <n v="0"/>
    <n v="0"/>
    <n v="0"/>
    <n v="0"/>
    <n v="0"/>
    <n v="0"/>
    <n v="0"/>
    <n v="0"/>
    <n v="0"/>
    <n v="0"/>
  </r>
  <r>
    <x v="4"/>
    <x v="107"/>
    <x v="22"/>
    <n v="0"/>
    <n v="0"/>
    <n v="0"/>
    <n v="0"/>
    <n v="0"/>
    <n v="0"/>
    <n v="0"/>
    <n v="0"/>
    <n v="0"/>
    <n v="0"/>
  </r>
  <r>
    <x v="4"/>
    <x v="107"/>
    <x v="23"/>
    <n v="0"/>
    <n v="0"/>
    <n v="0"/>
    <n v="0"/>
    <n v="0"/>
    <n v="0"/>
    <n v="0"/>
    <n v="0"/>
    <n v="0"/>
    <n v="0"/>
  </r>
  <r>
    <x v="4"/>
    <x v="107"/>
    <x v="24"/>
    <n v="0"/>
    <n v="0"/>
    <n v="0"/>
    <n v="0"/>
    <n v="0"/>
    <n v="0"/>
    <n v="0"/>
    <n v="0"/>
    <n v="0"/>
    <n v="0"/>
  </r>
  <r>
    <x v="4"/>
    <x v="107"/>
    <x v="25"/>
    <n v="0"/>
    <n v="0"/>
    <n v="0"/>
    <n v="0"/>
    <n v="0"/>
    <n v="0"/>
    <n v="0"/>
    <n v="0"/>
    <n v="0"/>
    <n v="0"/>
  </r>
  <r>
    <x v="4"/>
    <x v="107"/>
    <x v="26"/>
    <n v="0"/>
    <n v="0"/>
    <n v="0"/>
    <n v="0"/>
    <n v="0"/>
    <n v="0"/>
    <n v="0"/>
    <n v="0"/>
    <n v="0"/>
    <n v="0"/>
  </r>
  <r>
    <x v="4"/>
    <x v="108"/>
    <x v="0"/>
    <s v=":"/>
    <s v=":"/>
    <s v=":"/>
    <s v=":"/>
    <s v=".."/>
    <s v=":"/>
    <s v=":"/>
    <s v=":"/>
    <s v=":"/>
    <s v=".."/>
  </r>
  <r>
    <x v="4"/>
    <x v="108"/>
    <x v="1"/>
    <s v=":"/>
    <s v=":"/>
    <s v=":"/>
    <s v=":"/>
    <s v=".."/>
    <s v=":"/>
    <s v=":"/>
    <s v=":"/>
    <s v=":"/>
    <s v=".."/>
  </r>
  <r>
    <x v="4"/>
    <x v="108"/>
    <x v="2"/>
    <n v="0"/>
    <n v="0"/>
    <n v="0"/>
    <n v="0"/>
    <n v="0"/>
    <n v="0"/>
    <n v="0"/>
    <n v="0"/>
    <n v="0"/>
    <n v="0"/>
  </r>
  <r>
    <x v="4"/>
    <x v="108"/>
    <x v="3"/>
    <s v=":"/>
    <s v=":"/>
    <s v=":"/>
    <s v=":"/>
    <s v=".."/>
    <s v=":"/>
    <s v=":"/>
    <s v=":"/>
    <s v=":"/>
    <s v=".."/>
  </r>
  <r>
    <x v="4"/>
    <x v="108"/>
    <x v="4"/>
    <n v="0"/>
    <n v="0"/>
    <n v="0"/>
    <n v="0"/>
    <n v="0"/>
    <n v="0"/>
    <n v="0"/>
    <n v="0"/>
    <n v="0"/>
    <n v="0"/>
  </r>
  <r>
    <x v="4"/>
    <x v="108"/>
    <x v="5"/>
    <n v="0"/>
    <n v="0"/>
    <n v="0"/>
    <n v="0"/>
    <n v="0"/>
    <n v="0"/>
    <n v="0"/>
    <n v="0"/>
    <n v="0"/>
    <n v="0"/>
  </r>
  <r>
    <x v="4"/>
    <x v="108"/>
    <x v="6"/>
    <n v="0"/>
    <n v="0"/>
    <n v="0"/>
    <n v="0"/>
    <n v="0"/>
    <n v="0"/>
    <n v="0"/>
    <n v="0"/>
    <n v="0"/>
    <n v="0"/>
  </r>
  <r>
    <x v="4"/>
    <x v="108"/>
    <x v="7"/>
    <n v="0"/>
    <n v="0"/>
    <n v="0"/>
    <n v="0"/>
    <n v="0"/>
    <n v="0"/>
    <n v="0"/>
    <n v="0"/>
    <n v="0"/>
    <n v="0"/>
  </r>
  <r>
    <x v="4"/>
    <x v="108"/>
    <x v="8"/>
    <n v="0"/>
    <n v="0"/>
    <n v="0"/>
    <n v="0"/>
    <n v="0"/>
    <n v="0"/>
    <n v="0"/>
    <n v="0"/>
    <n v="0"/>
    <n v="0"/>
  </r>
  <r>
    <x v="4"/>
    <x v="108"/>
    <x v="9"/>
    <n v="0"/>
    <n v="0"/>
    <n v="0"/>
    <n v="0"/>
    <n v="0"/>
    <n v="0"/>
    <n v="0"/>
    <n v="0"/>
    <n v="0"/>
    <n v="0"/>
  </r>
  <r>
    <x v="4"/>
    <x v="108"/>
    <x v="10"/>
    <s v=":"/>
    <s v=":"/>
    <s v=":"/>
    <s v=":"/>
    <s v=".."/>
    <s v=":"/>
    <s v=":"/>
    <s v=":"/>
    <s v=":"/>
    <s v=".."/>
  </r>
  <r>
    <x v="4"/>
    <x v="108"/>
    <x v="11"/>
    <s v=":"/>
    <s v=":"/>
    <s v=":"/>
    <s v=":"/>
    <s v=".."/>
    <s v=":"/>
    <s v=":"/>
    <s v=":"/>
    <s v=":"/>
    <s v=".."/>
  </r>
  <r>
    <x v="4"/>
    <x v="108"/>
    <x v="12"/>
    <s v=":"/>
    <s v=":"/>
    <s v=":"/>
    <s v=":"/>
    <s v=".."/>
    <s v=":"/>
    <s v=":"/>
    <s v=":"/>
    <s v=":"/>
    <s v=".."/>
  </r>
  <r>
    <x v="4"/>
    <x v="108"/>
    <x v="13"/>
    <s v=":"/>
    <s v=":"/>
    <s v=":"/>
    <s v=":"/>
    <s v=".."/>
    <s v=":"/>
    <s v=":"/>
    <s v=":"/>
    <s v=":"/>
    <s v=".."/>
  </r>
  <r>
    <x v="4"/>
    <x v="108"/>
    <x v="14"/>
    <s v=":"/>
    <s v=":"/>
    <s v=":"/>
    <s v=":"/>
    <s v=".."/>
    <s v=":"/>
    <s v=":"/>
    <s v=":"/>
    <s v=":"/>
    <s v=".."/>
  </r>
  <r>
    <x v="4"/>
    <x v="108"/>
    <x v="15"/>
    <n v="0"/>
    <n v="0"/>
    <n v="0"/>
    <n v="0"/>
    <n v="0"/>
    <n v="0"/>
    <n v="0"/>
    <n v="0"/>
    <n v="0"/>
    <n v="0"/>
  </r>
  <r>
    <x v="4"/>
    <x v="108"/>
    <x v="16"/>
    <n v="0"/>
    <n v="0"/>
    <n v="0"/>
    <n v="0"/>
    <n v="0"/>
    <n v="0"/>
    <n v="0"/>
    <n v="0"/>
    <n v="0"/>
    <n v="0"/>
  </r>
  <r>
    <x v="4"/>
    <x v="108"/>
    <x v="17"/>
    <n v="0"/>
    <n v="0"/>
    <n v="0"/>
    <n v="0"/>
    <n v="0"/>
    <n v="0"/>
    <n v="0"/>
    <n v="0"/>
    <n v="0"/>
    <n v="0"/>
  </r>
  <r>
    <x v="4"/>
    <x v="108"/>
    <x v="18"/>
    <n v="0"/>
    <n v="0"/>
    <n v="0"/>
    <n v="0"/>
    <n v="0"/>
    <n v="0"/>
    <n v="0"/>
    <n v="0"/>
    <n v="0"/>
    <n v="0"/>
  </r>
  <r>
    <x v="4"/>
    <x v="108"/>
    <x v="19"/>
    <n v="0"/>
    <n v="0"/>
    <n v="0"/>
    <n v="0"/>
    <n v="0"/>
    <n v="0"/>
    <n v="0"/>
    <n v="0"/>
    <n v="0"/>
    <n v="0"/>
  </r>
  <r>
    <x v="4"/>
    <x v="108"/>
    <x v="20"/>
    <n v="0"/>
    <n v="0"/>
    <n v="0"/>
    <n v="0"/>
    <n v="0"/>
    <n v="0"/>
    <n v="0"/>
    <n v="0"/>
    <n v="0"/>
    <n v="0"/>
  </r>
  <r>
    <x v="4"/>
    <x v="108"/>
    <x v="21"/>
    <n v="0"/>
    <n v="0"/>
    <n v="0"/>
    <n v="0"/>
    <n v="0"/>
    <n v="0"/>
    <n v="0"/>
    <n v="0"/>
    <n v="0"/>
    <n v="0"/>
  </r>
  <r>
    <x v="4"/>
    <x v="108"/>
    <x v="22"/>
    <n v="0"/>
    <n v="0"/>
    <n v="0"/>
    <n v="0"/>
    <n v="0"/>
    <n v="0"/>
    <n v="0"/>
    <n v="0"/>
    <n v="0"/>
    <n v="0"/>
  </r>
  <r>
    <x v="4"/>
    <x v="108"/>
    <x v="23"/>
    <n v="0"/>
    <n v="0"/>
    <n v="0"/>
    <n v="0"/>
    <n v="0"/>
    <n v="0"/>
    <n v="0"/>
    <n v="0"/>
    <n v="0"/>
    <n v="0"/>
  </r>
  <r>
    <x v="4"/>
    <x v="108"/>
    <x v="24"/>
    <n v="0"/>
    <n v="0"/>
    <n v="0"/>
    <n v="0"/>
    <n v="0"/>
    <n v="0"/>
    <n v="0"/>
    <n v="0"/>
    <n v="0"/>
    <n v="0"/>
  </r>
  <r>
    <x v="4"/>
    <x v="108"/>
    <x v="25"/>
    <n v="0"/>
    <n v="0"/>
    <n v="0"/>
    <n v="0"/>
    <n v="0"/>
    <n v="0"/>
    <n v="0"/>
    <n v="0"/>
    <n v="0"/>
    <n v="0"/>
  </r>
  <r>
    <x v="4"/>
    <x v="108"/>
    <x v="26"/>
    <n v="0"/>
    <n v="0"/>
    <n v="0"/>
    <n v="0"/>
    <n v="0"/>
    <n v="0"/>
    <n v="0"/>
    <n v="0"/>
    <n v="0"/>
    <n v="0"/>
  </r>
  <r>
    <x v="4"/>
    <x v="109"/>
    <x v="0"/>
    <n v="0"/>
    <n v="0"/>
    <n v="0"/>
    <n v="0"/>
    <n v="0"/>
    <n v="0"/>
    <n v="0"/>
    <n v="0"/>
    <n v="0"/>
    <n v="0"/>
  </r>
  <r>
    <x v="4"/>
    <x v="109"/>
    <x v="1"/>
    <n v="0"/>
    <n v="0"/>
    <n v="0"/>
    <n v="0"/>
    <n v="0"/>
    <n v="0"/>
    <n v="0"/>
    <n v="0"/>
    <n v="0"/>
    <n v="0"/>
  </r>
  <r>
    <x v="4"/>
    <x v="109"/>
    <x v="2"/>
    <n v="0"/>
    <n v="0"/>
    <n v="0"/>
    <n v="0"/>
    <n v="0"/>
    <n v="0"/>
    <n v="0"/>
    <n v="0"/>
    <n v="0"/>
    <n v="0"/>
  </r>
  <r>
    <x v="4"/>
    <x v="109"/>
    <x v="3"/>
    <n v="0"/>
    <n v="0"/>
    <n v="0"/>
    <n v="0"/>
    <n v="0"/>
    <n v="0"/>
    <n v="0"/>
    <n v="0"/>
    <n v="0"/>
    <n v="0"/>
  </r>
  <r>
    <x v="4"/>
    <x v="109"/>
    <x v="4"/>
    <n v="0"/>
    <n v="0"/>
    <n v="0"/>
    <n v="0"/>
    <n v="0"/>
    <n v="0"/>
    <n v="0"/>
    <n v="0"/>
    <n v="0"/>
    <n v="0"/>
  </r>
  <r>
    <x v="4"/>
    <x v="109"/>
    <x v="5"/>
    <n v="0"/>
    <n v="0"/>
    <n v="0"/>
    <n v="0"/>
    <n v="0"/>
    <n v="0"/>
    <n v="0"/>
    <n v="0"/>
    <n v="0"/>
    <n v="0"/>
  </r>
  <r>
    <x v="4"/>
    <x v="109"/>
    <x v="6"/>
    <n v="0"/>
    <n v="0"/>
    <n v="0"/>
    <n v="0"/>
    <n v="0"/>
    <n v="0"/>
    <n v="0"/>
    <n v="0"/>
    <n v="0"/>
    <n v="0"/>
  </r>
  <r>
    <x v="4"/>
    <x v="109"/>
    <x v="7"/>
    <n v="0"/>
    <n v="0"/>
    <n v="0"/>
    <n v="0"/>
    <n v="0"/>
    <n v="0"/>
    <n v="0"/>
    <n v="0"/>
    <n v="0"/>
    <n v="0"/>
  </r>
  <r>
    <x v="4"/>
    <x v="109"/>
    <x v="8"/>
    <n v="0"/>
    <n v="0"/>
    <n v="0"/>
    <n v="0"/>
    <n v="0"/>
    <n v="0"/>
    <n v="0"/>
    <n v="0"/>
    <n v="0"/>
    <n v="0"/>
  </r>
  <r>
    <x v="4"/>
    <x v="109"/>
    <x v="9"/>
    <n v="0"/>
    <n v="0"/>
    <n v="0"/>
    <n v="0"/>
    <n v="0"/>
    <n v="0"/>
    <n v="0"/>
    <n v="0"/>
    <n v="0"/>
    <n v="0"/>
  </r>
  <r>
    <x v="4"/>
    <x v="109"/>
    <x v="10"/>
    <n v="0"/>
    <n v="0"/>
    <n v="0"/>
    <n v="0"/>
    <n v="0"/>
    <n v="0"/>
    <n v="0"/>
    <n v="0"/>
    <n v="0"/>
    <n v="0"/>
  </r>
  <r>
    <x v="4"/>
    <x v="109"/>
    <x v="11"/>
    <n v="0"/>
    <n v="0"/>
    <n v="0"/>
    <n v="0"/>
    <n v="0"/>
    <n v="0"/>
    <n v="0"/>
    <n v="0"/>
    <n v="0"/>
    <n v="0"/>
  </r>
  <r>
    <x v="4"/>
    <x v="109"/>
    <x v="12"/>
    <n v="0"/>
    <n v="0"/>
    <n v="0"/>
    <n v="0"/>
    <n v="0"/>
    <n v="0"/>
    <n v="0"/>
    <n v="0"/>
    <n v="0"/>
    <n v="0"/>
  </r>
  <r>
    <x v="4"/>
    <x v="109"/>
    <x v="13"/>
    <n v="0"/>
    <n v="0"/>
    <n v="0"/>
    <n v="0"/>
    <n v="0"/>
    <n v="0"/>
    <n v="0"/>
    <n v="0"/>
    <n v="0"/>
    <n v="0"/>
  </r>
  <r>
    <x v="4"/>
    <x v="109"/>
    <x v="14"/>
    <n v="0"/>
    <n v="0"/>
    <n v="0"/>
    <n v="0"/>
    <n v="0"/>
    <n v="0"/>
    <n v="0"/>
    <n v="0"/>
    <n v="0"/>
    <n v="0"/>
  </r>
  <r>
    <x v="4"/>
    <x v="109"/>
    <x v="15"/>
    <n v="0"/>
    <n v="0"/>
    <n v="0"/>
    <n v="0"/>
    <n v="0"/>
    <n v="0"/>
    <n v="0"/>
    <n v="0"/>
    <n v="0"/>
    <n v="0"/>
  </r>
  <r>
    <x v="4"/>
    <x v="109"/>
    <x v="16"/>
    <n v="0"/>
    <n v="0"/>
    <n v="0"/>
    <n v="0"/>
    <n v="0"/>
    <n v="0"/>
    <n v="0"/>
    <n v="0"/>
    <n v="0"/>
    <n v="0"/>
  </r>
  <r>
    <x v="4"/>
    <x v="109"/>
    <x v="17"/>
    <n v="0"/>
    <n v="0"/>
    <n v="0"/>
    <n v="0"/>
    <n v="0"/>
    <n v="0"/>
    <n v="0"/>
    <n v="0"/>
    <n v="0"/>
    <n v="0"/>
  </r>
  <r>
    <x v="4"/>
    <x v="109"/>
    <x v="18"/>
    <n v="0"/>
    <n v="0"/>
    <n v="0"/>
    <n v="0"/>
    <n v="0"/>
    <n v="0"/>
    <n v="0"/>
    <n v="0"/>
    <n v="0"/>
    <n v="0"/>
  </r>
  <r>
    <x v="4"/>
    <x v="109"/>
    <x v="19"/>
    <n v="0"/>
    <n v="0"/>
    <n v="0"/>
    <n v="0"/>
    <n v="0"/>
    <n v="0"/>
    <n v="0"/>
    <n v="0"/>
    <n v="0"/>
    <n v="0"/>
  </r>
  <r>
    <x v="4"/>
    <x v="109"/>
    <x v="20"/>
    <n v="0"/>
    <n v="0"/>
    <n v="0"/>
    <n v="0"/>
    <n v="0"/>
    <n v="0"/>
    <n v="0"/>
    <n v="0"/>
    <n v="0"/>
    <n v="0"/>
  </r>
  <r>
    <x v="4"/>
    <x v="109"/>
    <x v="21"/>
    <n v="0"/>
    <n v="0"/>
    <n v="0"/>
    <n v="0"/>
    <n v="0"/>
    <n v="0"/>
    <n v="0"/>
    <n v="0"/>
    <n v="0"/>
    <n v="0"/>
  </r>
  <r>
    <x v="4"/>
    <x v="109"/>
    <x v="22"/>
    <n v="0"/>
    <n v="0"/>
    <n v="0"/>
    <n v="0"/>
    <n v="0"/>
    <n v="0"/>
    <n v="0"/>
    <n v="0"/>
    <n v="0"/>
    <n v="0"/>
  </r>
  <r>
    <x v="4"/>
    <x v="109"/>
    <x v="23"/>
    <n v="0"/>
    <n v="0"/>
    <n v="0"/>
    <n v="0"/>
    <n v="0"/>
    <n v="0"/>
    <n v="0"/>
    <n v="0"/>
    <n v="0"/>
    <n v="0"/>
  </r>
  <r>
    <x v="4"/>
    <x v="109"/>
    <x v="24"/>
    <n v="0"/>
    <n v="0"/>
    <n v="0"/>
    <n v="0"/>
    <n v="0"/>
    <n v="0"/>
    <n v="0"/>
    <n v="0"/>
    <n v="0"/>
    <n v="0"/>
  </r>
  <r>
    <x v="4"/>
    <x v="109"/>
    <x v="25"/>
    <n v="0"/>
    <n v="0"/>
    <n v="0"/>
    <n v="0"/>
    <n v="0"/>
    <n v="0"/>
    <n v="0"/>
    <n v="0"/>
    <n v="0"/>
    <n v="0"/>
  </r>
  <r>
    <x v="4"/>
    <x v="109"/>
    <x v="26"/>
    <n v="0"/>
    <n v="0"/>
    <n v="0"/>
    <n v="0"/>
    <n v="0"/>
    <n v="0"/>
    <n v="0"/>
    <n v="0"/>
    <n v="0"/>
    <n v="0"/>
  </r>
  <r>
    <x v="4"/>
    <x v="110"/>
    <x v="0"/>
    <n v="0"/>
    <n v="0"/>
    <n v="0"/>
    <n v="0"/>
    <n v="0"/>
    <n v="0"/>
    <n v="0"/>
    <n v="0"/>
    <n v="0"/>
    <n v="0"/>
  </r>
  <r>
    <x v="4"/>
    <x v="110"/>
    <x v="1"/>
    <n v="0"/>
    <n v="0"/>
    <n v="0"/>
    <n v="0"/>
    <n v="0"/>
    <n v="0"/>
    <n v="0"/>
    <n v="0"/>
    <n v="0"/>
    <n v="0"/>
  </r>
  <r>
    <x v="4"/>
    <x v="110"/>
    <x v="2"/>
    <n v="0"/>
    <n v="0"/>
    <n v="0"/>
    <n v="0"/>
    <n v="0"/>
    <n v="0"/>
    <n v="0"/>
    <n v="0"/>
    <n v="0"/>
    <n v="0"/>
  </r>
  <r>
    <x v="4"/>
    <x v="110"/>
    <x v="3"/>
    <n v="0"/>
    <n v="0"/>
    <n v="0"/>
    <n v="0"/>
    <n v="0"/>
    <n v="0"/>
    <n v="0"/>
    <n v="0"/>
    <n v="0"/>
    <n v="0"/>
  </r>
  <r>
    <x v="4"/>
    <x v="110"/>
    <x v="4"/>
    <n v="0"/>
    <n v="0"/>
    <n v="0"/>
    <n v="0"/>
    <n v="0"/>
    <n v="0"/>
    <n v="0"/>
    <n v="0"/>
    <n v="0"/>
    <n v="0"/>
  </r>
  <r>
    <x v="4"/>
    <x v="110"/>
    <x v="5"/>
    <n v="0"/>
    <n v="0"/>
    <n v="0"/>
    <n v="0"/>
    <n v="0"/>
    <n v="0"/>
    <n v="0"/>
    <n v="0"/>
    <n v="0"/>
    <n v="0"/>
  </r>
  <r>
    <x v="4"/>
    <x v="110"/>
    <x v="6"/>
    <n v="0"/>
    <n v="0"/>
    <n v="0"/>
    <n v="0"/>
    <n v="0"/>
    <n v="0"/>
    <n v="0"/>
    <n v="0"/>
    <n v="0"/>
    <n v="0"/>
  </r>
  <r>
    <x v="4"/>
    <x v="110"/>
    <x v="7"/>
    <n v="0"/>
    <n v="0"/>
    <n v="0"/>
    <n v="0"/>
    <n v="0"/>
    <n v="0"/>
    <n v="0"/>
    <n v="0"/>
    <n v="0"/>
    <n v="0"/>
  </r>
  <r>
    <x v="4"/>
    <x v="110"/>
    <x v="8"/>
    <n v="0"/>
    <n v="0"/>
    <n v="0"/>
    <n v="0"/>
    <n v="0"/>
    <n v="0"/>
    <n v="0"/>
    <n v="0"/>
    <n v="0"/>
    <n v="0"/>
  </r>
  <r>
    <x v="4"/>
    <x v="110"/>
    <x v="9"/>
    <n v="0"/>
    <n v="0"/>
    <n v="0"/>
    <n v="0"/>
    <n v="0"/>
    <n v="0"/>
    <n v="0"/>
    <n v="0"/>
    <n v="0"/>
    <n v="0"/>
  </r>
  <r>
    <x v="4"/>
    <x v="110"/>
    <x v="10"/>
    <n v="0"/>
    <n v="0"/>
    <n v="0"/>
    <n v="0"/>
    <n v="0"/>
    <n v="0"/>
    <n v="0"/>
    <n v="0"/>
    <n v="0"/>
    <n v="0"/>
  </r>
  <r>
    <x v="4"/>
    <x v="110"/>
    <x v="11"/>
    <n v="0"/>
    <n v="0"/>
    <n v="0"/>
    <n v="0"/>
    <n v="0"/>
    <n v="0"/>
    <n v="0"/>
    <n v="0"/>
    <n v="0"/>
    <n v="0"/>
  </r>
  <r>
    <x v="4"/>
    <x v="110"/>
    <x v="12"/>
    <n v="0"/>
    <n v="0"/>
    <n v="0"/>
    <n v="0"/>
    <n v="0"/>
    <n v="0"/>
    <n v="0"/>
    <n v="0"/>
    <n v="0"/>
    <n v="0"/>
  </r>
  <r>
    <x v="4"/>
    <x v="110"/>
    <x v="13"/>
    <n v="0"/>
    <n v="0"/>
    <n v="0"/>
    <n v="0"/>
    <n v="0"/>
    <n v="0"/>
    <n v="0"/>
    <n v="0"/>
    <n v="0"/>
    <n v="0"/>
  </r>
  <r>
    <x v="4"/>
    <x v="110"/>
    <x v="14"/>
    <n v="0"/>
    <n v="0"/>
    <n v="0"/>
    <n v="0"/>
    <n v="0"/>
    <n v="0"/>
    <n v="0"/>
    <n v="0"/>
    <n v="0"/>
    <n v="0"/>
  </r>
  <r>
    <x v="4"/>
    <x v="110"/>
    <x v="15"/>
    <n v="0"/>
    <n v="0"/>
    <n v="0"/>
    <n v="0"/>
    <n v="0"/>
    <n v="0"/>
    <n v="0"/>
    <n v="0"/>
    <n v="0"/>
    <n v="0"/>
  </r>
  <r>
    <x v="4"/>
    <x v="110"/>
    <x v="16"/>
    <n v="0"/>
    <n v="0"/>
    <n v="0"/>
    <n v="0"/>
    <n v="0"/>
    <n v="0"/>
    <n v="0"/>
    <n v="0"/>
    <n v="0"/>
    <n v="0"/>
  </r>
  <r>
    <x v="4"/>
    <x v="110"/>
    <x v="17"/>
    <n v="0"/>
    <n v="0"/>
    <n v="0"/>
    <n v="0"/>
    <n v="0"/>
    <n v="0"/>
    <n v="0"/>
    <n v="0"/>
    <n v="0"/>
    <n v="0"/>
  </r>
  <r>
    <x v="4"/>
    <x v="110"/>
    <x v="18"/>
    <n v="0"/>
    <n v="0"/>
    <n v="0"/>
    <n v="0"/>
    <n v="0"/>
    <n v="0"/>
    <n v="0"/>
    <n v="0"/>
    <n v="0"/>
    <n v="0"/>
  </r>
  <r>
    <x v="4"/>
    <x v="110"/>
    <x v="19"/>
    <n v="0"/>
    <n v="0"/>
    <n v="0"/>
    <n v="0"/>
    <n v="0"/>
    <n v="0"/>
    <n v="0"/>
    <n v="0"/>
    <n v="0"/>
    <n v="0"/>
  </r>
  <r>
    <x v="4"/>
    <x v="110"/>
    <x v="20"/>
    <n v="0"/>
    <n v="0"/>
    <n v="0"/>
    <n v="0"/>
    <n v="0"/>
    <n v="0"/>
    <n v="0"/>
    <n v="0"/>
    <n v="0"/>
    <n v="0"/>
  </r>
  <r>
    <x v="4"/>
    <x v="110"/>
    <x v="21"/>
    <n v="0"/>
    <n v="0"/>
    <n v="0"/>
    <n v="0"/>
    <n v="0"/>
    <n v="0"/>
    <n v="0"/>
    <n v="0"/>
    <n v="0"/>
    <n v="0"/>
  </r>
  <r>
    <x v="4"/>
    <x v="110"/>
    <x v="22"/>
    <n v="0"/>
    <n v="0"/>
    <n v="0"/>
    <n v="0"/>
    <n v="0"/>
    <n v="0"/>
    <n v="0"/>
    <n v="0"/>
    <n v="0"/>
    <n v="0"/>
  </r>
  <r>
    <x v="4"/>
    <x v="110"/>
    <x v="23"/>
    <n v="0"/>
    <n v="0"/>
    <n v="0"/>
    <n v="0"/>
    <n v="0"/>
    <n v="0"/>
    <n v="0"/>
    <n v="0"/>
    <n v="0"/>
    <n v="0"/>
  </r>
  <r>
    <x v="4"/>
    <x v="110"/>
    <x v="24"/>
    <n v="0"/>
    <n v="0"/>
    <n v="0"/>
    <n v="0"/>
    <n v="0"/>
    <n v="0"/>
    <n v="0"/>
    <n v="0"/>
    <n v="0"/>
    <n v="0"/>
  </r>
  <r>
    <x v="4"/>
    <x v="110"/>
    <x v="25"/>
    <n v="0"/>
    <n v="0"/>
    <n v="0"/>
    <n v="0"/>
    <n v="0"/>
    <n v="0"/>
    <n v="0"/>
    <n v="0"/>
    <n v="0"/>
    <n v="0"/>
  </r>
  <r>
    <x v="4"/>
    <x v="110"/>
    <x v="26"/>
    <n v="0"/>
    <n v="0"/>
    <n v="0"/>
    <n v="0"/>
    <n v="0"/>
    <n v="0"/>
    <n v="0"/>
    <n v="0"/>
    <n v="0"/>
    <n v="0"/>
  </r>
  <r>
    <x v="4"/>
    <x v="111"/>
    <x v="0"/>
    <n v="0"/>
    <n v="0"/>
    <n v="0"/>
    <n v="0"/>
    <n v="0"/>
    <n v="0"/>
    <n v="0"/>
    <n v="0"/>
    <n v="0"/>
    <n v="0"/>
  </r>
  <r>
    <x v="4"/>
    <x v="111"/>
    <x v="1"/>
    <n v="0"/>
    <n v="0"/>
    <n v="0"/>
    <n v="0"/>
    <n v="0"/>
    <n v="0"/>
    <n v="0"/>
    <n v="0"/>
    <n v="0"/>
    <n v="0"/>
  </r>
  <r>
    <x v="4"/>
    <x v="111"/>
    <x v="2"/>
    <n v="0"/>
    <n v="0"/>
    <n v="0"/>
    <n v="0"/>
    <n v="0"/>
    <n v="0"/>
    <n v="0"/>
    <n v="0"/>
    <n v="0"/>
    <n v="0"/>
  </r>
  <r>
    <x v="4"/>
    <x v="111"/>
    <x v="3"/>
    <n v="0"/>
    <n v="0"/>
    <n v="0"/>
    <n v="0"/>
    <n v="0"/>
    <n v="0"/>
    <n v="0"/>
    <n v="0"/>
    <n v="0"/>
    <n v="0"/>
  </r>
  <r>
    <x v="4"/>
    <x v="111"/>
    <x v="4"/>
    <n v="0"/>
    <n v="0"/>
    <n v="0"/>
    <n v="0"/>
    <n v="0"/>
    <n v="0"/>
    <n v="0"/>
    <n v="0"/>
    <n v="0"/>
    <n v="0"/>
  </r>
  <r>
    <x v="4"/>
    <x v="111"/>
    <x v="5"/>
    <n v="0"/>
    <n v="0"/>
    <n v="0"/>
    <n v="0"/>
    <n v="0"/>
    <n v="0"/>
    <n v="0"/>
    <n v="0"/>
    <n v="0"/>
    <n v="0"/>
  </r>
  <r>
    <x v="4"/>
    <x v="111"/>
    <x v="6"/>
    <n v="0"/>
    <n v="0"/>
    <n v="0"/>
    <n v="0"/>
    <n v="0"/>
    <n v="0"/>
    <n v="0"/>
    <n v="0"/>
    <n v="0"/>
    <n v="0"/>
  </r>
  <r>
    <x v="4"/>
    <x v="111"/>
    <x v="7"/>
    <n v="0"/>
    <n v="0"/>
    <n v="0"/>
    <n v="0"/>
    <n v="0"/>
    <n v="0"/>
    <n v="0"/>
    <n v="0"/>
    <n v="0"/>
    <n v="0"/>
  </r>
  <r>
    <x v="4"/>
    <x v="111"/>
    <x v="8"/>
    <n v="0"/>
    <n v="0"/>
    <n v="0"/>
    <n v="0"/>
    <n v="0"/>
    <n v="0"/>
    <n v="0"/>
    <n v="0"/>
    <n v="0"/>
    <n v="0"/>
  </r>
  <r>
    <x v="4"/>
    <x v="111"/>
    <x v="9"/>
    <n v="0"/>
    <n v="0"/>
    <n v="0"/>
    <n v="0"/>
    <n v="0"/>
    <n v="0"/>
    <n v="0"/>
    <n v="0"/>
    <n v="0"/>
    <n v="0"/>
  </r>
  <r>
    <x v="4"/>
    <x v="111"/>
    <x v="10"/>
    <n v="0"/>
    <n v="0"/>
    <n v="0"/>
    <n v="0"/>
    <n v="0"/>
    <n v="0"/>
    <n v="0"/>
    <n v="0"/>
    <n v="0"/>
    <n v="0"/>
  </r>
  <r>
    <x v="4"/>
    <x v="111"/>
    <x v="11"/>
    <n v="0"/>
    <n v="0"/>
    <n v="0"/>
    <n v="0"/>
    <n v="0"/>
    <n v="0"/>
    <n v="0"/>
    <n v="0"/>
    <n v="0"/>
    <n v="0"/>
  </r>
  <r>
    <x v="4"/>
    <x v="111"/>
    <x v="12"/>
    <n v="0"/>
    <n v="0"/>
    <n v="0"/>
    <n v="0"/>
    <n v="0"/>
    <n v="0"/>
    <n v="0"/>
    <n v="0"/>
    <n v="0"/>
    <n v="0"/>
  </r>
  <r>
    <x v="4"/>
    <x v="111"/>
    <x v="13"/>
    <n v="0"/>
    <n v="0"/>
    <n v="0"/>
    <n v="0"/>
    <n v="0"/>
    <n v="0"/>
    <n v="0"/>
    <n v="0"/>
    <n v="0"/>
    <n v="0"/>
  </r>
  <r>
    <x v="4"/>
    <x v="111"/>
    <x v="14"/>
    <n v="0"/>
    <n v="0"/>
    <n v="0"/>
    <n v="0"/>
    <n v="0"/>
    <n v="0"/>
    <n v="0"/>
    <n v="0"/>
    <n v="0"/>
    <n v="0"/>
  </r>
  <r>
    <x v="4"/>
    <x v="111"/>
    <x v="15"/>
    <n v="0"/>
    <n v="0"/>
    <n v="0"/>
    <n v="0"/>
    <n v="0"/>
    <n v="0"/>
    <n v="0"/>
    <n v="0"/>
    <n v="0"/>
    <n v="0"/>
  </r>
  <r>
    <x v="4"/>
    <x v="111"/>
    <x v="16"/>
    <n v="0"/>
    <n v="0"/>
    <n v="0"/>
    <n v="0"/>
    <n v="0"/>
    <n v="0"/>
    <n v="0"/>
    <n v="0"/>
    <n v="0"/>
    <n v="0"/>
  </r>
  <r>
    <x v="4"/>
    <x v="111"/>
    <x v="17"/>
    <n v="0"/>
    <n v="0"/>
    <n v="0"/>
    <n v="0"/>
    <n v="0"/>
    <n v="0"/>
    <n v="0"/>
    <n v="0"/>
    <n v="0"/>
    <n v="0"/>
  </r>
  <r>
    <x v="4"/>
    <x v="111"/>
    <x v="18"/>
    <n v="0"/>
    <n v="0"/>
    <n v="0"/>
    <n v="0"/>
    <n v="0"/>
    <n v="0"/>
    <n v="0"/>
    <n v="0"/>
    <n v="0"/>
    <n v="0"/>
  </r>
  <r>
    <x v="4"/>
    <x v="111"/>
    <x v="19"/>
    <n v="0"/>
    <n v="0"/>
    <n v="0"/>
    <n v="0"/>
    <n v="0"/>
    <n v="0"/>
    <n v="0"/>
    <n v="0"/>
    <n v="0"/>
    <n v="0"/>
  </r>
  <r>
    <x v="4"/>
    <x v="111"/>
    <x v="20"/>
    <n v="0"/>
    <n v="0"/>
    <n v="0"/>
    <n v="0"/>
    <n v="0"/>
    <n v="0"/>
    <n v="0"/>
    <n v="0"/>
    <n v="0"/>
    <n v="0"/>
  </r>
  <r>
    <x v="4"/>
    <x v="111"/>
    <x v="21"/>
    <n v="0"/>
    <n v="0"/>
    <n v="0"/>
    <n v="0"/>
    <n v="0"/>
    <n v="0"/>
    <n v="0"/>
    <n v="0"/>
    <n v="0"/>
    <n v="0"/>
  </r>
  <r>
    <x v="4"/>
    <x v="111"/>
    <x v="22"/>
    <n v="0"/>
    <n v="0"/>
    <n v="0"/>
    <n v="0"/>
    <n v="0"/>
    <n v="0"/>
    <n v="0"/>
    <n v="0"/>
    <n v="0"/>
    <n v="0"/>
  </r>
  <r>
    <x v="4"/>
    <x v="111"/>
    <x v="23"/>
    <n v="0"/>
    <n v="0"/>
    <n v="0"/>
    <n v="0"/>
    <n v="0"/>
    <n v="0"/>
    <n v="0"/>
    <n v="0"/>
    <n v="0"/>
    <n v="0"/>
  </r>
  <r>
    <x v="4"/>
    <x v="111"/>
    <x v="24"/>
    <n v="0"/>
    <n v="0"/>
    <n v="0"/>
    <n v="0"/>
    <n v="0"/>
    <n v="0"/>
    <n v="0"/>
    <n v="0"/>
    <n v="0"/>
    <n v="0"/>
  </r>
  <r>
    <x v="4"/>
    <x v="111"/>
    <x v="25"/>
    <n v="0"/>
    <n v="0"/>
    <n v="0"/>
    <n v="0"/>
    <n v="0"/>
    <n v="0"/>
    <n v="0"/>
    <n v="0"/>
    <n v="0"/>
    <n v="0"/>
  </r>
  <r>
    <x v="4"/>
    <x v="111"/>
    <x v="26"/>
    <n v="0"/>
    <n v="0"/>
    <n v="0"/>
    <n v="0"/>
    <n v="0"/>
    <n v="0"/>
    <n v="0"/>
    <n v="0"/>
    <n v="0"/>
    <n v="0"/>
  </r>
  <r>
    <x v="4"/>
    <x v="112"/>
    <x v="0"/>
    <n v="0"/>
    <n v="0"/>
    <n v="0"/>
    <n v="0"/>
    <n v="0"/>
    <n v="0"/>
    <n v="0"/>
    <n v="0"/>
    <n v="0"/>
    <n v="0"/>
  </r>
  <r>
    <x v="4"/>
    <x v="112"/>
    <x v="1"/>
    <n v="0"/>
    <n v="0"/>
    <n v="0"/>
    <n v="0"/>
    <n v="0"/>
    <n v="0"/>
    <n v="0"/>
    <n v="0"/>
    <n v="0"/>
    <n v="0"/>
  </r>
  <r>
    <x v="4"/>
    <x v="112"/>
    <x v="2"/>
    <n v="0"/>
    <n v="0"/>
    <n v="0"/>
    <n v="0"/>
    <n v="0"/>
    <n v="0"/>
    <n v="0"/>
    <n v="0"/>
    <n v="0"/>
    <n v="0"/>
  </r>
  <r>
    <x v="4"/>
    <x v="112"/>
    <x v="3"/>
    <n v="0"/>
    <n v="0"/>
    <n v="0"/>
    <n v="0"/>
    <n v="0"/>
    <n v="0"/>
    <n v="0"/>
    <n v="0"/>
    <n v="0"/>
    <n v="0"/>
  </r>
  <r>
    <x v="4"/>
    <x v="112"/>
    <x v="4"/>
    <n v="0"/>
    <n v="0"/>
    <n v="0"/>
    <n v="0"/>
    <n v="0"/>
    <n v="0"/>
    <n v="0"/>
    <n v="0"/>
    <n v="0"/>
    <n v="0"/>
  </r>
  <r>
    <x v="4"/>
    <x v="112"/>
    <x v="5"/>
    <n v="0"/>
    <n v="0"/>
    <n v="0"/>
    <n v="0"/>
    <n v="0"/>
    <n v="0"/>
    <n v="0"/>
    <n v="0"/>
    <n v="0"/>
    <n v="0"/>
  </r>
  <r>
    <x v="4"/>
    <x v="112"/>
    <x v="6"/>
    <n v="0"/>
    <n v="0"/>
    <n v="0"/>
    <n v="0"/>
    <n v="0"/>
    <n v="0"/>
    <n v="0"/>
    <n v="0"/>
    <n v="0"/>
    <n v="0"/>
  </r>
  <r>
    <x v="4"/>
    <x v="112"/>
    <x v="7"/>
    <n v="0"/>
    <n v="0"/>
    <n v="0"/>
    <n v="0"/>
    <n v="0"/>
    <n v="0"/>
    <n v="0"/>
    <n v="0"/>
    <n v="0"/>
    <n v="0"/>
  </r>
  <r>
    <x v="4"/>
    <x v="112"/>
    <x v="8"/>
    <n v="0"/>
    <n v="0"/>
    <n v="0"/>
    <n v="0"/>
    <n v="0"/>
    <n v="0"/>
    <n v="0"/>
    <n v="0"/>
    <n v="0"/>
    <n v="0"/>
  </r>
  <r>
    <x v="4"/>
    <x v="112"/>
    <x v="9"/>
    <n v="0"/>
    <n v="0"/>
    <n v="0"/>
    <n v="0"/>
    <n v="0"/>
    <n v="0"/>
    <n v="0"/>
    <n v="0"/>
    <n v="0"/>
    <n v="0"/>
  </r>
  <r>
    <x v="4"/>
    <x v="112"/>
    <x v="10"/>
    <n v="0"/>
    <n v="0"/>
    <n v="0"/>
    <n v="0"/>
    <n v="0"/>
    <n v="0"/>
    <n v="0"/>
    <n v="0"/>
    <n v="0"/>
    <n v="0"/>
  </r>
  <r>
    <x v="4"/>
    <x v="112"/>
    <x v="11"/>
    <n v="0"/>
    <n v="0"/>
    <n v="0"/>
    <n v="0"/>
    <n v="0"/>
    <n v="0"/>
    <n v="0"/>
    <n v="0"/>
    <n v="0"/>
    <n v="0"/>
  </r>
  <r>
    <x v="4"/>
    <x v="112"/>
    <x v="12"/>
    <n v="0"/>
    <n v="0"/>
    <n v="0"/>
    <n v="0"/>
    <n v="0"/>
    <n v="0"/>
    <n v="0"/>
    <n v="0"/>
    <n v="0"/>
    <n v="0"/>
  </r>
  <r>
    <x v="4"/>
    <x v="112"/>
    <x v="13"/>
    <n v="0"/>
    <n v="0"/>
    <n v="0"/>
    <n v="0"/>
    <n v="0"/>
    <n v="0"/>
    <n v="0"/>
    <n v="0"/>
    <n v="0"/>
    <n v="0"/>
  </r>
  <r>
    <x v="4"/>
    <x v="112"/>
    <x v="14"/>
    <n v="0"/>
    <n v="0"/>
    <n v="0"/>
    <n v="0"/>
    <n v="0"/>
    <n v="0"/>
    <n v="0"/>
    <n v="0"/>
    <n v="0"/>
    <n v="0"/>
  </r>
  <r>
    <x v="4"/>
    <x v="112"/>
    <x v="15"/>
    <n v="0"/>
    <n v="0"/>
    <n v="0"/>
    <n v="0"/>
    <n v="0"/>
    <n v="0"/>
    <n v="0"/>
    <n v="0"/>
    <n v="0"/>
    <n v="0"/>
  </r>
  <r>
    <x v="4"/>
    <x v="112"/>
    <x v="16"/>
    <n v="0"/>
    <n v="0"/>
    <n v="0"/>
    <n v="0"/>
    <n v="0"/>
    <n v="0"/>
    <n v="0"/>
    <n v="0"/>
    <n v="0"/>
    <n v="0"/>
  </r>
  <r>
    <x v="4"/>
    <x v="112"/>
    <x v="17"/>
    <n v="0"/>
    <n v="0"/>
    <n v="0"/>
    <n v="0"/>
    <n v="0"/>
    <n v="0"/>
    <n v="0"/>
    <n v="0"/>
    <n v="0"/>
    <n v="0"/>
  </r>
  <r>
    <x v="4"/>
    <x v="112"/>
    <x v="18"/>
    <n v="0"/>
    <n v="0"/>
    <n v="0"/>
    <n v="0"/>
    <n v="0"/>
    <n v="0"/>
    <n v="0"/>
    <n v="0"/>
    <n v="0"/>
    <n v="0"/>
  </r>
  <r>
    <x v="4"/>
    <x v="112"/>
    <x v="19"/>
    <n v="0"/>
    <n v="0"/>
    <n v="0"/>
    <n v="0"/>
    <n v="0"/>
    <n v="0"/>
    <n v="0"/>
    <n v="0"/>
    <n v="0"/>
    <n v="0"/>
  </r>
  <r>
    <x v="4"/>
    <x v="112"/>
    <x v="20"/>
    <n v="0"/>
    <n v="0"/>
    <n v="0"/>
    <n v="0"/>
    <n v="0"/>
    <n v="0"/>
    <n v="0"/>
    <n v="0"/>
    <n v="0"/>
    <n v="0"/>
  </r>
  <r>
    <x v="4"/>
    <x v="112"/>
    <x v="21"/>
    <n v="0"/>
    <n v="0"/>
    <n v="0"/>
    <n v="0"/>
    <n v="0"/>
    <n v="0"/>
    <n v="0"/>
    <n v="0"/>
    <n v="0"/>
    <n v="0"/>
  </r>
  <r>
    <x v="4"/>
    <x v="112"/>
    <x v="22"/>
    <n v="0"/>
    <n v="0"/>
    <n v="0"/>
    <n v="0"/>
    <n v="0"/>
    <n v="0"/>
    <n v="0"/>
    <n v="0"/>
    <n v="0"/>
    <n v="0"/>
  </r>
  <r>
    <x v="4"/>
    <x v="112"/>
    <x v="23"/>
    <n v="0"/>
    <n v="0"/>
    <n v="0"/>
    <n v="0"/>
    <n v="0"/>
    <n v="0"/>
    <n v="0"/>
    <n v="0"/>
    <n v="0"/>
    <n v="0"/>
  </r>
  <r>
    <x v="4"/>
    <x v="112"/>
    <x v="24"/>
    <n v="0"/>
    <n v="0"/>
    <n v="0"/>
    <n v="0"/>
    <n v="0"/>
    <n v="0"/>
    <n v="0"/>
    <n v="0"/>
    <n v="0"/>
    <n v="0"/>
  </r>
  <r>
    <x v="4"/>
    <x v="112"/>
    <x v="25"/>
    <n v="0"/>
    <n v="0"/>
    <n v="0"/>
    <n v="0"/>
    <n v="0"/>
    <n v="0"/>
    <n v="0"/>
    <n v="0"/>
    <n v="0"/>
    <n v="0"/>
  </r>
  <r>
    <x v="4"/>
    <x v="112"/>
    <x v="26"/>
    <n v="0"/>
    <n v="0"/>
    <n v="0"/>
    <n v="0"/>
    <n v="0"/>
    <n v="0"/>
    <n v="0"/>
    <n v="0"/>
    <n v="0"/>
    <n v="0"/>
  </r>
  <r>
    <x v="4"/>
    <x v="113"/>
    <x v="0"/>
    <n v="0"/>
    <n v="0"/>
    <n v="0"/>
    <n v="0"/>
    <n v="0"/>
    <n v="0"/>
    <n v="0"/>
    <n v="0"/>
    <n v="0"/>
    <n v="0"/>
  </r>
  <r>
    <x v="4"/>
    <x v="113"/>
    <x v="1"/>
    <n v="0"/>
    <n v="0"/>
    <n v="0"/>
    <n v="0"/>
    <n v="0"/>
    <n v="0"/>
    <n v="0"/>
    <n v="0"/>
    <n v="0"/>
    <n v="0"/>
  </r>
  <r>
    <x v="4"/>
    <x v="113"/>
    <x v="2"/>
    <n v="0"/>
    <n v="0"/>
    <n v="0"/>
    <n v="0"/>
    <n v="0"/>
    <n v="0"/>
    <n v="0"/>
    <n v="0"/>
    <n v="0"/>
    <n v="0"/>
  </r>
  <r>
    <x v="4"/>
    <x v="113"/>
    <x v="3"/>
    <n v="0"/>
    <n v="0"/>
    <n v="0"/>
    <n v="0"/>
    <n v="0"/>
    <n v="0"/>
    <n v="0"/>
    <n v="0"/>
    <n v="0"/>
    <n v="0"/>
  </r>
  <r>
    <x v="4"/>
    <x v="113"/>
    <x v="4"/>
    <n v="0"/>
    <n v="0"/>
    <n v="0"/>
    <n v="0"/>
    <n v="0"/>
    <n v="0"/>
    <n v="0"/>
    <n v="0"/>
    <n v="0"/>
    <n v="0"/>
  </r>
  <r>
    <x v="4"/>
    <x v="113"/>
    <x v="5"/>
    <n v="0"/>
    <n v="0"/>
    <n v="0"/>
    <n v="0"/>
    <n v="0"/>
    <n v="0"/>
    <n v="0"/>
    <n v="0"/>
    <n v="0"/>
    <n v="0"/>
  </r>
  <r>
    <x v="4"/>
    <x v="113"/>
    <x v="6"/>
    <n v="0"/>
    <n v="0"/>
    <n v="0"/>
    <n v="0"/>
    <n v="0"/>
    <n v="0"/>
    <n v="0"/>
    <n v="0"/>
    <n v="0"/>
    <n v="0"/>
  </r>
  <r>
    <x v="4"/>
    <x v="113"/>
    <x v="7"/>
    <n v="0"/>
    <n v="0"/>
    <n v="0"/>
    <n v="0"/>
    <n v="0"/>
    <n v="0"/>
    <n v="0"/>
    <n v="0"/>
    <n v="0"/>
    <n v="0"/>
  </r>
  <r>
    <x v="4"/>
    <x v="113"/>
    <x v="8"/>
    <n v="0"/>
    <n v="0"/>
    <n v="0"/>
    <n v="0"/>
    <n v="0"/>
    <n v="0"/>
    <n v="0"/>
    <n v="0"/>
    <n v="0"/>
    <n v="0"/>
  </r>
  <r>
    <x v="4"/>
    <x v="113"/>
    <x v="9"/>
    <n v="0"/>
    <n v="0"/>
    <n v="0"/>
    <n v="0"/>
    <n v="0"/>
    <n v="0"/>
    <n v="0"/>
    <n v="0"/>
    <n v="0"/>
    <n v="0"/>
  </r>
  <r>
    <x v="4"/>
    <x v="113"/>
    <x v="10"/>
    <n v="0"/>
    <n v="0"/>
    <n v="0"/>
    <n v="0"/>
    <n v="0"/>
    <n v="0"/>
    <n v="0"/>
    <n v="0"/>
    <n v="0"/>
    <n v="0"/>
  </r>
  <r>
    <x v="4"/>
    <x v="113"/>
    <x v="11"/>
    <n v="0"/>
    <n v="0"/>
    <n v="0"/>
    <n v="0"/>
    <n v="0"/>
    <n v="0"/>
    <n v="0"/>
    <n v="0"/>
    <n v="0"/>
    <n v="0"/>
  </r>
  <r>
    <x v="4"/>
    <x v="113"/>
    <x v="12"/>
    <n v="0"/>
    <n v="0"/>
    <n v="0"/>
    <n v="0"/>
    <n v="0"/>
    <n v="0"/>
    <n v="0"/>
    <n v="0"/>
    <n v="0"/>
    <n v="0"/>
  </r>
  <r>
    <x v="4"/>
    <x v="113"/>
    <x v="13"/>
    <n v="0"/>
    <n v="0"/>
    <n v="0"/>
    <n v="0"/>
    <n v="0"/>
    <n v="0"/>
    <n v="0"/>
    <n v="0"/>
    <n v="0"/>
    <n v="0"/>
  </r>
  <r>
    <x v="4"/>
    <x v="113"/>
    <x v="14"/>
    <n v="0"/>
    <n v="0"/>
    <n v="0"/>
    <n v="0"/>
    <n v="0"/>
    <n v="0"/>
    <n v="0"/>
    <n v="0"/>
    <n v="0"/>
    <n v="0"/>
  </r>
  <r>
    <x v="4"/>
    <x v="113"/>
    <x v="15"/>
    <n v="0"/>
    <n v="0"/>
    <n v="0"/>
    <n v="0"/>
    <n v="0"/>
    <n v="0"/>
    <n v="0"/>
    <n v="0"/>
    <n v="0"/>
    <n v="0"/>
  </r>
  <r>
    <x v="4"/>
    <x v="113"/>
    <x v="16"/>
    <n v="0"/>
    <n v="0"/>
    <n v="0"/>
    <n v="0"/>
    <n v="0"/>
    <n v="0"/>
    <n v="0"/>
    <n v="0"/>
    <n v="0"/>
    <n v="0"/>
  </r>
  <r>
    <x v="4"/>
    <x v="113"/>
    <x v="17"/>
    <n v="0"/>
    <n v="0"/>
    <n v="0"/>
    <n v="0"/>
    <n v="0"/>
    <n v="0"/>
    <n v="0"/>
    <n v="0"/>
    <n v="0"/>
    <n v="0"/>
  </r>
  <r>
    <x v="4"/>
    <x v="113"/>
    <x v="18"/>
    <n v="0"/>
    <n v="0"/>
    <n v="0"/>
    <n v="0"/>
    <n v="0"/>
    <n v="0"/>
    <n v="0"/>
    <n v="0"/>
    <n v="0"/>
    <n v="0"/>
  </r>
  <r>
    <x v="4"/>
    <x v="113"/>
    <x v="19"/>
    <n v="0"/>
    <n v="0"/>
    <n v="0"/>
    <n v="0"/>
    <n v="0"/>
    <n v="0"/>
    <n v="0"/>
    <n v="0"/>
    <n v="0"/>
    <n v="0"/>
  </r>
  <r>
    <x v="4"/>
    <x v="113"/>
    <x v="20"/>
    <n v="0"/>
    <n v="0"/>
    <n v="0"/>
    <n v="0"/>
    <n v="0"/>
    <n v="0"/>
    <n v="0"/>
    <n v="0"/>
    <n v="0"/>
    <n v="0"/>
  </r>
  <r>
    <x v="4"/>
    <x v="113"/>
    <x v="21"/>
    <n v="0"/>
    <n v="0"/>
    <n v="0"/>
    <n v="0"/>
    <n v="0"/>
    <n v="0"/>
    <n v="0"/>
    <n v="0"/>
    <n v="0"/>
    <n v="0"/>
  </r>
  <r>
    <x v="4"/>
    <x v="113"/>
    <x v="22"/>
    <n v="0"/>
    <n v="0"/>
    <n v="0"/>
    <n v="0"/>
    <n v="0"/>
    <n v="0"/>
    <n v="0"/>
    <n v="0"/>
    <n v="0"/>
    <n v="0"/>
  </r>
  <r>
    <x v="4"/>
    <x v="113"/>
    <x v="23"/>
    <n v="0"/>
    <n v="0"/>
    <n v="0"/>
    <n v="0"/>
    <n v="0"/>
    <n v="0"/>
    <n v="0"/>
    <n v="0"/>
    <n v="0"/>
    <n v="0"/>
  </r>
  <r>
    <x v="4"/>
    <x v="113"/>
    <x v="24"/>
    <n v="0"/>
    <n v="0"/>
    <n v="0"/>
    <n v="0"/>
    <n v="0"/>
    <n v="0"/>
    <n v="0"/>
    <n v="0"/>
    <n v="0"/>
    <n v="0"/>
  </r>
  <r>
    <x v="4"/>
    <x v="113"/>
    <x v="25"/>
    <n v="0"/>
    <n v="0"/>
    <n v="0"/>
    <n v="0"/>
    <n v="0"/>
    <n v="0"/>
    <n v="0"/>
    <n v="0"/>
    <n v="0"/>
    <n v="0"/>
  </r>
  <r>
    <x v="4"/>
    <x v="113"/>
    <x v="26"/>
    <n v="0"/>
    <n v="0"/>
    <n v="0"/>
    <n v="0"/>
    <n v="0"/>
    <n v="0"/>
    <n v="0"/>
    <n v="0"/>
    <n v="0"/>
    <n v="0"/>
  </r>
  <r>
    <x v="4"/>
    <x v="114"/>
    <x v="0"/>
    <n v="0"/>
    <n v="0"/>
    <n v="0"/>
    <n v="0"/>
    <n v="0"/>
    <n v="0"/>
    <n v="0"/>
    <n v="0"/>
    <n v="0"/>
    <n v="0"/>
  </r>
  <r>
    <x v="4"/>
    <x v="114"/>
    <x v="1"/>
    <n v="0"/>
    <n v="0"/>
    <n v="0"/>
    <n v="0"/>
    <n v="0"/>
    <n v="0"/>
    <n v="0"/>
    <n v="0"/>
    <n v="0"/>
    <n v="0"/>
  </r>
  <r>
    <x v="4"/>
    <x v="114"/>
    <x v="2"/>
    <n v="0"/>
    <n v="0"/>
    <n v="0"/>
    <n v="0"/>
    <n v="0"/>
    <n v="0"/>
    <n v="0"/>
    <n v="0"/>
    <n v="0"/>
    <n v="0"/>
  </r>
  <r>
    <x v="4"/>
    <x v="114"/>
    <x v="3"/>
    <n v="0"/>
    <n v="0"/>
    <n v="0"/>
    <n v="0"/>
    <n v="0"/>
    <n v="0"/>
    <n v="0"/>
    <n v="0"/>
    <n v="0"/>
    <n v="0"/>
  </r>
  <r>
    <x v="4"/>
    <x v="114"/>
    <x v="4"/>
    <n v="0"/>
    <n v="0"/>
    <n v="0"/>
    <n v="0"/>
    <n v="0"/>
    <n v="0"/>
    <n v="0"/>
    <n v="0"/>
    <n v="0"/>
    <n v="0"/>
  </r>
  <r>
    <x v="4"/>
    <x v="114"/>
    <x v="5"/>
    <n v="0"/>
    <n v="0"/>
    <n v="0"/>
    <n v="0"/>
    <n v="0"/>
    <n v="0"/>
    <n v="0"/>
    <n v="0"/>
    <n v="0"/>
    <n v="0"/>
  </r>
  <r>
    <x v="4"/>
    <x v="114"/>
    <x v="6"/>
    <n v="0"/>
    <n v="0"/>
    <n v="0"/>
    <n v="0"/>
    <n v="0"/>
    <n v="0"/>
    <n v="0"/>
    <n v="0"/>
    <n v="0"/>
    <n v="0"/>
  </r>
  <r>
    <x v="4"/>
    <x v="114"/>
    <x v="7"/>
    <n v="0"/>
    <n v="0"/>
    <n v="0"/>
    <n v="0"/>
    <n v="0"/>
    <n v="0"/>
    <n v="0"/>
    <n v="0"/>
    <n v="0"/>
    <n v="0"/>
  </r>
  <r>
    <x v="4"/>
    <x v="114"/>
    <x v="8"/>
    <n v="0"/>
    <n v="0"/>
    <n v="0"/>
    <n v="0"/>
    <n v="0"/>
    <n v="0"/>
    <n v="0"/>
    <n v="0"/>
    <n v="0"/>
    <n v="0"/>
  </r>
  <r>
    <x v="4"/>
    <x v="114"/>
    <x v="9"/>
    <n v="0"/>
    <n v="0"/>
    <n v="0"/>
    <n v="0"/>
    <n v="0"/>
    <n v="0"/>
    <n v="0"/>
    <n v="0"/>
    <n v="0"/>
    <n v="0"/>
  </r>
  <r>
    <x v="4"/>
    <x v="114"/>
    <x v="10"/>
    <n v="0"/>
    <n v="0"/>
    <n v="0"/>
    <n v="0"/>
    <n v="0"/>
    <n v="0"/>
    <n v="0"/>
    <n v="0"/>
    <n v="0"/>
    <n v="0"/>
  </r>
  <r>
    <x v="4"/>
    <x v="114"/>
    <x v="11"/>
    <n v="0"/>
    <n v="0"/>
    <n v="0"/>
    <n v="0"/>
    <n v="0"/>
    <n v="0"/>
    <n v="0"/>
    <n v="0"/>
    <n v="0"/>
    <n v="0"/>
  </r>
  <r>
    <x v="4"/>
    <x v="114"/>
    <x v="12"/>
    <n v="0"/>
    <n v="0"/>
    <n v="0"/>
    <n v="0"/>
    <n v="0"/>
    <n v="0"/>
    <n v="0"/>
    <n v="0"/>
    <n v="0"/>
    <n v="0"/>
  </r>
  <r>
    <x v="4"/>
    <x v="114"/>
    <x v="13"/>
    <n v="0"/>
    <n v="0"/>
    <n v="0"/>
    <n v="0"/>
    <n v="0"/>
    <n v="0"/>
    <n v="0"/>
    <n v="0"/>
    <n v="0"/>
    <n v="0"/>
  </r>
  <r>
    <x v="4"/>
    <x v="114"/>
    <x v="14"/>
    <n v="0"/>
    <n v="0"/>
    <n v="0"/>
    <n v="0"/>
    <n v="0"/>
    <n v="0"/>
    <n v="0"/>
    <n v="0"/>
    <n v="0"/>
    <n v="0"/>
  </r>
  <r>
    <x v="4"/>
    <x v="114"/>
    <x v="15"/>
    <n v="0"/>
    <n v="0"/>
    <n v="0"/>
    <n v="0"/>
    <n v="0"/>
    <n v="0"/>
    <n v="0"/>
    <n v="0"/>
    <n v="0"/>
    <n v="0"/>
  </r>
  <r>
    <x v="4"/>
    <x v="114"/>
    <x v="16"/>
    <n v="0"/>
    <n v="0"/>
    <n v="0"/>
    <n v="0"/>
    <n v="0"/>
    <n v="0"/>
    <n v="0"/>
    <n v="0"/>
    <n v="0"/>
    <n v="0"/>
  </r>
  <r>
    <x v="4"/>
    <x v="114"/>
    <x v="17"/>
    <n v="0"/>
    <n v="0"/>
    <n v="0"/>
    <n v="0"/>
    <n v="0"/>
    <n v="0"/>
    <n v="0"/>
    <n v="0"/>
    <n v="0"/>
    <n v="0"/>
  </r>
  <r>
    <x v="4"/>
    <x v="114"/>
    <x v="18"/>
    <n v="0"/>
    <n v="0"/>
    <n v="0"/>
    <n v="0"/>
    <n v="0"/>
    <n v="0"/>
    <n v="0"/>
    <n v="0"/>
    <n v="0"/>
    <n v="0"/>
  </r>
  <r>
    <x v="4"/>
    <x v="114"/>
    <x v="19"/>
    <n v="0"/>
    <n v="0"/>
    <n v="0"/>
    <n v="0"/>
    <n v="0"/>
    <n v="0"/>
    <n v="0"/>
    <n v="0"/>
    <n v="0"/>
    <n v="0"/>
  </r>
  <r>
    <x v="4"/>
    <x v="114"/>
    <x v="20"/>
    <n v="0"/>
    <n v="0"/>
    <n v="0"/>
    <n v="0"/>
    <n v="0"/>
    <n v="0"/>
    <n v="0"/>
    <n v="0"/>
    <n v="0"/>
    <n v="0"/>
  </r>
  <r>
    <x v="4"/>
    <x v="114"/>
    <x v="21"/>
    <n v="0"/>
    <n v="0"/>
    <n v="0"/>
    <n v="0"/>
    <n v="0"/>
    <n v="0"/>
    <n v="0"/>
    <n v="0"/>
    <n v="0"/>
    <n v="0"/>
  </r>
  <r>
    <x v="4"/>
    <x v="114"/>
    <x v="22"/>
    <n v="0"/>
    <n v="0"/>
    <n v="0"/>
    <n v="0"/>
    <n v="0"/>
    <n v="0"/>
    <n v="0"/>
    <n v="0"/>
    <n v="0"/>
    <n v="0"/>
  </r>
  <r>
    <x v="4"/>
    <x v="114"/>
    <x v="23"/>
    <n v="0"/>
    <n v="0"/>
    <n v="0"/>
    <n v="0"/>
    <n v="0"/>
    <n v="0"/>
    <n v="0"/>
    <n v="0"/>
    <n v="0"/>
    <n v="0"/>
  </r>
  <r>
    <x v="4"/>
    <x v="114"/>
    <x v="24"/>
    <n v="0"/>
    <n v="0"/>
    <n v="0"/>
    <n v="0"/>
    <n v="0"/>
    <n v="0"/>
    <n v="0"/>
    <n v="0"/>
    <n v="0"/>
    <n v="0"/>
  </r>
  <r>
    <x v="4"/>
    <x v="114"/>
    <x v="25"/>
    <n v="0"/>
    <n v="0"/>
    <n v="0"/>
    <n v="0"/>
    <n v="0"/>
    <n v="0"/>
    <n v="0"/>
    <n v="0"/>
    <n v="0"/>
    <n v="0"/>
  </r>
  <r>
    <x v="4"/>
    <x v="114"/>
    <x v="26"/>
    <n v="0"/>
    <n v="0"/>
    <n v="0"/>
    <n v="0"/>
    <n v="0"/>
    <n v="0"/>
    <n v="0"/>
    <n v="0"/>
    <n v="0"/>
    <n v="0"/>
  </r>
  <r>
    <x v="4"/>
    <x v="115"/>
    <x v="0"/>
    <n v="0"/>
    <n v="0"/>
    <n v="0"/>
    <n v="0"/>
    <n v="0"/>
    <n v="0"/>
    <n v="0"/>
    <n v="0"/>
    <n v="0"/>
    <n v="0"/>
  </r>
  <r>
    <x v="4"/>
    <x v="115"/>
    <x v="1"/>
    <n v="0"/>
    <n v="0"/>
    <n v="0"/>
    <n v="0"/>
    <n v="0"/>
    <n v="0"/>
    <n v="0"/>
    <n v="0"/>
    <n v="0"/>
    <n v="0"/>
  </r>
  <r>
    <x v="4"/>
    <x v="115"/>
    <x v="2"/>
    <n v="0"/>
    <n v="0"/>
    <n v="0"/>
    <n v="0"/>
    <n v="0"/>
    <n v="0"/>
    <n v="0"/>
    <n v="0"/>
    <n v="0"/>
    <n v="0"/>
  </r>
  <r>
    <x v="4"/>
    <x v="115"/>
    <x v="3"/>
    <n v="0"/>
    <n v="0"/>
    <n v="0"/>
    <n v="0"/>
    <n v="0"/>
    <n v="0"/>
    <n v="0"/>
    <n v="0"/>
    <n v="0"/>
    <n v="0"/>
  </r>
  <r>
    <x v="4"/>
    <x v="115"/>
    <x v="4"/>
    <n v="0"/>
    <n v="0"/>
    <n v="0"/>
    <n v="0"/>
    <n v="0"/>
    <n v="0"/>
    <n v="0"/>
    <n v="0"/>
    <n v="0"/>
    <n v="0"/>
  </r>
  <r>
    <x v="4"/>
    <x v="115"/>
    <x v="5"/>
    <n v="0"/>
    <n v="0"/>
    <n v="0"/>
    <n v="0"/>
    <n v="0"/>
    <n v="0"/>
    <n v="0"/>
    <n v="0"/>
    <n v="0"/>
    <n v="0"/>
  </r>
  <r>
    <x v="4"/>
    <x v="115"/>
    <x v="6"/>
    <n v="0"/>
    <n v="0"/>
    <n v="0"/>
    <n v="0"/>
    <n v="0"/>
    <n v="0"/>
    <n v="0"/>
    <n v="0"/>
    <n v="0"/>
    <n v="0"/>
  </r>
  <r>
    <x v="4"/>
    <x v="115"/>
    <x v="7"/>
    <n v="0"/>
    <n v="0"/>
    <n v="0"/>
    <n v="0"/>
    <n v="0"/>
    <n v="0"/>
    <n v="0"/>
    <n v="0"/>
    <n v="0"/>
    <n v="0"/>
  </r>
  <r>
    <x v="4"/>
    <x v="115"/>
    <x v="8"/>
    <n v="0"/>
    <n v="0"/>
    <n v="0"/>
    <n v="0"/>
    <n v="0"/>
    <n v="0"/>
    <n v="0"/>
    <n v="0"/>
    <n v="0"/>
    <n v="0"/>
  </r>
  <r>
    <x v="4"/>
    <x v="115"/>
    <x v="9"/>
    <n v="0"/>
    <n v="0"/>
    <n v="0"/>
    <n v="0"/>
    <n v="0"/>
    <n v="0"/>
    <n v="0"/>
    <n v="0"/>
    <n v="0"/>
    <n v="0"/>
  </r>
  <r>
    <x v="4"/>
    <x v="115"/>
    <x v="10"/>
    <n v="0"/>
    <n v="0"/>
    <n v="0"/>
    <n v="0"/>
    <n v="0"/>
    <n v="0"/>
    <n v="0"/>
    <n v="0"/>
    <n v="0"/>
    <n v="0"/>
  </r>
  <r>
    <x v="4"/>
    <x v="115"/>
    <x v="11"/>
    <n v="0"/>
    <n v="0"/>
    <n v="0"/>
    <n v="0"/>
    <n v="0"/>
    <n v="0"/>
    <n v="0"/>
    <n v="0"/>
    <n v="0"/>
    <n v="0"/>
  </r>
  <r>
    <x v="4"/>
    <x v="115"/>
    <x v="12"/>
    <n v="0"/>
    <n v="0"/>
    <n v="0"/>
    <n v="0"/>
    <n v="0"/>
    <n v="0"/>
    <n v="0"/>
    <n v="0"/>
    <n v="0"/>
    <n v="0"/>
  </r>
  <r>
    <x v="4"/>
    <x v="115"/>
    <x v="13"/>
    <n v="0"/>
    <n v="0"/>
    <n v="0"/>
    <n v="0"/>
    <n v="0"/>
    <n v="0"/>
    <n v="0"/>
    <n v="0"/>
    <n v="0"/>
    <n v="0"/>
  </r>
  <r>
    <x v="4"/>
    <x v="115"/>
    <x v="14"/>
    <n v="0"/>
    <n v="0"/>
    <n v="0"/>
    <n v="0"/>
    <n v="0"/>
    <n v="0"/>
    <n v="0"/>
    <n v="0"/>
    <n v="0"/>
    <n v="0"/>
  </r>
  <r>
    <x v="4"/>
    <x v="115"/>
    <x v="15"/>
    <n v="0"/>
    <n v="0"/>
    <n v="0"/>
    <n v="0"/>
    <n v="0"/>
    <n v="0"/>
    <n v="0"/>
    <n v="0"/>
    <n v="0"/>
    <n v="0"/>
  </r>
  <r>
    <x v="4"/>
    <x v="115"/>
    <x v="16"/>
    <n v="0"/>
    <n v="0"/>
    <n v="0"/>
    <n v="0"/>
    <n v="0"/>
    <n v="0"/>
    <n v="0"/>
    <n v="0"/>
    <n v="0"/>
    <n v="0"/>
  </r>
  <r>
    <x v="4"/>
    <x v="115"/>
    <x v="17"/>
    <n v="0"/>
    <n v="0"/>
    <n v="0"/>
    <n v="0"/>
    <n v="0"/>
    <n v="0"/>
    <n v="0"/>
    <n v="0"/>
    <n v="0"/>
    <n v="0"/>
  </r>
  <r>
    <x v="4"/>
    <x v="115"/>
    <x v="18"/>
    <n v="0"/>
    <n v="0"/>
    <n v="0"/>
    <n v="0"/>
    <n v="0"/>
    <n v="0"/>
    <n v="0"/>
    <n v="0"/>
    <n v="0"/>
    <n v="0"/>
  </r>
  <r>
    <x v="4"/>
    <x v="115"/>
    <x v="19"/>
    <n v="0"/>
    <n v="0"/>
    <n v="0"/>
    <n v="0"/>
    <n v="0"/>
    <n v="0"/>
    <n v="0"/>
    <n v="0"/>
    <n v="0"/>
    <n v="0"/>
  </r>
  <r>
    <x v="4"/>
    <x v="115"/>
    <x v="20"/>
    <n v="0"/>
    <n v="0"/>
    <n v="0"/>
    <n v="0"/>
    <n v="0"/>
    <n v="0"/>
    <n v="0"/>
    <n v="0"/>
    <n v="0"/>
    <n v="0"/>
  </r>
  <r>
    <x v="4"/>
    <x v="115"/>
    <x v="21"/>
    <n v="0"/>
    <n v="0"/>
    <n v="0"/>
    <n v="0"/>
    <n v="0"/>
    <n v="0"/>
    <n v="0"/>
    <n v="0"/>
    <n v="0"/>
    <n v="0"/>
  </r>
  <r>
    <x v="4"/>
    <x v="115"/>
    <x v="22"/>
    <n v="0"/>
    <n v="0"/>
    <n v="0"/>
    <n v="0"/>
    <n v="0"/>
    <n v="0"/>
    <n v="0"/>
    <n v="0"/>
    <n v="0"/>
    <n v="0"/>
  </r>
  <r>
    <x v="4"/>
    <x v="115"/>
    <x v="23"/>
    <n v="0"/>
    <n v="0"/>
    <n v="0"/>
    <n v="0"/>
    <n v="0"/>
    <n v="0"/>
    <n v="0"/>
    <n v="0"/>
    <n v="0"/>
    <n v="0"/>
  </r>
  <r>
    <x v="4"/>
    <x v="115"/>
    <x v="24"/>
    <n v="0"/>
    <n v="0"/>
    <n v="0"/>
    <n v="0"/>
    <n v="0"/>
    <n v="0"/>
    <n v="0"/>
    <n v="0"/>
    <n v="0"/>
    <n v="0"/>
  </r>
  <r>
    <x v="4"/>
    <x v="115"/>
    <x v="25"/>
    <n v="0"/>
    <n v="0"/>
    <n v="0"/>
    <n v="0"/>
    <n v="0"/>
    <n v="0"/>
    <n v="0"/>
    <n v="0"/>
    <n v="0"/>
    <n v="0"/>
  </r>
  <r>
    <x v="4"/>
    <x v="115"/>
    <x v="26"/>
    <n v="0"/>
    <n v="0"/>
    <n v="0"/>
    <n v="0"/>
    <n v="0"/>
    <n v="0"/>
    <n v="0"/>
    <n v="0"/>
    <n v="0"/>
    <n v="0"/>
  </r>
  <r>
    <x v="4"/>
    <x v="116"/>
    <x v="0"/>
    <n v="121"/>
    <n v="162"/>
    <n v="32"/>
    <n v="19"/>
    <s v=".."/>
    <n v="51"/>
    <n v="38"/>
    <n v="4"/>
    <n v="9"/>
    <s v=".."/>
  </r>
  <r>
    <x v="4"/>
    <x v="116"/>
    <x v="1"/>
    <s v=":"/>
    <s v=":"/>
    <s v=":"/>
    <s v=":"/>
    <s v=".."/>
    <s v=":"/>
    <s v=":"/>
    <s v=":"/>
    <s v=":"/>
    <s v=".."/>
  </r>
  <r>
    <x v="4"/>
    <x v="116"/>
    <x v="2"/>
    <s v=":"/>
    <s v=":"/>
    <s v=":"/>
    <s v=":"/>
    <s v=".."/>
    <s v=":"/>
    <s v=":"/>
    <s v=":"/>
    <s v=":"/>
    <s v=".."/>
  </r>
  <r>
    <x v="4"/>
    <x v="116"/>
    <x v="3"/>
    <s v=":"/>
    <s v=":"/>
    <s v=":"/>
    <s v=":"/>
    <s v=".."/>
    <s v=":"/>
    <s v=":"/>
    <s v=":"/>
    <s v=":"/>
    <s v=".."/>
  </r>
  <r>
    <x v="4"/>
    <x v="116"/>
    <x v="4"/>
    <n v="0"/>
    <n v="0"/>
    <n v="0"/>
    <n v="0"/>
    <n v="0"/>
    <n v="0"/>
    <n v="0"/>
    <n v="0"/>
    <n v="0"/>
    <n v="0"/>
  </r>
  <r>
    <x v="4"/>
    <x v="116"/>
    <x v="5"/>
    <n v="0"/>
    <n v="0"/>
    <n v="0"/>
    <n v="0"/>
    <n v="0"/>
    <n v="0"/>
    <n v="0"/>
    <n v="0"/>
    <n v="0"/>
    <n v="0"/>
  </r>
  <r>
    <x v="4"/>
    <x v="116"/>
    <x v="6"/>
    <n v="0"/>
    <n v="0"/>
    <n v="0"/>
    <n v="0"/>
    <n v="0"/>
    <n v="0"/>
    <n v="0"/>
    <n v="0"/>
    <n v="0"/>
    <n v="0"/>
  </r>
  <r>
    <x v="4"/>
    <x v="116"/>
    <x v="7"/>
    <n v="0"/>
    <n v="0"/>
    <n v="0"/>
    <n v="0"/>
    <n v="0"/>
    <n v="0"/>
    <n v="0"/>
    <n v="0"/>
    <n v="0"/>
    <n v="0"/>
  </r>
  <r>
    <x v="4"/>
    <x v="116"/>
    <x v="8"/>
    <n v="0"/>
    <n v="0"/>
    <n v="0"/>
    <n v="0"/>
    <n v="0"/>
    <n v="0"/>
    <n v="0"/>
    <n v="0"/>
    <n v="0"/>
    <n v="0"/>
  </r>
  <r>
    <x v="4"/>
    <x v="116"/>
    <x v="9"/>
    <n v="0"/>
    <n v="0"/>
    <n v="0"/>
    <n v="0"/>
    <n v="0"/>
    <n v="0"/>
    <n v="0"/>
    <n v="0"/>
    <n v="0"/>
    <n v="0"/>
  </r>
  <r>
    <x v="4"/>
    <x v="116"/>
    <x v="10"/>
    <n v="0"/>
    <n v="0"/>
    <n v="0"/>
    <n v="0"/>
    <n v="0"/>
    <n v="0"/>
    <n v="0"/>
    <n v="0"/>
    <n v="0"/>
    <n v="0"/>
  </r>
  <r>
    <x v="4"/>
    <x v="116"/>
    <x v="11"/>
    <n v="0"/>
    <n v="0"/>
    <n v="0"/>
    <n v="0"/>
    <n v="0"/>
    <n v="0"/>
    <n v="0"/>
    <n v="0"/>
    <n v="0"/>
    <n v="0"/>
  </r>
  <r>
    <x v="4"/>
    <x v="116"/>
    <x v="12"/>
    <s v=":"/>
    <s v=":"/>
    <s v=":"/>
    <s v=":"/>
    <s v=".."/>
    <s v=":"/>
    <s v=":"/>
    <s v=":"/>
    <s v=":"/>
    <s v=".."/>
  </r>
  <r>
    <x v="4"/>
    <x v="116"/>
    <x v="13"/>
    <s v=":"/>
    <s v=":"/>
    <s v=":"/>
    <s v=":"/>
    <s v=".."/>
    <s v=":"/>
    <s v=":"/>
    <s v=":"/>
    <s v=":"/>
    <s v=".."/>
  </r>
  <r>
    <x v="4"/>
    <x v="116"/>
    <x v="14"/>
    <n v="0"/>
    <n v="0"/>
    <n v="0"/>
    <n v="0"/>
    <n v="0"/>
    <n v="0"/>
    <n v="0"/>
    <n v="0"/>
    <n v="0"/>
    <n v="0"/>
  </r>
  <r>
    <x v="4"/>
    <x v="116"/>
    <x v="15"/>
    <n v="0"/>
    <n v="0"/>
    <n v="0"/>
    <n v="0"/>
    <n v="0"/>
    <n v="0"/>
    <n v="0"/>
    <n v="0"/>
    <n v="0"/>
    <n v="0"/>
  </r>
  <r>
    <x v="4"/>
    <x v="116"/>
    <x v="16"/>
    <n v="0"/>
    <n v="0"/>
    <n v="0"/>
    <n v="0"/>
    <n v="0"/>
    <n v="0"/>
    <n v="0"/>
    <n v="0"/>
    <n v="0"/>
    <n v="0"/>
  </r>
  <r>
    <x v="4"/>
    <x v="116"/>
    <x v="17"/>
    <n v="0"/>
    <n v="0"/>
    <n v="0"/>
    <n v="0"/>
    <n v="0"/>
    <n v="0"/>
    <n v="0"/>
    <n v="0"/>
    <n v="0"/>
    <n v="0"/>
  </r>
  <r>
    <x v="4"/>
    <x v="116"/>
    <x v="18"/>
    <n v="0"/>
    <n v="0"/>
    <n v="0"/>
    <n v="0"/>
    <n v="0"/>
    <n v="0"/>
    <n v="0"/>
    <n v="0"/>
    <n v="0"/>
    <n v="0"/>
  </r>
  <r>
    <x v="4"/>
    <x v="116"/>
    <x v="19"/>
    <n v="0"/>
    <n v="0"/>
    <n v="0"/>
    <n v="0"/>
    <n v="0"/>
    <n v="0"/>
    <n v="0"/>
    <n v="0"/>
    <n v="0"/>
    <n v="0"/>
  </r>
  <r>
    <x v="4"/>
    <x v="116"/>
    <x v="20"/>
    <n v="0"/>
    <n v="0"/>
    <n v="0"/>
    <n v="0"/>
    <n v="0"/>
    <n v="0"/>
    <n v="0"/>
    <n v="0"/>
    <n v="0"/>
    <n v="0"/>
  </r>
  <r>
    <x v="4"/>
    <x v="116"/>
    <x v="21"/>
    <n v="0"/>
    <n v="0"/>
    <n v="0"/>
    <n v="0"/>
    <n v="0"/>
    <n v="0"/>
    <n v="0"/>
    <n v="0"/>
    <n v="0"/>
    <n v="0"/>
  </r>
  <r>
    <x v="4"/>
    <x v="116"/>
    <x v="22"/>
    <s v=":"/>
    <s v=":"/>
    <s v=":"/>
    <s v=":"/>
    <s v=".."/>
    <s v=":"/>
    <s v=":"/>
    <s v=":"/>
    <s v=":"/>
    <s v=".."/>
  </r>
  <r>
    <x v="4"/>
    <x v="116"/>
    <x v="23"/>
    <s v=":"/>
    <s v=":"/>
    <s v=":"/>
    <s v=":"/>
    <s v=".."/>
    <s v=":"/>
    <s v=":"/>
    <s v=":"/>
    <s v=":"/>
    <s v=".."/>
  </r>
  <r>
    <x v="4"/>
    <x v="116"/>
    <x v="24"/>
    <n v="0"/>
    <n v="0"/>
    <n v="0"/>
    <n v="0"/>
    <n v="0"/>
    <n v="0"/>
    <n v="0"/>
    <n v="0"/>
    <n v="0"/>
    <n v="0"/>
  </r>
  <r>
    <x v="4"/>
    <x v="116"/>
    <x v="25"/>
    <n v="0"/>
    <n v="0"/>
    <n v="0"/>
    <n v="0"/>
    <n v="0"/>
    <n v="0"/>
    <n v="0"/>
    <n v="0"/>
    <n v="0"/>
    <n v="0"/>
  </r>
  <r>
    <x v="4"/>
    <x v="116"/>
    <x v="26"/>
    <n v="0"/>
    <n v="0"/>
    <n v="0"/>
    <n v="0"/>
    <n v="0"/>
    <n v="0"/>
    <n v="0"/>
    <n v="0"/>
    <n v="0"/>
    <n v="0"/>
  </r>
  <r>
    <x v="4"/>
    <x v="117"/>
    <x v="0"/>
    <n v="0"/>
    <n v="0"/>
    <n v="0"/>
    <n v="0"/>
    <n v="0"/>
    <n v="0"/>
    <n v="0"/>
    <n v="0"/>
    <n v="0"/>
    <n v="0"/>
  </r>
  <r>
    <x v="4"/>
    <x v="117"/>
    <x v="1"/>
    <n v="0"/>
    <n v="0"/>
    <n v="0"/>
    <n v="0"/>
    <n v="0"/>
    <n v="0"/>
    <n v="0"/>
    <n v="0"/>
    <n v="0"/>
    <n v="0"/>
  </r>
  <r>
    <x v="4"/>
    <x v="117"/>
    <x v="2"/>
    <n v="0"/>
    <n v="0"/>
    <n v="0"/>
    <n v="0"/>
    <n v="0"/>
    <n v="0"/>
    <n v="0"/>
    <n v="0"/>
    <n v="0"/>
    <n v="0"/>
  </r>
  <r>
    <x v="4"/>
    <x v="117"/>
    <x v="3"/>
    <n v="0"/>
    <n v="0"/>
    <n v="0"/>
    <n v="0"/>
    <n v="0"/>
    <n v="0"/>
    <n v="0"/>
    <n v="0"/>
    <n v="0"/>
    <n v="0"/>
  </r>
  <r>
    <x v="4"/>
    <x v="117"/>
    <x v="4"/>
    <n v="0"/>
    <n v="0"/>
    <n v="0"/>
    <n v="0"/>
    <n v="0"/>
    <n v="0"/>
    <n v="0"/>
    <n v="0"/>
    <n v="0"/>
    <n v="0"/>
  </r>
  <r>
    <x v="4"/>
    <x v="117"/>
    <x v="5"/>
    <n v="0"/>
    <n v="0"/>
    <n v="0"/>
    <n v="0"/>
    <n v="0"/>
    <n v="0"/>
    <n v="0"/>
    <n v="0"/>
    <n v="0"/>
    <n v="0"/>
  </r>
  <r>
    <x v="4"/>
    <x v="117"/>
    <x v="6"/>
    <n v="0"/>
    <n v="0"/>
    <n v="0"/>
    <n v="0"/>
    <n v="0"/>
    <n v="0"/>
    <n v="0"/>
    <n v="0"/>
    <n v="0"/>
    <n v="0"/>
  </r>
  <r>
    <x v="4"/>
    <x v="117"/>
    <x v="7"/>
    <n v="0"/>
    <n v="0"/>
    <n v="0"/>
    <n v="0"/>
    <n v="0"/>
    <n v="0"/>
    <n v="0"/>
    <n v="0"/>
    <n v="0"/>
    <n v="0"/>
  </r>
  <r>
    <x v="4"/>
    <x v="117"/>
    <x v="8"/>
    <n v="0"/>
    <n v="0"/>
    <n v="0"/>
    <n v="0"/>
    <n v="0"/>
    <n v="0"/>
    <n v="0"/>
    <n v="0"/>
    <n v="0"/>
    <n v="0"/>
  </r>
  <r>
    <x v="4"/>
    <x v="117"/>
    <x v="9"/>
    <n v="0"/>
    <n v="0"/>
    <n v="0"/>
    <n v="0"/>
    <n v="0"/>
    <n v="0"/>
    <n v="0"/>
    <n v="0"/>
    <n v="0"/>
    <n v="0"/>
  </r>
  <r>
    <x v="4"/>
    <x v="117"/>
    <x v="10"/>
    <n v="0"/>
    <n v="0"/>
    <n v="0"/>
    <n v="0"/>
    <n v="0"/>
    <n v="0"/>
    <n v="0"/>
    <n v="0"/>
    <n v="0"/>
    <n v="0"/>
  </r>
  <r>
    <x v="4"/>
    <x v="117"/>
    <x v="11"/>
    <n v="0"/>
    <n v="0"/>
    <n v="0"/>
    <n v="0"/>
    <n v="0"/>
    <n v="0"/>
    <n v="0"/>
    <n v="0"/>
    <n v="0"/>
    <n v="0"/>
  </r>
  <r>
    <x v="4"/>
    <x v="117"/>
    <x v="12"/>
    <n v="0"/>
    <n v="0"/>
    <n v="0"/>
    <n v="0"/>
    <n v="0"/>
    <n v="0"/>
    <n v="0"/>
    <n v="0"/>
    <n v="0"/>
    <n v="0"/>
  </r>
  <r>
    <x v="4"/>
    <x v="117"/>
    <x v="13"/>
    <n v="0"/>
    <n v="0"/>
    <n v="0"/>
    <n v="0"/>
    <n v="0"/>
    <n v="0"/>
    <n v="0"/>
    <n v="0"/>
    <n v="0"/>
    <n v="0"/>
  </r>
  <r>
    <x v="4"/>
    <x v="117"/>
    <x v="14"/>
    <n v="0"/>
    <n v="0"/>
    <n v="0"/>
    <n v="0"/>
    <n v="0"/>
    <n v="0"/>
    <n v="0"/>
    <n v="0"/>
    <n v="0"/>
    <n v="0"/>
  </r>
  <r>
    <x v="4"/>
    <x v="117"/>
    <x v="15"/>
    <n v="0"/>
    <n v="0"/>
    <n v="0"/>
    <n v="0"/>
    <n v="0"/>
    <n v="0"/>
    <n v="0"/>
    <n v="0"/>
    <n v="0"/>
    <n v="0"/>
  </r>
  <r>
    <x v="4"/>
    <x v="117"/>
    <x v="16"/>
    <n v="0"/>
    <n v="0"/>
    <n v="0"/>
    <n v="0"/>
    <n v="0"/>
    <n v="0"/>
    <n v="0"/>
    <n v="0"/>
    <n v="0"/>
    <n v="0"/>
  </r>
  <r>
    <x v="4"/>
    <x v="117"/>
    <x v="17"/>
    <n v="0"/>
    <n v="0"/>
    <n v="0"/>
    <n v="0"/>
    <n v="0"/>
    <n v="0"/>
    <n v="0"/>
    <n v="0"/>
    <n v="0"/>
    <n v="0"/>
  </r>
  <r>
    <x v="4"/>
    <x v="117"/>
    <x v="18"/>
    <n v="0"/>
    <n v="0"/>
    <n v="0"/>
    <n v="0"/>
    <n v="0"/>
    <n v="0"/>
    <n v="0"/>
    <n v="0"/>
    <n v="0"/>
    <n v="0"/>
  </r>
  <r>
    <x v="4"/>
    <x v="117"/>
    <x v="19"/>
    <n v="0"/>
    <n v="0"/>
    <n v="0"/>
    <n v="0"/>
    <n v="0"/>
    <n v="0"/>
    <n v="0"/>
    <n v="0"/>
    <n v="0"/>
    <n v="0"/>
  </r>
  <r>
    <x v="4"/>
    <x v="117"/>
    <x v="20"/>
    <n v="0"/>
    <n v="0"/>
    <n v="0"/>
    <n v="0"/>
    <n v="0"/>
    <n v="0"/>
    <n v="0"/>
    <n v="0"/>
    <n v="0"/>
    <n v="0"/>
  </r>
  <r>
    <x v="4"/>
    <x v="117"/>
    <x v="21"/>
    <n v="0"/>
    <n v="0"/>
    <n v="0"/>
    <n v="0"/>
    <n v="0"/>
    <n v="0"/>
    <n v="0"/>
    <n v="0"/>
    <n v="0"/>
    <n v="0"/>
  </r>
  <r>
    <x v="4"/>
    <x v="117"/>
    <x v="22"/>
    <n v="0"/>
    <n v="0"/>
    <n v="0"/>
    <n v="0"/>
    <n v="0"/>
    <n v="0"/>
    <n v="0"/>
    <n v="0"/>
    <n v="0"/>
    <n v="0"/>
  </r>
  <r>
    <x v="4"/>
    <x v="117"/>
    <x v="23"/>
    <n v="0"/>
    <n v="0"/>
    <n v="0"/>
    <n v="0"/>
    <n v="0"/>
    <n v="0"/>
    <n v="0"/>
    <n v="0"/>
    <n v="0"/>
    <n v="0"/>
  </r>
  <r>
    <x v="4"/>
    <x v="117"/>
    <x v="24"/>
    <n v="0"/>
    <n v="0"/>
    <n v="0"/>
    <n v="0"/>
    <n v="0"/>
    <n v="0"/>
    <n v="0"/>
    <n v="0"/>
    <n v="0"/>
    <n v="0"/>
  </r>
  <r>
    <x v="4"/>
    <x v="117"/>
    <x v="25"/>
    <n v="0"/>
    <n v="0"/>
    <n v="0"/>
    <n v="0"/>
    <n v="0"/>
    <n v="0"/>
    <n v="0"/>
    <n v="0"/>
    <n v="0"/>
    <n v="0"/>
  </r>
  <r>
    <x v="4"/>
    <x v="117"/>
    <x v="26"/>
    <n v="0"/>
    <n v="0"/>
    <n v="0"/>
    <n v="0"/>
    <n v="0"/>
    <n v="0"/>
    <n v="0"/>
    <n v="0"/>
    <n v="0"/>
    <n v="0"/>
  </r>
  <r>
    <x v="4"/>
    <x v="118"/>
    <x v="0"/>
    <n v="0"/>
    <n v="0"/>
    <n v="0"/>
    <n v="0"/>
    <n v="0"/>
    <n v="0"/>
    <n v="0"/>
    <n v="0"/>
    <n v="0"/>
    <n v="0"/>
  </r>
  <r>
    <x v="4"/>
    <x v="118"/>
    <x v="1"/>
    <n v="0"/>
    <n v="0"/>
    <n v="0"/>
    <n v="0"/>
    <n v="0"/>
    <n v="0"/>
    <n v="0"/>
    <n v="0"/>
    <n v="0"/>
    <n v="0"/>
  </r>
  <r>
    <x v="4"/>
    <x v="118"/>
    <x v="2"/>
    <n v="0"/>
    <n v="0"/>
    <n v="0"/>
    <n v="0"/>
    <n v="0"/>
    <n v="0"/>
    <n v="0"/>
    <n v="0"/>
    <n v="0"/>
    <n v="0"/>
  </r>
  <r>
    <x v="4"/>
    <x v="118"/>
    <x v="3"/>
    <n v="0"/>
    <n v="0"/>
    <n v="0"/>
    <n v="0"/>
    <n v="0"/>
    <n v="0"/>
    <n v="0"/>
    <n v="0"/>
    <n v="0"/>
    <n v="0"/>
  </r>
  <r>
    <x v="4"/>
    <x v="118"/>
    <x v="4"/>
    <n v="0"/>
    <n v="0"/>
    <n v="0"/>
    <n v="0"/>
    <n v="0"/>
    <n v="0"/>
    <n v="0"/>
    <n v="0"/>
    <n v="0"/>
    <n v="0"/>
  </r>
  <r>
    <x v="4"/>
    <x v="118"/>
    <x v="5"/>
    <n v="0"/>
    <n v="0"/>
    <n v="0"/>
    <n v="0"/>
    <n v="0"/>
    <n v="0"/>
    <n v="0"/>
    <n v="0"/>
    <n v="0"/>
    <n v="0"/>
  </r>
  <r>
    <x v="4"/>
    <x v="118"/>
    <x v="6"/>
    <n v="0"/>
    <n v="0"/>
    <n v="0"/>
    <n v="0"/>
    <n v="0"/>
    <n v="0"/>
    <n v="0"/>
    <n v="0"/>
    <n v="0"/>
    <n v="0"/>
  </r>
  <r>
    <x v="4"/>
    <x v="118"/>
    <x v="7"/>
    <n v="0"/>
    <n v="0"/>
    <n v="0"/>
    <n v="0"/>
    <n v="0"/>
    <n v="0"/>
    <n v="0"/>
    <n v="0"/>
    <n v="0"/>
    <n v="0"/>
  </r>
  <r>
    <x v="4"/>
    <x v="118"/>
    <x v="8"/>
    <n v="0"/>
    <n v="0"/>
    <n v="0"/>
    <n v="0"/>
    <n v="0"/>
    <n v="0"/>
    <n v="0"/>
    <n v="0"/>
    <n v="0"/>
    <n v="0"/>
  </r>
  <r>
    <x v="4"/>
    <x v="118"/>
    <x v="9"/>
    <n v="0"/>
    <n v="0"/>
    <n v="0"/>
    <n v="0"/>
    <n v="0"/>
    <n v="0"/>
    <n v="0"/>
    <n v="0"/>
    <n v="0"/>
    <n v="0"/>
  </r>
  <r>
    <x v="4"/>
    <x v="118"/>
    <x v="10"/>
    <n v="0"/>
    <n v="0"/>
    <n v="0"/>
    <n v="0"/>
    <n v="0"/>
    <n v="0"/>
    <n v="0"/>
    <n v="0"/>
    <n v="0"/>
    <n v="0"/>
  </r>
  <r>
    <x v="4"/>
    <x v="118"/>
    <x v="11"/>
    <n v="0"/>
    <n v="0"/>
    <n v="0"/>
    <n v="0"/>
    <n v="0"/>
    <n v="0"/>
    <n v="0"/>
    <n v="0"/>
    <n v="0"/>
    <n v="0"/>
  </r>
  <r>
    <x v="4"/>
    <x v="118"/>
    <x v="12"/>
    <n v="0"/>
    <n v="0"/>
    <n v="0"/>
    <n v="0"/>
    <n v="0"/>
    <n v="0"/>
    <n v="0"/>
    <n v="0"/>
    <n v="0"/>
    <n v="0"/>
  </r>
  <r>
    <x v="4"/>
    <x v="118"/>
    <x v="13"/>
    <n v="0"/>
    <n v="0"/>
    <n v="0"/>
    <n v="0"/>
    <n v="0"/>
    <n v="0"/>
    <n v="0"/>
    <n v="0"/>
    <n v="0"/>
    <n v="0"/>
  </r>
  <r>
    <x v="4"/>
    <x v="118"/>
    <x v="14"/>
    <n v="0"/>
    <n v="0"/>
    <n v="0"/>
    <n v="0"/>
    <n v="0"/>
    <n v="0"/>
    <n v="0"/>
    <n v="0"/>
    <n v="0"/>
    <n v="0"/>
  </r>
  <r>
    <x v="4"/>
    <x v="118"/>
    <x v="15"/>
    <n v="0"/>
    <n v="0"/>
    <n v="0"/>
    <n v="0"/>
    <n v="0"/>
    <n v="0"/>
    <n v="0"/>
    <n v="0"/>
    <n v="0"/>
    <n v="0"/>
  </r>
  <r>
    <x v="4"/>
    <x v="118"/>
    <x v="16"/>
    <n v="0"/>
    <n v="0"/>
    <n v="0"/>
    <n v="0"/>
    <n v="0"/>
    <n v="0"/>
    <n v="0"/>
    <n v="0"/>
    <n v="0"/>
    <n v="0"/>
  </r>
  <r>
    <x v="4"/>
    <x v="118"/>
    <x v="17"/>
    <n v="0"/>
    <n v="0"/>
    <n v="0"/>
    <n v="0"/>
    <n v="0"/>
    <n v="0"/>
    <n v="0"/>
    <n v="0"/>
    <n v="0"/>
    <n v="0"/>
  </r>
  <r>
    <x v="4"/>
    <x v="118"/>
    <x v="18"/>
    <n v="0"/>
    <n v="0"/>
    <n v="0"/>
    <n v="0"/>
    <n v="0"/>
    <n v="0"/>
    <n v="0"/>
    <n v="0"/>
    <n v="0"/>
    <n v="0"/>
  </r>
  <r>
    <x v="4"/>
    <x v="118"/>
    <x v="19"/>
    <n v="0"/>
    <n v="0"/>
    <n v="0"/>
    <n v="0"/>
    <n v="0"/>
    <n v="0"/>
    <n v="0"/>
    <n v="0"/>
    <n v="0"/>
    <n v="0"/>
  </r>
  <r>
    <x v="4"/>
    <x v="118"/>
    <x v="20"/>
    <n v="0"/>
    <n v="0"/>
    <n v="0"/>
    <n v="0"/>
    <n v="0"/>
    <n v="0"/>
    <n v="0"/>
    <n v="0"/>
    <n v="0"/>
    <n v="0"/>
  </r>
  <r>
    <x v="4"/>
    <x v="118"/>
    <x v="21"/>
    <n v="0"/>
    <n v="0"/>
    <n v="0"/>
    <n v="0"/>
    <n v="0"/>
    <n v="0"/>
    <n v="0"/>
    <n v="0"/>
    <n v="0"/>
    <n v="0"/>
  </r>
  <r>
    <x v="4"/>
    <x v="118"/>
    <x v="22"/>
    <n v="0"/>
    <n v="0"/>
    <n v="0"/>
    <n v="0"/>
    <n v="0"/>
    <n v="0"/>
    <n v="0"/>
    <n v="0"/>
    <n v="0"/>
    <n v="0"/>
  </r>
  <r>
    <x v="4"/>
    <x v="118"/>
    <x v="23"/>
    <n v="0"/>
    <n v="0"/>
    <n v="0"/>
    <n v="0"/>
    <n v="0"/>
    <n v="0"/>
    <n v="0"/>
    <n v="0"/>
    <n v="0"/>
    <n v="0"/>
  </r>
  <r>
    <x v="4"/>
    <x v="118"/>
    <x v="24"/>
    <n v="0"/>
    <n v="0"/>
    <n v="0"/>
    <n v="0"/>
    <n v="0"/>
    <n v="0"/>
    <n v="0"/>
    <n v="0"/>
    <n v="0"/>
    <n v="0"/>
  </r>
  <r>
    <x v="4"/>
    <x v="118"/>
    <x v="25"/>
    <n v="0"/>
    <n v="0"/>
    <n v="0"/>
    <n v="0"/>
    <n v="0"/>
    <n v="0"/>
    <n v="0"/>
    <n v="0"/>
    <n v="0"/>
    <n v="0"/>
  </r>
  <r>
    <x v="4"/>
    <x v="118"/>
    <x v="26"/>
    <n v="0"/>
    <n v="0"/>
    <n v="0"/>
    <n v="0"/>
    <n v="0"/>
    <n v="0"/>
    <n v="0"/>
    <n v="0"/>
    <n v="0"/>
    <n v="0"/>
  </r>
  <r>
    <x v="4"/>
    <x v="119"/>
    <x v="0"/>
    <n v="0"/>
    <n v="0"/>
    <n v="0"/>
    <n v="0"/>
    <n v="0"/>
    <n v="0"/>
    <n v="0"/>
    <n v="0"/>
    <n v="0"/>
    <n v="0"/>
  </r>
  <r>
    <x v="4"/>
    <x v="119"/>
    <x v="1"/>
    <n v="0"/>
    <n v="0"/>
    <n v="0"/>
    <n v="0"/>
    <n v="0"/>
    <n v="0"/>
    <n v="0"/>
    <n v="0"/>
    <n v="0"/>
    <n v="0"/>
  </r>
  <r>
    <x v="4"/>
    <x v="119"/>
    <x v="2"/>
    <n v="0"/>
    <n v="0"/>
    <n v="0"/>
    <n v="0"/>
    <n v="0"/>
    <n v="0"/>
    <n v="0"/>
    <n v="0"/>
    <n v="0"/>
    <n v="0"/>
  </r>
  <r>
    <x v="4"/>
    <x v="119"/>
    <x v="3"/>
    <n v="0"/>
    <n v="0"/>
    <n v="0"/>
    <n v="0"/>
    <n v="0"/>
    <n v="0"/>
    <n v="0"/>
    <n v="0"/>
    <n v="0"/>
    <n v="0"/>
  </r>
  <r>
    <x v="4"/>
    <x v="119"/>
    <x v="4"/>
    <n v="0"/>
    <n v="0"/>
    <n v="0"/>
    <n v="0"/>
    <n v="0"/>
    <n v="0"/>
    <n v="0"/>
    <n v="0"/>
    <n v="0"/>
    <n v="0"/>
  </r>
  <r>
    <x v="4"/>
    <x v="119"/>
    <x v="5"/>
    <n v="0"/>
    <n v="0"/>
    <n v="0"/>
    <n v="0"/>
    <n v="0"/>
    <n v="0"/>
    <n v="0"/>
    <n v="0"/>
    <n v="0"/>
    <n v="0"/>
  </r>
  <r>
    <x v="4"/>
    <x v="119"/>
    <x v="6"/>
    <n v="0"/>
    <n v="0"/>
    <n v="0"/>
    <n v="0"/>
    <n v="0"/>
    <n v="0"/>
    <n v="0"/>
    <n v="0"/>
    <n v="0"/>
    <n v="0"/>
  </r>
  <r>
    <x v="4"/>
    <x v="119"/>
    <x v="7"/>
    <n v="0"/>
    <n v="0"/>
    <n v="0"/>
    <n v="0"/>
    <n v="0"/>
    <n v="0"/>
    <n v="0"/>
    <n v="0"/>
    <n v="0"/>
    <n v="0"/>
  </r>
  <r>
    <x v="4"/>
    <x v="119"/>
    <x v="8"/>
    <n v="0"/>
    <n v="0"/>
    <n v="0"/>
    <n v="0"/>
    <n v="0"/>
    <n v="0"/>
    <n v="0"/>
    <n v="0"/>
    <n v="0"/>
    <n v="0"/>
  </r>
  <r>
    <x v="4"/>
    <x v="119"/>
    <x v="9"/>
    <n v="0"/>
    <n v="0"/>
    <n v="0"/>
    <n v="0"/>
    <n v="0"/>
    <n v="0"/>
    <n v="0"/>
    <n v="0"/>
    <n v="0"/>
    <n v="0"/>
  </r>
  <r>
    <x v="4"/>
    <x v="119"/>
    <x v="10"/>
    <n v="0"/>
    <n v="0"/>
    <n v="0"/>
    <n v="0"/>
    <n v="0"/>
    <n v="0"/>
    <n v="0"/>
    <n v="0"/>
    <n v="0"/>
    <n v="0"/>
  </r>
  <r>
    <x v="4"/>
    <x v="119"/>
    <x v="11"/>
    <n v="0"/>
    <n v="0"/>
    <n v="0"/>
    <n v="0"/>
    <n v="0"/>
    <n v="0"/>
    <n v="0"/>
    <n v="0"/>
    <n v="0"/>
    <n v="0"/>
  </r>
  <r>
    <x v="4"/>
    <x v="119"/>
    <x v="12"/>
    <n v="0"/>
    <n v="0"/>
    <n v="0"/>
    <n v="0"/>
    <n v="0"/>
    <n v="0"/>
    <n v="0"/>
    <n v="0"/>
    <n v="0"/>
    <n v="0"/>
  </r>
  <r>
    <x v="4"/>
    <x v="119"/>
    <x v="13"/>
    <n v="0"/>
    <n v="0"/>
    <n v="0"/>
    <n v="0"/>
    <n v="0"/>
    <n v="0"/>
    <n v="0"/>
    <n v="0"/>
    <n v="0"/>
    <n v="0"/>
  </r>
  <r>
    <x v="4"/>
    <x v="119"/>
    <x v="14"/>
    <n v="0"/>
    <n v="0"/>
    <n v="0"/>
    <n v="0"/>
    <n v="0"/>
    <n v="0"/>
    <n v="0"/>
    <n v="0"/>
    <n v="0"/>
    <n v="0"/>
  </r>
  <r>
    <x v="4"/>
    <x v="119"/>
    <x v="15"/>
    <n v="0"/>
    <n v="0"/>
    <n v="0"/>
    <n v="0"/>
    <n v="0"/>
    <n v="0"/>
    <n v="0"/>
    <n v="0"/>
    <n v="0"/>
    <n v="0"/>
  </r>
  <r>
    <x v="4"/>
    <x v="119"/>
    <x v="16"/>
    <n v="0"/>
    <n v="0"/>
    <n v="0"/>
    <n v="0"/>
    <n v="0"/>
    <n v="0"/>
    <n v="0"/>
    <n v="0"/>
    <n v="0"/>
    <n v="0"/>
  </r>
  <r>
    <x v="4"/>
    <x v="119"/>
    <x v="17"/>
    <n v="0"/>
    <n v="0"/>
    <n v="0"/>
    <n v="0"/>
    <n v="0"/>
    <n v="0"/>
    <n v="0"/>
    <n v="0"/>
    <n v="0"/>
    <n v="0"/>
  </r>
  <r>
    <x v="4"/>
    <x v="119"/>
    <x v="18"/>
    <n v="0"/>
    <n v="0"/>
    <n v="0"/>
    <n v="0"/>
    <n v="0"/>
    <n v="0"/>
    <n v="0"/>
    <n v="0"/>
    <n v="0"/>
    <n v="0"/>
  </r>
  <r>
    <x v="4"/>
    <x v="119"/>
    <x v="19"/>
    <n v="0"/>
    <n v="0"/>
    <n v="0"/>
    <n v="0"/>
    <n v="0"/>
    <n v="0"/>
    <n v="0"/>
    <n v="0"/>
    <n v="0"/>
    <n v="0"/>
  </r>
  <r>
    <x v="4"/>
    <x v="119"/>
    <x v="20"/>
    <n v="0"/>
    <n v="0"/>
    <n v="0"/>
    <n v="0"/>
    <n v="0"/>
    <n v="0"/>
    <n v="0"/>
    <n v="0"/>
    <n v="0"/>
    <n v="0"/>
  </r>
  <r>
    <x v="4"/>
    <x v="119"/>
    <x v="21"/>
    <n v="0"/>
    <n v="0"/>
    <n v="0"/>
    <n v="0"/>
    <n v="0"/>
    <n v="0"/>
    <n v="0"/>
    <n v="0"/>
    <n v="0"/>
    <n v="0"/>
  </r>
  <r>
    <x v="4"/>
    <x v="119"/>
    <x v="22"/>
    <n v="0"/>
    <n v="0"/>
    <n v="0"/>
    <n v="0"/>
    <n v="0"/>
    <n v="0"/>
    <n v="0"/>
    <n v="0"/>
    <n v="0"/>
    <n v="0"/>
  </r>
  <r>
    <x v="4"/>
    <x v="119"/>
    <x v="23"/>
    <n v="0"/>
    <n v="0"/>
    <n v="0"/>
    <n v="0"/>
    <n v="0"/>
    <n v="0"/>
    <n v="0"/>
    <n v="0"/>
    <n v="0"/>
    <n v="0"/>
  </r>
  <r>
    <x v="4"/>
    <x v="119"/>
    <x v="24"/>
    <n v="0"/>
    <n v="0"/>
    <n v="0"/>
    <n v="0"/>
    <n v="0"/>
    <n v="0"/>
    <n v="0"/>
    <n v="0"/>
    <n v="0"/>
    <n v="0"/>
  </r>
  <r>
    <x v="4"/>
    <x v="119"/>
    <x v="25"/>
    <n v="0"/>
    <n v="0"/>
    <n v="0"/>
    <n v="0"/>
    <n v="0"/>
    <n v="0"/>
    <n v="0"/>
    <n v="0"/>
    <n v="0"/>
    <n v="0"/>
  </r>
  <r>
    <x v="4"/>
    <x v="119"/>
    <x v="26"/>
    <n v="0"/>
    <n v="0"/>
    <n v="0"/>
    <n v="0"/>
    <n v="0"/>
    <n v="0"/>
    <n v="0"/>
    <n v="0"/>
    <n v="0"/>
    <n v="0"/>
  </r>
  <r>
    <x v="4"/>
    <x v="120"/>
    <x v="0"/>
    <n v="0"/>
    <n v="0"/>
    <n v="0"/>
    <n v="0"/>
    <n v="0"/>
    <n v="0"/>
    <n v="0"/>
    <n v="0"/>
    <n v="0"/>
    <n v="0"/>
  </r>
  <r>
    <x v="4"/>
    <x v="120"/>
    <x v="1"/>
    <n v="0"/>
    <n v="0"/>
    <n v="0"/>
    <n v="0"/>
    <n v="0"/>
    <n v="0"/>
    <n v="0"/>
    <n v="0"/>
    <n v="0"/>
    <n v="0"/>
  </r>
  <r>
    <x v="4"/>
    <x v="120"/>
    <x v="2"/>
    <n v="0"/>
    <n v="0"/>
    <n v="0"/>
    <n v="0"/>
    <n v="0"/>
    <n v="0"/>
    <n v="0"/>
    <n v="0"/>
    <n v="0"/>
    <n v="0"/>
  </r>
  <r>
    <x v="4"/>
    <x v="120"/>
    <x v="3"/>
    <n v="0"/>
    <n v="0"/>
    <n v="0"/>
    <n v="0"/>
    <n v="0"/>
    <n v="0"/>
    <n v="0"/>
    <n v="0"/>
    <n v="0"/>
    <n v="0"/>
  </r>
  <r>
    <x v="4"/>
    <x v="120"/>
    <x v="4"/>
    <n v="0"/>
    <n v="0"/>
    <n v="0"/>
    <n v="0"/>
    <n v="0"/>
    <n v="0"/>
    <n v="0"/>
    <n v="0"/>
    <n v="0"/>
    <n v="0"/>
  </r>
  <r>
    <x v="4"/>
    <x v="120"/>
    <x v="5"/>
    <n v="0"/>
    <n v="0"/>
    <n v="0"/>
    <n v="0"/>
    <n v="0"/>
    <n v="0"/>
    <n v="0"/>
    <n v="0"/>
    <n v="0"/>
    <n v="0"/>
  </r>
  <r>
    <x v="4"/>
    <x v="120"/>
    <x v="6"/>
    <n v="0"/>
    <n v="0"/>
    <n v="0"/>
    <n v="0"/>
    <n v="0"/>
    <n v="0"/>
    <n v="0"/>
    <n v="0"/>
    <n v="0"/>
    <n v="0"/>
  </r>
  <r>
    <x v="4"/>
    <x v="120"/>
    <x v="7"/>
    <n v="0"/>
    <n v="0"/>
    <n v="0"/>
    <n v="0"/>
    <n v="0"/>
    <n v="0"/>
    <n v="0"/>
    <n v="0"/>
    <n v="0"/>
    <n v="0"/>
  </r>
  <r>
    <x v="4"/>
    <x v="120"/>
    <x v="8"/>
    <n v="0"/>
    <n v="0"/>
    <n v="0"/>
    <n v="0"/>
    <n v="0"/>
    <n v="0"/>
    <n v="0"/>
    <n v="0"/>
    <n v="0"/>
    <n v="0"/>
  </r>
  <r>
    <x v="4"/>
    <x v="120"/>
    <x v="9"/>
    <n v="0"/>
    <n v="0"/>
    <n v="0"/>
    <n v="0"/>
    <n v="0"/>
    <n v="0"/>
    <n v="0"/>
    <n v="0"/>
    <n v="0"/>
    <n v="0"/>
  </r>
  <r>
    <x v="4"/>
    <x v="120"/>
    <x v="10"/>
    <n v="0"/>
    <n v="0"/>
    <n v="0"/>
    <n v="0"/>
    <n v="0"/>
    <n v="0"/>
    <n v="0"/>
    <n v="0"/>
    <n v="0"/>
    <n v="0"/>
  </r>
  <r>
    <x v="4"/>
    <x v="120"/>
    <x v="11"/>
    <n v="0"/>
    <n v="0"/>
    <n v="0"/>
    <n v="0"/>
    <n v="0"/>
    <n v="0"/>
    <n v="0"/>
    <n v="0"/>
    <n v="0"/>
    <n v="0"/>
  </r>
  <r>
    <x v="4"/>
    <x v="120"/>
    <x v="12"/>
    <n v="0"/>
    <n v="0"/>
    <n v="0"/>
    <n v="0"/>
    <n v="0"/>
    <n v="0"/>
    <n v="0"/>
    <n v="0"/>
    <n v="0"/>
    <n v="0"/>
  </r>
  <r>
    <x v="4"/>
    <x v="120"/>
    <x v="13"/>
    <n v="0"/>
    <n v="0"/>
    <n v="0"/>
    <n v="0"/>
    <n v="0"/>
    <n v="0"/>
    <n v="0"/>
    <n v="0"/>
    <n v="0"/>
    <n v="0"/>
  </r>
  <r>
    <x v="4"/>
    <x v="120"/>
    <x v="14"/>
    <n v="0"/>
    <n v="0"/>
    <n v="0"/>
    <n v="0"/>
    <n v="0"/>
    <n v="0"/>
    <n v="0"/>
    <n v="0"/>
    <n v="0"/>
    <n v="0"/>
  </r>
  <r>
    <x v="4"/>
    <x v="120"/>
    <x v="15"/>
    <n v="0"/>
    <n v="0"/>
    <n v="0"/>
    <n v="0"/>
    <n v="0"/>
    <n v="0"/>
    <n v="0"/>
    <n v="0"/>
    <n v="0"/>
    <n v="0"/>
  </r>
  <r>
    <x v="4"/>
    <x v="120"/>
    <x v="16"/>
    <n v="0"/>
    <n v="0"/>
    <n v="0"/>
    <n v="0"/>
    <n v="0"/>
    <n v="0"/>
    <n v="0"/>
    <n v="0"/>
    <n v="0"/>
    <n v="0"/>
  </r>
  <r>
    <x v="4"/>
    <x v="120"/>
    <x v="17"/>
    <n v="0"/>
    <n v="0"/>
    <n v="0"/>
    <n v="0"/>
    <n v="0"/>
    <n v="0"/>
    <n v="0"/>
    <n v="0"/>
    <n v="0"/>
    <n v="0"/>
  </r>
  <r>
    <x v="4"/>
    <x v="120"/>
    <x v="18"/>
    <n v="0"/>
    <n v="0"/>
    <n v="0"/>
    <n v="0"/>
    <n v="0"/>
    <n v="0"/>
    <n v="0"/>
    <n v="0"/>
    <n v="0"/>
    <n v="0"/>
  </r>
  <r>
    <x v="4"/>
    <x v="120"/>
    <x v="19"/>
    <n v="0"/>
    <n v="0"/>
    <n v="0"/>
    <n v="0"/>
    <n v="0"/>
    <n v="0"/>
    <n v="0"/>
    <n v="0"/>
    <n v="0"/>
    <n v="0"/>
  </r>
  <r>
    <x v="4"/>
    <x v="120"/>
    <x v="20"/>
    <n v="0"/>
    <n v="0"/>
    <n v="0"/>
    <n v="0"/>
    <n v="0"/>
    <n v="0"/>
    <n v="0"/>
    <n v="0"/>
    <n v="0"/>
    <n v="0"/>
  </r>
  <r>
    <x v="4"/>
    <x v="120"/>
    <x v="21"/>
    <n v="0"/>
    <n v="0"/>
    <n v="0"/>
    <n v="0"/>
    <n v="0"/>
    <n v="0"/>
    <n v="0"/>
    <n v="0"/>
    <n v="0"/>
    <n v="0"/>
  </r>
  <r>
    <x v="4"/>
    <x v="120"/>
    <x v="22"/>
    <n v="0"/>
    <n v="0"/>
    <n v="0"/>
    <n v="0"/>
    <n v="0"/>
    <n v="0"/>
    <n v="0"/>
    <n v="0"/>
    <n v="0"/>
    <n v="0"/>
  </r>
  <r>
    <x v="4"/>
    <x v="120"/>
    <x v="23"/>
    <n v="0"/>
    <n v="0"/>
    <n v="0"/>
    <n v="0"/>
    <n v="0"/>
    <n v="0"/>
    <n v="0"/>
    <n v="0"/>
    <n v="0"/>
    <n v="0"/>
  </r>
  <r>
    <x v="4"/>
    <x v="120"/>
    <x v="24"/>
    <n v="0"/>
    <n v="0"/>
    <n v="0"/>
    <n v="0"/>
    <n v="0"/>
    <n v="0"/>
    <n v="0"/>
    <n v="0"/>
    <n v="0"/>
    <n v="0"/>
  </r>
  <r>
    <x v="4"/>
    <x v="120"/>
    <x v="25"/>
    <n v="0"/>
    <n v="0"/>
    <n v="0"/>
    <n v="0"/>
    <n v="0"/>
    <n v="0"/>
    <n v="0"/>
    <n v="0"/>
    <n v="0"/>
    <n v="0"/>
  </r>
  <r>
    <x v="4"/>
    <x v="120"/>
    <x v="26"/>
    <n v="0"/>
    <n v="0"/>
    <n v="0"/>
    <n v="0"/>
    <n v="0"/>
    <n v="0"/>
    <n v="0"/>
    <n v="0"/>
    <n v="0"/>
    <n v="0"/>
  </r>
  <r>
    <x v="4"/>
    <x v="121"/>
    <x v="0"/>
    <n v="0"/>
    <n v="0"/>
    <n v="0"/>
    <n v="0"/>
    <n v="0"/>
    <n v="0"/>
    <n v="0"/>
    <n v="0"/>
    <n v="0"/>
    <n v="0"/>
  </r>
  <r>
    <x v="4"/>
    <x v="121"/>
    <x v="1"/>
    <n v="0"/>
    <n v="0"/>
    <n v="0"/>
    <n v="0"/>
    <n v="0"/>
    <n v="0"/>
    <n v="0"/>
    <n v="0"/>
    <n v="0"/>
    <n v="0"/>
  </r>
  <r>
    <x v="4"/>
    <x v="121"/>
    <x v="2"/>
    <n v="0"/>
    <n v="0"/>
    <n v="0"/>
    <n v="0"/>
    <n v="0"/>
    <n v="0"/>
    <n v="0"/>
    <n v="0"/>
    <n v="0"/>
    <n v="0"/>
  </r>
  <r>
    <x v="4"/>
    <x v="121"/>
    <x v="3"/>
    <n v="0"/>
    <n v="0"/>
    <n v="0"/>
    <n v="0"/>
    <n v="0"/>
    <n v="0"/>
    <n v="0"/>
    <n v="0"/>
    <n v="0"/>
    <n v="0"/>
  </r>
  <r>
    <x v="4"/>
    <x v="121"/>
    <x v="4"/>
    <n v="0"/>
    <n v="0"/>
    <n v="0"/>
    <n v="0"/>
    <n v="0"/>
    <n v="0"/>
    <n v="0"/>
    <n v="0"/>
    <n v="0"/>
    <n v="0"/>
  </r>
  <r>
    <x v="4"/>
    <x v="121"/>
    <x v="5"/>
    <n v="0"/>
    <n v="0"/>
    <n v="0"/>
    <n v="0"/>
    <n v="0"/>
    <n v="0"/>
    <n v="0"/>
    <n v="0"/>
    <n v="0"/>
    <n v="0"/>
  </r>
  <r>
    <x v="4"/>
    <x v="121"/>
    <x v="6"/>
    <n v="0"/>
    <n v="0"/>
    <n v="0"/>
    <n v="0"/>
    <n v="0"/>
    <n v="0"/>
    <n v="0"/>
    <n v="0"/>
    <n v="0"/>
    <n v="0"/>
  </r>
  <r>
    <x v="4"/>
    <x v="121"/>
    <x v="7"/>
    <n v="0"/>
    <n v="0"/>
    <n v="0"/>
    <n v="0"/>
    <n v="0"/>
    <n v="0"/>
    <n v="0"/>
    <n v="0"/>
    <n v="0"/>
    <n v="0"/>
  </r>
  <r>
    <x v="4"/>
    <x v="121"/>
    <x v="8"/>
    <n v="0"/>
    <n v="0"/>
    <n v="0"/>
    <n v="0"/>
    <n v="0"/>
    <n v="0"/>
    <n v="0"/>
    <n v="0"/>
    <n v="0"/>
    <n v="0"/>
  </r>
  <r>
    <x v="4"/>
    <x v="121"/>
    <x v="9"/>
    <n v="0"/>
    <n v="0"/>
    <n v="0"/>
    <n v="0"/>
    <n v="0"/>
    <n v="0"/>
    <n v="0"/>
    <n v="0"/>
    <n v="0"/>
    <n v="0"/>
  </r>
  <r>
    <x v="4"/>
    <x v="121"/>
    <x v="10"/>
    <n v="0"/>
    <n v="0"/>
    <n v="0"/>
    <n v="0"/>
    <n v="0"/>
    <n v="0"/>
    <n v="0"/>
    <n v="0"/>
    <n v="0"/>
    <n v="0"/>
  </r>
  <r>
    <x v="4"/>
    <x v="121"/>
    <x v="11"/>
    <n v="0"/>
    <n v="0"/>
    <n v="0"/>
    <n v="0"/>
    <n v="0"/>
    <n v="0"/>
    <n v="0"/>
    <n v="0"/>
    <n v="0"/>
    <n v="0"/>
  </r>
  <r>
    <x v="4"/>
    <x v="121"/>
    <x v="12"/>
    <n v="0"/>
    <n v="0"/>
    <n v="0"/>
    <n v="0"/>
    <n v="0"/>
    <n v="0"/>
    <n v="0"/>
    <n v="0"/>
    <n v="0"/>
    <n v="0"/>
  </r>
  <r>
    <x v="4"/>
    <x v="121"/>
    <x v="13"/>
    <n v="0"/>
    <n v="0"/>
    <n v="0"/>
    <n v="0"/>
    <n v="0"/>
    <n v="0"/>
    <n v="0"/>
    <n v="0"/>
    <n v="0"/>
    <n v="0"/>
  </r>
  <r>
    <x v="4"/>
    <x v="121"/>
    <x v="14"/>
    <n v="0"/>
    <n v="0"/>
    <n v="0"/>
    <n v="0"/>
    <n v="0"/>
    <n v="0"/>
    <n v="0"/>
    <n v="0"/>
    <n v="0"/>
    <n v="0"/>
  </r>
  <r>
    <x v="4"/>
    <x v="121"/>
    <x v="15"/>
    <n v="0"/>
    <n v="0"/>
    <n v="0"/>
    <n v="0"/>
    <n v="0"/>
    <n v="0"/>
    <n v="0"/>
    <n v="0"/>
    <n v="0"/>
    <n v="0"/>
  </r>
  <r>
    <x v="4"/>
    <x v="121"/>
    <x v="16"/>
    <n v="0"/>
    <n v="0"/>
    <n v="0"/>
    <n v="0"/>
    <n v="0"/>
    <n v="0"/>
    <n v="0"/>
    <n v="0"/>
    <n v="0"/>
    <n v="0"/>
  </r>
  <r>
    <x v="4"/>
    <x v="121"/>
    <x v="17"/>
    <n v="0"/>
    <n v="0"/>
    <n v="0"/>
    <n v="0"/>
    <n v="0"/>
    <n v="0"/>
    <n v="0"/>
    <n v="0"/>
    <n v="0"/>
    <n v="0"/>
  </r>
  <r>
    <x v="4"/>
    <x v="121"/>
    <x v="18"/>
    <n v="0"/>
    <n v="0"/>
    <n v="0"/>
    <n v="0"/>
    <n v="0"/>
    <n v="0"/>
    <n v="0"/>
    <n v="0"/>
    <n v="0"/>
    <n v="0"/>
  </r>
  <r>
    <x v="4"/>
    <x v="121"/>
    <x v="19"/>
    <n v="0"/>
    <n v="0"/>
    <n v="0"/>
    <n v="0"/>
    <n v="0"/>
    <n v="0"/>
    <n v="0"/>
    <n v="0"/>
    <n v="0"/>
    <n v="0"/>
  </r>
  <r>
    <x v="4"/>
    <x v="121"/>
    <x v="20"/>
    <n v="0"/>
    <n v="0"/>
    <n v="0"/>
    <n v="0"/>
    <n v="0"/>
    <n v="0"/>
    <n v="0"/>
    <n v="0"/>
    <n v="0"/>
    <n v="0"/>
  </r>
  <r>
    <x v="4"/>
    <x v="121"/>
    <x v="21"/>
    <n v="0"/>
    <n v="0"/>
    <n v="0"/>
    <n v="0"/>
    <n v="0"/>
    <n v="0"/>
    <n v="0"/>
    <n v="0"/>
    <n v="0"/>
    <n v="0"/>
  </r>
  <r>
    <x v="4"/>
    <x v="121"/>
    <x v="22"/>
    <n v="0"/>
    <n v="0"/>
    <n v="0"/>
    <n v="0"/>
    <n v="0"/>
    <n v="0"/>
    <n v="0"/>
    <n v="0"/>
    <n v="0"/>
    <n v="0"/>
  </r>
  <r>
    <x v="4"/>
    <x v="121"/>
    <x v="23"/>
    <n v="0"/>
    <n v="0"/>
    <n v="0"/>
    <n v="0"/>
    <n v="0"/>
    <n v="0"/>
    <n v="0"/>
    <n v="0"/>
    <n v="0"/>
    <n v="0"/>
  </r>
  <r>
    <x v="4"/>
    <x v="121"/>
    <x v="24"/>
    <n v="0"/>
    <n v="0"/>
    <n v="0"/>
    <n v="0"/>
    <n v="0"/>
    <n v="0"/>
    <n v="0"/>
    <n v="0"/>
    <n v="0"/>
    <n v="0"/>
  </r>
  <r>
    <x v="4"/>
    <x v="121"/>
    <x v="25"/>
    <n v="0"/>
    <n v="0"/>
    <n v="0"/>
    <n v="0"/>
    <n v="0"/>
    <n v="0"/>
    <n v="0"/>
    <n v="0"/>
    <n v="0"/>
    <n v="0"/>
  </r>
  <r>
    <x v="4"/>
    <x v="121"/>
    <x v="26"/>
    <n v="0"/>
    <n v="0"/>
    <n v="0"/>
    <n v="0"/>
    <n v="0"/>
    <n v="0"/>
    <n v="0"/>
    <n v="0"/>
    <n v="0"/>
    <n v="0"/>
  </r>
  <r>
    <x v="4"/>
    <x v="122"/>
    <x v="0"/>
    <n v="0"/>
    <n v="0"/>
    <n v="0"/>
    <n v="0"/>
    <n v="0"/>
    <n v="0"/>
    <n v="0"/>
    <n v="0"/>
    <n v="0"/>
    <n v="0"/>
  </r>
  <r>
    <x v="4"/>
    <x v="122"/>
    <x v="1"/>
    <n v="0"/>
    <n v="0"/>
    <n v="0"/>
    <n v="0"/>
    <n v="0"/>
    <n v="0"/>
    <n v="0"/>
    <n v="0"/>
    <n v="0"/>
    <n v="0"/>
  </r>
  <r>
    <x v="4"/>
    <x v="122"/>
    <x v="2"/>
    <n v="0"/>
    <n v="0"/>
    <n v="0"/>
    <n v="0"/>
    <n v="0"/>
    <n v="0"/>
    <n v="0"/>
    <n v="0"/>
    <n v="0"/>
    <n v="0"/>
  </r>
  <r>
    <x v="4"/>
    <x v="122"/>
    <x v="3"/>
    <n v="0"/>
    <n v="0"/>
    <n v="0"/>
    <n v="0"/>
    <n v="0"/>
    <n v="0"/>
    <n v="0"/>
    <n v="0"/>
    <n v="0"/>
    <n v="0"/>
  </r>
  <r>
    <x v="4"/>
    <x v="122"/>
    <x v="4"/>
    <n v="0"/>
    <n v="0"/>
    <n v="0"/>
    <n v="0"/>
    <n v="0"/>
    <n v="0"/>
    <n v="0"/>
    <n v="0"/>
    <n v="0"/>
    <n v="0"/>
  </r>
  <r>
    <x v="4"/>
    <x v="122"/>
    <x v="5"/>
    <n v="0"/>
    <n v="0"/>
    <n v="0"/>
    <n v="0"/>
    <n v="0"/>
    <n v="0"/>
    <n v="0"/>
    <n v="0"/>
    <n v="0"/>
    <n v="0"/>
  </r>
  <r>
    <x v="4"/>
    <x v="122"/>
    <x v="6"/>
    <n v="0"/>
    <n v="0"/>
    <n v="0"/>
    <n v="0"/>
    <n v="0"/>
    <n v="0"/>
    <n v="0"/>
    <n v="0"/>
    <n v="0"/>
    <n v="0"/>
  </r>
  <r>
    <x v="4"/>
    <x v="122"/>
    <x v="7"/>
    <n v="0"/>
    <n v="0"/>
    <n v="0"/>
    <n v="0"/>
    <n v="0"/>
    <n v="0"/>
    <n v="0"/>
    <n v="0"/>
    <n v="0"/>
    <n v="0"/>
  </r>
  <r>
    <x v="4"/>
    <x v="122"/>
    <x v="8"/>
    <n v="0"/>
    <n v="0"/>
    <n v="0"/>
    <n v="0"/>
    <n v="0"/>
    <n v="0"/>
    <n v="0"/>
    <n v="0"/>
    <n v="0"/>
    <n v="0"/>
  </r>
  <r>
    <x v="4"/>
    <x v="122"/>
    <x v="9"/>
    <n v="0"/>
    <n v="0"/>
    <n v="0"/>
    <n v="0"/>
    <n v="0"/>
    <n v="0"/>
    <n v="0"/>
    <n v="0"/>
    <n v="0"/>
    <n v="0"/>
  </r>
  <r>
    <x v="4"/>
    <x v="122"/>
    <x v="10"/>
    <n v="0"/>
    <n v="0"/>
    <n v="0"/>
    <n v="0"/>
    <n v="0"/>
    <n v="0"/>
    <n v="0"/>
    <n v="0"/>
    <n v="0"/>
    <n v="0"/>
  </r>
  <r>
    <x v="4"/>
    <x v="122"/>
    <x v="11"/>
    <n v="0"/>
    <n v="0"/>
    <n v="0"/>
    <n v="0"/>
    <n v="0"/>
    <n v="0"/>
    <n v="0"/>
    <n v="0"/>
    <n v="0"/>
    <n v="0"/>
  </r>
  <r>
    <x v="4"/>
    <x v="122"/>
    <x v="12"/>
    <n v="0"/>
    <n v="0"/>
    <n v="0"/>
    <n v="0"/>
    <n v="0"/>
    <n v="0"/>
    <n v="0"/>
    <n v="0"/>
    <n v="0"/>
    <n v="0"/>
  </r>
  <r>
    <x v="4"/>
    <x v="122"/>
    <x v="13"/>
    <n v="0"/>
    <n v="0"/>
    <n v="0"/>
    <n v="0"/>
    <n v="0"/>
    <n v="0"/>
    <n v="0"/>
    <n v="0"/>
    <n v="0"/>
    <n v="0"/>
  </r>
  <r>
    <x v="4"/>
    <x v="122"/>
    <x v="14"/>
    <n v="0"/>
    <n v="0"/>
    <n v="0"/>
    <n v="0"/>
    <n v="0"/>
    <n v="0"/>
    <n v="0"/>
    <n v="0"/>
    <n v="0"/>
    <n v="0"/>
  </r>
  <r>
    <x v="4"/>
    <x v="122"/>
    <x v="15"/>
    <n v="0"/>
    <n v="0"/>
    <n v="0"/>
    <n v="0"/>
    <n v="0"/>
    <n v="0"/>
    <n v="0"/>
    <n v="0"/>
    <n v="0"/>
    <n v="0"/>
  </r>
  <r>
    <x v="4"/>
    <x v="122"/>
    <x v="16"/>
    <n v="0"/>
    <n v="0"/>
    <n v="0"/>
    <n v="0"/>
    <n v="0"/>
    <n v="0"/>
    <n v="0"/>
    <n v="0"/>
    <n v="0"/>
    <n v="0"/>
  </r>
  <r>
    <x v="4"/>
    <x v="122"/>
    <x v="17"/>
    <n v="0"/>
    <n v="0"/>
    <n v="0"/>
    <n v="0"/>
    <n v="0"/>
    <n v="0"/>
    <n v="0"/>
    <n v="0"/>
    <n v="0"/>
    <n v="0"/>
  </r>
  <r>
    <x v="4"/>
    <x v="122"/>
    <x v="18"/>
    <n v="0"/>
    <n v="0"/>
    <n v="0"/>
    <n v="0"/>
    <n v="0"/>
    <n v="0"/>
    <n v="0"/>
    <n v="0"/>
    <n v="0"/>
    <n v="0"/>
  </r>
  <r>
    <x v="4"/>
    <x v="122"/>
    <x v="19"/>
    <n v="0"/>
    <n v="0"/>
    <n v="0"/>
    <n v="0"/>
    <n v="0"/>
    <n v="0"/>
    <n v="0"/>
    <n v="0"/>
    <n v="0"/>
    <n v="0"/>
  </r>
  <r>
    <x v="4"/>
    <x v="122"/>
    <x v="20"/>
    <n v="0"/>
    <n v="0"/>
    <n v="0"/>
    <n v="0"/>
    <n v="0"/>
    <n v="0"/>
    <n v="0"/>
    <n v="0"/>
    <n v="0"/>
    <n v="0"/>
  </r>
  <r>
    <x v="4"/>
    <x v="122"/>
    <x v="21"/>
    <n v="0"/>
    <n v="0"/>
    <n v="0"/>
    <n v="0"/>
    <n v="0"/>
    <n v="0"/>
    <n v="0"/>
    <n v="0"/>
    <n v="0"/>
    <n v="0"/>
  </r>
  <r>
    <x v="4"/>
    <x v="122"/>
    <x v="22"/>
    <n v="0"/>
    <n v="0"/>
    <n v="0"/>
    <n v="0"/>
    <n v="0"/>
    <n v="0"/>
    <n v="0"/>
    <n v="0"/>
    <n v="0"/>
    <n v="0"/>
  </r>
  <r>
    <x v="4"/>
    <x v="122"/>
    <x v="23"/>
    <n v="0"/>
    <n v="0"/>
    <n v="0"/>
    <n v="0"/>
    <n v="0"/>
    <n v="0"/>
    <n v="0"/>
    <n v="0"/>
    <n v="0"/>
    <n v="0"/>
  </r>
  <r>
    <x v="4"/>
    <x v="122"/>
    <x v="24"/>
    <n v="0"/>
    <n v="0"/>
    <n v="0"/>
    <n v="0"/>
    <n v="0"/>
    <n v="0"/>
    <n v="0"/>
    <n v="0"/>
    <n v="0"/>
    <n v="0"/>
  </r>
  <r>
    <x v="4"/>
    <x v="122"/>
    <x v="25"/>
    <n v="0"/>
    <n v="0"/>
    <n v="0"/>
    <n v="0"/>
    <n v="0"/>
    <n v="0"/>
    <n v="0"/>
    <n v="0"/>
    <n v="0"/>
    <n v="0"/>
  </r>
  <r>
    <x v="4"/>
    <x v="122"/>
    <x v="26"/>
    <n v="0"/>
    <n v="0"/>
    <n v="0"/>
    <n v="0"/>
    <n v="0"/>
    <n v="0"/>
    <n v="0"/>
    <n v="0"/>
    <n v="0"/>
    <n v="0"/>
  </r>
  <r>
    <x v="4"/>
    <x v="123"/>
    <x v="0"/>
    <n v="0"/>
    <n v="0"/>
    <n v="0"/>
    <n v="0"/>
    <n v="0"/>
    <n v="0"/>
    <n v="0"/>
    <n v="0"/>
    <n v="0"/>
    <n v="0"/>
  </r>
  <r>
    <x v="4"/>
    <x v="123"/>
    <x v="1"/>
    <n v="0"/>
    <n v="0"/>
    <n v="0"/>
    <n v="0"/>
    <n v="0"/>
    <n v="0"/>
    <n v="0"/>
    <n v="0"/>
    <n v="0"/>
    <n v="0"/>
  </r>
  <r>
    <x v="4"/>
    <x v="123"/>
    <x v="2"/>
    <n v="0"/>
    <n v="0"/>
    <n v="0"/>
    <n v="0"/>
    <n v="0"/>
    <n v="0"/>
    <n v="0"/>
    <n v="0"/>
    <n v="0"/>
    <n v="0"/>
  </r>
  <r>
    <x v="4"/>
    <x v="123"/>
    <x v="3"/>
    <n v="0"/>
    <n v="0"/>
    <n v="0"/>
    <n v="0"/>
    <n v="0"/>
    <n v="0"/>
    <n v="0"/>
    <n v="0"/>
    <n v="0"/>
    <n v="0"/>
  </r>
  <r>
    <x v="4"/>
    <x v="123"/>
    <x v="4"/>
    <n v="0"/>
    <n v="0"/>
    <n v="0"/>
    <n v="0"/>
    <n v="0"/>
    <n v="0"/>
    <n v="0"/>
    <n v="0"/>
    <n v="0"/>
    <n v="0"/>
  </r>
  <r>
    <x v="4"/>
    <x v="123"/>
    <x v="5"/>
    <n v="0"/>
    <n v="0"/>
    <n v="0"/>
    <n v="0"/>
    <n v="0"/>
    <n v="0"/>
    <n v="0"/>
    <n v="0"/>
    <n v="0"/>
    <n v="0"/>
  </r>
  <r>
    <x v="4"/>
    <x v="123"/>
    <x v="6"/>
    <n v="0"/>
    <n v="0"/>
    <n v="0"/>
    <n v="0"/>
    <n v="0"/>
    <n v="0"/>
    <n v="0"/>
    <n v="0"/>
    <n v="0"/>
    <n v="0"/>
  </r>
  <r>
    <x v="4"/>
    <x v="123"/>
    <x v="7"/>
    <n v="0"/>
    <n v="0"/>
    <n v="0"/>
    <n v="0"/>
    <n v="0"/>
    <n v="0"/>
    <n v="0"/>
    <n v="0"/>
    <n v="0"/>
    <n v="0"/>
  </r>
  <r>
    <x v="4"/>
    <x v="123"/>
    <x v="8"/>
    <n v="0"/>
    <n v="0"/>
    <n v="0"/>
    <n v="0"/>
    <n v="0"/>
    <n v="0"/>
    <n v="0"/>
    <n v="0"/>
    <n v="0"/>
    <n v="0"/>
  </r>
  <r>
    <x v="4"/>
    <x v="123"/>
    <x v="9"/>
    <n v="0"/>
    <n v="0"/>
    <n v="0"/>
    <n v="0"/>
    <n v="0"/>
    <n v="0"/>
    <n v="0"/>
    <n v="0"/>
    <n v="0"/>
    <n v="0"/>
  </r>
  <r>
    <x v="4"/>
    <x v="123"/>
    <x v="10"/>
    <n v="0"/>
    <n v="0"/>
    <n v="0"/>
    <n v="0"/>
    <n v="0"/>
    <n v="0"/>
    <n v="0"/>
    <n v="0"/>
    <n v="0"/>
    <n v="0"/>
  </r>
  <r>
    <x v="4"/>
    <x v="123"/>
    <x v="11"/>
    <n v="0"/>
    <n v="0"/>
    <n v="0"/>
    <n v="0"/>
    <n v="0"/>
    <n v="0"/>
    <n v="0"/>
    <n v="0"/>
    <n v="0"/>
    <n v="0"/>
  </r>
  <r>
    <x v="4"/>
    <x v="123"/>
    <x v="12"/>
    <n v="0"/>
    <n v="0"/>
    <n v="0"/>
    <n v="0"/>
    <n v="0"/>
    <n v="0"/>
    <n v="0"/>
    <n v="0"/>
    <n v="0"/>
    <n v="0"/>
  </r>
  <r>
    <x v="4"/>
    <x v="123"/>
    <x v="13"/>
    <n v="0"/>
    <n v="0"/>
    <n v="0"/>
    <n v="0"/>
    <n v="0"/>
    <n v="0"/>
    <n v="0"/>
    <n v="0"/>
    <n v="0"/>
    <n v="0"/>
  </r>
  <r>
    <x v="4"/>
    <x v="123"/>
    <x v="14"/>
    <n v="0"/>
    <n v="0"/>
    <n v="0"/>
    <n v="0"/>
    <n v="0"/>
    <n v="0"/>
    <n v="0"/>
    <n v="0"/>
    <n v="0"/>
    <n v="0"/>
  </r>
  <r>
    <x v="4"/>
    <x v="123"/>
    <x v="15"/>
    <n v="0"/>
    <n v="0"/>
    <n v="0"/>
    <n v="0"/>
    <n v="0"/>
    <n v="0"/>
    <n v="0"/>
    <n v="0"/>
    <n v="0"/>
    <n v="0"/>
  </r>
  <r>
    <x v="4"/>
    <x v="123"/>
    <x v="16"/>
    <n v="0"/>
    <n v="0"/>
    <n v="0"/>
    <n v="0"/>
    <n v="0"/>
    <n v="0"/>
    <n v="0"/>
    <n v="0"/>
    <n v="0"/>
    <n v="0"/>
  </r>
  <r>
    <x v="4"/>
    <x v="123"/>
    <x v="17"/>
    <n v="0"/>
    <n v="0"/>
    <n v="0"/>
    <n v="0"/>
    <n v="0"/>
    <n v="0"/>
    <n v="0"/>
    <n v="0"/>
    <n v="0"/>
    <n v="0"/>
  </r>
  <r>
    <x v="4"/>
    <x v="123"/>
    <x v="18"/>
    <n v="0"/>
    <n v="0"/>
    <n v="0"/>
    <n v="0"/>
    <n v="0"/>
    <n v="0"/>
    <n v="0"/>
    <n v="0"/>
    <n v="0"/>
    <n v="0"/>
  </r>
  <r>
    <x v="4"/>
    <x v="123"/>
    <x v="19"/>
    <n v="0"/>
    <n v="0"/>
    <n v="0"/>
    <n v="0"/>
    <n v="0"/>
    <n v="0"/>
    <n v="0"/>
    <n v="0"/>
    <n v="0"/>
    <n v="0"/>
  </r>
  <r>
    <x v="4"/>
    <x v="123"/>
    <x v="20"/>
    <n v="0"/>
    <n v="0"/>
    <n v="0"/>
    <n v="0"/>
    <n v="0"/>
    <n v="0"/>
    <n v="0"/>
    <n v="0"/>
    <n v="0"/>
    <n v="0"/>
  </r>
  <r>
    <x v="4"/>
    <x v="123"/>
    <x v="21"/>
    <n v="0"/>
    <n v="0"/>
    <n v="0"/>
    <n v="0"/>
    <n v="0"/>
    <n v="0"/>
    <n v="0"/>
    <n v="0"/>
    <n v="0"/>
    <n v="0"/>
  </r>
  <r>
    <x v="4"/>
    <x v="123"/>
    <x v="22"/>
    <n v="0"/>
    <n v="0"/>
    <n v="0"/>
    <n v="0"/>
    <n v="0"/>
    <n v="0"/>
    <n v="0"/>
    <n v="0"/>
    <n v="0"/>
    <n v="0"/>
  </r>
  <r>
    <x v="4"/>
    <x v="123"/>
    <x v="23"/>
    <n v="0"/>
    <n v="0"/>
    <n v="0"/>
    <n v="0"/>
    <n v="0"/>
    <n v="0"/>
    <n v="0"/>
    <n v="0"/>
    <n v="0"/>
    <n v="0"/>
  </r>
  <r>
    <x v="4"/>
    <x v="123"/>
    <x v="24"/>
    <n v="0"/>
    <n v="0"/>
    <n v="0"/>
    <n v="0"/>
    <n v="0"/>
    <n v="0"/>
    <n v="0"/>
    <n v="0"/>
    <n v="0"/>
    <n v="0"/>
  </r>
  <r>
    <x v="4"/>
    <x v="123"/>
    <x v="25"/>
    <n v="0"/>
    <n v="0"/>
    <n v="0"/>
    <n v="0"/>
    <n v="0"/>
    <n v="0"/>
    <n v="0"/>
    <n v="0"/>
    <n v="0"/>
    <n v="0"/>
  </r>
  <r>
    <x v="4"/>
    <x v="123"/>
    <x v="26"/>
    <n v="0"/>
    <n v="0"/>
    <n v="0"/>
    <n v="0"/>
    <n v="0"/>
    <n v="0"/>
    <n v="0"/>
    <n v="0"/>
    <n v="0"/>
    <n v="0"/>
  </r>
  <r>
    <x v="4"/>
    <x v="124"/>
    <x v="0"/>
    <n v="0"/>
    <n v="0"/>
    <n v="0"/>
    <n v="0"/>
    <n v="0"/>
    <n v="0"/>
    <n v="0"/>
    <n v="0"/>
    <n v="0"/>
    <n v="0"/>
  </r>
  <r>
    <x v="4"/>
    <x v="124"/>
    <x v="1"/>
    <n v="0"/>
    <n v="0"/>
    <n v="0"/>
    <n v="0"/>
    <n v="0"/>
    <n v="0"/>
    <n v="0"/>
    <n v="0"/>
    <n v="0"/>
    <n v="0"/>
  </r>
  <r>
    <x v="4"/>
    <x v="124"/>
    <x v="2"/>
    <n v="0"/>
    <n v="0"/>
    <n v="0"/>
    <n v="0"/>
    <n v="0"/>
    <n v="0"/>
    <n v="0"/>
    <n v="0"/>
    <n v="0"/>
    <n v="0"/>
  </r>
  <r>
    <x v="4"/>
    <x v="124"/>
    <x v="3"/>
    <n v="0"/>
    <n v="0"/>
    <n v="0"/>
    <n v="0"/>
    <n v="0"/>
    <n v="0"/>
    <n v="0"/>
    <n v="0"/>
    <n v="0"/>
    <n v="0"/>
  </r>
  <r>
    <x v="4"/>
    <x v="124"/>
    <x v="4"/>
    <n v="0"/>
    <n v="0"/>
    <n v="0"/>
    <n v="0"/>
    <n v="0"/>
    <n v="0"/>
    <n v="0"/>
    <n v="0"/>
    <n v="0"/>
    <n v="0"/>
  </r>
  <r>
    <x v="4"/>
    <x v="124"/>
    <x v="5"/>
    <n v="0"/>
    <n v="0"/>
    <n v="0"/>
    <n v="0"/>
    <n v="0"/>
    <n v="0"/>
    <n v="0"/>
    <n v="0"/>
    <n v="0"/>
    <n v="0"/>
  </r>
  <r>
    <x v="4"/>
    <x v="124"/>
    <x v="6"/>
    <n v="0"/>
    <n v="0"/>
    <n v="0"/>
    <n v="0"/>
    <n v="0"/>
    <n v="0"/>
    <n v="0"/>
    <n v="0"/>
    <n v="0"/>
    <n v="0"/>
  </r>
  <r>
    <x v="4"/>
    <x v="124"/>
    <x v="7"/>
    <n v="0"/>
    <n v="0"/>
    <n v="0"/>
    <n v="0"/>
    <n v="0"/>
    <n v="0"/>
    <n v="0"/>
    <n v="0"/>
    <n v="0"/>
    <n v="0"/>
  </r>
  <r>
    <x v="4"/>
    <x v="124"/>
    <x v="8"/>
    <n v="0"/>
    <n v="0"/>
    <n v="0"/>
    <n v="0"/>
    <n v="0"/>
    <n v="0"/>
    <n v="0"/>
    <n v="0"/>
    <n v="0"/>
    <n v="0"/>
  </r>
  <r>
    <x v="4"/>
    <x v="124"/>
    <x v="9"/>
    <n v="0"/>
    <n v="0"/>
    <n v="0"/>
    <n v="0"/>
    <n v="0"/>
    <n v="0"/>
    <n v="0"/>
    <n v="0"/>
    <n v="0"/>
    <n v="0"/>
  </r>
  <r>
    <x v="4"/>
    <x v="124"/>
    <x v="10"/>
    <n v="0"/>
    <n v="0"/>
    <n v="0"/>
    <n v="0"/>
    <n v="0"/>
    <n v="0"/>
    <n v="0"/>
    <n v="0"/>
    <n v="0"/>
    <n v="0"/>
  </r>
  <r>
    <x v="4"/>
    <x v="124"/>
    <x v="11"/>
    <n v="0"/>
    <n v="0"/>
    <n v="0"/>
    <n v="0"/>
    <n v="0"/>
    <n v="0"/>
    <n v="0"/>
    <n v="0"/>
    <n v="0"/>
    <n v="0"/>
  </r>
  <r>
    <x v="4"/>
    <x v="124"/>
    <x v="12"/>
    <n v="0"/>
    <n v="0"/>
    <n v="0"/>
    <n v="0"/>
    <n v="0"/>
    <n v="0"/>
    <n v="0"/>
    <n v="0"/>
    <n v="0"/>
    <n v="0"/>
  </r>
  <r>
    <x v="4"/>
    <x v="124"/>
    <x v="13"/>
    <n v="0"/>
    <n v="0"/>
    <n v="0"/>
    <n v="0"/>
    <n v="0"/>
    <n v="0"/>
    <n v="0"/>
    <n v="0"/>
    <n v="0"/>
    <n v="0"/>
  </r>
  <r>
    <x v="4"/>
    <x v="124"/>
    <x v="14"/>
    <n v="0"/>
    <n v="0"/>
    <n v="0"/>
    <n v="0"/>
    <n v="0"/>
    <n v="0"/>
    <n v="0"/>
    <n v="0"/>
    <n v="0"/>
    <n v="0"/>
  </r>
  <r>
    <x v="4"/>
    <x v="124"/>
    <x v="15"/>
    <n v="0"/>
    <n v="0"/>
    <n v="0"/>
    <n v="0"/>
    <n v="0"/>
    <n v="0"/>
    <n v="0"/>
    <n v="0"/>
    <n v="0"/>
    <n v="0"/>
  </r>
  <r>
    <x v="4"/>
    <x v="124"/>
    <x v="16"/>
    <n v="0"/>
    <n v="0"/>
    <n v="0"/>
    <n v="0"/>
    <n v="0"/>
    <n v="0"/>
    <n v="0"/>
    <n v="0"/>
    <n v="0"/>
    <n v="0"/>
  </r>
  <r>
    <x v="4"/>
    <x v="124"/>
    <x v="17"/>
    <n v="0"/>
    <n v="0"/>
    <n v="0"/>
    <n v="0"/>
    <n v="0"/>
    <n v="0"/>
    <n v="0"/>
    <n v="0"/>
    <n v="0"/>
    <n v="0"/>
  </r>
  <r>
    <x v="4"/>
    <x v="124"/>
    <x v="18"/>
    <n v="0"/>
    <n v="0"/>
    <n v="0"/>
    <n v="0"/>
    <n v="0"/>
    <n v="0"/>
    <n v="0"/>
    <n v="0"/>
    <n v="0"/>
    <n v="0"/>
  </r>
  <r>
    <x v="4"/>
    <x v="124"/>
    <x v="19"/>
    <n v="0"/>
    <n v="0"/>
    <n v="0"/>
    <n v="0"/>
    <n v="0"/>
    <n v="0"/>
    <n v="0"/>
    <n v="0"/>
    <n v="0"/>
    <n v="0"/>
  </r>
  <r>
    <x v="4"/>
    <x v="124"/>
    <x v="20"/>
    <n v="0"/>
    <n v="0"/>
    <n v="0"/>
    <n v="0"/>
    <n v="0"/>
    <n v="0"/>
    <n v="0"/>
    <n v="0"/>
    <n v="0"/>
    <n v="0"/>
  </r>
  <r>
    <x v="4"/>
    <x v="124"/>
    <x v="21"/>
    <n v="0"/>
    <n v="0"/>
    <n v="0"/>
    <n v="0"/>
    <n v="0"/>
    <n v="0"/>
    <n v="0"/>
    <n v="0"/>
    <n v="0"/>
    <n v="0"/>
  </r>
  <r>
    <x v="4"/>
    <x v="124"/>
    <x v="22"/>
    <n v="0"/>
    <n v="0"/>
    <n v="0"/>
    <n v="0"/>
    <n v="0"/>
    <n v="0"/>
    <n v="0"/>
    <n v="0"/>
    <n v="0"/>
    <n v="0"/>
  </r>
  <r>
    <x v="4"/>
    <x v="124"/>
    <x v="23"/>
    <n v="0"/>
    <n v="0"/>
    <n v="0"/>
    <n v="0"/>
    <n v="0"/>
    <n v="0"/>
    <n v="0"/>
    <n v="0"/>
    <n v="0"/>
    <n v="0"/>
  </r>
  <r>
    <x v="4"/>
    <x v="124"/>
    <x v="24"/>
    <n v="0"/>
    <n v="0"/>
    <n v="0"/>
    <n v="0"/>
    <n v="0"/>
    <n v="0"/>
    <n v="0"/>
    <n v="0"/>
    <n v="0"/>
    <n v="0"/>
  </r>
  <r>
    <x v="4"/>
    <x v="124"/>
    <x v="25"/>
    <n v="0"/>
    <n v="0"/>
    <n v="0"/>
    <n v="0"/>
    <n v="0"/>
    <n v="0"/>
    <n v="0"/>
    <n v="0"/>
    <n v="0"/>
    <n v="0"/>
  </r>
  <r>
    <x v="4"/>
    <x v="124"/>
    <x v="26"/>
    <n v="0"/>
    <n v="0"/>
    <n v="0"/>
    <n v="0"/>
    <n v="0"/>
    <n v="0"/>
    <n v="0"/>
    <n v="0"/>
    <n v="0"/>
    <n v="0"/>
  </r>
  <r>
    <x v="4"/>
    <x v="125"/>
    <x v="0"/>
    <n v="0"/>
    <n v="0"/>
    <n v="0"/>
    <n v="0"/>
    <n v="0"/>
    <n v="0"/>
    <n v="0"/>
    <n v="0"/>
    <n v="0"/>
    <n v="0"/>
  </r>
  <r>
    <x v="4"/>
    <x v="125"/>
    <x v="1"/>
    <n v="0"/>
    <n v="0"/>
    <n v="0"/>
    <n v="0"/>
    <n v="0"/>
    <n v="0"/>
    <n v="0"/>
    <n v="0"/>
    <n v="0"/>
    <n v="0"/>
  </r>
  <r>
    <x v="4"/>
    <x v="125"/>
    <x v="2"/>
    <n v="0"/>
    <n v="0"/>
    <n v="0"/>
    <n v="0"/>
    <n v="0"/>
    <n v="0"/>
    <n v="0"/>
    <n v="0"/>
    <n v="0"/>
    <n v="0"/>
  </r>
  <r>
    <x v="4"/>
    <x v="125"/>
    <x v="3"/>
    <n v="0"/>
    <n v="0"/>
    <n v="0"/>
    <n v="0"/>
    <n v="0"/>
    <n v="0"/>
    <n v="0"/>
    <n v="0"/>
    <n v="0"/>
    <n v="0"/>
  </r>
  <r>
    <x v="4"/>
    <x v="125"/>
    <x v="4"/>
    <n v="0"/>
    <n v="0"/>
    <n v="0"/>
    <n v="0"/>
    <n v="0"/>
    <n v="0"/>
    <n v="0"/>
    <n v="0"/>
    <n v="0"/>
    <n v="0"/>
  </r>
  <r>
    <x v="4"/>
    <x v="125"/>
    <x v="5"/>
    <n v="0"/>
    <n v="0"/>
    <n v="0"/>
    <n v="0"/>
    <n v="0"/>
    <n v="0"/>
    <n v="0"/>
    <n v="0"/>
    <n v="0"/>
    <n v="0"/>
  </r>
  <r>
    <x v="4"/>
    <x v="125"/>
    <x v="6"/>
    <n v="0"/>
    <n v="0"/>
    <n v="0"/>
    <n v="0"/>
    <n v="0"/>
    <n v="0"/>
    <n v="0"/>
    <n v="0"/>
    <n v="0"/>
    <n v="0"/>
  </r>
  <r>
    <x v="4"/>
    <x v="125"/>
    <x v="7"/>
    <n v="0"/>
    <n v="0"/>
    <n v="0"/>
    <n v="0"/>
    <n v="0"/>
    <n v="0"/>
    <n v="0"/>
    <n v="0"/>
    <n v="0"/>
    <n v="0"/>
  </r>
  <r>
    <x v="4"/>
    <x v="125"/>
    <x v="8"/>
    <n v="0"/>
    <n v="0"/>
    <n v="0"/>
    <n v="0"/>
    <n v="0"/>
    <n v="0"/>
    <n v="0"/>
    <n v="0"/>
    <n v="0"/>
    <n v="0"/>
  </r>
  <r>
    <x v="4"/>
    <x v="125"/>
    <x v="9"/>
    <n v="0"/>
    <n v="0"/>
    <n v="0"/>
    <n v="0"/>
    <n v="0"/>
    <n v="0"/>
    <n v="0"/>
    <n v="0"/>
    <n v="0"/>
    <n v="0"/>
  </r>
  <r>
    <x v="4"/>
    <x v="125"/>
    <x v="10"/>
    <n v="0"/>
    <n v="0"/>
    <n v="0"/>
    <n v="0"/>
    <n v="0"/>
    <n v="0"/>
    <n v="0"/>
    <n v="0"/>
    <n v="0"/>
    <n v="0"/>
  </r>
  <r>
    <x v="4"/>
    <x v="125"/>
    <x v="11"/>
    <n v="0"/>
    <n v="0"/>
    <n v="0"/>
    <n v="0"/>
    <n v="0"/>
    <n v="0"/>
    <n v="0"/>
    <n v="0"/>
    <n v="0"/>
    <n v="0"/>
  </r>
  <r>
    <x v="4"/>
    <x v="125"/>
    <x v="12"/>
    <n v="0"/>
    <n v="0"/>
    <n v="0"/>
    <n v="0"/>
    <n v="0"/>
    <n v="0"/>
    <n v="0"/>
    <n v="0"/>
    <n v="0"/>
    <n v="0"/>
  </r>
  <r>
    <x v="4"/>
    <x v="125"/>
    <x v="13"/>
    <n v="0"/>
    <n v="0"/>
    <n v="0"/>
    <n v="0"/>
    <n v="0"/>
    <n v="0"/>
    <n v="0"/>
    <n v="0"/>
    <n v="0"/>
    <n v="0"/>
  </r>
  <r>
    <x v="4"/>
    <x v="125"/>
    <x v="14"/>
    <n v="0"/>
    <n v="0"/>
    <n v="0"/>
    <n v="0"/>
    <n v="0"/>
    <n v="0"/>
    <n v="0"/>
    <n v="0"/>
    <n v="0"/>
    <n v="0"/>
  </r>
  <r>
    <x v="4"/>
    <x v="125"/>
    <x v="15"/>
    <n v="0"/>
    <n v="0"/>
    <n v="0"/>
    <n v="0"/>
    <n v="0"/>
    <n v="0"/>
    <n v="0"/>
    <n v="0"/>
    <n v="0"/>
    <n v="0"/>
  </r>
  <r>
    <x v="4"/>
    <x v="125"/>
    <x v="16"/>
    <n v="0"/>
    <n v="0"/>
    <n v="0"/>
    <n v="0"/>
    <n v="0"/>
    <n v="0"/>
    <n v="0"/>
    <n v="0"/>
    <n v="0"/>
    <n v="0"/>
  </r>
  <r>
    <x v="4"/>
    <x v="125"/>
    <x v="17"/>
    <n v="0"/>
    <n v="0"/>
    <n v="0"/>
    <n v="0"/>
    <n v="0"/>
    <n v="0"/>
    <n v="0"/>
    <n v="0"/>
    <n v="0"/>
    <n v="0"/>
  </r>
  <r>
    <x v="4"/>
    <x v="125"/>
    <x v="18"/>
    <n v="0"/>
    <n v="0"/>
    <n v="0"/>
    <n v="0"/>
    <n v="0"/>
    <n v="0"/>
    <n v="0"/>
    <n v="0"/>
    <n v="0"/>
    <n v="0"/>
  </r>
  <r>
    <x v="4"/>
    <x v="125"/>
    <x v="19"/>
    <n v="0"/>
    <n v="0"/>
    <n v="0"/>
    <n v="0"/>
    <n v="0"/>
    <n v="0"/>
    <n v="0"/>
    <n v="0"/>
    <n v="0"/>
    <n v="0"/>
  </r>
  <r>
    <x v="4"/>
    <x v="125"/>
    <x v="20"/>
    <n v="0"/>
    <n v="0"/>
    <n v="0"/>
    <n v="0"/>
    <n v="0"/>
    <n v="0"/>
    <n v="0"/>
    <n v="0"/>
    <n v="0"/>
    <n v="0"/>
  </r>
  <r>
    <x v="4"/>
    <x v="125"/>
    <x v="21"/>
    <n v="0"/>
    <n v="0"/>
    <n v="0"/>
    <n v="0"/>
    <n v="0"/>
    <n v="0"/>
    <n v="0"/>
    <n v="0"/>
    <n v="0"/>
    <n v="0"/>
  </r>
  <r>
    <x v="4"/>
    <x v="125"/>
    <x v="22"/>
    <n v="0"/>
    <n v="0"/>
    <n v="0"/>
    <n v="0"/>
    <n v="0"/>
    <n v="0"/>
    <n v="0"/>
    <n v="0"/>
    <n v="0"/>
    <n v="0"/>
  </r>
  <r>
    <x v="4"/>
    <x v="125"/>
    <x v="23"/>
    <n v="0"/>
    <n v="0"/>
    <n v="0"/>
    <n v="0"/>
    <n v="0"/>
    <n v="0"/>
    <n v="0"/>
    <n v="0"/>
    <n v="0"/>
    <n v="0"/>
  </r>
  <r>
    <x v="4"/>
    <x v="125"/>
    <x v="24"/>
    <n v="0"/>
    <n v="0"/>
    <n v="0"/>
    <n v="0"/>
    <n v="0"/>
    <n v="0"/>
    <n v="0"/>
    <n v="0"/>
    <n v="0"/>
    <n v="0"/>
  </r>
  <r>
    <x v="4"/>
    <x v="125"/>
    <x v="25"/>
    <n v="0"/>
    <n v="0"/>
    <n v="0"/>
    <n v="0"/>
    <n v="0"/>
    <n v="0"/>
    <n v="0"/>
    <n v="0"/>
    <n v="0"/>
    <n v="0"/>
  </r>
  <r>
    <x v="4"/>
    <x v="125"/>
    <x v="26"/>
    <n v="0"/>
    <n v="0"/>
    <n v="0"/>
    <n v="0"/>
    <n v="0"/>
    <n v="0"/>
    <n v="0"/>
    <n v="0"/>
    <n v="0"/>
    <n v="0"/>
  </r>
  <r>
    <x v="4"/>
    <x v="126"/>
    <x v="0"/>
    <n v="0"/>
    <n v="0"/>
    <n v="0"/>
    <n v="0"/>
    <n v="0"/>
    <n v="0"/>
    <n v="0"/>
    <n v="0"/>
    <n v="0"/>
    <n v="0"/>
  </r>
  <r>
    <x v="4"/>
    <x v="126"/>
    <x v="1"/>
    <n v="0"/>
    <n v="0"/>
    <n v="0"/>
    <n v="0"/>
    <n v="0"/>
    <n v="0"/>
    <n v="0"/>
    <n v="0"/>
    <n v="0"/>
    <n v="0"/>
  </r>
  <r>
    <x v="4"/>
    <x v="126"/>
    <x v="2"/>
    <n v="0"/>
    <n v="0"/>
    <n v="0"/>
    <n v="0"/>
    <n v="0"/>
    <n v="0"/>
    <n v="0"/>
    <n v="0"/>
    <n v="0"/>
    <n v="0"/>
  </r>
  <r>
    <x v="4"/>
    <x v="126"/>
    <x v="3"/>
    <n v="0"/>
    <n v="0"/>
    <n v="0"/>
    <n v="0"/>
    <n v="0"/>
    <n v="0"/>
    <n v="0"/>
    <n v="0"/>
    <n v="0"/>
    <n v="0"/>
  </r>
  <r>
    <x v="4"/>
    <x v="126"/>
    <x v="4"/>
    <n v="0"/>
    <n v="0"/>
    <n v="0"/>
    <n v="0"/>
    <n v="0"/>
    <n v="0"/>
    <n v="0"/>
    <n v="0"/>
    <n v="0"/>
    <n v="0"/>
  </r>
  <r>
    <x v="4"/>
    <x v="126"/>
    <x v="5"/>
    <n v="0"/>
    <n v="0"/>
    <n v="0"/>
    <n v="0"/>
    <n v="0"/>
    <n v="0"/>
    <n v="0"/>
    <n v="0"/>
    <n v="0"/>
    <n v="0"/>
  </r>
  <r>
    <x v="4"/>
    <x v="126"/>
    <x v="6"/>
    <n v="0"/>
    <n v="0"/>
    <n v="0"/>
    <n v="0"/>
    <n v="0"/>
    <n v="0"/>
    <n v="0"/>
    <n v="0"/>
    <n v="0"/>
    <n v="0"/>
  </r>
  <r>
    <x v="4"/>
    <x v="126"/>
    <x v="7"/>
    <n v="0"/>
    <n v="0"/>
    <n v="0"/>
    <n v="0"/>
    <n v="0"/>
    <n v="0"/>
    <n v="0"/>
    <n v="0"/>
    <n v="0"/>
    <n v="0"/>
  </r>
  <r>
    <x v="4"/>
    <x v="126"/>
    <x v="8"/>
    <n v="0"/>
    <n v="0"/>
    <n v="0"/>
    <n v="0"/>
    <n v="0"/>
    <n v="0"/>
    <n v="0"/>
    <n v="0"/>
    <n v="0"/>
    <n v="0"/>
  </r>
  <r>
    <x v="4"/>
    <x v="126"/>
    <x v="9"/>
    <n v="0"/>
    <n v="0"/>
    <n v="0"/>
    <n v="0"/>
    <n v="0"/>
    <n v="0"/>
    <n v="0"/>
    <n v="0"/>
    <n v="0"/>
    <n v="0"/>
  </r>
  <r>
    <x v="4"/>
    <x v="126"/>
    <x v="10"/>
    <n v="0"/>
    <n v="0"/>
    <n v="0"/>
    <n v="0"/>
    <n v="0"/>
    <n v="0"/>
    <n v="0"/>
    <n v="0"/>
    <n v="0"/>
    <n v="0"/>
  </r>
  <r>
    <x v="4"/>
    <x v="126"/>
    <x v="11"/>
    <n v="0"/>
    <n v="0"/>
    <n v="0"/>
    <n v="0"/>
    <n v="0"/>
    <n v="0"/>
    <n v="0"/>
    <n v="0"/>
    <n v="0"/>
    <n v="0"/>
  </r>
  <r>
    <x v="4"/>
    <x v="126"/>
    <x v="12"/>
    <n v="0"/>
    <n v="0"/>
    <n v="0"/>
    <n v="0"/>
    <n v="0"/>
    <n v="0"/>
    <n v="0"/>
    <n v="0"/>
    <n v="0"/>
    <n v="0"/>
  </r>
  <r>
    <x v="4"/>
    <x v="126"/>
    <x v="13"/>
    <n v="0"/>
    <n v="0"/>
    <n v="0"/>
    <n v="0"/>
    <n v="0"/>
    <n v="0"/>
    <n v="0"/>
    <n v="0"/>
    <n v="0"/>
    <n v="0"/>
  </r>
  <r>
    <x v="4"/>
    <x v="126"/>
    <x v="14"/>
    <n v="0"/>
    <n v="0"/>
    <n v="0"/>
    <n v="0"/>
    <n v="0"/>
    <n v="0"/>
    <n v="0"/>
    <n v="0"/>
    <n v="0"/>
    <n v="0"/>
  </r>
  <r>
    <x v="4"/>
    <x v="126"/>
    <x v="15"/>
    <n v="0"/>
    <n v="0"/>
    <n v="0"/>
    <n v="0"/>
    <n v="0"/>
    <n v="0"/>
    <n v="0"/>
    <n v="0"/>
    <n v="0"/>
    <n v="0"/>
  </r>
  <r>
    <x v="4"/>
    <x v="126"/>
    <x v="16"/>
    <n v="0"/>
    <n v="0"/>
    <n v="0"/>
    <n v="0"/>
    <n v="0"/>
    <n v="0"/>
    <n v="0"/>
    <n v="0"/>
    <n v="0"/>
    <n v="0"/>
  </r>
  <r>
    <x v="4"/>
    <x v="126"/>
    <x v="17"/>
    <n v="0"/>
    <n v="0"/>
    <n v="0"/>
    <n v="0"/>
    <n v="0"/>
    <n v="0"/>
    <n v="0"/>
    <n v="0"/>
    <n v="0"/>
    <n v="0"/>
  </r>
  <r>
    <x v="4"/>
    <x v="126"/>
    <x v="18"/>
    <n v="0"/>
    <n v="0"/>
    <n v="0"/>
    <n v="0"/>
    <n v="0"/>
    <n v="0"/>
    <n v="0"/>
    <n v="0"/>
    <n v="0"/>
    <n v="0"/>
  </r>
  <r>
    <x v="4"/>
    <x v="126"/>
    <x v="19"/>
    <n v="0"/>
    <n v="0"/>
    <n v="0"/>
    <n v="0"/>
    <n v="0"/>
    <n v="0"/>
    <n v="0"/>
    <n v="0"/>
    <n v="0"/>
    <n v="0"/>
  </r>
  <r>
    <x v="4"/>
    <x v="126"/>
    <x v="20"/>
    <n v="0"/>
    <n v="0"/>
    <n v="0"/>
    <n v="0"/>
    <n v="0"/>
    <n v="0"/>
    <n v="0"/>
    <n v="0"/>
    <n v="0"/>
    <n v="0"/>
  </r>
  <r>
    <x v="4"/>
    <x v="126"/>
    <x v="21"/>
    <n v="0"/>
    <n v="0"/>
    <n v="0"/>
    <n v="0"/>
    <n v="0"/>
    <n v="0"/>
    <n v="0"/>
    <n v="0"/>
    <n v="0"/>
    <n v="0"/>
  </r>
  <r>
    <x v="4"/>
    <x v="126"/>
    <x v="22"/>
    <n v="0"/>
    <n v="0"/>
    <n v="0"/>
    <n v="0"/>
    <n v="0"/>
    <n v="0"/>
    <n v="0"/>
    <n v="0"/>
    <n v="0"/>
    <n v="0"/>
  </r>
  <r>
    <x v="4"/>
    <x v="126"/>
    <x v="23"/>
    <n v="0"/>
    <n v="0"/>
    <n v="0"/>
    <n v="0"/>
    <n v="0"/>
    <n v="0"/>
    <n v="0"/>
    <n v="0"/>
    <n v="0"/>
    <n v="0"/>
  </r>
  <r>
    <x v="4"/>
    <x v="126"/>
    <x v="24"/>
    <n v="0"/>
    <n v="0"/>
    <n v="0"/>
    <n v="0"/>
    <n v="0"/>
    <n v="0"/>
    <n v="0"/>
    <n v="0"/>
    <n v="0"/>
    <n v="0"/>
  </r>
  <r>
    <x v="4"/>
    <x v="126"/>
    <x v="25"/>
    <n v="0"/>
    <n v="0"/>
    <n v="0"/>
    <n v="0"/>
    <n v="0"/>
    <n v="0"/>
    <n v="0"/>
    <n v="0"/>
    <n v="0"/>
    <n v="0"/>
  </r>
  <r>
    <x v="4"/>
    <x v="126"/>
    <x v="26"/>
    <n v="0"/>
    <n v="0"/>
    <n v="0"/>
    <n v="0"/>
    <n v="0"/>
    <n v="0"/>
    <n v="0"/>
    <n v="0"/>
    <n v="0"/>
    <n v="0"/>
  </r>
  <r>
    <x v="5"/>
    <x v="127"/>
    <x v="0"/>
    <s v=":"/>
    <s v=":"/>
    <s v=":"/>
    <s v=":"/>
    <s v=".."/>
    <s v=":"/>
    <s v=":"/>
    <s v=":"/>
    <s v=":"/>
    <s v=".."/>
  </r>
  <r>
    <x v="5"/>
    <x v="127"/>
    <x v="1"/>
    <n v="171"/>
    <n v="134"/>
    <n v="0"/>
    <n v="42"/>
    <s v=".."/>
    <n v="84"/>
    <n v="31"/>
    <n v="0"/>
    <n v="21"/>
    <s v=".."/>
  </r>
  <r>
    <x v="5"/>
    <x v="127"/>
    <x v="2"/>
    <s v=":"/>
    <s v=":"/>
    <s v=":"/>
    <s v=":"/>
    <s v=".."/>
    <s v=":"/>
    <s v=":"/>
    <s v=":"/>
    <s v=":"/>
    <s v=".."/>
  </r>
  <r>
    <x v="5"/>
    <x v="127"/>
    <x v="3"/>
    <n v="188"/>
    <n v="260"/>
    <n v="34"/>
    <n v="30"/>
    <s v=".."/>
    <n v="91"/>
    <n v="56"/>
    <n v="4"/>
    <n v="14"/>
    <s v=".."/>
  </r>
  <r>
    <x v="5"/>
    <x v="127"/>
    <x v="4"/>
    <n v="195"/>
    <n v="185"/>
    <n v="26"/>
    <n v="55"/>
    <s v=".."/>
    <n v="89"/>
    <n v="43"/>
    <n v="3"/>
    <n v="22"/>
    <s v=".."/>
  </r>
  <r>
    <x v="5"/>
    <x v="127"/>
    <x v="5"/>
    <n v="72"/>
    <n v="83"/>
    <n v="30"/>
    <n v="26"/>
    <s v=".."/>
    <n v="32"/>
    <n v="19"/>
    <n v="4"/>
    <n v="13"/>
    <s v=".."/>
  </r>
  <r>
    <x v="5"/>
    <x v="127"/>
    <x v="6"/>
    <n v="75"/>
    <n v="72"/>
    <n v="21"/>
    <n v="33"/>
    <s v=".."/>
    <n v="35"/>
    <n v="19"/>
    <n v="3"/>
    <n v="13"/>
    <s v=".."/>
  </r>
  <r>
    <x v="5"/>
    <x v="127"/>
    <x v="7"/>
    <n v="342"/>
    <n v="193"/>
    <n v="8"/>
    <n v="18"/>
    <s v=".."/>
    <n v="155"/>
    <n v="46"/>
    <n v="1"/>
    <n v="8"/>
    <s v=".."/>
  </r>
  <r>
    <x v="5"/>
    <x v="127"/>
    <x v="8"/>
    <n v="791"/>
    <n v="379"/>
    <n v="130"/>
    <n v="85"/>
    <s v=".."/>
    <n v="338"/>
    <n v="84"/>
    <n v="16"/>
    <n v="32"/>
    <s v=".."/>
  </r>
  <r>
    <x v="5"/>
    <x v="127"/>
    <x v="9"/>
    <n v="643"/>
    <n v="724"/>
    <n v="50"/>
    <n v="114"/>
    <s v=".."/>
    <n v="269"/>
    <n v="163"/>
    <n v="6"/>
    <n v="49"/>
    <s v=".."/>
  </r>
  <r>
    <x v="5"/>
    <x v="127"/>
    <x v="10"/>
    <n v="308"/>
    <n v="640"/>
    <n v="25"/>
    <n v="67"/>
    <s v=".."/>
    <n v="135"/>
    <n v="143"/>
    <n v="3"/>
    <n v="28"/>
    <s v=".."/>
  </r>
  <r>
    <x v="5"/>
    <x v="127"/>
    <x v="11"/>
    <n v="258"/>
    <n v="475"/>
    <n v="52"/>
    <n v="16"/>
    <s v=".."/>
    <n v="112"/>
    <n v="109"/>
    <n v="6"/>
    <n v="8"/>
    <s v=".."/>
  </r>
  <r>
    <x v="5"/>
    <x v="127"/>
    <x v="12"/>
    <n v="677"/>
    <n v="713"/>
    <n v="187"/>
    <n v="76"/>
    <s v=".."/>
    <n v="285"/>
    <n v="173"/>
    <n v="22"/>
    <n v="29"/>
    <s v=".."/>
  </r>
  <r>
    <x v="5"/>
    <x v="127"/>
    <x v="13"/>
    <n v="280"/>
    <n v="1697"/>
    <n v="210"/>
    <n v="54"/>
    <s v=".."/>
    <n v="119"/>
    <n v="388"/>
    <n v="25"/>
    <n v="22"/>
    <s v=".."/>
  </r>
  <r>
    <x v="5"/>
    <x v="127"/>
    <x v="14"/>
    <n v="126"/>
    <n v="1028"/>
    <n v="234"/>
    <n v="55"/>
    <s v=".."/>
    <n v="55"/>
    <n v="244"/>
    <n v="28"/>
    <n v="25"/>
    <s v=".."/>
  </r>
  <r>
    <x v="5"/>
    <x v="127"/>
    <x v="15"/>
    <n v="173"/>
    <n v="812"/>
    <n v="88"/>
    <n v="14"/>
    <s v=".."/>
    <n v="71"/>
    <n v="190"/>
    <n v="11"/>
    <n v="7"/>
    <s v=".."/>
  </r>
  <r>
    <x v="5"/>
    <x v="127"/>
    <x v="16"/>
    <n v="240"/>
    <n v="656"/>
    <n v="79"/>
    <n v="18"/>
    <s v=".."/>
    <n v="101"/>
    <n v="153"/>
    <n v="9"/>
    <n v="7"/>
    <s v=".."/>
  </r>
  <r>
    <x v="5"/>
    <x v="127"/>
    <x v="17"/>
    <n v="114"/>
    <n v="298"/>
    <n v="76"/>
    <n v="30"/>
    <s v=".."/>
    <n v="49"/>
    <n v="75"/>
    <n v="9"/>
    <n v="14"/>
    <s v=".."/>
  </r>
  <r>
    <x v="5"/>
    <x v="127"/>
    <x v="18"/>
    <n v="223"/>
    <n v="1354"/>
    <n v="72"/>
    <n v="24"/>
    <s v=".."/>
    <n v="93"/>
    <n v="328"/>
    <n v="10"/>
    <n v="12"/>
    <s v=".."/>
  </r>
  <r>
    <x v="5"/>
    <x v="127"/>
    <x v="19"/>
    <n v="197"/>
    <n v="1029"/>
    <n v="99"/>
    <n v="32"/>
    <s v=".."/>
    <n v="85"/>
    <n v="235"/>
    <n v="10"/>
    <n v="15"/>
    <s v=".."/>
  </r>
  <r>
    <x v="5"/>
    <x v="127"/>
    <x v="20"/>
    <n v="80"/>
    <n v="382"/>
    <n v="31"/>
    <n v="52"/>
    <s v=".."/>
    <n v="37"/>
    <n v="93"/>
    <n v="4"/>
    <n v="24"/>
    <s v=".."/>
  </r>
  <r>
    <x v="5"/>
    <x v="127"/>
    <x v="21"/>
    <n v="200"/>
    <n v="594"/>
    <n v="59"/>
    <n v="44"/>
    <s v=".."/>
    <n v="87"/>
    <n v="147"/>
    <n v="7"/>
    <n v="19"/>
    <s v=".."/>
  </r>
  <r>
    <x v="5"/>
    <x v="127"/>
    <x v="22"/>
    <n v="191"/>
    <n v="1205"/>
    <n v="42"/>
    <n v="22"/>
    <s v=".."/>
    <n v="80"/>
    <n v="281"/>
    <n v="5"/>
    <n v="12"/>
    <s v=".."/>
  </r>
  <r>
    <x v="5"/>
    <x v="127"/>
    <x v="23"/>
    <n v="199"/>
    <n v="1043"/>
    <n v="69"/>
    <n v="43"/>
    <s v=".."/>
    <n v="81"/>
    <n v="230"/>
    <n v="8"/>
    <n v="18"/>
    <s v=".."/>
  </r>
  <r>
    <x v="5"/>
    <x v="127"/>
    <x v="24"/>
    <n v="245"/>
    <n v="593"/>
    <n v="26"/>
    <n v="94"/>
    <s v=".."/>
    <n v="102"/>
    <n v="137"/>
    <n v="3"/>
    <n v="39"/>
    <s v=".."/>
  </r>
  <r>
    <x v="5"/>
    <x v="127"/>
    <x v="25"/>
    <n v="717"/>
    <n v="1446"/>
    <n v="98"/>
    <n v="24"/>
    <s v=".."/>
    <n v="304"/>
    <n v="329"/>
    <n v="12"/>
    <n v="11"/>
    <s v=".."/>
  </r>
  <r>
    <x v="5"/>
    <x v="127"/>
    <x v="26"/>
    <n v="98"/>
    <n v="1033"/>
    <n v="8"/>
    <n v="29"/>
    <n v="0"/>
    <n v="41"/>
    <n v="244"/>
    <n v="1"/>
    <n v="10"/>
    <n v="0"/>
  </r>
  <r>
    <x v="5"/>
    <x v="128"/>
    <x v="0"/>
    <n v="735"/>
    <n v="517"/>
    <n v="49"/>
    <n v="166"/>
    <s v=".."/>
    <n v="334"/>
    <n v="120"/>
    <n v="6"/>
    <n v="85"/>
    <s v=".."/>
  </r>
  <r>
    <x v="5"/>
    <x v="128"/>
    <x v="1"/>
    <n v="1126"/>
    <n v="592"/>
    <n v="109"/>
    <n v="146"/>
    <s v=".."/>
    <n v="515"/>
    <n v="144"/>
    <n v="14"/>
    <n v="70"/>
    <s v=".."/>
  </r>
  <r>
    <x v="5"/>
    <x v="128"/>
    <x v="2"/>
    <n v="996"/>
    <n v="785"/>
    <n v="66"/>
    <n v="225"/>
    <s v=".."/>
    <n v="466"/>
    <n v="181"/>
    <n v="8"/>
    <n v="123"/>
    <s v=".."/>
  </r>
  <r>
    <x v="5"/>
    <x v="128"/>
    <x v="3"/>
    <n v="884"/>
    <n v="655"/>
    <n v="86"/>
    <n v="153"/>
    <s v=".."/>
    <n v="425"/>
    <n v="143"/>
    <n v="10"/>
    <n v="81"/>
    <s v=".."/>
  </r>
  <r>
    <x v="5"/>
    <x v="128"/>
    <x v="4"/>
    <n v="1101"/>
    <n v="646"/>
    <n v="51"/>
    <n v="135"/>
    <s v=".."/>
    <n v="511"/>
    <n v="167"/>
    <n v="6"/>
    <n v="71"/>
    <s v=".."/>
  </r>
  <r>
    <x v="5"/>
    <x v="128"/>
    <x v="5"/>
    <n v="965"/>
    <n v="408"/>
    <n v="45"/>
    <n v="143"/>
    <s v=".."/>
    <n v="484"/>
    <n v="100"/>
    <n v="6"/>
    <n v="80"/>
    <s v=".."/>
  </r>
  <r>
    <x v="5"/>
    <x v="128"/>
    <x v="6"/>
    <n v="344"/>
    <n v="382"/>
    <n v="60"/>
    <n v="85"/>
    <s v=".."/>
    <n v="159"/>
    <n v="95"/>
    <n v="8"/>
    <n v="42"/>
    <s v=".."/>
  </r>
  <r>
    <x v="5"/>
    <x v="128"/>
    <x v="7"/>
    <n v="3013"/>
    <n v="1474"/>
    <n v="62"/>
    <n v="219"/>
    <s v=".."/>
    <n v="1388"/>
    <n v="383"/>
    <n v="8"/>
    <n v="111"/>
    <s v=".."/>
  </r>
  <r>
    <x v="5"/>
    <x v="128"/>
    <x v="8"/>
    <n v="3947"/>
    <n v="2110"/>
    <n v="162"/>
    <n v="204"/>
    <s v=".."/>
    <n v="1832"/>
    <n v="536"/>
    <n v="21"/>
    <n v="111"/>
    <s v=".."/>
  </r>
  <r>
    <x v="5"/>
    <x v="128"/>
    <x v="9"/>
    <n v="2314"/>
    <n v="1624"/>
    <n v="212"/>
    <n v="463"/>
    <s v=".."/>
    <n v="1087"/>
    <n v="380"/>
    <n v="27"/>
    <n v="233"/>
    <s v=".."/>
  </r>
  <r>
    <x v="5"/>
    <x v="128"/>
    <x v="10"/>
    <n v="2149"/>
    <n v="3311"/>
    <n v="418"/>
    <n v="242"/>
    <s v=".."/>
    <n v="984"/>
    <n v="764"/>
    <n v="50"/>
    <n v="138"/>
    <s v=".."/>
  </r>
  <r>
    <x v="5"/>
    <x v="128"/>
    <x v="11"/>
    <n v="1229"/>
    <n v="2450"/>
    <n v="481"/>
    <n v="169"/>
    <s v=".."/>
    <n v="578"/>
    <n v="556"/>
    <n v="57"/>
    <n v="83"/>
    <s v=".."/>
  </r>
  <r>
    <x v="5"/>
    <x v="128"/>
    <x v="12"/>
    <n v="2414"/>
    <n v="3210"/>
    <n v="454"/>
    <n v="214"/>
    <s v=".."/>
    <n v="1148"/>
    <n v="754"/>
    <n v="53"/>
    <n v="96"/>
    <s v=".."/>
  </r>
  <r>
    <x v="5"/>
    <x v="128"/>
    <x v="13"/>
    <n v="1264"/>
    <n v="5307"/>
    <n v="485"/>
    <n v="286"/>
    <s v=".."/>
    <n v="577"/>
    <n v="1226"/>
    <n v="55"/>
    <n v="132"/>
    <s v=".."/>
  </r>
  <r>
    <x v="5"/>
    <x v="128"/>
    <x v="14"/>
    <n v="507"/>
    <n v="3244"/>
    <n v="448"/>
    <n v="159"/>
    <s v=".."/>
    <n v="209"/>
    <n v="747"/>
    <n v="52"/>
    <n v="71"/>
    <s v=".."/>
  </r>
  <r>
    <x v="5"/>
    <x v="128"/>
    <x v="15"/>
    <n v="484"/>
    <n v="1776"/>
    <n v="280"/>
    <n v="90"/>
    <s v=".."/>
    <n v="200"/>
    <n v="426"/>
    <n v="31"/>
    <n v="39"/>
    <s v=".."/>
  </r>
  <r>
    <x v="5"/>
    <x v="128"/>
    <x v="16"/>
    <n v="429"/>
    <n v="1369"/>
    <n v="159"/>
    <n v="75"/>
    <s v=".."/>
    <n v="176"/>
    <n v="337"/>
    <n v="19"/>
    <n v="30"/>
    <s v=".."/>
  </r>
  <r>
    <x v="5"/>
    <x v="128"/>
    <x v="17"/>
    <n v="477"/>
    <n v="1238"/>
    <n v="231"/>
    <n v="120"/>
    <s v=".."/>
    <n v="216"/>
    <n v="293"/>
    <n v="27"/>
    <n v="56"/>
    <s v=".."/>
  </r>
  <r>
    <x v="5"/>
    <x v="128"/>
    <x v="18"/>
    <n v="987"/>
    <n v="4479"/>
    <n v="320"/>
    <n v="139"/>
    <s v=".."/>
    <n v="418"/>
    <n v="1054"/>
    <n v="40"/>
    <n v="55"/>
    <s v=".."/>
  </r>
  <r>
    <x v="5"/>
    <x v="128"/>
    <x v="19"/>
    <n v="837"/>
    <n v="3171"/>
    <n v="328"/>
    <n v="88"/>
    <s v=".."/>
    <n v="343"/>
    <n v="740"/>
    <n v="36"/>
    <n v="43"/>
    <s v=".."/>
  </r>
  <r>
    <x v="5"/>
    <x v="128"/>
    <x v="20"/>
    <n v="357"/>
    <n v="1029"/>
    <n v="283"/>
    <n v="148"/>
    <s v=".."/>
    <n v="153"/>
    <n v="247"/>
    <n v="32"/>
    <n v="62"/>
    <s v=".."/>
  </r>
  <r>
    <x v="5"/>
    <x v="128"/>
    <x v="21"/>
    <n v="482"/>
    <n v="1506"/>
    <n v="281"/>
    <n v="230"/>
    <s v=".."/>
    <n v="205"/>
    <n v="372"/>
    <n v="33"/>
    <n v="95"/>
    <s v=".."/>
  </r>
  <r>
    <x v="5"/>
    <x v="128"/>
    <x v="22"/>
    <n v="425"/>
    <n v="1903"/>
    <n v="168"/>
    <n v="111"/>
    <s v=".."/>
    <n v="183"/>
    <n v="446"/>
    <n v="20"/>
    <n v="52"/>
    <s v=".."/>
  </r>
  <r>
    <x v="5"/>
    <x v="128"/>
    <x v="23"/>
    <n v="548"/>
    <n v="3267"/>
    <n v="325"/>
    <n v="210"/>
    <s v=".."/>
    <n v="251"/>
    <n v="712"/>
    <n v="41"/>
    <n v="98"/>
    <s v=".."/>
  </r>
  <r>
    <x v="5"/>
    <x v="128"/>
    <x v="24"/>
    <n v="1276"/>
    <n v="2522"/>
    <n v="149"/>
    <n v="337"/>
    <s v=".."/>
    <n v="561"/>
    <n v="575"/>
    <n v="18"/>
    <n v="159"/>
    <s v=".."/>
  </r>
  <r>
    <x v="5"/>
    <x v="128"/>
    <x v="25"/>
    <n v="2068"/>
    <n v="3344"/>
    <n v="338"/>
    <n v="166"/>
    <s v=".."/>
    <n v="918"/>
    <n v="775"/>
    <n v="40"/>
    <n v="71"/>
    <s v=".."/>
  </r>
  <r>
    <x v="5"/>
    <x v="128"/>
    <x v="26"/>
    <n v="385"/>
    <n v="2169"/>
    <n v="176"/>
    <n v="110"/>
    <n v="0"/>
    <n v="172"/>
    <n v="486"/>
    <n v="21"/>
    <n v="45"/>
    <n v="0"/>
  </r>
  <r>
    <x v="5"/>
    <x v="129"/>
    <x v="0"/>
    <n v="1290"/>
    <n v="1398"/>
    <n v="254"/>
    <n v="41"/>
    <s v=".."/>
    <n v="547"/>
    <n v="310"/>
    <n v="28"/>
    <n v="20"/>
    <s v=".."/>
  </r>
  <r>
    <x v="5"/>
    <x v="129"/>
    <x v="1"/>
    <n v="1455"/>
    <n v="1098"/>
    <n v="320"/>
    <n v="31"/>
    <s v=".."/>
    <n v="614"/>
    <n v="248"/>
    <n v="39"/>
    <n v="11"/>
    <s v=".."/>
  </r>
  <r>
    <x v="5"/>
    <x v="129"/>
    <x v="2"/>
    <n v="1302"/>
    <n v="1459"/>
    <n v="560"/>
    <n v="69"/>
    <s v=".."/>
    <n v="555"/>
    <n v="326"/>
    <n v="69"/>
    <n v="30"/>
    <s v=".."/>
  </r>
  <r>
    <x v="5"/>
    <x v="129"/>
    <x v="3"/>
    <n v="1207"/>
    <n v="1327"/>
    <n v="441"/>
    <n v="22"/>
    <s v=".."/>
    <n v="516"/>
    <n v="291"/>
    <n v="50"/>
    <n v="11"/>
    <s v=".."/>
  </r>
  <r>
    <x v="5"/>
    <x v="129"/>
    <x v="4"/>
    <n v="934"/>
    <n v="848"/>
    <n v="156"/>
    <n v="10"/>
    <s v=".."/>
    <n v="407"/>
    <n v="192"/>
    <n v="18"/>
    <n v="4"/>
    <s v=".."/>
  </r>
  <r>
    <x v="5"/>
    <x v="129"/>
    <x v="5"/>
    <n v="504"/>
    <n v="477"/>
    <n v="141"/>
    <n v="12"/>
    <s v=".."/>
    <n v="219"/>
    <n v="103"/>
    <n v="18"/>
    <n v="6"/>
    <s v=".."/>
  </r>
  <r>
    <x v="5"/>
    <x v="129"/>
    <x v="6"/>
    <n v="598"/>
    <n v="550"/>
    <n v="65"/>
    <n v="13"/>
    <s v=".."/>
    <n v="260"/>
    <n v="122"/>
    <n v="8"/>
    <n v="6"/>
    <s v=".."/>
  </r>
  <r>
    <x v="5"/>
    <x v="129"/>
    <x v="7"/>
    <n v="2426"/>
    <n v="1595"/>
    <n v="200"/>
    <n v="74"/>
    <s v=".."/>
    <n v="1042"/>
    <n v="358"/>
    <n v="22"/>
    <n v="33"/>
    <s v=".."/>
  </r>
  <r>
    <x v="5"/>
    <x v="129"/>
    <x v="8"/>
    <n v="3036"/>
    <n v="1743"/>
    <n v="244"/>
    <n v="20"/>
    <s v=".."/>
    <n v="1295"/>
    <n v="383"/>
    <n v="30"/>
    <n v="10"/>
    <s v=".."/>
  </r>
  <r>
    <x v="5"/>
    <x v="129"/>
    <x v="9"/>
    <n v="1913"/>
    <n v="1594"/>
    <n v="744"/>
    <n v="85"/>
    <s v=".."/>
    <n v="788"/>
    <n v="343"/>
    <n v="90"/>
    <n v="38"/>
    <s v=".."/>
  </r>
  <r>
    <x v="5"/>
    <x v="129"/>
    <x v="10"/>
    <n v="822"/>
    <n v="1849"/>
    <n v="396"/>
    <n v="81"/>
    <s v=".."/>
    <n v="347"/>
    <n v="396"/>
    <n v="47"/>
    <n v="32"/>
    <s v=".."/>
  </r>
  <r>
    <x v="5"/>
    <x v="129"/>
    <x v="11"/>
    <n v="717"/>
    <n v="2496"/>
    <n v="847"/>
    <n v="145"/>
    <s v=".."/>
    <n v="301"/>
    <n v="496"/>
    <n v="100"/>
    <n v="62"/>
    <s v=".."/>
  </r>
  <r>
    <x v="5"/>
    <x v="129"/>
    <x v="12"/>
    <n v="1172"/>
    <n v="1783"/>
    <n v="360"/>
    <n v="97"/>
    <s v=".."/>
    <n v="502"/>
    <n v="383"/>
    <n v="44"/>
    <n v="42"/>
    <s v=".."/>
  </r>
  <r>
    <x v="5"/>
    <x v="129"/>
    <x v="13"/>
    <n v="578"/>
    <n v="3707"/>
    <n v="464"/>
    <n v="79"/>
    <s v=".."/>
    <n v="243"/>
    <n v="828"/>
    <n v="56"/>
    <n v="31"/>
    <s v=".."/>
  </r>
  <r>
    <x v="5"/>
    <x v="129"/>
    <x v="14"/>
    <n v="258"/>
    <n v="1545"/>
    <n v="320"/>
    <n v="28"/>
    <s v=".."/>
    <n v="104"/>
    <n v="342"/>
    <n v="38"/>
    <n v="11"/>
    <s v=".."/>
  </r>
  <r>
    <x v="5"/>
    <x v="129"/>
    <x v="15"/>
    <n v="273"/>
    <n v="1185"/>
    <n v="307"/>
    <n v="37"/>
    <s v=".."/>
    <n v="105"/>
    <n v="245"/>
    <n v="36"/>
    <n v="14"/>
    <s v=".."/>
  </r>
  <r>
    <x v="5"/>
    <x v="129"/>
    <x v="16"/>
    <n v="306"/>
    <n v="771"/>
    <n v="230"/>
    <n v="18"/>
    <s v=".."/>
    <n v="131"/>
    <n v="174"/>
    <n v="26"/>
    <n v="6"/>
    <s v=".."/>
  </r>
  <r>
    <x v="5"/>
    <x v="129"/>
    <x v="17"/>
    <n v="206"/>
    <n v="786"/>
    <n v="229"/>
    <n v="20"/>
    <s v=".."/>
    <n v="84"/>
    <n v="173"/>
    <n v="25"/>
    <n v="9"/>
    <s v=".."/>
  </r>
  <r>
    <x v="5"/>
    <x v="129"/>
    <x v="18"/>
    <n v="443"/>
    <n v="2921"/>
    <n v="236"/>
    <n v="45"/>
    <s v=".."/>
    <n v="178"/>
    <n v="663"/>
    <n v="30"/>
    <n v="18"/>
    <s v=".."/>
  </r>
  <r>
    <x v="5"/>
    <x v="129"/>
    <x v="19"/>
    <n v="589"/>
    <n v="2582"/>
    <n v="447"/>
    <n v="23"/>
    <s v=".."/>
    <n v="240"/>
    <n v="560"/>
    <n v="53"/>
    <n v="9"/>
    <s v=".."/>
  </r>
  <r>
    <x v="5"/>
    <x v="129"/>
    <x v="20"/>
    <n v="623"/>
    <n v="1680"/>
    <n v="390"/>
    <n v="22"/>
    <s v=".."/>
    <n v="254"/>
    <n v="375"/>
    <n v="43"/>
    <n v="8"/>
    <s v=".."/>
  </r>
  <r>
    <x v="5"/>
    <x v="129"/>
    <x v="21"/>
    <n v="290"/>
    <n v="1157"/>
    <n v="180"/>
    <n v="23"/>
    <s v=".."/>
    <n v="118"/>
    <n v="282"/>
    <n v="21"/>
    <n v="8"/>
    <s v=".."/>
  </r>
  <r>
    <x v="5"/>
    <x v="129"/>
    <x v="22"/>
    <n v="302"/>
    <n v="1744"/>
    <n v="289"/>
    <n v="61"/>
    <s v=".."/>
    <n v="122"/>
    <n v="409"/>
    <n v="37"/>
    <n v="29"/>
    <s v=".."/>
  </r>
  <r>
    <x v="5"/>
    <x v="129"/>
    <x v="23"/>
    <n v="298"/>
    <n v="2145"/>
    <n v="249"/>
    <n v="142"/>
    <s v=".."/>
    <n v="130"/>
    <n v="483"/>
    <n v="31"/>
    <n v="62"/>
    <s v=".."/>
  </r>
  <r>
    <x v="5"/>
    <x v="129"/>
    <x v="24"/>
    <n v="700"/>
    <n v="1401"/>
    <n v="121"/>
    <n v="96"/>
    <s v=".."/>
    <n v="305"/>
    <n v="302"/>
    <n v="14"/>
    <n v="48"/>
    <s v=".."/>
  </r>
  <r>
    <x v="5"/>
    <x v="129"/>
    <x v="25"/>
    <n v="1490"/>
    <n v="2290"/>
    <n v="140"/>
    <n v="51"/>
    <s v=".."/>
    <n v="662"/>
    <n v="501"/>
    <n v="17"/>
    <n v="24"/>
    <s v=".."/>
  </r>
  <r>
    <x v="5"/>
    <x v="129"/>
    <x v="26"/>
    <n v="269"/>
    <n v="2544"/>
    <n v="246"/>
    <n v="38"/>
    <n v="0"/>
    <n v="111"/>
    <n v="568"/>
    <n v="28"/>
    <n v="17"/>
    <n v="0"/>
  </r>
  <r>
    <x v="5"/>
    <x v="130"/>
    <x v="0"/>
    <n v="1449"/>
    <n v="1145"/>
    <n v="265"/>
    <n v="65"/>
    <s v=".."/>
    <n v="729"/>
    <n v="253"/>
    <n v="29"/>
    <n v="39"/>
    <s v=".."/>
  </r>
  <r>
    <x v="5"/>
    <x v="130"/>
    <x v="1"/>
    <n v="2438"/>
    <n v="1010"/>
    <n v="234"/>
    <n v="46"/>
    <s v=".."/>
    <n v="1117"/>
    <n v="229"/>
    <n v="29"/>
    <n v="31"/>
    <s v=".."/>
  </r>
  <r>
    <x v="5"/>
    <x v="130"/>
    <x v="2"/>
    <n v="1399"/>
    <n v="946"/>
    <n v="274"/>
    <n v="128"/>
    <s v=".."/>
    <n v="690"/>
    <n v="208"/>
    <n v="33"/>
    <n v="67"/>
    <s v=".."/>
  </r>
  <r>
    <x v="5"/>
    <x v="130"/>
    <x v="3"/>
    <n v="1576"/>
    <n v="1466"/>
    <n v="423"/>
    <n v="81"/>
    <s v=".."/>
    <n v="800"/>
    <n v="318"/>
    <n v="51"/>
    <n v="47"/>
    <s v=".."/>
  </r>
  <r>
    <x v="5"/>
    <x v="130"/>
    <x v="4"/>
    <n v="1394"/>
    <n v="809"/>
    <n v="98"/>
    <n v="72"/>
    <s v=".."/>
    <n v="671"/>
    <n v="193"/>
    <n v="12"/>
    <n v="37"/>
    <s v=".."/>
  </r>
  <r>
    <x v="5"/>
    <x v="130"/>
    <x v="5"/>
    <n v="1297"/>
    <n v="704"/>
    <n v="213"/>
    <n v="104"/>
    <s v=".."/>
    <n v="685"/>
    <n v="153"/>
    <n v="26"/>
    <n v="59"/>
    <s v=".."/>
  </r>
  <r>
    <x v="5"/>
    <x v="130"/>
    <x v="6"/>
    <n v="1122"/>
    <n v="636"/>
    <n v="126"/>
    <n v="86"/>
    <s v=".."/>
    <n v="543"/>
    <n v="143"/>
    <n v="15"/>
    <n v="47"/>
    <s v=".."/>
  </r>
  <r>
    <x v="5"/>
    <x v="130"/>
    <x v="7"/>
    <n v="2128"/>
    <n v="1332"/>
    <n v="116"/>
    <n v="123"/>
    <s v=".."/>
    <n v="1000"/>
    <n v="313"/>
    <n v="13"/>
    <n v="75"/>
    <s v=".."/>
  </r>
  <r>
    <x v="5"/>
    <x v="130"/>
    <x v="8"/>
    <n v="1243"/>
    <n v="773"/>
    <n v="192"/>
    <n v="18"/>
    <s v=".."/>
    <n v="571"/>
    <n v="175"/>
    <n v="25"/>
    <n v="8"/>
    <s v=".."/>
  </r>
  <r>
    <x v="5"/>
    <x v="130"/>
    <x v="9"/>
    <n v="1223"/>
    <n v="747"/>
    <n v="259"/>
    <n v="72"/>
    <s v=".."/>
    <n v="574"/>
    <n v="161"/>
    <n v="33"/>
    <n v="35"/>
    <s v=".."/>
  </r>
  <r>
    <x v="5"/>
    <x v="130"/>
    <x v="10"/>
    <n v="1363"/>
    <n v="1406"/>
    <n v="278"/>
    <n v="76"/>
    <s v=".."/>
    <n v="651"/>
    <n v="311"/>
    <n v="34"/>
    <n v="40"/>
    <s v=".."/>
  </r>
  <r>
    <x v="5"/>
    <x v="130"/>
    <x v="11"/>
    <n v="1197"/>
    <n v="1829"/>
    <n v="527"/>
    <n v="131"/>
    <s v=".."/>
    <n v="558"/>
    <n v="396"/>
    <n v="65"/>
    <n v="65"/>
    <s v=".."/>
  </r>
  <r>
    <x v="5"/>
    <x v="130"/>
    <x v="12"/>
    <n v="1195"/>
    <n v="945"/>
    <n v="277"/>
    <n v="82"/>
    <s v=".."/>
    <n v="561"/>
    <n v="213"/>
    <n v="30"/>
    <n v="44"/>
    <s v=".."/>
  </r>
  <r>
    <x v="5"/>
    <x v="130"/>
    <x v="13"/>
    <n v="524"/>
    <n v="2181"/>
    <n v="299"/>
    <n v="46"/>
    <s v=".."/>
    <n v="253"/>
    <n v="492"/>
    <n v="34"/>
    <n v="24"/>
    <s v=".."/>
  </r>
  <r>
    <x v="5"/>
    <x v="130"/>
    <x v="14"/>
    <n v="188"/>
    <n v="722"/>
    <n v="315"/>
    <n v="38"/>
    <s v=".."/>
    <n v="87"/>
    <n v="166"/>
    <n v="38"/>
    <n v="19"/>
    <s v=".."/>
  </r>
  <r>
    <x v="5"/>
    <x v="130"/>
    <x v="15"/>
    <n v="216"/>
    <n v="1003"/>
    <n v="339"/>
    <n v="15"/>
    <s v=".."/>
    <n v="93"/>
    <n v="223"/>
    <n v="41"/>
    <n v="8"/>
    <s v=".."/>
  </r>
  <r>
    <x v="5"/>
    <x v="130"/>
    <x v="16"/>
    <n v="239"/>
    <n v="794"/>
    <n v="456"/>
    <n v="37"/>
    <s v=".."/>
    <n v="101"/>
    <n v="190"/>
    <n v="50"/>
    <n v="18"/>
    <s v=".."/>
  </r>
  <r>
    <x v="5"/>
    <x v="130"/>
    <x v="17"/>
    <n v="273"/>
    <n v="446"/>
    <n v="143"/>
    <n v="33"/>
    <s v=".."/>
    <n v="123"/>
    <n v="108"/>
    <n v="17"/>
    <n v="16"/>
    <s v=".."/>
  </r>
  <r>
    <x v="5"/>
    <x v="130"/>
    <x v="18"/>
    <n v="639"/>
    <n v="2220"/>
    <n v="327"/>
    <n v="34"/>
    <s v=".."/>
    <n v="306"/>
    <n v="486"/>
    <n v="40"/>
    <n v="15"/>
    <s v=".."/>
  </r>
  <r>
    <x v="5"/>
    <x v="130"/>
    <x v="19"/>
    <n v="525"/>
    <n v="1199"/>
    <n v="374"/>
    <n v="50"/>
    <s v=".."/>
    <n v="259"/>
    <n v="273"/>
    <n v="43"/>
    <n v="22"/>
    <s v=".."/>
  </r>
  <r>
    <x v="5"/>
    <x v="130"/>
    <x v="20"/>
    <n v="536"/>
    <n v="835"/>
    <n v="174"/>
    <n v="36"/>
    <s v=".."/>
    <n v="243"/>
    <n v="186"/>
    <n v="21"/>
    <n v="20"/>
    <s v=".."/>
  </r>
  <r>
    <x v="5"/>
    <x v="130"/>
    <x v="21"/>
    <n v="511"/>
    <n v="830"/>
    <n v="155"/>
    <n v="20"/>
    <s v=".."/>
    <n v="255"/>
    <n v="196"/>
    <n v="19"/>
    <n v="12"/>
    <s v=".."/>
  </r>
  <r>
    <x v="5"/>
    <x v="130"/>
    <x v="22"/>
    <n v="416"/>
    <n v="1241"/>
    <n v="151"/>
    <n v="96"/>
    <s v=".."/>
    <n v="208"/>
    <n v="274"/>
    <n v="17"/>
    <n v="63"/>
    <s v=".."/>
  </r>
  <r>
    <x v="5"/>
    <x v="130"/>
    <x v="23"/>
    <n v="330"/>
    <n v="1414"/>
    <n v="238"/>
    <n v="35"/>
    <s v=".."/>
    <n v="168"/>
    <n v="307"/>
    <n v="29"/>
    <n v="20"/>
    <s v=".."/>
  </r>
  <r>
    <x v="5"/>
    <x v="130"/>
    <x v="24"/>
    <n v="1175"/>
    <n v="1441"/>
    <n v="261"/>
    <n v="80"/>
    <s v=".."/>
    <n v="581"/>
    <n v="311"/>
    <n v="30"/>
    <n v="41"/>
    <s v=".."/>
  </r>
  <r>
    <x v="5"/>
    <x v="130"/>
    <x v="25"/>
    <n v="4268"/>
    <n v="4543"/>
    <n v="605"/>
    <n v="64"/>
    <s v=".."/>
    <n v="2124"/>
    <n v="1007"/>
    <n v="76"/>
    <n v="35"/>
    <s v=".."/>
  </r>
  <r>
    <x v="5"/>
    <x v="130"/>
    <x v="26"/>
    <n v="482"/>
    <n v="2798"/>
    <n v="302"/>
    <n v="45"/>
    <n v="0"/>
    <n v="266"/>
    <n v="649"/>
    <n v="37"/>
    <n v="21"/>
    <n v="0"/>
  </r>
  <r>
    <x v="5"/>
    <x v="131"/>
    <x v="0"/>
    <n v="0"/>
    <n v="0"/>
    <n v="0"/>
    <n v="0"/>
    <n v="0"/>
    <n v="0"/>
    <n v="0"/>
    <n v="0"/>
    <n v="0"/>
    <n v="0"/>
  </r>
  <r>
    <x v="5"/>
    <x v="131"/>
    <x v="1"/>
    <n v="0"/>
    <n v="0"/>
    <n v="0"/>
    <n v="0"/>
    <n v="0"/>
    <n v="0"/>
    <n v="0"/>
    <n v="0"/>
    <n v="0"/>
    <n v="0"/>
  </r>
  <r>
    <x v="5"/>
    <x v="131"/>
    <x v="2"/>
    <n v="0"/>
    <n v="0"/>
    <n v="0"/>
    <n v="0"/>
    <n v="0"/>
    <n v="0"/>
    <n v="0"/>
    <n v="0"/>
    <n v="0"/>
    <n v="0"/>
  </r>
  <r>
    <x v="5"/>
    <x v="131"/>
    <x v="3"/>
    <n v="0"/>
    <n v="0"/>
    <n v="0"/>
    <n v="0"/>
    <n v="0"/>
    <n v="0"/>
    <n v="0"/>
    <n v="0"/>
    <n v="0"/>
    <n v="0"/>
  </r>
  <r>
    <x v="5"/>
    <x v="131"/>
    <x v="4"/>
    <n v="0"/>
    <n v="0"/>
    <n v="0"/>
    <n v="0"/>
    <n v="0"/>
    <n v="0"/>
    <n v="0"/>
    <n v="0"/>
    <n v="0"/>
    <n v="0"/>
  </r>
  <r>
    <x v="5"/>
    <x v="131"/>
    <x v="5"/>
    <n v="0"/>
    <n v="0"/>
    <n v="0"/>
    <n v="0"/>
    <n v="0"/>
    <n v="0"/>
    <n v="0"/>
    <n v="0"/>
    <n v="0"/>
    <n v="0"/>
  </r>
  <r>
    <x v="5"/>
    <x v="131"/>
    <x v="6"/>
    <n v="0"/>
    <n v="0"/>
    <n v="0"/>
    <n v="0"/>
    <n v="0"/>
    <n v="0"/>
    <n v="0"/>
    <n v="0"/>
    <n v="0"/>
    <n v="0"/>
  </r>
  <r>
    <x v="5"/>
    <x v="131"/>
    <x v="7"/>
    <n v="0"/>
    <n v="0"/>
    <n v="0"/>
    <n v="0"/>
    <n v="0"/>
    <n v="0"/>
    <n v="0"/>
    <n v="0"/>
    <n v="0"/>
    <n v="0"/>
  </r>
  <r>
    <x v="5"/>
    <x v="131"/>
    <x v="8"/>
    <n v="0"/>
    <n v="0"/>
    <n v="0"/>
    <n v="0"/>
    <n v="0"/>
    <n v="0"/>
    <n v="0"/>
    <n v="0"/>
    <n v="0"/>
    <n v="0"/>
  </r>
  <r>
    <x v="5"/>
    <x v="131"/>
    <x v="9"/>
    <n v="0"/>
    <n v="0"/>
    <n v="0"/>
    <n v="0"/>
    <n v="0"/>
    <n v="0"/>
    <n v="0"/>
    <n v="0"/>
    <n v="0"/>
    <n v="0"/>
  </r>
  <r>
    <x v="5"/>
    <x v="131"/>
    <x v="10"/>
    <n v="0"/>
    <n v="0"/>
    <n v="0"/>
    <n v="0"/>
    <n v="0"/>
    <n v="0"/>
    <n v="0"/>
    <n v="0"/>
    <n v="0"/>
    <n v="0"/>
  </r>
  <r>
    <x v="5"/>
    <x v="131"/>
    <x v="11"/>
    <n v="0"/>
    <n v="0"/>
    <n v="0"/>
    <n v="0"/>
    <n v="0"/>
    <n v="0"/>
    <n v="0"/>
    <n v="0"/>
    <n v="0"/>
    <n v="0"/>
  </r>
  <r>
    <x v="5"/>
    <x v="131"/>
    <x v="12"/>
    <n v="0"/>
    <n v="0"/>
    <n v="0"/>
    <n v="0"/>
    <n v="0"/>
    <n v="0"/>
    <n v="0"/>
    <n v="0"/>
    <n v="0"/>
    <n v="0"/>
  </r>
  <r>
    <x v="5"/>
    <x v="131"/>
    <x v="13"/>
    <n v="0"/>
    <n v="0"/>
    <n v="0"/>
    <n v="0"/>
    <n v="0"/>
    <n v="0"/>
    <n v="0"/>
    <n v="0"/>
    <n v="0"/>
    <n v="0"/>
  </r>
  <r>
    <x v="5"/>
    <x v="131"/>
    <x v="14"/>
    <n v="0"/>
    <n v="0"/>
    <n v="0"/>
    <n v="0"/>
    <n v="0"/>
    <n v="0"/>
    <n v="0"/>
    <n v="0"/>
    <n v="0"/>
    <n v="0"/>
  </r>
  <r>
    <x v="5"/>
    <x v="131"/>
    <x v="15"/>
    <n v="0"/>
    <n v="0"/>
    <n v="0"/>
    <n v="0"/>
    <n v="0"/>
    <n v="0"/>
    <n v="0"/>
    <n v="0"/>
    <n v="0"/>
    <n v="0"/>
  </r>
  <r>
    <x v="5"/>
    <x v="131"/>
    <x v="16"/>
    <n v="0"/>
    <n v="0"/>
    <n v="0"/>
    <n v="0"/>
    <n v="0"/>
    <n v="0"/>
    <n v="0"/>
    <n v="0"/>
    <n v="0"/>
    <n v="0"/>
  </r>
  <r>
    <x v="5"/>
    <x v="131"/>
    <x v="17"/>
    <n v="0"/>
    <n v="0"/>
    <n v="0"/>
    <n v="0"/>
    <n v="0"/>
    <n v="0"/>
    <n v="0"/>
    <n v="0"/>
    <n v="0"/>
    <n v="0"/>
  </r>
  <r>
    <x v="5"/>
    <x v="131"/>
    <x v="18"/>
    <n v="0"/>
    <n v="0"/>
    <n v="0"/>
    <n v="0"/>
    <n v="0"/>
    <n v="0"/>
    <n v="0"/>
    <n v="0"/>
    <n v="0"/>
    <n v="0"/>
  </r>
  <r>
    <x v="5"/>
    <x v="131"/>
    <x v="19"/>
    <n v="0"/>
    <n v="0"/>
    <n v="0"/>
    <n v="0"/>
    <n v="0"/>
    <n v="0"/>
    <n v="0"/>
    <n v="0"/>
    <n v="0"/>
    <n v="0"/>
  </r>
  <r>
    <x v="5"/>
    <x v="131"/>
    <x v="20"/>
    <n v="0"/>
    <n v="0"/>
    <n v="0"/>
    <n v="0"/>
    <n v="0"/>
    <n v="0"/>
    <n v="0"/>
    <n v="0"/>
    <n v="0"/>
    <n v="0"/>
  </r>
  <r>
    <x v="5"/>
    <x v="131"/>
    <x v="21"/>
    <n v="0"/>
    <n v="0"/>
    <n v="0"/>
    <n v="0"/>
    <n v="0"/>
    <n v="0"/>
    <n v="0"/>
    <n v="0"/>
    <n v="0"/>
    <n v="0"/>
  </r>
  <r>
    <x v="5"/>
    <x v="131"/>
    <x v="22"/>
    <n v="0"/>
    <n v="0"/>
    <n v="0"/>
    <n v="0"/>
    <n v="0"/>
    <n v="0"/>
    <n v="0"/>
    <n v="0"/>
    <n v="0"/>
    <n v="0"/>
  </r>
  <r>
    <x v="5"/>
    <x v="131"/>
    <x v="23"/>
    <n v="0"/>
    <n v="0"/>
    <n v="0"/>
    <n v="0"/>
    <n v="0"/>
    <n v="0"/>
    <n v="0"/>
    <n v="0"/>
    <n v="0"/>
    <n v="0"/>
  </r>
  <r>
    <x v="5"/>
    <x v="131"/>
    <x v="24"/>
    <n v="0"/>
    <n v="0"/>
    <n v="0"/>
    <n v="0"/>
    <n v="0"/>
    <n v="0"/>
    <n v="0"/>
    <n v="0"/>
    <n v="0"/>
    <n v="0"/>
  </r>
  <r>
    <x v="5"/>
    <x v="131"/>
    <x v="25"/>
    <n v="0"/>
    <n v="0"/>
    <n v="0"/>
    <n v="0"/>
    <n v="0"/>
    <n v="0"/>
    <n v="0"/>
    <n v="0"/>
    <n v="0"/>
    <n v="0"/>
  </r>
  <r>
    <x v="5"/>
    <x v="131"/>
    <x v="26"/>
    <n v="0"/>
    <n v="0"/>
    <n v="0"/>
    <n v="0"/>
    <n v="0"/>
    <n v="0"/>
    <n v="0"/>
    <n v="0"/>
    <n v="0"/>
    <n v="0"/>
  </r>
  <r>
    <x v="5"/>
    <x v="132"/>
    <x v="0"/>
    <n v="0"/>
    <n v="0"/>
    <n v="0"/>
    <n v="0"/>
    <n v="0"/>
    <n v="0"/>
    <n v="0"/>
    <n v="0"/>
    <n v="0"/>
    <n v="0"/>
  </r>
  <r>
    <x v="5"/>
    <x v="132"/>
    <x v="1"/>
    <n v="0"/>
    <n v="0"/>
    <n v="0"/>
    <n v="0"/>
    <n v="0"/>
    <n v="0"/>
    <n v="0"/>
    <n v="0"/>
    <n v="0"/>
    <n v="0"/>
  </r>
  <r>
    <x v="5"/>
    <x v="132"/>
    <x v="2"/>
    <n v="0"/>
    <n v="0"/>
    <n v="0"/>
    <n v="0"/>
    <n v="0"/>
    <n v="0"/>
    <n v="0"/>
    <n v="0"/>
    <n v="0"/>
    <n v="0"/>
  </r>
  <r>
    <x v="5"/>
    <x v="132"/>
    <x v="3"/>
    <n v="0"/>
    <n v="0"/>
    <n v="0"/>
    <n v="0"/>
    <n v="0"/>
    <n v="0"/>
    <n v="0"/>
    <n v="0"/>
    <n v="0"/>
    <n v="0"/>
  </r>
  <r>
    <x v="5"/>
    <x v="132"/>
    <x v="4"/>
    <n v="0"/>
    <n v="0"/>
    <n v="0"/>
    <n v="0"/>
    <n v="0"/>
    <n v="0"/>
    <n v="0"/>
    <n v="0"/>
    <n v="0"/>
    <n v="0"/>
  </r>
  <r>
    <x v="5"/>
    <x v="132"/>
    <x v="5"/>
    <n v="0"/>
    <n v="0"/>
    <n v="0"/>
    <n v="0"/>
    <n v="0"/>
    <n v="0"/>
    <n v="0"/>
    <n v="0"/>
    <n v="0"/>
    <n v="0"/>
  </r>
  <r>
    <x v="5"/>
    <x v="132"/>
    <x v="6"/>
    <n v="0"/>
    <n v="0"/>
    <n v="0"/>
    <n v="0"/>
    <n v="0"/>
    <n v="0"/>
    <n v="0"/>
    <n v="0"/>
    <n v="0"/>
    <n v="0"/>
  </r>
  <r>
    <x v="5"/>
    <x v="132"/>
    <x v="7"/>
    <n v="0"/>
    <n v="0"/>
    <n v="0"/>
    <n v="0"/>
    <n v="0"/>
    <n v="0"/>
    <n v="0"/>
    <n v="0"/>
    <n v="0"/>
    <n v="0"/>
  </r>
  <r>
    <x v="5"/>
    <x v="132"/>
    <x v="8"/>
    <n v="0"/>
    <n v="0"/>
    <n v="0"/>
    <n v="0"/>
    <n v="0"/>
    <n v="0"/>
    <n v="0"/>
    <n v="0"/>
    <n v="0"/>
    <n v="0"/>
  </r>
  <r>
    <x v="5"/>
    <x v="132"/>
    <x v="9"/>
    <n v="0"/>
    <n v="0"/>
    <n v="0"/>
    <n v="0"/>
    <n v="0"/>
    <n v="0"/>
    <n v="0"/>
    <n v="0"/>
    <n v="0"/>
    <n v="0"/>
  </r>
  <r>
    <x v="5"/>
    <x v="132"/>
    <x v="10"/>
    <n v="0"/>
    <n v="0"/>
    <n v="0"/>
    <n v="0"/>
    <n v="0"/>
    <n v="0"/>
    <n v="0"/>
    <n v="0"/>
    <n v="0"/>
    <n v="0"/>
  </r>
  <r>
    <x v="5"/>
    <x v="132"/>
    <x v="11"/>
    <n v="0"/>
    <n v="0"/>
    <n v="0"/>
    <n v="0"/>
    <n v="0"/>
    <n v="0"/>
    <n v="0"/>
    <n v="0"/>
    <n v="0"/>
    <n v="0"/>
  </r>
  <r>
    <x v="5"/>
    <x v="132"/>
    <x v="12"/>
    <n v="0"/>
    <n v="0"/>
    <n v="0"/>
    <n v="0"/>
    <n v="0"/>
    <n v="0"/>
    <n v="0"/>
    <n v="0"/>
    <n v="0"/>
    <n v="0"/>
  </r>
  <r>
    <x v="5"/>
    <x v="132"/>
    <x v="13"/>
    <n v="0"/>
    <n v="0"/>
    <n v="0"/>
    <n v="0"/>
    <n v="0"/>
    <n v="0"/>
    <n v="0"/>
    <n v="0"/>
    <n v="0"/>
    <n v="0"/>
  </r>
  <r>
    <x v="5"/>
    <x v="132"/>
    <x v="14"/>
    <n v="0"/>
    <n v="0"/>
    <n v="0"/>
    <n v="0"/>
    <n v="0"/>
    <n v="0"/>
    <n v="0"/>
    <n v="0"/>
    <n v="0"/>
    <n v="0"/>
  </r>
  <r>
    <x v="5"/>
    <x v="132"/>
    <x v="15"/>
    <n v="0"/>
    <n v="0"/>
    <n v="0"/>
    <n v="0"/>
    <n v="0"/>
    <n v="0"/>
    <n v="0"/>
    <n v="0"/>
    <n v="0"/>
    <n v="0"/>
  </r>
  <r>
    <x v="5"/>
    <x v="132"/>
    <x v="16"/>
    <n v="0"/>
    <n v="0"/>
    <n v="0"/>
    <n v="0"/>
    <n v="0"/>
    <n v="0"/>
    <n v="0"/>
    <n v="0"/>
    <n v="0"/>
    <n v="0"/>
  </r>
  <r>
    <x v="5"/>
    <x v="132"/>
    <x v="17"/>
    <n v="0"/>
    <n v="0"/>
    <n v="0"/>
    <n v="0"/>
    <n v="0"/>
    <n v="0"/>
    <n v="0"/>
    <n v="0"/>
    <n v="0"/>
    <n v="0"/>
  </r>
  <r>
    <x v="5"/>
    <x v="132"/>
    <x v="18"/>
    <n v="0"/>
    <n v="0"/>
    <n v="0"/>
    <n v="0"/>
    <n v="0"/>
    <n v="0"/>
    <n v="0"/>
    <n v="0"/>
    <n v="0"/>
    <n v="0"/>
  </r>
  <r>
    <x v="5"/>
    <x v="132"/>
    <x v="19"/>
    <n v="0"/>
    <n v="0"/>
    <n v="0"/>
    <n v="0"/>
    <n v="0"/>
    <n v="0"/>
    <n v="0"/>
    <n v="0"/>
    <n v="0"/>
    <n v="0"/>
  </r>
  <r>
    <x v="5"/>
    <x v="132"/>
    <x v="20"/>
    <n v="0"/>
    <n v="0"/>
    <n v="0"/>
    <n v="0"/>
    <n v="0"/>
    <n v="0"/>
    <n v="0"/>
    <n v="0"/>
    <n v="0"/>
    <n v="0"/>
  </r>
  <r>
    <x v="5"/>
    <x v="132"/>
    <x v="21"/>
    <n v="0"/>
    <n v="0"/>
    <n v="0"/>
    <n v="0"/>
    <n v="0"/>
    <n v="0"/>
    <n v="0"/>
    <n v="0"/>
    <n v="0"/>
    <n v="0"/>
  </r>
  <r>
    <x v="5"/>
    <x v="132"/>
    <x v="22"/>
    <n v="0"/>
    <n v="0"/>
    <n v="0"/>
    <n v="0"/>
    <n v="0"/>
    <n v="0"/>
    <n v="0"/>
    <n v="0"/>
    <n v="0"/>
    <n v="0"/>
  </r>
  <r>
    <x v="5"/>
    <x v="132"/>
    <x v="23"/>
    <n v="0"/>
    <n v="0"/>
    <n v="0"/>
    <n v="0"/>
    <n v="0"/>
    <n v="0"/>
    <n v="0"/>
    <n v="0"/>
    <n v="0"/>
    <n v="0"/>
  </r>
  <r>
    <x v="5"/>
    <x v="132"/>
    <x v="24"/>
    <n v="0"/>
    <n v="0"/>
    <n v="0"/>
    <n v="0"/>
    <n v="0"/>
    <n v="0"/>
    <n v="0"/>
    <n v="0"/>
    <n v="0"/>
    <n v="0"/>
  </r>
  <r>
    <x v="5"/>
    <x v="132"/>
    <x v="25"/>
    <n v="0"/>
    <n v="0"/>
    <n v="0"/>
    <n v="0"/>
    <n v="0"/>
    <n v="0"/>
    <n v="0"/>
    <n v="0"/>
    <n v="0"/>
    <n v="0"/>
  </r>
  <r>
    <x v="5"/>
    <x v="132"/>
    <x v="26"/>
    <n v="0"/>
    <n v="0"/>
    <n v="0"/>
    <n v="0"/>
    <n v="0"/>
    <n v="0"/>
    <n v="0"/>
    <n v="0"/>
    <n v="0"/>
    <n v="0"/>
  </r>
  <r>
    <x v="5"/>
    <x v="133"/>
    <x v="0"/>
    <s v=":"/>
    <s v=":"/>
    <s v=":"/>
    <s v=":"/>
    <s v=".."/>
    <s v=":"/>
    <s v=":"/>
    <s v=":"/>
    <s v=":"/>
    <s v=".."/>
  </r>
  <r>
    <x v="5"/>
    <x v="133"/>
    <x v="1"/>
    <s v=":"/>
    <s v=":"/>
    <s v=":"/>
    <s v=":"/>
    <s v=".."/>
    <s v=":"/>
    <s v=":"/>
    <s v=":"/>
    <s v=":"/>
    <s v=".."/>
  </r>
  <r>
    <x v="5"/>
    <x v="133"/>
    <x v="2"/>
    <s v=":"/>
    <s v=":"/>
    <s v=":"/>
    <s v=":"/>
    <s v=".."/>
    <s v=":"/>
    <s v=":"/>
    <s v=":"/>
    <s v=":"/>
    <s v=".."/>
  </r>
  <r>
    <x v="5"/>
    <x v="133"/>
    <x v="3"/>
    <n v="110"/>
    <n v="93"/>
    <n v="47"/>
    <n v="7"/>
    <s v=".."/>
    <n v="52"/>
    <n v="22"/>
    <n v="5"/>
    <n v="3"/>
    <s v=".."/>
  </r>
  <r>
    <x v="5"/>
    <x v="133"/>
    <x v="4"/>
    <n v="271"/>
    <n v="219"/>
    <n v="20"/>
    <n v="16"/>
    <s v=".."/>
    <n v="118"/>
    <n v="61"/>
    <n v="2"/>
    <n v="5"/>
    <s v=".."/>
  </r>
  <r>
    <x v="5"/>
    <x v="133"/>
    <x v="5"/>
    <n v="291"/>
    <n v="134"/>
    <n v="16"/>
    <n v="22"/>
    <s v=".."/>
    <n v="148"/>
    <n v="27"/>
    <n v="2"/>
    <n v="11"/>
    <s v=".."/>
  </r>
  <r>
    <x v="5"/>
    <x v="133"/>
    <x v="6"/>
    <s v=":"/>
    <s v=":"/>
    <s v=":"/>
    <s v=":"/>
    <s v=".."/>
    <s v=":"/>
    <s v=":"/>
    <s v=":"/>
    <s v=":"/>
    <s v=".."/>
  </r>
  <r>
    <x v="5"/>
    <x v="133"/>
    <x v="7"/>
    <n v="306"/>
    <n v="215"/>
    <n v="0"/>
    <n v="21"/>
    <s v=".."/>
    <n v="141"/>
    <n v="55"/>
    <n v="0"/>
    <n v="7"/>
    <s v=".."/>
  </r>
  <r>
    <x v="5"/>
    <x v="133"/>
    <x v="8"/>
    <n v="892"/>
    <n v="576"/>
    <n v="95"/>
    <n v="26"/>
    <s v=".."/>
    <n v="396"/>
    <n v="132"/>
    <n v="13"/>
    <n v="12"/>
    <s v=".."/>
  </r>
  <r>
    <x v="5"/>
    <x v="133"/>
    <x v="9"/>
    <n v="567"/>
    <n v="382"/>
    <n v="101"/>
    <n v="5"/>
    <s v=".."/>
    <n v="248"/>
    <n v="80"/>
    <n v="13"/>
    <n v="3"/>
    <s v=".."/>
  </r>
  <r>
    <x v="5"/>
    <x v="133"/>
    <x v="10"/>
    <n v="441"/>
    <n v="706"/>
    <n v="219"/>
    <n v="58"/>
    <s v=".."/>
    <n v="190"/>
    <n v="156"/>
    <n v="27"/>
    <n v="24"/>
    <s v=".."/>
  </r>
  <r>
    <x v="5"/>
    <x v="133"/>
    <x v="11"/>
    <n v="241"/>
    <n v="532"/>
    <n v="84"/>
    <n v="34"/>
    <s v=".."/>
    <n v="109"/>
    <n v="120"/>
    <n v="10"/>
    <n v="16"/>
    <s v=".."/>
  </r>
  <r>
    <x v="5"/>
    <x v="133"/>
    <x v="12"/>
    <n v="314"/>
    <n v="676"/>
    <n v="89"/>
    <n v="23"/>
    <s v=".."/>
    <n v="154"/>
    <n v="156"/>
    <n v="10"/>
    <n v="8"/>
    <s v=".."/>
  </r>
  <r>
    <x v="5"/>
    <x v="133"/>
    <x v="13"/>
    <n v="256"/>
    <n v="1548"/>
    <n v="95"/>
    <n v="80"/>
    <s v=".."/>
    <n v="117"/>
    <n v="347"/>
    <n v="12"/>
    <n v="34"/>
    <s v=".."/>
  </r>
  <r>
    <x v="5"/>
    <x v="133"/>
    <x v="14"/>
    <n v="122"/>
    <n v="578"/>
    <n v="160"/>
    <n v="28"/>
    <s v=".."/>
    <n v="52"/>
    <n v="139"/>
    <n v="18"/>
    <n v="13"/>
    <s v=".."/>
  </r>
  <r>
    <x v="5"/>
    <x v="133"/>
    <x v="15"/>
    <n v="161"/>
    <n v="752"/>
    <n v="70"/>
    <n v="61"/>
    <s v=".."/>
    <n v="69"/>
    <n v="171"/>
    <n v="8"/>
    <n v="27"/>
    <s v=".."/>
  </r>
  <r>
    <x v="5"/>
    <x v="133"/>
    <x v="16"/>
    <n v="344"/>
    <n v="917"/>
    <n v="204"/>
    <n v="41"/>
    <s v=".."/>
    <n v="147"/>
    <n v="219"/>
    <n v="25"/>
    <n v="16"/>
    <s v=".."/>
  </r>
  <r>
    <x v="5"/>
    <x v="133"/>
    <x v="17"/>
    <n v="338"/>
    <n v="711"/>
    <n v="213"/>
    <n v="76"/>
    <s v=".."/>
    <n v="147"/>
    <n v="173"/>
    <n v="23"/>
    <n v="33"/>
    <s v=".."/>
  </r>
  <r>
    <x v="5"/>
    <x v="133"/>
    <x v="18"/>
    <n v="459"/>
    <n v="2201"/>
    <n v="337"/>
    <n v="66"/>
    <s v=".."/>
    <n v="204"/>
    <n v="482"/>
    <n v="39"/>
    <n v="32"/>
    <s v=".."/>
  </r>
  <r>
    <x v="5"/>
    <x v="133"/>
    <x v="19"/>
    <n v="496"/>
    <n v="1501"/>
    <n v="223"/>
    <n v="49"/>
    <s v=".."/>
    <n v="219"/>
    <n v="337"/>
    <n v="26"/>
    <n v="28"/>
    <s v=".."/>
  </r>
  <r>
    <x v="5"/>
    <x v="133"/>
    <x v="20"/>
    <n v="211"/>
    <n v="793"/>
    <n v="103"/>
    <n v="71"/>
    <s v=".."/>
    <n v="91"/>
    <n v="182"/>
    <n v="12"/>
    <n v="33"/>
    <s v=".."/>
  </r>
  <r>
    <x v="5"/>
    <x v="133"/>
    <x v="21"/>
    <n v="503"/>
    <n v="1113"/>
    <n v="231"/>
    <n v="69"/>
    <s v=".."/>
    <n v="214"/>
    <n v="270"/>
    <n v="29"/>
    <n v="29"/>
    <s v=".."/>
  </r>
  <r>
    <x v="5"/>
    <x v="133"/>
    <x v="22"/>
    <n v="91"/>
    <n v="599"/>
    <n v="125"/>
    <n v="38"/>
    <s v=".."/>
    <n v="44"/>
    <n v="136"/>
    <n v="16"/>
    <n v="19"/>
    <s v=".."/>
  </r>
  <r>
    <x v="5"/>
    <x v="133"/>
    <x v="23"/>
    <n v="281"/>
    <n v="1413"/>
    <n v="254"/>
    <n v="110"/>
    <s v=".."/>
    <n v="124"/>
    <n v="311"/>
    <n v="32"/>
    <n v="55"/>
    <s v=".."/>
  </r>
  <r>
    <x v="5"/>
    <x v="133"/>
    <x v="24"/>
    <n v="158"/>
    <n v="531"/>
    <n v="82"/>
    <n v="41"/>
    <s v=".."/>
    <n v="70"/>
    <n v="122"/>
    <n v="10"/>
    <n v="18"/>
    <s v=".."/>
  </r>
  <r>
    <x v="5"/>
    <x v="133"/>
    <x v="25"/>
    <n v="911"/>
    <n v="1354"/>
    <n v="88"/>
    <n v="60"/>
    <s v=".."/>
    <n v="416"/>
    <n v="292"/>
    <n v="11"/>
    <n v="26"/>
    <s v=".."/>
  </r>
  <r>
    <x v="5"/>
    <x v="133"/>
    <x v="26"/>
    <n v="50"/>
    <n v="602"/>
    <n v="49"/>
    <n v="29"/>
    <n v="0"/>
    <n v="23"/>
    <n v="129"/>
    <n v="6"/>
    <n v="12"/>
    <n v="0"/>
  </r>
  <r>
    <x v="5"/>
    <x v="134"/>
    <x v="0"/>
    <n v="0"/>
    <n v="0"/>
    <n v="0"/>
    <n v="0"/>
    <n v="0"/>
    <n v="0"/>
    <n v="0"/>
    <n v="0"/>
    <n v="0"/>
    <n v="0"/>
  </r>
  <r>
    <x v="5"/>
    <x v="134"/>
    <x v="1"/>
    <n v="0"/>
    <n v="0"/>
    <n v="0"/>
    <n v="0"/>
    <n v="0"/>
    <n v="0"/>
    <n v="0"/>
    <n v="0"/>
    <n v="0"/>
    <n v="0"/>
  </r>
  <r>
    <x v="5"/>
    <x v="134"/>
    <x v="2"/>
    <n v="0"/>
    <n v="0"/>
    <n v="0"/>
    <n v="0"/>
    <n v="0"/>
    <n v="0"/>
    <n v="0"/>
    <n v="0"/>
    <n v="0"/>
    <n v="0"/>
  </r>
  <r>
    <x v="5"/>
    <x v="134"/>
    <x v="3"/>
    <n v="0"/>
    <n v="0"/>
    <n v="0"/>
    <n v="0"/>
    <n v="0"/>
    <n v="0"/>
    <n v="0"/>
    <n v="0"/>
    <n v="0"/>
    <n v="0"/>
  </r>
  <r>
    <x v="5"/>
    <x v="134"/>
    <x v="4"/>
    <n v="0"/>
    <n v="0"/>
    <n v="0"/>
    <n v="0"/>
    <n v="0"/>
    <n v="0"/>
    <n v="0"/>
    <n v="0"/>
    <n v="0"/>
    <n v="0"/>
  </r>
  <r>
    <x v="5"/>
    <x v="134"/>
    <x v="5"/>
    <n v="0"/>
    <n v="0"/>
    <n v="0"/>
    <n v="0"/>
    <n v="0"/>
    <n v="0"/>
    <n v="0"/>
    <n v="0"/>
    <n v="0"/>
    <n v="0"/>
  </r>
  <r>
    <x v="5"/>
    <x v="134"/>
    <x v="6"/>
    <n v="0"/>
    <n v="0"/>
    <n v="0"/>
    <n v="0"/>
    <n v="0"/>
    <n v="0"/>
    <n v="0"/>
    <n v="0"/>
    <n v="0"/>
    <n v="0"/>
  </r>
  <r>
    <x v="5"/>
    <x v="134"/>
    <x v="7"/>
    <n v="0"/>
    <n v="0"/>
    <n v="0"/>
    <n v="0"/>
    <n v="0"/>
    <n v="0"/>
    <n v="0"/>
    <n v="0"/>
    <n v="0"/>
    <n v="0"/>
  </r>
  <r>
    <x v="5"/>
    <x v="134"/>
    <x v="8"/>
    <n v="0"/>
    <n v="0"/>
    <n v="0"/>
    <n v="0"/>
    <n v="0"/>
    <n v="0"/>
    <n v="0"/>
    <n v="0"/>
    <n v="0"/>
    <n v="0"/>
  </r>
  <r>
    <x v="5"/>
    <x v="134"/>
    <x v="9"/>
    <n v="0"/>
    <n v="0"/>
    <n v="0"/>
    <n v="0"/>
    <n v="0"/>
    <n v="0"/>
    <n v="0"/>
    <n v="0"/>
    <n v="0"/>
    <n v="0"/>
  </r>
  <r>
    <x v="5"/>
    <x v="134"/>
    <x v="10"/>
    <n v="0"/>
    <n v="0"/>
    <n v="0"/>
    <n v="0"/>
    <n v="0"/>
    <n v="0"/>
    <n v="0"/>
    <n v="0"/>
    <n v="0"/>
    <n v="0"/>
  </r>
  <r>
    <x v="5"/>
    <x v="134"/>
    <x v="11"/>
    <n v="0"/>
    <n v="0"/>
    <n v="0"/>
    <n v="0"/>
    <n v="0"/>
    <n v="0"/>
    <n v="0"/>
    <n v="0"/>
    <n v="0"/>
    <n v="0"/>
  </r>
  <r>
    <x v="5"/>
    <x v="134"/>
    <x v="12"/>
    <n v="0"/>
    <n v="0"/>
    <n v="0"/>
    <n v="0"/>
    <n v="0"/>
    <n v="0"/>
    <n v="0"/>
    <n v="0"/>
    <n v="0"/>
    <n v="0"/>
  </r>
  <r>
    <x v="5"/>
    <x v="134"/>
    <x v="13"/>
    <n v="0"/>
    <n v="0"/>
    <n v="0"/>
    <n v="0"/>
    <n v="0"/>
    <n v="0"/>
    <n v="0"/>
    <n v="0"/>
    <n v="0"/>
    <n v="0"/>
  </r>
  <r>
    <x v="5"/>
    <x v="134"/>
    <x v="14"/>
    <n v="0"/>
    <n v="0"/>
    <n v="0"/>
    <n v="0"/>
    <n v="0"/>
    <n v="0"/>
    <n v="0"/>
    <n v="0"/>
    <n v="0"/>
    <n v="0"/>
  </r>
  <r>
    <x v="5"/>
    <x v="134"/>
    <x v="15"/>
    <n v="0"/>
    <n v="0"/>
    <n v="0"/>
    <n v="0"/>
    <n v="0"/>
    <n v="0"/>
    <n v="0"/>
    <n v="0"/>
    <n v="0"/>
    <n v="0"/>
  </r>
  <r>
    <x v="5"/>
    <x v="134"/>
    <x v="16"/>
    <n v="0"/>
    <n v="0"/>
    <n v="0"/>
    <n v="0"/>
    <n v="0"/>
    <n v="0"/>
    <n v="0"/>
    <n v="0"/>
    <n v="0"/>
    <n v="0"/>
  </r>
  <r>
    <x v="5"/>
    <x v="134"/>
    <x v="17"/>
    <n v="0"/>
    <n v="0"/>
    <n v="0"/>
    <n v="0"/>
    <n v="0"/>
    <n v="0"/>
    <n v="0"/>
    <n v="0"/>
    <n v="0"/>
    <n v="0"/>
  </r>
  <r>
    <x v="5"/>
    <x v="134"/>
    <x v="18"/>
    <n v="0"/>
    <n v="0"/>
    <n v="0"/>
    <n v="0"/>
    <n v="0"/>
    <n v="0"/>
    <n v="0"/>
    <n v="0"/>
    <n v="0"/>
    <n v="0"/>
  </r>
  <r>
    <x v="5"/>
    <x v="134"/>
    <x v="19"/>
    <n v="0"/>
    <n v="0"/>
    <n v="0"/>
    <n v="0"/>
    <n v="0"/>
    <n v="0"/>
    <n v="0"/>
    <n v="0"/>
    <n v="0"/>
    <n v="0"/>
  </r>
  <r>
    <x v="5"/>
    <x v="134"/>
    <x v="20"/>
    <n v="0"/>
    <n v="0"/>
    <n v="0"/>
    <n v="0"/>
    <n v="0"/>
    <n v="0"/>
    <n v="0"/>
    <n v="0"/>
    <n v="0"/>
    <n v="0"/>
  </r>
  <r>
    <x v="5"/>
    <x v="134"/>
    <x v="21"/>
    <n v="0"/>
    <n v="0"/>
    <n v="0"/>
    <n v="0"/>
    <n v="0"/>
    <n v="0"/>
    <n v="0"/>
    <n v="0"/>
    <n v="0"/>
    <n v="0"/>
  </r>
  <r>
    <x v="5"/>
    <x v="134"/>
    <x v="22"/>
    <n v="0"/>
    <n v="0"/>
    <n v="0"/>
    <n v="0"/>
    <n v="0"/>
    <n v="0"/>
    <n v="0"/>
    <n v="0"/>
    <n v="0"/>
    <n v="0"/>
  </r>
  <r>
    <x v="5"/>
    <x v="134"/>
    <x v="23"/>
    <n v="0"/>
    <n v="0"/>
    <n v="0"/>
    <n v="0"/>
    <n v="0"/>
    <n v="0"/>
    <n v="0"/>
    <n v="0"/>
    <n v="0"/>
    <n v="0"/>
  </r>
  <r>
    <x v="5"/>
    <x v="134"/>
    <x v="24"/>
    <n v="0"/>
    <n v="0"/>
    <n v="0"/>
    <n v="0"/>
    <n v="0"/>
    <n v="0"/>
    <n v="0"/>
    <n v="0"/>
    <n v="0"/>
    <n v="0"/>
  </r>
  <r>
    <x v="5"/>
    <x v="134"/>
    <x v="25"/>
    <n v="0"/>
    <n v="0"/>
    <n v="0"/>
    <n v="0"/>
    <n v="0"/>
    <n v="0"/>
    <n v="0"/>
    <n v="0"/>
    <n v="0"/>
    <n v="0"/>
  </r>
  <r>
    <x v="5"/>
    <x v="134"/>
    <x v="26"/>
    <n v="0"/>
    <n v="0"/>
    <n v="0"/>
    <n v="0"/>
    <n v="0"/>
    <n v="0"/>
    <n v="0"/>
    <n v="0"/>
    <n v="0"/>
    <n v="0"/>
  </r>
  <r>
    <x v="5"/>
    <x v="135"/>
    <x v="0"/>
    <n v="0"/>
    <n v="0"/>
    <n v="0"/>
    <n v="0"/>
    <n v="0"/>
    <n v="0"/>
    <n v="0"/>
    <n v="0"/>
    <n v="0"/>
    <n v="0"/>
  </r>
  <r>
    <x v="5"/>
    <x v="135"/>
    <x v="1"/>
    <n v="0"/>
    <n v="0"/>
    <n v="0"/>
    <n v="0"/>
    <n v="0"/>
    <n v="0"/>
    <n v="0"/>
    <n v="0"/>
    <n v="0"/>
    <n v="0"/>
  </r>
  <r>
    <x v="5"/>
    <x v="135"/>
    <x v="2"/>
    <n v="0"/>
    <n v="0"/>
    <n v="0"/>
    <n v="0"/>
    <n v="0"/>
    <n v="0"/>
    <n v="0"/>
    <n v="0"/>
    <n v="0"/>
    <n v="0"/>
  </r>
  <r>
    <x v="5"/>
    <x v="135"/>
    <x v="3"/>
    <n v="0"/>
    <n v="0"/>
    <n v="0"/>
    <n v="0"/>
    <n v="0"/>
    <n v="0"/>
    <n v="0"/>
    <n v="0"/>
    <n v="0"/>
    <n v="0"/>
  </r>
  <r>
    <x v="5"/>
    <x v="135"/>
    <x v="4"/>
    <n v="0"/>
    <n v="0"/>
    <n v="0"/>
    <n v="0"/>
    <n v="0"/>
    <n v="0"/>
    <n v="0"/>
    <n v="0"/>
    <n v="0"/>
    <n v="0"/>
  </r>
  <r>
    <x v="5"/>
    <x v="135"/>
    <x v="5"/>
    <n v="0"/>
    <n v="0"/>
    <n v="0"/>
    <n v="0"/>
    <n v="0"/>
    <n v="0"/>
    <n v="0"/>
    <n v="0"/>
    <n v="0"/>
    <n v="0"/>
  </r>
  <r>
    <x v="5"/>
    <x v="135"/>
    <x v="6"/>
    <n v="0"/>
    <n v="0"/>
    <n v="0"/>
    <n v="0"/>
    <n v="0"/>
    <n v="0"/>
    <n v="0"/>
    <n v="0"/>
    <n v="0"/>
    <n v="0"/>
  </r>
  <r>
    <x v="5"/>
    <x v="135"/>
    <x v="7"/>
    <n v="0"/>
    <n v="0"/>
    <n v="0"/>
    <n v="0"/>
    <n v="0"/>
    <n v="0"/>
    <n v="0"/>
    <n v="0"/>
    <n v="0"/>
    <n v="0"/>
  </r>
  <r>
    <x v="5"/>
    <x v="135"/>
    <x v="8"/>
    <n v="0"/>
    <n v="0"/>
    <n v="0"/>
    <n v="0"/>
    <n v="0"/>
    <n v="0"/>
    <n v="0"/>
    <n v="0"/>
    <n v="0"/>
    <n v="0"/>
  </r>
  <r>
    <x v="5"/>
    <x v="135"/>
    <x v="9"/>
    <n v="0"/>
    <n v="0"/>
    <n v="0"/>
    <n v="0"/>
    <n v="0"/>
    <n v="0"/>
    <n v="0"/>
    <n v="0"/>
    <n v="0"/>
    <n v="0"/>
  </r>
  <r>
    <x v="5"/>
    <x v="135"/>
    <x v="10"/>
    <n v="0"/>
    <n v="0"/>
    <n v="0"/>
    <n v="0"/>
    <n v="0"/>
    <n v="0"/>
    <n v="0"/>
    <n v="0"/>
    <n v="0"/>
    <n v="0"/>
  </r>
  <r>
    <x v="5"/>
    <x v="135"/>
    <x v="11"/>
    <n v="0"/>
    <n v="0"/>
    <n v="0"/>
    <n v="0"/>
    <n v="0"/>
    <n v="0"/>
    <n v="0"/>
    <n v="0"/>
    <n v="0"/>
    <n v="0"/>
  </r>
  <r>
    <x v="5"/>
    <x v="135"/>
    <x v="12"/>
    <n v="0"/>
    <n v="0"/>
    <n v="0"/>
    <n v="0"/>
    <n v="0"/>
    <n v="0"/>
    <n v="0"/>
    <n v="0"/>
    <n v="0"/>
    <n v="0"/>
  </r>
  <r>
    <x v="5"/>
    <x v="135"/>
    <x v="13"/>
    <n v="0"/>
    <n v="0"/>
    <n v="0"/>
    <n v="0"/>
    <n v="0"/>
    <n v="0"/>
    <n v="0"/>
    <n v="0"/>
    <n v="0"/>
    <n v="0"/>
  </r>
  <r>
    <x v="5"/>
    <x v="135"/>
    <x v="14"/>
    <n v="0"/>
    <n v="0"/>
    <n v="0"/>
    <n v="0"/>
    <n v="0"/>
    <n v="0"/>
    <n v="0"/>
    <n v="0"/>
    <n v="0"/>
    <n v="0"/>
  </r>
  <r>
    <x v="5"/>
    <x v="135"/>
    <x v="15"/>
    <n v="0"/>
    <n v="0"/>
    <n v="0"/>
    <n v="0"/>
    <n v="0"/>
    <n v="0"/>
    <n v="0"/>
    <n v="0"/>
    <n v="0"/>
    <n v="0"/>
  </r>
  <r>
    <x v="5"/>
    <x v="135"/>
    <x v="16"/>
    <n v="0"/>
    <n v="0"/>
    <n v="0"/>
    <n v="0"/>
    <n v="0"/>
    <n v="0"/>
    <n v="0"/>
    <n v="0"/>
    <n v="0"/>
    <n v="0"/>
  </r>
  <r>
    <x v="5"/>
    <x v="135"/>
    <x v="17"/>
    <n v="0"/>
    <n v="0"/>
    <n v="0"/>
    <n v="0"/>
    <n v="0"/>
    <n v="0"/>
    <n v="0"/>
    <n v="0"/>
    <n v="0"/>
    <n v="0"/>
  </r>
  <r>
    <x v="5"/>
    <x v="135"/>
    <x v="18"/>
    <n v="0"/>
    <n v="0"/>
    <n v="0"/>
    <n v="0"/>
    <n v="0"/>
    <n v="0"/>
    <n v="0"/>
    <n v="0"/>
    <n v="0"/>
    <n v="0"/>
  </r>
  <r>
    <x v="5"/>
    <x v="135"/>
    <x v="19"/>
    <n v="0"/>
    <n v="0"/>
    <n v="0"/>
    <n v="0"/>
    <n v="0"/>
    <n v="0"/>
    <n v="0"/>
    <n v="0"/>
    <n v="0"/>
    <n v="0"/>
  </r>
  <r>
    <x v="5"/>
    <x v="135"/>
    <x v="20"/>
    <n v="0"/>
    <n v="0"/>
    <n v="0"/>
    <n v="0"/>
    <n v="0"/>
    <n v="0"/>
    <n v="0"/>
    <n v="0"/>
    <n v="0"/>
    <n v="0"/>
  </r>
  <r>
    <x v="5"/>
    <x v="135"/>
    <x v="21"/>
    <n v="0"/>
    <n v="0"/>
    <n v="0"/>
    <n v="0"/>
    <n v="0"/>
    <n v="0"/>
    <n v="0"/>
    <n v="0"/>
    <n v="0"/>
    <n v="0"/>
  </r>
  <r>
    <x v="5"/>
    <x v="135"/>
    <x v="22"/>
    <n v="0"/>
    <n v="0"/>
    <n v="0"/>
    <n v="0"/>
    <n v="0"/>
    <n v="0"/>
    <n v="0"/>
    <n v="0"/>
    <n v="0"/>
    <n v="0"/>
  </r>
  <r>
    <x v="5"/>
    <x v="135"/>
    <x v="23"/>
    <n v="0"/>
    <n v="0"/>
    <n v="0"/>
    <n v="0"/>
    <n v="0"/>
    <n v="0"/>
    <n v="0"/>
    <n v="0"/>
    <n v="0"/>
    <n v="0"/>
  </r>
  <r>
    <x v="5"/>
    <x v="135"/>
    <x v="24"/>
    <n v="0"/>
    <n v="0"/>
    <n v="0"/>
    <n v="0"/>
    <n v="0"/>
    <n v="0"/>
    <n v="0"/>
    <n v="0"/>
    <n v="0"/>
    <n v="0"/>
  </r>
  <r>
    <x v="5"/>
    <x v="135"/>
    <x v="25"/>
    <n v="0"/>
    <n v="0"/>
    <n v="0"/>
    <n v="0"/>
    <n v="0"/>
    <n v="0"/>
    <n v="0"/>
    <n v="0"/>
    <n v="0"/>
    <n v="0"/>
  </r>
  <r>
    <x v="5"/>
    <x v="135"/>
    <x v="26"/>
    <n v="0"/>
    <n v="0"/>
    <n v="0"/>
    <n v="0"/>
    <n v="0"/>
    <n v="0"/>
    <n v="0"/>
    <n v="0"/>
    <n v="0"/>
    <n v="0"/>
  </r>
  <r>
    <x v="5"/>
    <x v="136"/>
    <x v="0"/>
    <n v="0"/>
    <n v="0"/>
    <n v="0"/>
    <n v="0"/>
    <n v="0"/>
    <n v="0"/>
    <n v="0"/>
    <n v="0"/>
    <n v="0"/>
    <n v="0"/>
  </r>
  <r>
    <x v="5"/>
    <x v="136"/>
    <x v="1"/>
    <n v="0"/>
    <n v="0"/>
    <n v="0"/>
    <n v="0"/>
    <n v="0"/>
    <n v="0"/>
    <n v="0"/>
    <n v="0"/>
    <n v="0"/>
    <n v="0"/>
  </r>
  <r>
    <x v="5"/>
    <x v="136"/>
    <x v="2"/>
    <n v="0"/>
    <n v="0"/>
    <n v="0"/>
    <n v="0"/>
    <n v="0"/>
    <n v="0"/>
    <n v="0"/>
    <n v="0"/>
    <n v="0"/>
    <n v="0"/>
  </r>
  <r>
    <x v="5"/>
    <x v="136"/>
    <x v="3"/>
    <n v="0"/>
    <n v="0"/>
    <n v="0"/>
    <n v="0"/>
    <n v="0"/>
    <n v="0"/>
    <n v="0"/>
    <n v="0"/>
    <n v="0"/>
    <n v="0"/>
  </r>
  <r>
    <x v="5"/>
    <x v="136"/>
    <x v="4"/>
    <n v="0"/>
    <n v="0"/>
    <n v="0"/>
    <n v="0"/>
    <n v="0"/>
    <n v="0"/>
    <n v="0"/>
    <n v="0"/>
    <n v="0"/>
    <n v="0"/>
  </r>
  <r>
    <x v="5"/>
    <x v="136"/>
    <x v="5"/>
    <n v="0"/>
    <n v="0"/>
    <n v="0"/>
    <n v="0"/>
    <n v="0"/>
    <n v="0"/>
    <n v="0"/>
    <n v="0"/>
    <n v="0"/>
    <n v="0"/>
  </r>
  <r>
    <x v="5"/>
    <x v="136"/>
    <x v="6"/>
    <n v="0"/>
    <n v="0"/>
    <n v="0"/>
    <n v="0"/>
    <n v="0"/>
    <n v="0"/>
    <n v="0"/>
    <n v="0"/>
    <n v="0"/>
    <n v="0"/>
  </r>
  <r>
    <x v="5"/>
    <x v="136"/>
    <x v="7"/>
    <n v="0"/>
    <n v="0"/>
    <n v="0"/>
    <n v="0"/>
    <n v="0"/>
    <n v="0"/>
    <n v="0"/>
    <n v="0"/>
    <n v="0"/>
    <n v="0"/>
  </r>
  <r>
    <x v="5"/>
    <x v="136"/>
    <x v="8"/>
    <n v="0"/>
    <n v="0"/>
    <n v="0"/>
    <n v="0"/>
    <n v="0"/>
    <n v="0"/>
    <n v="0"/>
    <n v="0"/>
    <n v="0"/>
    <n v="0"/>
  </r>
  <r>
    <x v="5"/>
    <x v="136"/>
    <x v="9"/>
    <n v="0"/>
    <n v="0"/>
    <n v="0"/>
    <n v="0"/>
    <n v="0"/>
    <n v="0"/>
    <n v="0"/>
    <n v="0"/>
    <n v="0"/>
    <n v="0"/>
  </r>
  <r>
    <x v="5"/>
    <x v="136"/>
    <x v="10"/>
    <n v="0"/>
    <n v="0"/>
    <n v="0"/>
    <n v="0"/>
    <n v="0"/>
    <n v="0"/>
    <n v="0"/>
    <n v="0"/>
    <n v="0"/>
    <n v="0"/>
  </r>
  <r>
    <x v="5"/>
    <x v="136"/>
    <x v="11"/>
    <n v="0"/>
    <n v="0"/>
    <n v="0"/>
    <n v="0"/>
    <n v="0"/>
    <n v="0"/>
    <n v="0"/>
    <n v="0"/>
    <n v="0"/>
    <n v="0"/>
  </r>
  <r>
    <x v="5"/>
    <x v="136"/>
    <x v="12"/>
    <n v="0"/>
    <n v="0"/>
    <n v="0"/>
    <n v="0"/>
    <n v="0"/>
    <n v="0"/>
    <n v="0"/>
    <n v="0"/>
    <n v="0"/>
    <n v="0"/>
  </r>
  <r>
    <x v="5"/>
    <x v="136"/>
    <x v="13"/>
    <n v="0"/>
    <n v="0"/>
    <n v="0"/>
    <n v="0"/>
    <n v="0"/>
    <n v="0"/>
    <n v="0"/>
    <n v="0"/>
    <n v="0"/>
    <n v="0"/>
  </r>
  <r>
    <x v="5"/>
    <x v="136"/>
    <x v="14"/>
    <n v="0"/>
    <n v="0"/>
    <n v="0"/>
    <n v="0"/>
    <n v="0"/>
    <n v="0"/>
    <n v="0"/>
    <n v="0"/>
    <n v="0"/>
    <n v="0"/>
  </r>
  <r>
    <x v="5"/>
    <x v="136"/>
    <x v="15"/>
    <n v="0"/>
    <n v="0"/>
    <n v="0"/>
    <n v="0"/>
    <n v="0"/>
    <n v="0"/>
    <n v="0"/>
    <n v="0"/>
    <n v="0"/>
    <n v="0"/>
  </r>
  <r>
    <x v="5"/>
    <x v="136"/>
    <x v="16"/>
    <n v="0"/>
    <n v="0"/>
    <n v="0"/>
    <n v="0"/>
    <n v="0"/>
    <n v="0"/>
    <n v="0"/>
    <n v="0"/>
    <n v="0"/>
    <n v="0"/>
  </r>
  <r>
    <x v="5"/>
    <x v="136"/>
    <x v="17"/>
    <n v="0"/>
    <n v="0"/>
    <n v="0"/>
    <n v="0"/>
    <n v="0"/>
    <n v="0"/>
    <n v="0"/>
    <n v="0"/>
    <n v="0"/>
    <n v="0"/>
  </r>
  <r>
    <x v="5"/>
    <x v="136"/>
    <x v="18"/>
    <n v="0"/>
    <n v="0"/>
    <n v="0"/>
    <n v="0"/>
    <n v="0"/>
    <n v="0"/>
    <n v="0"/>
    <n v="0"/>
    <n v="0"/>
    <n v="0"/>
  </r>
  <r>
    <x v="5"/>
    <x v="136"/>
    <x v="19"/>
    <n v="0"/>
    <n v="0"/>
    <n v="0"/>
    <n v="0"/>
    <n v="0"/>
    <n v="0"/>
    <n v="0"/>
    <n v="0"/>
    <n v="0"/>
    <n v="0"/>
  </r>
  <r>
    <x v="5"/>
    <x v="136"/>
    <x v="20"/>
    <n v="0"/>
    <n v="0"/>
    <n v="0"/>
    <n v="0"/>
    <n v="0"/>
    <n v="0"/>
    <n v="0"/>
    <n v="0"/>
    <n v="0"/>
    <n v="0"/>
  </r>
  <r>
    <x v="5"/>
    <x v="136"/>
    <x v="21"/>
    <n v="0"/>
    <n v="0"/>
    <n v="0"/>
    <n v="0"/>
    <n v="0"/>
    <n v="0"/>
    <n v="0"/>
    <n v="0"/>
    <n v="0"/>
    <n v="0"/>
  </r>
  <r>
    <x v="5"/>
    <x v="136"/>
    <x v="22"/>
    <n v="0"/>
    <n v="0"/>
    <n v="0"/>
    <n v="0"/>
    <n v="0"/>
    <n v="0"/>
    <n v="0"/>
    <n v="0"/>
    <n v="0"/>
    <n v="0"/>
  </r>
  <r>
    <x v="5"/>
    <x v="136"/>
    <x v="23"/>
    <n v="0"/>
    <n v="0"/>
    <n v="0"/>
    <n v="0"/>
    <n v="0"/>
    <n v="0"/>
    <n v="0"/>
    <n v="0"/>
    <n v="0"/>
    <n v="0"/>
  </r>
  <r>
    <x v="5"/>
    <x v="136"/>
    <x v="24"/>
    <n v="0"/>
    <n v="0"/>
    <n v="0"/>
    <n v="0"/>
    <n v="0"/>
    <n v="0"/>
    <n v="0"/>
    <n v="0"/>
    <n v="0"/>
    <n v="0"/>
  </r>
  <r>
    <x v="5"/>
    <x v="136"/>
    <x v="25"/>
    <n v="0"/>
    <n v="0"/>
    <n v="0"/>
    <n v="0"/>
    <n v="0"/>
    <n v="0"/>
    <n v="0"/>
    <n v="0"/>
    <n v="0"/>
    <n v="0"/>
  </r>
  <r>
    <x v="5"/>
    <x v="136"/>
    <x v="26"/>
    <n v="0"/>
    <n v="0"/>
    <n v="0"/>
    <n v="0"/>
    <n v="0"/>
    <n v="0"/>
    <n v="0"/>
    <n v="0"/>
    <n v="0"/>
    <n v="0"/>
  </r>
  <r>
    <x v="5"/>
    <x v="137"/>
    <x v="0"/>
    <n v="1520"/>
    <n v="1955"/>
    <n v="187"/>
    <n v="327"/>
    <s v=".."/>
    <n v="692"/>
    <n v="481"/>
    <n v="24"/>
    <n v="152"/>
    <s v=".."/>
  </r>
  <r>
    <x v="5"/>
    <x v="137"/>
    <x v="1"/>
    <n v="3165"/>
    <n v="2188"/>
    <n v="279"/>
    <n v="143"/>
    <s v=".."/>
    <n v="1374"/>
    <n v="529"/>
    <n v="34"/>
    <n v="70"/>
    <s v=".."/>
  </r>
  <r>
    <x v="5"/>
    <x v="137"/>
    <x v="2"/>
    <n v="2095"/>
    <n v="1801"/>
    <n v="108"/>
    <n v="99"/>
    <s v=".."/>
    <n v="937"/>
    <n v="405"/>
    <n v="13"/>
    <n v="52"/>
    <s v=".."/>
  </r>
  <r>
    <x v="5"/>
    <x v="137"/>
    <x v="3"/>
    <n v="1803"/>
    <n v="1522"/>
    <n v="217"/>
    <n v="136"/>
    <s v=".."/>
    <n v="862"/>
    <n v="345"/>
    <n v="25"/>
    <n v="68"/>
    <s v=".."/>
  </r>
  <r>
    <x v="5"/>
    <x v="137"/>
    <x v="4"/>
    <n v="1432"/>
    <n v="1116"/>
    <n v="92"/>
    <n v="58"/>
    <s v=".."/>
    <n v="639"/>
    <n v="269"/>
    <n v="11"/>
    <n v="28"/>
    <s v=".."/>
  </r>
  <r>
    <x v="5"/>
    <x v="137"/>
    <x v="5"/>
    <n v="1591"/>
    <n v="1020"/>
    <n v="177"/>
    <n v="121"/>
    <s v=".."/>
    <n v="778"/>
    <n v="239"/>
    <n v="22"/>
    <n v="56"/>
    <s v=".."/>
  </r>
  <r>
    <x v="5"/>
    <x v="137"/>
    <x v="6"/>
    <n v="1201"/>
    <n v="1257"/>
    <n v="98"/>
    <n v="86"/>
    <s v=".."/>
    <n v="551"/>
    <n v="294"/>
    <n v="13"/>
    <n v="42"/>
    <s v=".."/>
  </r>
  <r>
    <x v="5"/>
    <x v="137"/>
    <x v="7"/>
    <n v="3761"/>
    <n v="2171"/>
    <n v="79"/>
    <n v="128"/>
    <s v=".."/>
    <n v="1712"/>
    <n v="530"/>
    <n v="9"/>
    <n v="59"/>
    <s v=".."/>
  </r>
  <r>
    <x v="5"/>
    <x v="137"/>
    <x v="8"/>
    <n v="4816"/>
    <n v="3173"/>
    <n v="287"/>
    <n v="127"/>
    <s v=".."/>
    <n v="2163"/>
    <n v="787"/>
    <n v="37"/>
    <n v="68"/>
    <s v=".."/>
  </r>
  <r>
    <x v="5"/>
    <x v="137"/>
    <x v="9"/>
    <n v="3347"/>
    <n v="2568"/>
    <n v="313"/>
    <n v="120"/>
    <s v=".."/>
    <n v="1498"/>
    <n v="611"/>
    <n v="39"/>
    <n v="59"/>
    <s v=".."/>
  </r>
  <r>
    <x v="5"/>
    <x v="137"/>
    <x v="10"/>
    <n v="1806"/>
    <n v="3018"/>
    <n v="464"/>
    <n v="64"/>
    <s v=".."/>
    <n v="828"/>
    <n v="666"/>
    <n v="53"/>
    <n v="33"/>
    <s v=".."/>
  </r>
  <r>
    <x v="5"/>
    <x v="137"/>
    <x v="11"/>
    <n v="1343"/>
    <n v="2966"/>
    <n v="311"/>
    <n v="58"/>
    <s v=".."/>
    <n v="627"/>
    <n v="677"/>
    <n v="38"/>
    <n v="28"/>
    <s v=".."/>
  </r>
  <r>
    <x v="5"/>
    <x v="137"/>
    <x v="12"/>
    <n v="1519"/>
    <n v="2383"/>
    <n v="209"/>
    <n v="70"/>
    <s v=".."/>
    <n v="689"/>
    <n v="562"/>
    <n v="25"/>
    <n v="32"/>
    <s v=".."/>
  </r>
  <r>
    <x v="5"/>
    <x v="137"/>
    <x v="13"/>
    <n v="625"/>
    <n v="3116"/>
    <n v="224"/>
    <n v="39"/>
    <s v=".."/>
    <n v="276"/>
    <n v="720"/>
    <n v="27"/>
    <n v="14"/>
    <s v=".."/>
  </r>
  <r>
    <x v="5"/>
    <x v="137"/>
    <x v="14"/>
    <n v="317"/>
    <n v="2039"/>
    <n v="157"/>
    <n v="43"/>
    <s v=".."/>
    <n v="143"/>
    <n v="482"/>
    <n v="19"/>
    <n v="24"/>
    <s v=".."/>
  </r>
  <r>
    <x v="5"/>
    <x v="137"/>
    <x v="15"/>
    <n v="204"/>
    <n v="1089"/>
    <n v="127"/>
    <n v="32"/>
    <s v=".."/>
    <n v="83"/>
    <n v="259"/>
    <n v="16"/>
    <n v="16"/>
    <s v=".."/>
  </r>
  <r>
    <x v="5"/>
    <x v="137"/>
    <x v="16"/>
    <n v="382"/>
    <n v="1214"/>
    <n v="158"/>
    <n v="93"/>
    <s v=".."/>
    <n v="158"/>
    <n v="293"/>
    <n v="19"/>
    <n v="40"/>
    <s v=".."/>
  </r>
  <r>
    <x v="5"/>
    <x v="137"/>
    <x v="17"/>
    <n v="142"/>
    <n v="516"/>
    <n v="165"/>
    <n v="45"/>
    <s v=".."/>
    <n v="62"/>
    <n v="120"/>
    <n v="20"/>
    <n v="18"/>
    <s v=".."/>
  </r>
  <r>
    <x v="5"/>
    <x v="137"/>
    <x v="18"/>
    <n v="776"/>
    <n v="2737"/>
    <n v="153"/>
    <n v="62"/>
    <s v=".."/>
    <n v="349"/>
    <n v="658"/>
    <n v="19"/>
    <n v="30"/>
    <s v=".."/>
  </r>
  <r>
    <x v="5"/>
    <x v="137"/>
    <x v="19"/>
    <n v="706"/>
    <n v="2949"/>
    <n v="335"/>
    <n v="63"/>
    <s v=".."/>
    <n v="304"/>
    <n v="686"/>
    <n v="41"/>
    <n v="31"/>
    <s v=".."/>
  </r>
  <r>
    <x v="5"/>
    <x v="137"/>
    <x v="20"/>
    <n v="285"/>
    <n v="1323"/>
    <n v="137"/>
    <n v="80"/>
    <s v=".."/>
    <n v="126"/>
    <n v="314"/>
    <n v="17"/>
    <n v="39"/>
    <s v=".."/>
  </r>
  <r>
    <x v="5"/>
    <x v="137"/>
    <x v="21"/>
    <n v="278"/>
    <n v="1118"/>
    <n v="176"/>
    <n v="59"/>
    <s v=".."/>
    <n v="119"/>
    <n v="270"/>
    <n v="21"/>
    <n v="27"/>
    <s v=".."/>
  </r>
  <r>
    <x v="5"/>
    <x v="137"/>
    <x v="22"/>
    <n v="203"/>
    <n v="1522"/>
    <n v="124"/>
    <n v="169"/>
    <s v=".."/>
    <n v="93"/>
    <n v="346"/>
    <n v="15"/>
    <n v="74"/>
    <s v=".."/>
  </r>
  <r>
    <x v="5"/>
    <x v="137"/>
    <x v="23"/>
    <n v="316"/>
    <n v="2554"/>
    <n v="350"/>
    <n v="119"/>
    <s v=".."/>
    <n v="145"/>
    <n v="555"/>
    <n v="40"/>
    <n v="52"/>
    <s v=".."/>
  </r>
  <r>
    <x v="5"/>
    <x v="137"/>
    <x v="24"/>
    <n v="401"/>
    <n v="1263"/>
    <n v="150"/>
    <n v="106"/>
    <s v=".."/>
    <n v="186"/>
    <n v="292"/>
    <n v="17"/>
    <n v="49"/>
    <s v=".."/>
  </r>
  <r>
    <x v="5"/>
    <x v="137"/>
    <x v="25"/>
    <n v="662"/>
    <n v="1482"/>
    <n v="222"/>
    <n v="65"/>
    <s v=".."/>
    <n v="290"/>
    <n v="341"/>
    <n v="27"/>
    <n v="27"/>
    <s v=".."/>
  </r>
  <r>
    <x v="5"/>
    <x v="137"/>
    <x v="26"/>
    <n v="186"/>
    <n v="1390"/>
    <n v="145"/>
    <n v="75"/>
    <n v="0"/>
    <n v="87"/>
    <n v="318"/>
    <n v="18"/>
    <n v="34"/>
    <n v="0"/>
  </r>
  <r>
    <x v="5"/>
    <x v="138"/>
    <x v="0"/>
    <n v="0"/>
    <n v="0"/>
    <n v="0"/>
    <n v="0"/>
    <n v="0"/>
    <n v="0"/>
    <n v="0"/>
    <n v="0"/>
    <n v="0"/>
    <n v="0"/>
  </r>
  <r>
    <x v="5"/>
    <x v="138"/>
    <x v="1"/>
    <s v=":"/>
    <s v=":"/>
    <s v=":"/>
    <s v=":"/>
    <s v=".."/>
    <s v=":"/>
    <s v=":"/>
    <s v=":"/>
    <s v=":"/>
    <s v=".."/>
  </r>
  <r>
    <x v="5"/>
    <x v="138"/>
    <x v="2"/>
    <n v="0"/>
    <n v="0"/>
    <n v="0"/>
    <n v="0"/>
    <n v="0"/>
    <n v="0"/>
    <n v="0"/>
    <n v="0"/>
    <n v="0"/>
    <n v="0"/>
  </r>
  <r>
    <x v="5"/>
    <x v="138"/>
    <x v="3"/>
    <n v="0"/>
    <n v="0"/>
    <n v="0"/>
    <n v="0"/>
    <n v="0"/>
    <n v="0"/>
    <n v="0"/>
    <n v="0"/>
    <n v="0"/>
    <n v="0"/>
  </r>
  <r>
    <x v="5"/>
    <x v="138"/>
    <x v="4"/>
    <n v="0"/>
    <n v="0"/>
    <n v="0"/>
    <n v="0"/>
    <n v="0"/>
    <n v="0"/>
    <n v="0"/>
    <n v="0"/>
    <n v="0"/>
    <n v="0"/>
  </r>
  <r>
    <x v="5"/>
    <x v="138"/>
    <x v="5"/>
    <n v="0"/>
    <n v="0"/>
    <n v="0"/>
    <n v="0"/>
    <n v="0"/>
    <n v="0"/>
    <n v="0"/>
    <n v="0"/>
    <n v="0"/>
    <n v="0"/>
  </r>
  <r>
    <x v="5"/>
    <x v="138"/>
    <x v="6"/>
    <s v=":"/>
    <s v=":"/>
    <s v=":"/>
    <s v=":"/>
    <s v=".."/>
    <s v=":"/>
    <s v=":"/>
    <s v=":"/>
    <s v=":"/>
    <s v=".."/>
  </r>
  <r>
    <x v="5"/>
    <x v="138"/>
    <x v="7"/>
    <s v=":"/>
    <s v=":"/>
    <s v=":"/>
    <s v=":"/>
    <s v=".."/>
    <s v=":"/>
    <s v=":"/>
    <s v=":"/>
    <s v=":"/>
    <s v=".."/>
  </r>
  <r>
    <x v="5"/>
    <x v="138"/>
    <x v="8"/>
    <n v="141"/>
    <n v="232"/>
    <n v="89"/>
    <n v="66"/>
    <s v=".."/>
    <n v="59"/>
    <n v="53"/>
    <n v="11"/>
    <n v="31"/>
    <s v=".."/>
  </r>
  <r>
    <x v="5"/>
    <x v="138"/>
    <x v="9"/>
    <n v="246"/>
    <n v="396"/>
    <n v="59"/>
    <n v="97"/>
    <s v=".."/>
    <n v="108"/>
    <n v="91"/>
    <n v="8"/>
    <n v="49"/>
    <s v=".."/>
  </r>
  <r>
    <x v="5"/>
    <x v="138"/>
    <x v="10"/>
    <s v=":"/>
    <s v=":"/>
    <s v=":"/>
    <s v=":"/>
    <s v=".."/>
    <s v=":"/>
    <s v=":"/>
    <s v=":"/>
    <s v=":"/>
    <s v=".."/>
  </r>
  <r>
    <x v="5"/>
    <x v="138"/>
    <x v="11"/>
    <n v="26"/>
    <n v="221"/>
    <n v="70"/>
    <n v="21"/>
    <s v=".."/>
    <n v="11"/>
    <n v="50"/>
    <n v="9"/>
    <n v="10"/>
    <s v=".."/>
  </r>
  <r>
    <x v="5"/>
    <x v="138"/>
    <x v="12"/>
    <n v="26"/>
    <n v="224"/>
    <n v="41"/>
    <n v="39"/>
    <s v=".."/>
    <n v="11"/>
    <n v="48"/>
    <n v="5"/>
    <n v="16"/>
    <s v=".."/>
  </r>
  <r>
    <x v="5"/>
    <x v="138"/>
    <x v="13"/>
    <n v="12"/>
    <n v="232"/>
    <n v="37"/>
    <n v="18"/>
    <s v=".."/>
    <n v="5"/>
    <n v="50"/>
    <n v="4"/>
    <n v="10"/>
    <s v=".."/>
  </r>
  <r>
    <x v="5"/>
    <x v="138"/>
    <x v="14"/>
    <s v=":"/>
    <s v=":"/>
    <s v=":"/>
    <s v=":"/>
    <s v=".."/>
    <s v=":"/>
    <s v=":"/>
    <s v=":"/>
    <s v=":"/>
    <s v=".."/>
  </r>
  <r>
    <x v="5"/>
    <x v="138"/>
    <x v="15"/>
    <s v=":"/>
    <s v=":"/>
    <s v=":"/>
    <s v=":"/>
    <s v=".."/>
    <s v=":"/>
    <s v=":"/>
    <s v=":"/>
    <s v=":"/>
    <s v=".."/>
  </r>
  <r>
    <x v="5"/>
    <x v="138"/>
    <x v="16"/>
    <s v=":"/>
    <s v=":"/>
    <s v=":"/>
    <s v=":"/>
    <s v=".."/>
    <s v=":"/>
    <s v=":"/>
    <s v=":"/>
    <s v=":"/>
    <s v=".."/>
  </r>
  <r>
    <x v="5"/>
    <x v="138"/>
    <x v="17"/>
    <s v=":"/>
    <s v=":"/>
    <s v=":"/>
    <s v=":"/>
    <s v=".."/>
    <s v=":"/>
    <s v=":"/>
    <s v=":"/>
    <s v=":"/>
    <s v=".."/>
  </r>
  <r>
    <x v="5"/>
    <x v="138"/>
    <x v="18"/>
    <s v=":"/>
    <s v=":"/>
    <s v=":"/>
    <s v=":"/>
    <s v=".."/>
    <s v=":"/>
    <s v=":"/>
    <s v=":"/>
    <s v=":"/>
    <s v=".."/>
  </r>
  <r>
    <x v="5"/>
    <x v="138"/>
    <x v="19"/>
    <s v=":"/>
    <s v=":"/>
    <s v=":"/>
    <s v=":"/>
    <s v=".."/>
    <s v=":"/>
    <s v=":"/>
    <s v=":"/>
    <s v=":"/>
    <s v=".."/>
  </r>
  <r>
    <x v="5"/>
    <x v="138"/>
    <x v="20"/>
    <s v=":"/>
    <s v=":"/>
    <s v=":"/>
    <s v=":"/>
    <s v=".."/>
    <s v=":"/>
    <s v=":"/>
    <s v=":"/>
    <s v=":"/>
    <s v=".."/>
  </r>
  <r>
    <x v="5"/>
    <x v="138"/>
    <x v="21"/>
    <s v=":"/>
    <s v=":"/>
    <s v=":"/>
    <s v=":"/>
    <s v=".."/>
    <s v=":"/>
    <s v=":"/>
    <s v=":"/>
    <s v=":"/>
    <s v=".."/>
  </r>
  <r>
    <x v="5"/>
    <x v="138"/>
    <x v="22"/>
    <s v=":"/>
    <s v=":"/>
    <s v=":"/>
    <s v=":"/>
    <s v=".."/>
    <s v=":"/>
    <s v=":"/>
    <s v=":"/>
    <s v=":"/>
    <s v=".."/>
  </r>
  <r>
    <x v="5"/>
    <x v="138"/>
    <x v="23"/>
    <s v=":"/>
    <s v=":"/>
    <s v=":"/>
    <s v=":"/>
    <s v=".."/>
    <s v=":"/>
    <s v=":"/>
    <s v=":"/>
    <s v=":"/>
    <s v=".."/>
  </r>
  <r>
    <x v="5"/>
    <x v="138"/>
    <x v="24"/>
    <s v=":"/>
    <s v=":"/>
    <s v=":"/>
    <s v=":"/>
    <s v=".."/>
    <s v=":"/>
    <s v=":"/>
    <s v=":"/>
    <s v=":"/>
    <s v=".."/>
  </r>
  <r>
    <x v="5"/>
    <x v="138"/>
    <x v="25"/>
    <s v=":"/>
    <s v=":"/>
    <s v=":"/>
    <s v=":"/>
    <s v=".."/>
    <s v=":"/>
    <s v=":"/>
    <s v=":"/>
    <s v=":"/>
    <s v=".."/>
  </r>
  <r>
    <x v="5"/>
    <x v="138"/>
    <x v="26"/>
    <s v=":"/>
    <s v=":"/>
    <s v=":"/>
    <s v=":"/>
    <s v=":"/>
    <s v=":"/>
    <s v=":"/>
    <s v=":"/>
    <s v=":"/>
    <s v=":"/>
  </r>
  <r>
    <x v="5"/>
    <x v="139"/>
    <x v="0"/>
    <n v="0"/>
    <n v="0"/>
    <n v="0"/>
    <n v="0"/>
    <n v="0"/>
    <n v="0"/>
    <n v="0"/>
    <n v="0"/>
    <n v="0"/>
    <n v="0"/>
  </r>
  <r>
    <x v="5"/>
    <x v="139"/>
    <x v="1"/>
    <n v="0"/>
    <n v="0"/>
    <n v="0"/>
    <n v="0"/>
    <n v="0"/>
    <n v="0"/>
    <n v="0"/>
    <n v="0"/>
    <n v="0"/>
    <n v="0"/>
  </r>
  <r>
    <x v="5"/>
    <x v="139"/>
    <x v="2"/>
    <n v="0"/>
    <n v="0"/>
    <n v="0"/>
    <n v="0"/>
    <n v="0"/>
    <n v="0"/>
    <n v="0"/>
    <n v="0"/>
    <n v="0"/>
    <n v="0"/>
  </r>
  <r>
    <x v="5"/>
    <x v="139"/>
    <x v="3"/>
    <n v="0"/>
    <n v="0"/>
    <n v="0"/>
    <n v="0"/>
    <n v="0"/>
    <n v="0"/>
    <n v="0"/>
    <n v="0"/>
    <n v="0"/>
    <n v="0"/>
  </r>
  <r>
    <x v="5"/>
    <x v="139"/>
    <x v="4"/>
    <n v="0"/>
    <n v="0"/>
    <n v="0"/>
    <n v="0"/>
    <n v="0"/>
    <n v="0"/>
    <n v="0"/>
    <n v="0"/>
    <n v="0"/>
    <n v="0"/>
  </r>
  <r>
    <x v="5"/>
    <x v="139"/>
    <x v="5"/>
    <n v="0"/>
    <n v="0"/>
    <n v="0"/>
    <n v="0"/>
    <n v="0"/>
    <n v="0"/>
    <n v="0"/>
    <n v="0"/>
    <n v="0"/>
    <n v="0"/>
  </r>
  <r>
    <x v="5"/>
    <x v="139"/>
    <x v="6"/>
    <n v="0"/>
    <n v="0"/>
    <n v="0"/>
    <n v="0"/>
    <n v="0"/>
    <n v="0"/>
    <n v="0"/>
    <n v="0"/>
    <n v="0"/>
    <n v="0"/>
  </r>
  <r>
    <x v="5"/>
    <x v="139"/>
    <x v="7"/>
    <n v="0"/>
    <n v="0"/>
    <n v="0"/>
    <n v="0"/>
    <n v="0"/>
    <n v="0"/>
    <n v="0"/>
    <n v="0"/>
    <n v="0"/>
    <n v="0"/>
  </r>
  <r>
    <x v="5"/>
    <x v="139"/>
    <x v="8"/>
    <n v="0"/>
    <n v="0"/>
    <n v="0"/>
    <n v="0"/>
    <n v="0"/>
    <n v="0"/>
    <n v="0"/>
    <n v="0"/>
    <n v="0"/>
    <n v="0"/>
  </r>
  <r>
    <x v="5"/>
    <x v="139"/>
    <x v="9"/>
    <n v="0"/>
    <n v="0"/>
    <n v="0"/>
    <n v="0"/>
    <n v="0"/>
    <n v="0"/>
    <n v="0"/>
    <n v="0"/>
    <n v="0"/>
    <n v="0"/>
  </r>
  <r>
    <x v="5"/>
    <x v="139"/>
    <x v="10"/>
    <n v="0"/>
    <n v="0"/>
    <n v="0"/>
    <n v="0"/>
    <n v="0"/>
    <n v="0"/>
    <n v="0"/>
    <n v="0"/>
    <n v="0"/>
    <n v="0"/>
  </r>
  <r>
    <x v="5"/>
    <x v="139"/>
    <x v="11"/>
    <n v="0"/>
    <n v="0"/>
    <n v="0"/>
    <n v="0"/>
    <n v="0"/>
    <n v="0"/>
    <n v="0"/>
    <n v="0"/>
    <n v="0"/>
    <n v="0"/>
  </r>
  <r>
    <x v="5"/>
    <x v="139"/>
    <x v="12"/>
    <n v="0"/>
    <n v="0"/>
    <n v="0"/>
    <n v="0"/>
    <n v="0"/>
    <n v="0"/>
    <n v="0"/>
    <n v="0"/>
    <n v="0"/>
    <n v="0"/>
  </r>
  <r>
    <x v="5"/>
    <x v="139"/>
    <x v="13"/>
    <n v="0"/>
    <n v="0"/>
    <n v="0"/>
    <n v="0"/>
    <n v="0"/>
    <n v="0"/>
    <n v="0"/>
    <n v="0"/>
    <n v="0"/>
    <n v="0"/>
  </r>
  <r>
    <x v="5"/>
    <x v="139"/>
    <x v="14"/>
    <n v="0"/>
    <n v="0"/>
    <n v="0"/>
    <n v="0"/>
    <n v="0"/>
    <n v="0"/>
    <n v="0"/>
    <n v="0"/>
    <n v="0"/>
    <n v="0"/>
  </r>
  <r>
    <x v="5"/>
    <x v="139"/>
    <x v="15"/>
    <n v="0"/>
    <n v="0"/>
    <n v="0"/>
    <n v="0"/>
    <n v="0"/>
    <n v="0"/>
    <n v="0"/>
    <n v="0"/>
    <n v="0"/>
    <n v="0"/>
  </r>
  <r>
    <x v="5"/>
    <x v="139"/>
    <x v="16"/>
    <n v="0"/>
    <n v="0"/>
    <n v="0"/>
    <n v="0"/>
    <n v="0"/>
    <n v="0"/>
    <n v="0"/>
    <n v="0"/>
    <n v="0"/>
    <n v="0"/>
  </r>
  <r>
    <x v="5"/>
    <x v="139"/>
    <x v="17"/>
    <n v="0"/>
    <n v="0"/>
    <n v="0"/>
    <n v="0"/>
    <n v="0"/>
    <n v="0"/>
    <n v="0"/>
    <n v="0"/>
    <n v="0"/>
    <n v="0"/>
  </r>
  <r>
    <x v="5"/>
    <x v="139"/>
    <x v="18"/>
    <n v="0"/>
    <n v="0"/>
    <n v="0"/>
    <n v="0"/>
    <n v="0"/>
    <n v="0"/>
    <n v="0"/>
    <n v="0"/>
    <n v="0"/>
    <n v="0"/>
  </r>
  <r>
    <x v="5"/>
    <x v="139"/>
    <x v="19"/>
    <n v="0"/>
    <n v="0"/>
    <n v="0"/>
    <n v="0"/>
    <n v="0"/>
    <n v="0"/>
    <n v="0"/>
    <n v="0"/>
    <n v="0"/>
    <n v="0"/>
  </r>
  <r>
    <x v="5"/>
    <x v="139"/>
    <x v="20"/>
    <n v="0"/>
    <n v="0"/>
    <n v="0"/>
    <n v="0"/>
    <n v="0"/>
    <n v="0"/>
    <n v="0"/>
    <n v="0"/>
    <n v="0"/>
    <n v="0"/>
  </r>
  <r>
    <x v="5"/>
    <x v="139"/>
    <x v="21"/>
    <n v="0"/>
    <n v="0"/>
    <n v="0"/>
    <n v="0"/>
    <n v="0"/>
    <n v="0"/>
    <n v="0"/>
    <n v="0"/>
    <n v="0"/>
    <n v="0"/>
  </r>
  <r>
    <x v="5"/>
    <x v="139"/>
    <x v="22"/>
    <n v="0"/>
    <n v="0"/>
    <n v="0"/>
    <n v="0"/>
    <n v="0"/>
    <n v="0"/>
    <n v="0"/>
    <n v="0"/>
    <n v="0"/>
    <n v="0"/>
  </r>
  <r>
    <x v="5"/>
    <x v="139"/>
    <x v="23"/>
    <n v="0"/>
    <n v="0"/>
    <n v="0"/>
    <n v="0"/>
    <n v="0"/>
    <n v="0"/>
    <n v="0"/>
    <n v="0"/>
    <n v="0"/>
    <n v="0"/>
  </r>
  <r>
    <x v="5"/>
    <x v="139"/>
    <x v="24"/>
    <n v="0"/>
    <n v="0"/>
    <n v="0"/>
    <n v="0"/>
    <n v="0"/>
    <n v="0"/>
    <n v="0"/>
    <n v="0"/>
    <n v="0"/>
    <n v="0"/>
  </r>
  <r>
    <x v="5"/>
    <x v="139"/>
    <x v="25"/>
    <n v="0"/>
    <n v="0"/>
    <n v="0"/>
    <n v="0"/>
    <n v="0"/>
    <n v="0"/>
    <n v="0"/>
    <n v="0"/>
    <n v="0"/>
    <n v="0"/>
  </r>
  <r>
    <x v="5"/>
    <x v="139"/>
    <x v="26"/>
    <n v="0"/>
    <n v="0"/>
    <n v="0"/>
    <n v="0"/>
    <n v="0"/>
    <n v="0"/>
    <n v="0"/>
    <n v="0"/>
    <n v="0"/>
    <n v="0"/>
  </r>
  <r>
    <x v="5"/>
    <x v="140"/>
    <x v="0"/>
    <s v=":"/>
    <s v=":"/>
    <s v=":"/>
    <s v=":"/>
    <s v=".."/>
    <s v=":"/>
    <s v=":"/>
    <s v=":"/>
    <s v=":"/>
    <s v=".."/>
  </r>
  <r>
    <x v="5"/>
    <x v="140"/>
    <x v="1"/>
    <n v="0"/>
    <n v="0"/>
    <n v="0"/>
    <n v="0"/>
    <n v="0"/>
    <n v="0"/>
    <n v="0"/>
    <n v="0"/>
    <n v="0"/>
    <n v="0"/>
  </r>
  <r>
    <x v="5"/>
    <x v="140"/>
    <x v="2"/>
    <n v="0"/>
    <n v="0"/>
    <n v="0"/>
    <n v="0"/>
    <n v="0"/>
    <n v="0"/>
    <n v="0"/>
    <n v="0"/>
    <n v="0"/>
    <n v="0"/>
  </r>
  <r>
    <x v="5"/>
    <x v="140"/>
    <x v="3"/>
    <n v="0"/>
    <n v="0"/>
    <n v="0"/>
    <n v="0"/>
    <n v="0"/>
    <n v="0"/>
    <n v="0"/>
    <n v="0"/>
    <n v="0"/>
    <n v="0"/>
  </r>
  <r>
    <x v="5"/>
    <x v="140"/>
    <x v="4"/>
    <n v="0"/>
    <n v="0"/>
    <n v="0"/>
    <n v="0"/>
    <n v="0"/>
    <n v="0"/>
    <n v="0"/>
    <n v="0"/>
    <n v="0"/>
    <n v="0"/>
  </r>
  <r>
    <x v="5"/>
    <x v="140"/>
    <x v="5"/>
    <n v="0"/>
    <n v="0"/>
    <n v="0"/>
    <n v="0"/>
    <n v="0"/>
    <n v="0"/>
    <n v="0"/>
    <n v="0"/>
    <n v="0"/>
    <n v="0"/>
  </r>
  <r>
    <x v="5"/>
    <x v="140"/>
    <x v="6"/>
    <n v="0"/>
    <n v="0"/>
    <n v="0"/>
    <n v="0"/>
    <n v="0"/>
    <n v="0"/>
    <n v="0"/>
    <n v="0"/>
    <n v="0"/>
    <n v="0"/>
  </r>
  <r>
    <x v="5"/>
    <x v="140"/>
    <x v="7"/>
    <s v=":"/>
    <s v=":"/>
    <s v=":"/>
    <s v=":"/>
    <s v=".."/>
    <s v=":"/>
    <s v=":"/>
    <s v=":"/>
    <s v=":"/>
    <s v=".."/>
  </r>
  <r>
    <x v="5"/>
    <x v="140"/>
    <x v="8"/>
    <n v="0"/>
    <n v="0"/>
    <n v="0"/>
    <n v="0"/>
    <n v="0"/>
    <n v="0"/>
    <n v="0"/>
    <n v="0"/>
    <n v="0"/>
    <n v="0"/>
  </r>
  <r>
    <x v="5"/>
    <x v="140"/>
    <x v="9"/>
    <n v="0"/>
    <n v="0"/>
    <n v="0"/>
    <n v="0"/>
    <n v="0"/>
    <n v="0"/>
    <n v="0"/>
    <n v="0"/>
    <n v="0"/>
    <n v="0"/>
  </r>
  <r>
    <x v="5"/>
    <x v="140"/>
    <x v="10"/>
    <s v=":"/>
    <s v=":"/>
    <s v=":"/>
    <s v=":"/>
    <s v=".."/>
    <s v=":"/>
    <s v=":"/>
    <s v=":"/>
    <s v=":"/>
    <s v=".."/>
  </r>
  <r>
    <x v="5"/>
    <x v="140"/>
    <x v="11"/>
    <n v="0"/>
    <n v="0"/>
    <n v="0"/>
    <n v="0"/>
    <n v="0"/>
    <n v="0"/>
    <n v="0"/>
    <n v="0"/>
    <n v="0"/>
    <n v="0"/>
  </r>
  <r>
    <x v="5"/>
    <x v="140"/>
    <x v="12"/>
    <n v="0"/>
    <n v="0"/>
    <n v="0"/>
    <n v="0"/>
    <n v="0"/>
    <n v="0"/>
    <n v="0"/>
    <n v="0"/>
    <n v="0"/>
    <n v="0"/>
  </r>
  <r>
    <x v="5"/>
    <x v="140"/>
    <x v="13"/>
    <n v="0"/>
    <n v="0"/>
    <n v="0"/>
    <n v="0"/>
    <n v="0"/>
    <n v="0"/>
    <n v="0"/>
    <n v="0"/>
    <n v="0"/>
    <n v="0"/>
  </r>
  <r>
    <x v="5"/>
    <x v="140"/>
    <x v="14"/>
    <s v=":"/>
    <s v=":"/>
    <s v=":"/>
    <s v=":"/>
    <s v=".."/>
    <s v=":"/>
    <s v=":"/>
    <s v=":"/>
    <s v=":"/>
    <s v=".."/>
  </r>
  <r>
    <x v="5"/>
    <x v="140"/>
    <x v="15"/>
    <s v=":"/>
    <s v=":"/>
    <s v=":"/>
    <s v=":"/>
    <s v=".."/>
    <s v=":"/>
    <s v=":"/>
    <s v=":"/>
    <s v=":"/>
    <s v=".."/>
  </r>
  <r>
    <x v="5"/>
    <x v="140"/>
    <x v="16"/>
    <s v=":"/>
    <s v=":"/>
    <s v=":"/>
    <s v=":"/>
    <s v=".."/>
    <s v=":"/>
    <s v=":"/>
    <s v=":"/>
    <s v=":"/>
    <s v=".."/>
  </r>
  <r>
    <x v="5"/>
    <x v="140"/>
    <x v="17"/>
    <s v=":"/>
    <s v=":"/>
    <s v=":"/>
    <s v=":"/>
    <s v=".."/>
    <s v=":"/>
    <s v=":"/>
    <s v=":"/>
    <s v=":"/>
    <s v=".."/>
  </r>
  <r>
    <x v="5"/>
    <x v="140"/>
    <x v="18"/>
    <s v=":"/>
    <s v=":"/>
    <s v=":"/>
    <s v=":"/>
    <s v=".."/>
    <s v=":"/>
    <s v=":"/>
    <s v=":"/>
    <s v=":"/>
    <s v=".."/>
  </r>
  <r>
    <x v="5"/>
    <x v="140"/>
    <x v="19"/>
    <s v=":"/>
    <s v=":"/>
    <s v=":"/>
    <s v=":"/>
    <s v=".."/>
    <s v=":"/>
    <s v=":"/>
    <s v=":"/>
    <s v=":"/>
    <s v=".."/>
  </r>
  <r>
    <x v="5"/>
    <x v="140"/>
    <x v="20"/>
    <s v=":"/>
    <s v=":"/>
    <s v=":"/>
    <s v=":"/>
    <s v=".."/>
    <s v=":"/>
    <s v=":"/>
    <s v=":"/>
    <s v=":"/>
    <s v=".."/>
  </r>
  <r>
    <x v="5"/>
    <x v="140"/>
    <x v="21"/>
    <s v=":"/>
    <s v=":"/>
    <s v=":"/>
    <s v=":"/>
    <s v=".."/>
    <s v=":"/>
    <s v=":"/>
    <s v=":"/>
    <s v=":"/>
    <s v=".."/>
  </r>
  <r>
    <x v="5"/>
    <x v="140"/>
    <x v="22"/>
    <s v=":"/>
    <s v=":"/>
    <s v=":"/>
    <s v=":"/>
    <s v=".."/>
    <s v=":"/>
    <s v=":"/>
    <s v=":"/>
    <s v=":"/>
    <s v=".."/>
  </r>
  <r>
    <x v="5"/>
    <x v="140"/>
    <x v="23"/>
    <s v=":"/>
    <s v=":"/>
    <s v=":"/>
    <s v=":"/>
    <s v=".."/>
    <s v=":"/>
    <s v=":"/>
    <s v=":"/>
    <s v=":"/>
    <s v=".."/>
  </r>
  <r>
    <x v="5"/>
    <x v="140"/>
    <x v="24"/>
    <s v=":"/>
    <s v=":"/>
    <s v=":"/>
    <s v=":"/>
    <s v=".."/>
    <s v=":"/>
    <s v=":"/>
    <s v=":"/>
    <s v=":"/>
    <s v=".."/>
  </r>
  <r>
    <x v="5"/>
    <x v="140"/>
    <x v="25"/>
    <s v=":"/>
    <s v=":"/>
    <s v=":"/>
    <s v=":"/>
    <s v=".."/>
    <s v=":"/>
    <s v=":"/>
    <s v=":"/>
    <s v=":"/>
    <s v=".."/>
  </r>
  <r>
    <x v="5"/>
    <x v="140"/>
    <x v="26"/>
    <s v=":"/>
    <s v=":"/>
    <s v=":"/>
    <s v=":"/>
    <s v=":"/>
    <s v=":"/>
    <s v=":"/>
    <s v=":"/>
    <s v=":"/>
    <s v=":"/>
  </r>
  <r>
    <x v="5"/>
    <x v="141"/>
    <x v="0"/>
    <n v="0"/>
    <n v="0"/>
    <n v="0"/>
    <n v="0"/>
    <n v="0"/>
    <n v="0"/>
    <n v="0"/>
    <n v="0"/>
    <n v="0"/>
    <n v="0"/>
  </r>
  <r>
    <x v="5"/>
    <x v="141"/>
    <x v="1"/>
    <n v="0"/>
    <n v="0"/>
    <n v="0"/>
    <n v="0"/>
    <n v="0"/>
    <n v="0"/>
    <n v="0"/>
    <n v="0"/>
    <n v="0"/>
    <n v="0"/>
  </r>
  <r>
    <x v="5"/>
    <x v="141"/>
    <x v="2"/>
    <n v="0"/>
    <n v="0"/>
    <n v="0"/>
    <n v="0"/>
    <n v="0"/>
    <n v="0"/>
    <n v="0"/>
    <n v="0"/>
    <n v="0"/>
    <n v="0"/>
  </r>
  <r>
    <x v="5"/>
    <x v="141"/>
    <x v="3"/>
    <n v="0"/>
    <n v="0"/>
    <n v="0"/>
    <n v="0"/>
    <n v="0"/>
    <n v="0"/>
    <n v="0"/>
    <n v="0"/>
    <n v="0"/>
    <n v="0"/>
  </r>
  <r>
    <x v="5"/>
    <x v="141"/>
    <x v="4"/>
    <n v="0"/>
    <n v="0"/>
    <n v="0"/>
    <n v="0"/>
    <n v="0"/>
    <n v="0"/>
    <n v="0"/>
    <n v="0"/>
    <n v="0"/>
    <n v="0"/>
  </r>
  <r>
    <x v="5"/>
    <x v="141"/>
    <x v="5"/>
    <n v="0"/>
    <n v="0"/>
    <n v="0"/>
    <n v="0"/>
    <n v="0"/>
    <n v="0"/>
    <n v="0"/>
    <n v="0"/>
    <n v="0"/>
    <n v="0"/>
  </r>
  <r>
    <x v="5"/>
    <x v="141"/>
    <x v="6"/>
    <n v="0"/>
    <n v="0"/>
    <n v="0"/>
    <n v="0"/>
    <n v="0"/>
    <n v="0"/>
    <n v="0"/>
    <n v="0"/>
    <n v="0"/>
    <n v="0"/>
  </r>
  <r>
    <x v="5"/>
    <x v="141"/>
    <x v="7"/>
    <n v="0"/>
    <n v="0"/>
    <n v="0"/>
    <n v="0"/>
    <n v="0"/>
    <n v="0"/>
    <n v="0"/>
    <n v="0"/>
    <n v="0"/>
    <n v="0"/>
  </r>
  <r>
    <x v="5"/>
    <x v="141"/>
    <x v="8"/>
    <n v="0"/>
    <n v="0"/>
    <n v="0"/>
    <n v="0"/>
    <n v="0"/>
    <n v="0"/>
    <n v="0"/>
    <n v="0"/>
    <n v="0"/>
    <n v="0"/>
  </r>
  <r>
    <x v="5"/>
    <x v="141"/>
    <x v="9"/>
    <n v="0"/>
    <n v="0"/>
    <n v="0"/>
    <n v="0"/>
    <n v="0"/>
    <n v="0"/>
    <n v="0"/>
    <n v="0"/>
    <n v="0"/>
    <n v="0"/>
  </r>
  <r>
    <x v="5"/>
    <x v="141"/>
    <x v="10"/>
    <n v="0"/>
    <n v="0"/>
    <n v="0"/>
    <n v="0"/>
    <n v="0"/>
    <n v="0"/>
    <n v="0"/>
    <n v="0"/>
    <n v="0"/>
    <n v="0"/>
  </r>
  <r>
    <x v="5"/>
    <x v="141"/>
    <x v="11"/>
    <n v="0"/>
    <n v="0"/>
    <n v="0"/>
    <n v="0"/>
    <n v="0"/>
    <n v="0"/>
    <n v="0"/>
    <n v="0"/>
    <n v="0"/>
    <n v="0"/>
  </r>
  <r>
    <x v="5"/>
    <x v="141"/>
    <x v="12"/>
    <n v="0"/>
    <n v="0"/>
    <n v="0"/>
    <n v="0"/>
    <n v="0"/>
    <n v="0"/>
    <n v="0"/>
    <n v="0"/>
    <n v="0"/>
    <n v="0"/>
  </r>
  <r>
    <x v="5"/>
    <x v="141"/>
    <x v="13"/>
    <n v="0"/>
    <n v="0"/>
    <n v="0"/>
    <n v="0"/>
    <n v="0"/>
    <n v="0"/>
    <n v="0"/>
    <n v="0"/>
    <n v="0"/>
    <n v="0"/>
  </r>
  <r>
    <x v="5"/>
    <x v="141"/>
    <x v="14"/>
    <n v="0"/>
    <n v="0"/>
    <n v="0"/>
    <n v="0"/>
    <n v="0"/>
    <n v="0"/>
    <n v="0"/>
    <n v="0"/>
    <n v="0"/>
    <n v="0"/>
  </r>
  <r>
    <x v="5"/>
    <x v="141"/>
    <x v="15"/>
    <n v="0"/>
    <n v="0"/>
    <n v="0"/>
    <n v="0"/>
    <n v="0"/>
    <n v="0"/>
    <n v="0"/>
    <n v="0"/>
    <n v="0"/>
    <n v="0"/>
  </r>
  <r>
    <x v="5"/>
    <x v="141"/>
    <x v="16"/>
    <n v="0"/>
    <n v="0"/>
    <n v="0"/>
    <n v="0"/>
    <n v="0"/>
    <n v="0"/>
    <n v="0"/>
    <n v="0"/>
    <n v="0"/>
    <n v="0"/>
  </r>
  <r>
    <x v="5"/>
    <x v="141"/>
    <x v="17"/>
    <n v="0"/>
    <n v="0"/>
    <n v="0"/>
    <n v="0"/>
    <n v="0"/>
    <n v="0"/>
    <n v="0"/>
    <n v="0"/>
    <n v="0"/>
    <n v="0"/>
  </r>
  <r>
    <x v="5"/>
    <x v="141"/>
    <x v="18"/>
    <n v="0"/>
    <n v="0"/>
    <n v="0"/>
    <n v="0"/>
    <n v="0"/>
    <n v="0"/>
    <n v="0"/>
    <n v="0"/>
    <n v="0"/>
    <n v="0"/>
  </r>
  <r>
    <x v="5"/>
    <x v="141"/>
    <x v="19"/>
    <n v="0"/>
    <n v="0"/>
    <n v="0"/>
    <n v="0"/>
    <n v="0"/>
    <n v="0"/>
    <n v="0"/>
    <n v="0"/>
    <n v="0"/>
    <n v="0"/>
  </r>
  <r>
    <x v="5"/>
    <x v="141"/>
    <x v="20"/>
    <n v="0"/>
    <n v="0"/>
    <n v="0"/>
    <n v="0"/>
    <n v="0"/>
    <n v="0"/>
    <n v="0"/>
    <n v="0"/>
    <n v="0"/>
    <n v="0"/>
  </r>
  <r>
    <x v="5"/>
    <x v="141"/>
    <x v="21"/>
    <n v="0"/>
    <n v="0"/>
    <n v="0"/>
    <n v="0"/>
    <n v="0"/>
    <n v="0"/>
    <n v="0"/>
    <n v="0"/>
    <n v="0"/>
    <n v="0"/>
  </r>
  <r>
    <x v="5"/>
    <x v="141"/>
    <x v="22"/>
    <n v="0"/>
    <n v="0"/>
    <n v="0"/>
    <n v="0"/>
    <n v="0"/>
    <n v="0"/>
    <n v="0"/>
    <n v="0"/>
    <n v="0"/>
    <n v="0"/>
  </r>
  <r>
    <x v="5"/>
    <x v="141"/>
    <x v="23"/>
    <n v="0"/>
    <n v="0"/>
    <n v="0"/>
    <n v="0"/>
    <n v="0"/>
    <n v="0"/>
    <n v="0"/>
    <n v="0"/>
    <n v="0"/>
    <n v="0"/>
  </r>
  <r>
    <x v="5"/>
    <x v="141"/>
    <x v="24"/>
    <n v="0"/>
    <n v="0"/>
    <n v="0"/>
    <n v="0"/>
    <n v="0"/>
    <n v="0"/>
    <n v="0"/>
    <n v="0"/>
    <n v="0"/>
    <n v="0"/>
  </r>
  <r>
    <x v="5"/>
    <x v="141"/>
    <x v="25"/>
    <n v="0"/>
    <n v="0"/>
    <n v="0"/>
    <n v="0"/>
    <n v="0"/>
    <n v="0"/>
    <n v="0"/>
    <n v="0"/>
    <n v="0"/>
    <n v="0"/>
  </r>
  <r>
    <x v="5"/>
    <x v="141"/>
    <x v="26"/>
    <n v="0"/>
    <n v="0"/>
    <n v="0"/>
    <n v="0"/>
    <n v="0"/>
    <n v="0"/>
    <n v="0"/>
    <n v="0"/>
    <n v="0"/>
    <n v="0"/>
  </r>
  <r>
    <x v="5"/>
    <x v="142"/>
    <x v="0"/>
    <n v="0"/>
    <n v="0"/>
    <n v="0"/>
    <n v="0"/>
    <n v="0"/>
    <n v="0"/>
    <n v="0"/>
    <n v="0"/>
    <n v="0"/>
    <n v="0"/>
  </r>
  <r>
    <x v="5"/>
    <x v="142"/>
    <x v="1"/>
    <n v="0"/>
    <n v="0"/>
    <n v="0"/>
    <n v="0"/>
    <n v="0"/>
    <n v="0"/>
    <n v="0"/>
    <n v="0"/>
    <n v="0"/>
    <n v="0"/>
  </r>
  <r>
    <x v="5"/>
    <x v="142"/>
    <x v="2"/>
    <n v="0"/>
    <n v="0"/>
    <n v="0"/>
    <n v="0"/>
    <n v="0"/>
    <n v="0"/>
    <n v="0"/>
    <n v="0"/>
    <n v="0"/>
    <n v="0"/>
  </r>
  <r>
    <x v="5"/>
    <x v="142"/>
    <x v="3"/>
    <n v="0"/>
    <n v="0"/>
    <n v="0"/>
    <n v="0"/>
    <n v="0"/>
    <n v="0"/>
    <n v="0"/>
    <n v="0"/>
    <n v="0"/>
    <n v="0"/>
  </r>
  <r>
    <x v="5"/>
    <x v="142"/>
    <x v="4"/>
    <n v="0"/>
    <n v="0"/>
    <n v="0"/>
    <n v="0"/>
    <n v="0"/>
    <n v="0"/>
    <n v="0"/>
    <n v="0"/>
    <n v="0"/>
    <n v="0"/>
  </r>
  <r>
    <x v="5"/>
    <x v="142"/>
    <x v="5"/>
    <n v="0"/>
    <n v="0"/>
    <n v="0"/>
    <n v="0"/>
    <n v="0"/>
    <n v="0"/>
    <n v="0"/>
    <n v="0"/>
    <n v="0"/>
    <n v="0"/>
  </r>
  <r>
    <x v="5"/>
    <x v="142"/>
    <x v="6"/>
    <n v="0"/>
    <n v="0"/>
    <n v="0"/>
    <n v="0"/>
    <n v="0"/>
    <n v="0"/>
    <n v="0"/>
    <n v="0"/>
    <n v="0"/>
    <n v="0"/>
  </r>
  <r>
    <x v="5"/>
    <x v="142"/>
    <x v="7"/>
    <n v="0"/>
    <n v="0"/>
    <n v="0"/>
    <n v="0"/>
    <n v="0"/>
    <n v="0"/>
    <n v="0"/>
    <n v="0"/>
    <n v="0"/>
    <n v="0"/>
  </r>
  <r>
    <x v="5"/>
    <x v="142"/>
    <x v="8"/>
    <n v="0"/>
    <n v="0"/>
    <n v="0"/>
    <n v="0"/>
    <n v="0"/>
    <n v="0"/>
    <n v="0"/>
    <n v="0"/>
    <n v="0"/>
    <n v="0"/>
  </r>
  <r>
    <x v="5"/>
    <x v="142"/>
    <x v="9"/>
    <n v="0"/>
    <n v="0"/>
    <n v="0"/>
    <n v="0"/>
    <n v="0"/>
    <n v="0"/>
    <n v="0"/>
    <n v="0"/>
    <n v="0"/>
    <n v="0"/>
  </r>
  <r>
    <x v="5"/>
    <x v="142"/>
    <x v="10"/>
    <n v="0"/>
    <n v="0"/>
    <n v="0"/>
    <n v="0"/>
    <n v="0"/>
    <n v="0"/>
    <n v="0"/>
    <n v="0"/>
    <n v="0"/>
    <n v="0"/>
  </r>
  <r>
    <x v="5"/>
    <x v="142"/>
    <x v="11"/>
    <n v="0"/>
    <n v="0"/>
    <n v="0"/>
    <n v="0"/>
    <n v="0"/>
    <n v="0"/>
    <n v="0"/>
    <n v="0"/>
    <n v="0"/>
    <n v="0"/>
  </r>
  <r>
    <x v="5"/>
    <x v="142"/>
    <x v="12"/>
    <n v="0"/>
    <n v="0"/>
    <n v="0"/>
    <n v="0"/>
    <n v="0"/>
    <n v="0"/>
    <n v="0"/>
    <n v="0"/>
    <n v="0"/>
    <n v="0"/>
  </r>
  <r>
    <x v="5"/>
    <x v="142"/>
    <x v="13"/>
    <n v="0"/>
    <n v="0"/>
    <n v="0"/>
    <n v="0"/>
    <n v="0"/>
    <n v="0"/>
    <n v="0"/>
    <n v="0"/>
    <n v="0"/>
    <n v="0"/>
  </r>
  <r>
    <x v="5"/>
    <x v="142"/>
    <x v="14"/>
    <n v="0"/>
    <n v="0"/>
    <n v="0"/>
    <n v="0"/>
    <n v="0"/>
    <n v="0"/>
    <n v="0"/>
    <n v="0"/>
    <n v="0"/>
    <n v="0"/>
  </r>
  <r>
    <x v="5"/>
    <x v="142"/>
    <x v="15"/>
    <n v="0"/>
    <n v="0"/>
    <n v="0"/>
    <n v="0"/>
    <n v="0"/>
    <n v="0"/>
    <n v="0"/>
    <n v="0"/>
    <n v="0"/>
    <n v="0"/>
  </r>
  <r>
    <x v="5"/>
    <x v="142"/>
    <x v="16"/>
    <n v="0"/>
    <n v="0"/>
    <n v="0"/>
    <n v="0"/>
    <n v="0"/>
    <n v="0"/>
    <n v="0"/>
    <n v="0"/>
    <n v="0"/>
    <n v="0"/>
  </r>
  <r>
    <x v="5"/>
    <x v="142"/>
    <x v="17"/>
    <n v="0"/>
    <n v="0"/>
    <n v="0"/>
    <n v="0"/>
    <n v="0"/>
    <n v="0"/>
    <n v="0"/>
    <n v="0"/>
    <n v="0"/>
    <n v="0"/>
  </r>
  <r>
    <x v="5"/>
    <x v="142"/>
    <x v="18"/>
    <n v="0"/>
    <n v="0"/>
    <n v="0"/>
    <n v="0"/>
    <n v="0"/>
    <n v="0"/>
    <n v="0"/>
    <n v="0"/>
    <n v="0"/>
    <n v="0"/>
  </r>
  <r>
    <x v="5"/>
    <x v="142"/>
    <x v="19"/>
    <n v="0"/>
    <n v="0"/>
    <n v="0"/>
    <n v="0"/>
    <n v="0"/>
    <n v="0"/>
    <n v="0"/>
    <n v="0"/>
    <n v="0"/>
    <n v="0"/>
  </r>
  <r>
    <x v="5"/>
    <x v="142"/>
    <x v="20"/>
    <n v="0"/>
    <n v="0"/>
    <n v="0"/>
    <n v="0"/>
    <n v="0"/>
    <n v="0"/>
    <n v="0"/>
    <n v="0"/>
    <n v="0"/>
    <n v="0"/>
  </r>
  <r>
    <x v="5"/>
    <x v="142"/>
    <x v="21"/>
    <n v="0"/>
    <n v="0"/>
    <n v="0"/>
    <n v="0"/>
    <n v="0"/>
    <n v="0"/>
    <n v="0"/>
    <n v="0"/>
    <n v="0"/>
    <n v="0"/>
  </r>
  <r>
    <x v="5"/>
    <x v="142"/>
    <x v="22"/>
    <n v="0"/>
    <n v="0"/>
    <n v="0"/>
    <n v="0"/>
    <n v="0"/>
    <n v="0"/>
    <n v="0"/>
    <n v="0"/>
    <n v="0"/>
    <n v="0"/>
  </r>
  <r>
    <x v="5"/>
    <x v="142"/>
    <x v="23"/>
    <n v="0"/>
    <n v="0"/>
    <n v="0"/>
    <n v="0"/>
    <n v="0"/>
    <n v="0"/>
    <n v="0"/>
    <n v="0"/>
    <n v="0"/>
    <n v="0"/>
  </r>
  <r>
    <x v="5"/>
    <x v="142"/>
    <x v="24"/>
    <n v="0"/>
    <n v="0"/>
    <n v="0"/>
    <n v="0"/>
    <n v="0"/>
    <n v="0"/>
    <n v="0"/>
    <n v="0"/>
    <n v="0"/>
    <n v="0"/>
  </r>
  <r>
    <x v="5"/>
    <x v="142"/>
    <x v="25"/>
    <n v="0"/>
    <n v="0"/>
    <n v="0"/>
    <n v="0"/>
    <n v="0"/>
    <n v="0"/>
    <n v="0"/>
    <n v="0"/>
    <n v="0"/>
    <n v="0"/>
  </r>
  <r>
    <x v="5"/>
    <x v="142"/>
    <x v="26"/>
    <n v="0"/>
    <n v="0"/>
    <n v="0"/>
    <n v="0"/>
    <n v="0"/>
    <n v="0"/>
    <n v="0"/>
    <n v="0"/>
    <n v="0"/>
    <n v="0"/>
  </r>
  <r>
    <x v="6"/>
    <x v="143"/>
    <x v="0"/>
    <n v="2642"/>
    <n v="1427"/>
    <n v="193"/>
    <n v="124"/>
    <s v=".."/>
    <n v="1329"/>
    <n v="334"/>
    <n v="22"/>
    <n v="70"/>
    <s v=".."/>
  </r>
  <r>
    <x v="6"/>
    <x v="143"/>
    <x v="1"/>
    <n v="4106"/>
    <n v="1922"/>
    <n v="197"/>
    <n v="126"/>
    <s v=".."/>
    <n v="2030"/>
    <n v="416"/>
    <n v="24"/>
    <n v="82"/>
    <s v=".."/>
  </r>
  <r>
    <x v="6"/>
    <x v="143"/>
    <x v="2"/>
    <n v="3199"/>
    <n v="1547"/>
    <n v="279"/>
    <n v="148"/>
    <s v=".."/>
    <n v="1622"/>
    <n v="345"/>
    <n v="34"/>
    <n v="95"/>
    <s v=".."/>
  </r>
  <r>
    <x v="6"/>
    <x v="143"/>
    <x v="3"/>
    <n v="3033"/>
    <n v="2202"/>
    <n v="375"/>
    <n v="137"/>
    <s v=".."/>
    <n v="1567"/>
    <n v="477"/>
    <n v="42"/>
    <n v="88"/>
    <s v=".."/>
  </r>
  <r>
    <x v="6"/>
    <x v="143"/>
    <x v="4"/>
    <n v="3537"/>
    <n v="1425"/>
    <n v="120"/>
    <n v="102"/>
    <s v=".."/>
    <n v="1815"/>
    <n v="341"/>
    <n v="14"/>
    <n v="49"/>
    <s v=".."/>
  </r>
  <r>
    <x v="6"/>
    <x v="143"/>
    <x v="5"/>
    <n v="2811"/>
    <n v="1989"/>
    <n v="168"/>
    <n v="100"/>
    <s v=".."/>
    <n v="1532"/>
    <n v="437"/>
    <n v="21"/>
    <n v="59"/>
    <s v=".."/>
  </r>
  <r>
    <x v="6"/>
    <x v="143"/>
    <x v="6"/>
    <n v="2493"/>
    <n v="1046"/>
    <n v="102"/>
    <n v="147"/>
    <s v=".."/>
    <n v="1310"/>
    <n v="247"/>
    <n v="13"/>
    <n v="87"/>
    <s v=".."/>
  </r>
  <r>
    <x v="6"/>
    <x v="143"/>
    <x v="7"/>
    <n v="8832"/>
    <n v="2642"/>
    <n v="295"/>
    <n v="158"/>
    <s v=".."/>
    <n v="4520"/>
    <n v="647"/>
    <n v="36"/>
    <n v="102"/>
    <s v=".."/>
  </r>
  <r>
    <x v="6"/>
    <x v="143"/>
    <x v="8"/>
    <n v="12830"/>
    <n v="5385"/>
    <n v="744"/>
    <n v="175"/>
    <s v=".."/>
    <n v="6258"/>
    <n v="1231"/>
    <n v="90"/>
    <n v="100"/>
    <s v=".."/>
  </r>
  <r>
    <x v="6"/>
    <x v="143"/>
    <x v="9"/>
    <n v="5201"/>
    <n v="3038"/>
    <n v="213"/>
    <n v="98"/>
    <s v=".."/>
    <n v="2690"/>
    <n v="678"/>
    <n v="27"/>
    <n v="51"/>
    <s v=".."/>
  </r>
  <r>
    <x v="6"/>
    <x v="143"/>
    <x v="10"/>
    <n v="4869"/>
    <n v="4842"/>
    <n v="632"/>
    <n v="143"/>
    <s v=".."/>
    <n v="2410"/>
    <n v="1057"/>
    <n v="79"/>
    <n v="76"/>
    <s v=".."/>
  </r>
  <r>
    <x v="6"/>
    <x v="143"/>
    <x v="11"/>
    <n v="4984"/>
    <n v="3673"/>
    <n v="616"/>
    <n v="184"/>
    <s v=".."/>
    <n v="2633"/>
    <n v="807"/>
    <n v="74"/>
    <n v="103"/>
    <s v=".."/>
  </r>
  <r>
    <x v="6"/>
    <x v="143"/>
    <x v="12"/>
    <n v="7408"/>
    <n v="3913"/>
    <n v="375"/>
    <n v="146"/>
    <s v=".."/>
    <n v="3886"/>
    <n v="916"/>
    <n v="44"/>
    <n v="74"/>
    <s v=".."/>
  </r>
  <r>
    <x v="6"/>
    <x v="143"/>
    <x v="13"/>
    <n v="4196"/>
    <n v="8302"/>
    <n v="474"/>
    <n v="155"/>
    <s v=".."/>
    <n v="2163"/>
    <n v="1906"/>
    <n v="56"/>
    <n v="75"/>
    <s v=".."/>
  </r>
  <r>
    <x v="6"/>
    <x v="143"/>
    <x v="14"/>
    <n v="1691"/>
    <n v="5858"/>
    <n v="706"/>
    <n v="84"/>
    <s v=".."/>
    <n v="795"/>
    <n v="1351"/>
    <n v="83"/>
    <n v="44"/>
    <s v=".."/>
  </r>
  <r>
    <x v="6"/>
    <x v="143"/>
    <x v="15"/>
    <n v="2421"/>
    <n v="4730"/>
    <n v="420"/>
    <n v="199"/>
    <s v=".."/>
    <n v="1105"/>
    <n v="1127"/>
    <n v="50"/>
    <n v="58"/>
    <s v=".."/>
  </r>
  <r>
    <x v="6"/>
    <x v="143"/>
    <x v="16"/>
    <n v="2100"/>
    <n v="2344"/>
    <n v="335"/>
    <n v="37"/>
    <s v=".."/>
    <n v="976"/>
    <n v="571"/>
    <n v="41"/>
    <n v="20"/>
    <s v=".."/>
  </r>
  <r>
    <x v="6"/>
    <x v="143"/>
    <x v="17"/>
    <n v="1885"/>
    <n v="3236"/>
    <n v="528"/>
    <n v="109"/>
    <s v=".."/>
    <n v="903"/>
    <n v="744"/>
    <n v="63"/>
    <n v="65"/>
    <s v=".."/>
  </r>
  <r>
    <x v="6"/>
    <x v="143"/>
    <x v="18"/>
    <n v="3089"/>
    <n v="8915"/>
    <n v="301"/>
    <n v="43"/>
    <s v=".."/>
    <n v="1363"/>
    <n v="2076"/>
    <n v="37"/>
    <n v="23"/>
    <s v=".."/>
  </r>
  <r>
    <x v="6"/>
    <x v="143"/>
    <x v="19"/>
    <n v="2986"/>
    <n v="5869"/>
    <n v="801"/>
    <n v="57"/>
    <s v=".."/>
    <n v="1356"/>
    <n v="1368"/>
    <n v="96"/>
    <n v="31"/>
    <s v=".."/>
  </r>
  <r>
    <x v="6"/>
    <x v="143"/>
    <x v="20"/>
    <n v="1649"/>
    <n v="3197"/>
    <n v="277"/>
    <n v="20"/>
    <s v=".."/>
    <n v="753"/>
    <n v="757"/>
    <n v="35"/>
    <n v="10"/>
    <s v=".."/>
  </r>
  <r>
    <x v="6"/>
    <x v="143"/>
    <x v="21"/>
    <n v="2654"/>
    <n v="4750"/>
    <n v="408"/>
    <n v="7"/>
    <s v=".."/>
    <n v="1215"/>
    <n v="1123"/>
    <n v="49"/>
    <n v="4"/>
    <s v=".."/>
  </r>
  <r>
    <x v="6"/>
    <x v="143"/>
    <x v="22"/>
    <n v="1321"/>
    <n v="3179"/>
    <n v="368"/>
    <n v="50"/>
    <s v=".."/>
    <n v="651"/>
    <n v="726"/>
    <n v="43"/>
    <n v="27"/>
    <s v=".."/>
  </r>
  <r>
    <x v="6"/>
    <x v="143"/>
    <x v="23"/>
    <n v="1585"/>
    <n v="3421"/>
    <n v="408"/>
    <n v="52"/>
    <s v=".."/>
    <n v="808"/>
    <n v="768"/>
    <n v="50"/>
    <n v="33"/>
    <s v=".."/>
  </r>
  <r>
    <x v="6"/>
    <x v="143"/>
    <x v="24"/>
    <n v="2831"/>
    <n v="4555"/>
    <n v="537"/>
    <n v="21"/>
    <s v=".."/>
    <n v="1336"/>
    <n v="1032"/>
    <n v="63"/>
    <n v="10"/>
    <s v=".."/>
  </r>
  <r>
    <x v="6"/>
    <x v="143"/>
    <x v="25"/>
    <n v="7920"/>
    <n v="10100"/>
    <n v="1727"/>
    <n v="35"/>
    <s v=".."/>
    <n v="3900"/>
    <n v="2241"/>
    <n v="209"/>
    <n v="17"/>
    <s v=".."/>
  </r>
  <r>
    <x v="6"/>
    <x v="143"/>
    <x v="26"/>
    <n v="1259"/>
    <n v="5315"/>
    <n v="572"/>
    <n v="15"/>
    <n v="0"/>
    <n v="598"/>
    <n v="1217"/>
    <n v="70"/>
    <n v="9"/>
    <n v="0"/>
  </r>
  <r>
    <x v="6"/>
    <x v="144"/>
    <x v="0"/>
    <n v="570"/>
    <n v="796"/>
    <n v="166"/>
    <n v="33"/>
    <s v=".."/>
    <n v="271"/>
    <n v="185"/>
    <n v="19"/>
    <n v="24"/>
    <s v=".."/>
  </r>
  <r>
    <x v="6"/>
    <x v="144"/>
    <x v="1"/>
    <n v="516"/>
    <n v="577"/>
    <n v="48"/>
    <n v="6"/>
    <s v=".."/>
    <n v="234"/>
    <n v="132"/>
    <n v="6"/>
    <n v="4"/>
    <s v=".."/>
  </r>
  <r>
    <x v="6"/>
    <x v="144"/>
    <x v="2"/>
    <n v="171"/>
    <n v="671"/>
    <n v="134"/>
    <n v="18"/>
    <s v=".."/>
    <n v="73"/>
    <n v="139"/>
    <n v="17"/>
    <n v="6"/>
    <s v=".."/>
  </r>
  <r>
    <x v="6"/>
    <x v="144"/>
    <x v="3"/>
    <n v="139"/>
    <n v="582"/>
    <n v="140"/>
    <n v="12"/>
    <s v=".."/>
    <n v="62"/>
    <n v="115"/>
    <n v="15"/>
    <n v="9"/>
    <s v=".."/>
  </r>
  <r>
    <x v="6"/>
    <x v="144"/>
    <x v="4"/>
    <n v="262"/>
    <n v="262"/>
    <n v="90"/>
    <n v="0"/>
    <s v=".."/>
    <n v="122"/>
    <n v="62"/>
    <n v="9"/>
    <n v="0"/>
    <s v=".."/>
  </r>
  <r>
    <x v="6"/>
    <x v="144"/>
    <x v="5"/>
    <n v="71"/>
    <n v="549"/>
    <n v="134"/>
    <n v="4"/>
    <s v=".."/>
    <n v="30"/>
    <n v="115"/>
    <n v="15"/>
    <n v="2"/>
    <s v=".."/>
  </r>
  <r>
    <x v="6"/>
    <x v="144"/>
    <x v="6"/>
    <n v="316"/>
    <n v="262"/>
    <n v="72"/>
    <n v="6"/>
    <s v=".."/>
    <n v="134"/>
    <n v="59"/>
    <n v="9"/>
    <n v="2"/>
    <s v=".."/>
  </r>
  <r>
    <x v="6"/>
    <x v="144"/>
    <x v="7"/>
    <n v="559"/>
    <n v="799"/>
    <n v="131"/>
    <n v="17"/>
    <s v=".."/>
    <n v="245"/>
    <n v="181"/>
    <n v="16"/>
    <n v="7"/>
    <s v=".."/>
  </r>
  <r>
    <x v="6"/>
    <x v="144"/>
    <x v="8"/>
    <n v="360"/>
    <n v="1157"/>
    <n v="240"/>
    <n v="6"/>
    <s v=".."/>
    <n v="158"/>
    <n v="250"/>
    <n v="29"/>
    <n v="3"/>
    <s v=".."/>
  </r>
  <r>
    <x v="6"/>
    <x v="144"/>
    <x v="9"/>
    <n v="310"/>
    <n v="855"/>
    <n v="309"/>
    <n v="7"/>
    <s v=".."/>
    <n v="139"/>
    <n v="174"/>
    <n v="39"/>
    <n v="2"/>
    <s v=".."/>
  </r>
  <r>
    <x v="6"/>
    <x v="144"/>
    <x v="10"/>
    <n v="128"/>
    <n v="1682"/>
    <n v="204"/>
    <n v="7"/>
    <s v=".."/>
    <n v="57"/>
    <n v="336"/>
    <n v="25"/>
    <n v="2"/>
    <s v=".."/>
  </r>
  <r>
    <x v="6"/>
    <x v="144"/>
    <x v="11"/>
    <n v="371"/>
    <n v="727"/>
    <n v="293"/>
    <n v="2"/>
    <s v=".."/>
    <n v="164"/>
    <n v="149"/>
    <n v="36"/>
    <n v="1"/>
    <s v=".."/>
  </r>
  <r>
    <x v="6"/>
    <x v="144"/>
    <x v="12"/>
    <n v="250"/>
    <n v="1642"/>
    <n v="517"/>
    <n v="2"/>
    <s v=".."/>
    <n v="108"/>
    <n v="350"/>
    <n v="59"/>
    <n v="1"/>
    <s v=".."/>
  </r>
  <r>
    <x v="6"/>
    <x v="144"/>
    <x v="13"/>
    <n v="137"/>
    <n v="2056"/>
    <n v="139"/>
    <n v="2"/>
    <s v=".."/>
    <n v="60"/>
    <n v="439"/>
    <n v="16"/>
    <n v="1"/>
    <s v=".."/>
  </r>
  <r>
    <x v="6"/>
    <x v="144"/>
    <x v="14"/>
    <n v="32"/>
    <n v="784"/>
    <n v="141"/>
    <n v="4"/>
    <s v=".."/>
    <n v="14"/>
    <n v="175"/>
    <n v="14"/>
    <n v="2"/>
    <s v=".."/>
  </r>
  <r>
    <x v="6"/>
    <x v="144"/>
    <x v="15"/>
    <n v="96"/>
    <n v="550"/>
    <n v="163"/>
    <n v="2"/>
    <s v=".."/>
    <n v="39"/>
    <n v="132"/>
    <n v="20"/>
    <n v="1"/>
    <s v=".."/>
  </r>
  <r>
    <x v="6"/>
    <x v="144"/>
    <x v="16"/>
    <n v="57"/>
    <n v="188"/>
    <n v="85"/>
    <n v="2"/>
    <s v=".."/>
    <n v="25"/>
    <n v="40"/>
    <n v="10"/>
    <n v="1"/>
    <s v=".."/>
  </r>
  <r>
    <x v="6"/>
    <x v="144"/>
    <x v="17"/>
    <n v="63"/>
    <n v="310"/>
    <n v="92"/>
    <n v="0"/>
    <s v=".."/>
    <n v="27"/>
    <n v="67"/>
    <n v="11"/>
    <n v="0"/>
    <s v=".."/>
  </r>
  <r>
    <x v="6"/>
    <x v="144"/>
    <x v="18"/>
    <n v="211"/>
    <n v="731"/>
    <n v="55"/>
    <n v="0"/>
    <s v=".."/>
    <n v="90"/>
    <n v="168"/>
    <n v="7"/>
    <n v="0"/>
    <s v=".."/>
  </r>
  <r>
    <x v="6"/>
    <x v="144"/>
    <x v="19"/>
    <n v="118"/>
    <n v="733"/>
    <n v="150"/>
    <n v="0"/>
    <s v=".."/>
    <n v="49"/>
    <n v="174"/>
    <n v="18"/>
    <n v="0"/>
    <s v=".."/>
  </r>
  <r>
    <x v="6"/>
    <x v="144"/>
    <x v="20"/>
    <n v="73"/>
    <n v="397"/>
    <n v="110"/>
    <n v="10"/>
    <s v=".."/>
    <n v="30"/>
    <n v="87"/>
    <n v="13"/>
    <n v="4"/>
    <s v=".."/>
  </r>
  <r>
    <x v="6"/>
    <x v="144"/>
    <x v="21"/>
    <n v="108"/>
    <n v="265"/>
    <n v="118"/>
    <n v="0"/>
    <s v=".."/>
    <n v="46"/>
    <n v="60"/>
    <n v="14"/>
    <n v="0"/>
    <s v=".."/>
  </r>
  <r>
    <x v="6"/>
    <x v="144"/>
    <x v="22"/>
    <n v="126"/>
    <n v="502"/>
    <n v="63"/>
    <n v="0"/>
    <s v=".."/>
    <n v="57"/>
    <n v="116"/>
    <n v="8"/>
    <n v="0"/>
    <s v=".."/>
  </r>
  <r>
    <x v="6"/>
    <x v="144"/>
    <x v="23"/>
    <n v="108"/>
    <n v="472"/>
    <n v="59"/>
    <n v="3"/>
    <s v=".."/>
    <n v="47"/>
    <n v="102"/>
    <n v="7"/>
    <n v="1"/>
    <s v=".."/>
  </r>
  <r>
    <x v="6"/>
    <x v="144"/>
    <x v="24"/>
    <n v="102"/>
    <n v="384"/>
    <n v="77"/>
    <n v="0"/>
    <s v=".."/>
    <n v="47"/>
    <n v="77"/>
    <n v="9"/>
    <n v="0"/>
    <s v=".."/>
  </r>
  <r>
    <x v="6"/>
    <x v="144"/>
    <x v="25"/>
    <n v="268"/>
    <n v="560"/>
    <n v="141"/>
    <n v="0"/>
    <s v=".."/>
    <n v="118"/>
    <n v="120"/>
    <n v="18"/>
    <n v="0"/>
    <s v=".."/>
  </r>
  <r>
    <x v="6"/>
    <x v="144"/>
    <x v="26"/>
    <n v="102"/>
    <n v="777"/>
    <n v="194"/>
    <n v="0"/>
    <n v="0"/>
    <n v="44"/>
    <n v="172"/>
    <n v="23"/>
    <n v="0"/>
    <n v="0"/>
  </r>
  <r>
    <x v="6"/>
    <x v="145"/>
    <x v="0"/>
    <n v="81"/>
    <n v="115"/>
    <n v="23"/>
    <n v="0"/>
    <s v=".."/>
    <n v="34"/>
    <n v="26"/>
    <n v="2"/>
    <n v="0"/>
    <s v=".."/>
  </r>
  <r>
    <x v="6"/>
    <x v="145"/>
    <x v="1"/>
    <n v="0"/>
    <n v="0"/>
    <n v="0"/>
    <n v="0"/>
    <n v="0"/>
    <n v="0"/>
    <n v="0"/>
    <n v="0"/>
    <n v="0"/>
    <n v="0"/>
  </r>
  <r>
    <x v="6"/>
    <x v="145"/>
    <x v="2"/>
    <s v=":"/>
    <s v=":"/>
    <s v=":"/>
    <s v=":"/>
    <s v=".."/>
    <s v=":"/>
    <s v=":"/>
    <s v=":"/>
    <s v=":"/>
    <s v=".."/>
  </r>
  <r>
    <x v="6"/>
    <x v="145"/>
    <x v="3"/>
    <n v="0"/>
    <n v="0"/>
    <n v="0"/>
    <n v="0"/>
    <n v="0"/>
    <n v="0"/>
    <n v="0"/>
    <n v="0"/>
    <n v="0"/>
    <n v="0"/>
  </r>
  <r>
    <x v="6"/>
    <x v="145"/>
    <x v="4"/>
    <n v="0"/>
    <n v="0"/>
    <n v="0"/>
    <n v="0"/>
    <n v="0"/>
    <n v="0"/>
    <n v="0"/>
    <n v="0"/>
    <n v="0"/>
    <n v="0"/>
  </r>
  <r>
    <x v="6"/>
    <x v="145"/>
    <x v="5"/>
    <n v="0"/>
    <n v="0"/>
    <n v="0"/>
    <n v="0"/>
    <n v="0"/>
    <n v="0"/>
    <n v="0"/>
    <n v="0"/>
    <n v="0"/>
    <n v="0"/>
  </r>
  <r>
    <x v="6"/>
    <x v="145"/>
    <x v="6"/>
    <n v="0"/>
    <n v="0"/>
    <n v="0"/>
    <n v="0"/>
    <n v="0"/>
    <n v="0"/>
    <n v="0"/>
    <n v="0"/>
    <n v="0"/>
    <n v="0"/>
  </r>
  <r>
    <x v="6"/>
    <x v="145"/>
    <x v="7"/>
    <s v=":"/>
    <s v=":"/>
    <s v=":"/>
    <s v=":"/>
    <s v=".."/>
    <s v=":"/>
    <s v=":"/>
    <s v=":"/>
    <s v=":"/>
    <s v=".."/>
  </r>
  <r>
    <x v="6"/>
    <x v="145"/>
    <x v="8"/>
    <n v="0"/>
    <n v="0"/>
    <n v="0"/>
    <n v="0"/>
    <n v="0"/>
    <n v="0"/>
    <n v="0"/>
    <n v="0"/>
    <n v="0"/>
    <n v="0"/>
  </r>
  <r>
    <x v="6"/>
    <x v="145"/>
    <x v="9"/>
    <n v="0"/>
    <n v="0"/>
    <n v="0"/>
    <n v="0"/>
    <n v="0"/>
    <n v="0"/>
    <n v="0"/>
    <n v="0"/>
    <n v="0"/>
    <n v="0"/>
  </r>
  <r>
    <x v="6"/>
    <x v="145"/>
    <x v="10"/>
    <n v="0"/>
    <n v="0"/>
    <n v="0"/>
    <n v="0"/>
    <n v="0"/>
    <n v="0"/>
    <n v="0"/>
    <n v="0"/>
    <n v="0"/>
    <n v="0"/>
  </r>
  <r>
    <x v="6"/>
    <x v="145"/>
    <x v="11"/>
    <n v="0"/>
    <n v="0"/>
    <n v="0"/>
    <n v="0"/>
    <n v="0"/>
    <n v="0"/>
    <n v="0"/>
    <n v="0"/>
    <n v="0"/>
    <n v="0"/>
  </r>
  <r>
    <x v="6"/>
    <x v="145"/>
    <x v="12"/>
    <n v="0"/>
    <n v="0"/>
    <n v="0"/>
    <n v="0"/>
    <n v="0"/>
    <n v="0"/>
    <n v="0"/>
    <n v="0"/>
    <n v="0"/>
    <n v="0"/>
  </r>
  <r>
    <x v="6"/>
    <x v="145"/>
    <x v="13"/>
    <n v="0"/>
    <n v="0"/>
    <n v="0"/>
    <n v="0"/>
    <n v="0"/>
    <n v="0"/>
    <n v="0"/>
    <n v="0"/>
    <n v="0"/>
    <n v="0"/>
  </r>
  <r>
    <x v="6"/>
    <x v="145"/>
    <x v="14"/>
    <n v="0"/>
    <n v="0"/>
    <n v="0"/>
    <n v="0"/>
    <n v="0"/>
    <n v="0"/>
    <n v="0"/>
    <n v="0"/>
    <n v="0"/>
    <n v="0"/>
  </r>
  <r>
    <x v="6"/>
    <x v="145"/>
    <x v="15"/>
    <n v="0"/>
    <n v="0"/>
    <n v="0"/>
    <n v="0"/>
    <n v="0"/>
    <n v="0"/>
    <n v="0"/>
    <n v="0"/>
    <n v="0"/>
    <n v="0"/>
  </r>
  <r>
    <x v="6"/>
    <x v="145"/>
    <x v="16"/>
    <n v="0"/>
    <n v="0"/>
    <n v="0"/>
    <n v="0"/>
    <n v="0"/>
    <n v="0"/>
    <n v="0"/>
    <n v="0"/>
    <n v="0"/>
    <n v="0"/>
  </r>
  <r>
    <x v="6"/>
    <x v="145"/>
    <x v="17"/>
    <n v="0"/>
    <n v="0"/>
    <n v="0"/>
    <n v="0"/>
    <n v="0"/>
    <n v="0"/>
    <n v="0"/>
    <n v="0"/>
    <n v="0"/>
    <n v="0"/>
  </r>
  <r>
    <x v="6"/>
    <x v="145"/>
    <x v="18"/>
    <n v="0"/>
    <n v="0"/>
    <n v="0"/>
    <n v="0"/>
    <n v="0"/>
    <n v="0"/>
    <n v="0"/>
    <n v="0"/>
    <n v="0"/>
    <n v="0"/>
  </r>
  <r>
    <x v="6"/>
    <x v="145"/>
    <x v="19"/>
    <n v="0"/>
    <n v="0"/>
    <n v="0"/>
    <n v="0"/>
    <n v="0"/>
    <n v="0"/>
    <n v="0"/>
    <n v="0"/>
    <n v="0"/>
    <n v="0"/>
  </r>
  <r>
    <x v="6"/>
    <x v="145"/>
    <x v="20"/>
    <n v="0"/>
    <n v="0"/>
    <n v="0"/>
    <n v="0"/>
    <n v="0"/>
    <n v="0"/>
    <n v="0"/>
    <n v="0"/>
    <n v="0"/>
    <n v="0"/>
  </r>
  <r>
    <x v="6"/>
    <x v="145"/>
    <x v="21"/>
    <n v="0"/>
    <n v="0"/>
    <n v="0"/>
    <n v="0"/>
    <n v="0"/>
    <n v="0"/>
    <n v="0"/>
    <n v="0"/>
    <n v="0"/>
    <n v="0"/>
  </r>
  <r>
    <x v="6"/>
    <x v="145"/>
    <x v="22"/>
    <n v="0"/>
    <n v="0"/>
    <n v="0"/>
    <n v="0"/>
    <n v="0"/>
    <n v="0"/>
    <n v="0"/>
    <n v="0"/>
    <n v="0"/>
    <n v="0"/>
  </r>
  <r>
    <x v="6"/>
    <x v="145"/>
    <x v="23"/>
    <n v="0"/>
    <n v="0"/>
    <n v="0"/>
    <n v="0"/>
    <n v="0"/>
    <n v="0"/>
    <n v="0"/>
    <n v="0"/>
    <n v="0"/>
    <n v="0"/>
  </r>
  <r>
    <x v="6"/>
    <x v="145"/>
    <x v="24"/>
    <n v="0"/>
    <n v="0"/>
    <n v="0"/>
    <n v="0"/>
    <n v="0"/>
    <n v="0"/>
    <n v="0"/>
    <n v="0"/>
    <n v="0"/>
    <n v="0"/>
  </r>
  <r>
    <x v="6"/>
    <x v="145"/>
    <x v="25"/>
    <n v="0"/>
    <n v="0"/>
    <n v="0"/>
    <n v="0"/>
    <n v="0"/>
    <n v="0"/>
    <n v="0"/>
    <n v="0"/>
    <n v="0"/>
    <n v="0"/>
  </r>
  <r>
    <x v="6"/>
    <x v="145"/>
    <x v="26"/>
    <n v="0"/>
    <n v="0"/>
    <n v="0"/>
    <n v="0"/>
    <n v="0"/>
    <n v="0"/>
    <n v="0"/>
    <n v="0"/>
    <n v="0"/>
    <n v="0"/>
  </r>
  <r>
    <x v="6"/>
    <x v="146"/>
    <x v="0"/>
    <n v="83"/>
    <n v="30"/>
    <n v="17"/>
    <n v="0"/>
    <s v=".."/>
    <n v="32"/>
    <n v="7"/>
    <n v="2"/>
    <n v="0"/>
    <s v=".."/>
  </r>
  <r>
    <x v="6"/>
    <x v="146"/>
    <x v="1"/>
    <s v=":"/>
    <s v=":"/>
    <s v=":"/>
    <s v=":"/>
    <s v=".."/>
    <s v=":"/>
    <s v=":"/>
    <s v=":"/>
    <s v=":"/>
    <s v=".."/>
  </r>
  <r>
    <x v="6"/>
    <x v="146"/>
    <x v="2"/>
    <n v="0"/>
    <n v="0"/>
    <n v="0"/>
    <n v="0"/>
    <n v="0"/>
    <n v="0"/>
    <n v="0"/>
    <n v="0"/>
    <n v="0"/>
    <n v="0"/>
  </r>
  <r>
    <x v="6"/>
    <x v="146"/>
    <x v="3"/>
    <n v="0"/>
    <n v="0"/>
    <n v="0"/>
    <n v="0"/>
    <n v="0"/>
    <n v="0"/>
    <n v="0"/>
    <n v="0"/>
    <n v="0"/>
    <n v="0"/>
  </r>
  <r>
    <x v="6"/>
    <x v="146"/>
    <x v="4"/>
    <s v=":"/>
    <s v=":"/>
    <s v=":"/>
    <s v=":"/>
    <s v=".."/>
    <s v=":"/>
    <s v=":"/>
    <s v=":"/>
    <s v=":"/>
    <s v=".."/>
  </r>
  <r>
    <x v="6"/>
    <x v="146"/>
    <x v="5"/>
    <n v="0"/>
    <n v="0"/>
    <n v="0"/>
    <n v="0"/>
    <n v="0"/>
    <n v="0"/>
    <n v="0"/>
    <n v="0"/>
    <n v="0"/>
    <n v="0"/>
  </r>
  <r>
    <x v="6"/>
    <x v="146"/>
    <x v="6"/>
    <n v="0"/>
    <n v="0"/>
    <n v="0"/>
    <n v="0"/>
    <n v="0"/>
    <n v="0"/>
    <n v="0"/>
    <n v="0"/>
    <n v="0"/>
    <n v="0"/>
  </r>
  <r>
    <x v="6"/>
    <x v="146"/>
    <x v="7"/>
    <n v="0"/>
    <n v="0"/>
    <n v="0"/>
    <n v="0"/>
    <n v="0"/>
    <n v="0"/>
    <n v="0"/>
    <n v="0"/>
    <n v="0"/>
    <n v="0"/>
  </r>
  <r>
    <x v="6"/>
    <x v="146"/>
    <x v="8"/>
    <n v="0"/>
    <n v="0"/>
    <n v="0"/>
    <n v="0"/>
    <n v="0"/>
    <n v="0"/>
    <n v="0"/>
    <n v="0"/>
    <n v="0"/>
    <n v="0"/>
  </r>
  <r>
    <x v="6"/>
    <x v="146"/>
    <x v="9"/>
    <s v=":"/>
    <s v=":"/>
    <s v=":"/>
    <s v=":"/>
    <s v=".."/>
    <s v=":"/>
    <s v=":"/>
    <s v=":"/>
    <s v=":"/>
    <s v=".."/>
  </r>
  <r>
    <x v="6"/>
    <x v="146"/>
    <x v="10"/>
    <s v=":"/>
    <s v=":"/>
    <s v=":"/>
    <s v=":"/>
    <s v=".."/>
    <s v=":"/>
    <s v=":"/>
    <s v=":"/>
    <s v=":"/>
    <s v=".."/>
  </r>
  <r>
    <x v="6"/>
    <x v="146"/>
    <x v="11"/>
    <n v="0"/>
    <n v="0"/>
    <n v="0"/>
    <n v="0"/>
    <n v="0"/>
    <n v="0"/>
    <n v="0"/>
    <n v="0"/>
    <n v="0"/>
    <n v="0"/>
  </r>
  <r>
    <x v="6"/>
    <x v="146"/>
    <x v="12"/>
    <n v="0"/>
    <n v="0"/>
    <n v="0"/>
    <n v="0"/>
    <n v="0"/>
    <n v="0"/>
    <n v="0"/>
    <n v="0"/>
    <n v="0"/>
    <n v="0"/>
  </r>
  <r>
    <x v="6"/>
    <x v="146"/>
    <x v="13"/>
    <n v="0"/>
    <n v="0"/>
    <n v="0"/>
    <n v="0"/>
    <n v="0"/>
    <n v="0"/>
    <n v="0"/>
    <n v="0"/>
    <n v="0"/>
    <n v="0"/>
  </r>
  <r>
    <x v="6"/>
    <x v="146"/>
    <x v="14"/>
    <n v="0"/>
    <n v="0"/>
    <n v="0"/>
    <n v="0"/>
    <n v="0"/>
    <n v="0"/>
    <n v="0"/>
    <n v="0"/>
    <n v="0"/>
    <n v="0"/>
  </r>
  <r>
    <x v="6"/>
    <x v="146"/>
    <x v="15"/>
    <n v="0"/>
    <n v="0"/>
    <n v="0"/>
    <n v="0"/>
    <n v="0"/>
    <n v="0"/>
    <n v="0"/>
    <n v="0"/>
    <n v="0"/>
    <n v="0"/>
  </r>
  <r>
    <x v="6"/>
    <x v="146"/>
    <x v="16"/>
    <n v="0"/>
    <n v="0"/>
    <n v="0"/>
    <n v="0"/>
    <n v="0"/>
    <n v="0"/>
    <n v="0"/>
    <n v="0"/>
    <n v="0"/>
    <n v="0"/>
  </r>
  <r>
    <x v="6"/>
    <x v="146"/>
    <x v="17"/>
    <n v="0"/>
    <n v="0"/>
    <n v="0"/>
    <n v="0"/>
    <n v="0"/>
    <n v="0"/>
    <n v="0"/>
    <n v="0"/>
    <n v="0"/>
    <n v="0"/>
  </r>
  <r>
    <x v="6"/>
    <x v="146"/>
    <x v="18"/>
    <n v="0"/>
    <n v="0"/>
    <n v="0"/>
    <n v="0"/>
    <n v="0"/>
    <n v="0"/>
    <n v="0"/>
    <n v="0"/>
    <n v="0"/>
    <n v="0"/>
  </r>
  <r>
    <x v="6"/>
    <x v="146"/>
    <x v="19"/>
    <n v="0"/>
    <n v="0"/>
    <n v="0"/>
    <n v="0"/>
    <n v="0"/>
    <n v="0"/>
    <n v="0"/>
    <n v="0"/>
    <n v="0"/>
    <n v="0"/>
  </r>
  <r>
    <x v="6"/>
    <x v="146"/>
    <x v="20"/>
    <n v="0"/>
    <n v="0"/>
    <n v="0"/>
    <n v="0"/>
    <n v="0"/>
    <n v="0"/>
    <n v="0"/>
    <n v="0"/>
    <n v="0"/>
    <n v="0"/>
  </r>
  <r>
    <x v="6"/>
    <x v="146"/>
    <x v="21"/>
    <n v="0"/>
    <n v="0"/>
    <n v="0"/>
    <n v="0"/>
    <n v="0"/>
    <n v="0"/>
    <n v="0"/>
    <n v="0"/>
    <n v="0"/>
    <n v="0"/>
  </r>
  <r>
    <x v="6"/>
    <x v="146"/>
    <x v="22"/>
    <n v="0"/>
    <n v="0"/>
    <n v="0"/>
    <n v="0"/>
    <n v="0"/>
    <n v="0"/>
    <n v="0"/>
    <n v="0"/>
    <n v="0"/>
    <n v="0"/>
  </r>
  <r>
    <x v="6"/>
    <x v="146"/>
    <x v="23"/>
    <n v="0"/>
    <n v="0"/>
    <n v="0"/>
    <n v="0"/>
    <n v="0"/>
    <n v="0"/>
    <n v="0"/>
    <n v="0"/>
    <n v="0"/>
    <n v="0"/>
  </r>
  <r>
    <x v="6"/>
    <x v="146"/>
    <x v="24"/>
    <n v="0"/>
    <n v="0"/>
    <n v="0"/>
    <n v="0"/>
    <n v="0"/>
    <n v="0"/>
    <n v="0"/>
    <n v="0"/>
    <n v="0"/>
    <n v="0"/>
  </r>
  <r>
    <x v="6"/>
    <x v="146"/>
    <x v="25"/>
    <n v="0"/>
    <n v="0"/>
    <n v="0"/>
    <n v="0"/>
    <n v="0"/>
    <n v="0"/>
    <n v="0"/>
    <n v="0"/>
    <n v="0"/>
    <n v="0"/>
  </r>
  <r>
    <x v="6"/>
    <x v="146"/>
    <x v="26"/>
    <n v="0"/>
    <n v="0"/>
    <n v="0"/>
    <n v="0"/>
    <n v="0"/>
    <n v="0"/>
    <n v="0"/>
    <n v="0"/>
    <n v="0"/>
    <n v="0"/>
  </r>
  <r>
    <x v="6"/>
    <x v="147"/>
    <x v="0"/>
    <n v="0"/>
    <n v="0"/>
    <n v="0"/>
    <n v="0"/>
    <n v="0"/>
    <n v="0"/>
    <n v="0"/>
    <n v="0"/>
    <n v="0"/>
    <n v="0"/>
  </r>
  <r>
    <x v="6"/>
    <x v="147"/>
    <x v="1"/>
    <n v="0"/>
    <n v="0"/>
    <n v="0"/>
    <n v="0"/>
    <n v="0"/>
    <n v="0"/>
    <n v="0"/>
    <n v="0"/>
    <n v="0"/>
    <n v="0"/>
  </r>
  <r>
    <x v="6"/>
    <x v="147"/>
    <x v="2"/>
    <n v="0"/>
    <n v="0"/>
    <n v="0"/>
    <n v="0"/>
    <n v="0"/>
    <n v="0"/>
    <n v="0"/>
    <n v="0"/>
    <n v="0"/>
    <n v="0"/>
  </r>
  <r>
    <x v="6"/>
    <x v="147"/>
    <x v="3"/>
    <n v="0"/>
    <n v="0"/>
    <n v="0"/>
    <n v="0"/>
    <n v="0"/>
    <n v="0"/>
    <n v="0"/>
    <n v="0"/>
    <n v="0"/>
    <n v="0"/>
  </r>
  <r>
    <x v="6"/>
    <x v="147"/>
    <x v="4"/>
    <n v="0"/>
    <n v="0"/>
    <n v="0"/>
    <n v="0"/>
    <n v="0"/>
    <n v="0"/>
    <n v="0"/>
    <n v="0"/>
    <n v="0"/>
    <n v="0"/>
  </r>
  <r>
    <x v="6"/>
    <x v="147"/>
    <x v="5"/>
    <n v="0"/>
    <n v="0"/>
    <n v="0"/>
    <n v="0"/>
    <n v="0"/>
    <n v="0"/>
    <n v="0"/>
    <n v="0"/>
    <n v="0"/>
    <n v="0"/>
  </r>
  <r>
    <x v="6"/>
    <x v="147"/>
    <x v="6"/>
    <n v="0"/>
    <n v="0"/>
    <n v="0"/>
    <n v="0"/>
    <n v="0"/>
    <n v="0"/>
    <n v="0"/>
    <n v="0"/>
    <n v="0"/>
    <n v="0"/>
  </r>
  <r>
    <x v="6"/>
    <x v="147"/>
    <x v="7"/>
    <n v="0"/>
    <n v="0"/>
    <n v="0"/>
    <n v="0"/>
    <n v="0"/>
    <n v="0"/>
    <n v="0"/>
    <n v="0"/>
    <n v="0"/>
    <n v="0"/>
  </r>
  <r>
    <x v="6"/>
    <x v="147"/>
    <x v="8"/>
    <n v="0"/>
    <n v="0"/>
    <n v="0"/>
    <n v="0"/>
    <n v="0"/>
    <n v="0"/>
    <n v="0"/>
    <n v="0"/>
    <n v="0"/>
    <n v="0"/>
  </r>
  <r>
    <x v="6"/>
    <x v="147"/>
    <x v="9"/>
    <n v="0"/>
    <n v="0"/>
    <n v="0"/>
    <n v="0"/>
    <n v="0"/>
    <n v="0"/>
    <n v="0"/>
    <n v="0"/>
    <n v="0"/>
    <n v="0"/>
  </r>
  <r>
    <x v="6"/>
    <x v="147"/>
    <x v="10"/>
    <n v="0"/>
    <n v="0"/>
    <n v="0"/>
    <n v="0"/>
    <n v="0"/>
    <n v="0"/>
    <n v="0"/>
    <n v="0"/>
    <n v="0"/>
    <n v="0"/>
  </r>
  <r>
    <x v="6"/>
    <x v="147"/>
    <x v="11"/>
    <n v="0"/>
    <n v="0"/>
    <n v="0"/>
    <n v="0"/>
    <n v="0"/>
    <n v="0"/>
    <n v="0"/>
    <n v="0"/>
    <n v="0"/>
    <n v="0"/>
  </r>
  <r>
    <x v="6"/>
    <x v="147"/>
    <x v="12"/>
    <n v="0"/>
    <n v="0"/>
    <n v="0"/>
    <n v="0"/>
    <n v="0"/>
    <n v="0"/>
    <n v="0"/>
    <n v="0"/>
    <n v="0"/>
    <n v="0"/>
  </r>
  <r>
    <x v="6"/>
    <x v="147"/>
    <x v="13"/>
    <n v="0"/>
    <n v="0"/>
    <n v="0"/>
    <n v="0"/>
    <n v="0"/>
    <n v="0"/>
    <n v="0"/>
    <n v="0"/>
    <n v="0"/>
    <n v="0"/>
  </r>
  <r>
    <x v="6"/>
    <x v="147"/>
    <x v="14"/>
    <n v="0"/>
    <n v="0"/>
    <n v="0"/>
    <n v="0"/>
    <n v="0"/>
    <n v="0"/>
    <n v="0"/>
    <n v="0"/>
    <n v="0"/>
    <n v="0"/>
  </r>
  <r>
    <x v="6"/>
    <x v="147"/>
    <x v="15"/>
    <n v="0"/>
    <n v="0"/>
    <n v="0"/>
    <n v="0"/>
    <n v="0"/>
    <n v="0"/>
    <n v="0"/>
    <n v="0"/>
    <n v="0"/>
    <n v="0"/>
  </r>
  <r>
    <x v="6"/>
    <x v="147"/>
    <x v="16"/>
    <n v="0"/>
    <n v="0"/>
    <n v="0"/>
    <n v="0"/>
    <n v="0"/>
    <n v="0"/>
    <n v="0"/>
    <n v="0"/>
    <n v="0"/>
    <n v="0"/>
  </r>
  <r>
    <x v="6"/>
    <x v="147"/>
    <x v="17"/>
    <n v="0"/>
    <n v="0"/>
    <n v="0"/>
    <n v="0"/>
    <n v="0"/>
    <n v="0"/>
    <n v="0"/>
    <n v="0"/>
    <n v="0"/>
    <n v="0"/>
  </r>
  <r>
    <x v="6"/>
    <x v="147"/>
    <x v="18"/>
    <n v="0"/>
    <n v="0"/>
    <n v="0"/>
    <n v="0"/>
    <n v="0"/>
    <n v="0"/>
    <n v="0"/>
    <n v="0"/>
    <n v="0"/>
    <n v="0"/>
  </r>
  <r>
    <x v="6"/>
    <x v="147"/>
    <x v="19"/>
    <n v="0"/>
    <n v="0"/>
    <n v="0"/>
    <n v="0"/>
    <n v="0"/>
    <n v="0"/>
    <n v="0"/>
    <n v="0"/>
    <n v="0"/>
    <n v="0"/>
  </r>
  <r>
    <x v="6"/>
    <x v="147"/>
    <x v="20"/>
    <n v="0"/>
    <n v="0"/>
    <n v="0"/>
    <n v="0"/>
    <n v="0"/>
    <n v="0"/>
    <n v="0"/>
    <n v="0"/>
    <n v="0"/>
    <n v="0"/>
  </r>
  <r>
    <x v="6"/>
    <x v="147"/>
    <x v="21"/>
    <n v="0"/>
    <n v="0"/>
    <n v="0"/>
    <n v="0"/>
    <n v="0"/>
    <n v="0"/>
    <n v="0"/>
    <n v="0"/>
    <n v="0"/>
    <n v="0"/>
  </r>
  <r>
    <x v="6"/>
    <x v="147"/>
    <x v="22"/>
    <n v="0"/>
    <n v="0"/>
    <n v="0"/>
    <n v="0"/>
    <n v="0"/>
    <n v="0"/>
    <n v="0"/>
    <n v="0"/>
    <n v="0"/>
    <n v="0"/>
  </r>
  <r>
    <x v="6"/>
    <x v="147"/>
    <x v="23"/>
    <n v="0"/>
    <n v="0"/>
    <n v="0"/>
    <n v="0"/>
    <n v="0"/>
    <n v="0"/>
    <n v="0"/>
    <n v="0"/>
    <n v="0"/>
    <n v="0"/>
  </r>
  <r>
    <x v="6"/>
    <x v="147"/>
    <x v="24"/>
    <n v="0"/>
    <n v="0"/>
    <n v="0"/>
    <n v="0"/>
    <n v="0"/>
    <n v="0"/>
    <n v="0"/>
    <n v="0"/>
    <n v="0"/>
    <n v="0"/>
  </r>
  <r>
    <x v="6"/>
    <x v="147"/>
    <x v="25"/>
    <n v="0"/>
    <n v="0"/>
    <n v="0"/>
    <n v="0"/>
    <n v="0"/>
    <n v="0"/>
    <n v="0"/>
    <n v="0"/>
    <n v="0"/>
    <n v="0"/>
  </r>
  <r>
    <x v="6"/>
    <x v="147"/>
    <x v="26"/>
    <n v="0"/>
    <n v="0"/>
    <n v="0"/>
    <n v="0"/>
    <n v="0"/>
    <n v="0"/>
    <n v="0"/>
    <n v="0"/>
    <n v="0"/>
    <n v="0"/>
  </r>
  <r>
    <x v="6"/>
    <x v="148"/>
    <x v="0"/>
    <n v="551"/>
    <n v="315"/>
    <n v="114"/>
    <n v="24"/>
    <s v=".."/>
    <n v="274"/>
    <n v="72"/>
    <n v="13"/>
    <n v="16"/>
    <s v=".."/>
  </r>
  <r>
    <x v="6"/>
    <x v="148"/>
    <x v="1"/>
    <n v="1554"/>
    <n v="796"/>
    <n v="129"/>
    <n v="10"/>
    <s v=".."/>
    <n v="732"/>
    <n v="180"/>
    <n v="14"/>
    <n v="8"/>
    <s v=".."/>
  </r>
  <r>
    <x v="6"/>
    <x v="148"/>
    <x v="2"/>
    <n v="851"/>
    <n v="574"/>
    <n v="168"/>
    <n v="55"/>
    <s v=".."/>
    <n v="436"/>
    <n v="130"/>
    <n v="19"/>
    <n v="28"/>
    <s v=".."/>
  </r>
  <r>
    <x v="6"/>
    <x v="148"/>
    <x v="3"/>
    <n v="961"/>
    <n v="671"/>
    <n v="138"/>
    <n v="41"/>
    <s v=".."/>
    <n v="459"/>
    <n v="146"/>
    <n v="17"/>
    <n v="23"/>
    <s v=".."/>
  </r>
  <r>
    <x v="6"/>
    <x v="148"/>
    <x v="4"/>
    <n v="865"/>
    <n v="562"/>
    <n v="99"/>
    <n v="11"/>
    <s v=".."/>
    <n v="411"/>
    <n v="131"/>
    <n v="11"/>
    <n v="8"/>
    <s v=".."/>
  </r>
  <r>
    <x v="6"/>
    <x v="148"/>
    <x v="5"/>
    <s v=":"/>
    <s v=":"/>
    <s v=":"/>
    <s v=":"/>
    <s v=".."/>
    <s v=":"/>
    <s v=":"/>
    <s v=":"/>
    <s v=":"/>
    <s v=".."/>
  </r>
  <r>
    <x v="6"/>
    <x v="148"/>
    <x v="6"/>
    <n v="491"/>
    <n v="328"/>
    <n v="127"/>
    <n v="20"/>
    <s v=".."/>
    <n v="247"/>
    <n v="68"/>
    <n v="16"/>
    <n v="14"/>
    <s v=".."/>
  </r>
  <r>
    <x v="6"/>
    <x v="148"/>
    <x v="7"/>
    <n v="1092"/>
    <n v="669"/>
    <n v="55"/>
    <n v="72"/>
    <s v=".."/>
    <n v="536"/>
    <n v="158"/>
    <n v="7"/>
    <n v="47"/>
    <s v=".."/>
  </r>
  <r>
    <x v="6"/>
    <x v="148"/>
    <x v="8"/>
    <n v="1356"/>
    <n v="968"/>
    <n v="272"/>
    <n v="21"/>
    <s v=".."/>
    <n v="646"/>
    <n v="222"/>
    <n v="34"/>
    <n v="10"/>
    <s v=".."/>
  </r>
  <r>
    <x v="6"/>
    <x v="148"/>
    <x v="9"/>
    <n v="1001"/>
    <n v="860"/>
    <n v="338"/>
    <n v="15"/>
    <s v=".."/>
    <n v="477"/>
    <n v="174"/>
    <n v="42"/>
    <n v="6"/>
    <s v=".."/>
  </r>
  <r>
    <x v="6"/>
    <x v="148"/>
    <x v="10"/>
    <n v="1181"/>
    <n v="1418"/>
    <n v="277"/>
    <n v="61"/>
    <s v=".."/>
    <n v="551"/>
    <n v="324"/>
    <n v="34"/>
    <n v="32"/>
    <s v=".."/>
  </r>
  <r>
    <x v="6"/>
    <x v="148"/>
    <x v="11"/>
    <n v="908"/>
    <n v="722"/>
    <n v="235"/>
    <n v="68"/>
    <s v=".."/>
    <n v="426"/>
    <n v="151"/>
    <n v="28"/>
    <n v="34"/>
    <s v=".."/>
  </r>
  <r>
    <x v="6"/>
    <x v="148"/>
    <x v="12"/>
    <n v="656"/>
    <n v="613"/>
    <n v="206"/>
    <n v="50"/>
    <s v=".."/>
    <n v="308"/>
    <n v="128"/>
    <n v="24"/>
    <n v="27"/>
    <s v=".."/>
  </r>
  <r>
    <x v="6"/>
    <x v="148"/>
    <x v="13"/>
    <n v="588"/>
    <n v="1463"/>
    <n v="454"/>
    <n v="26"/>
    <s v=".."/>
    <n v="285"/>
    <n v="303"/>
    <n v="53"/>
    <n v="12"/>
    <s v=".."/>
  </r>
  <r>
    <x v="6"/>
    <x v="148"/>
    <x v="14"/>
    <n v="95"/>
    <n v="520"/>
    <n v="123"/>
    <n v="37"/>
    <s v=".."/>
    <n v="45"/>
    <n v="112"/>
    <n v="14"/>
    <n v="18"/>
    <s v=".."/>
  </r>
  <r>
    <x v="6"/>
    <x v="148"/>
    <x v="15"/>
    <s v=":"/>
    <s v=":"/>
    <s v=":"/>
    <s v=":"/>
    <s v=".."/>
    <s v=":"/>
    <s v=":"/>
    <s v=":"/>
    <s v=":"/>
    <s v=".."/>
  </r>
  <r>
    <x v="6"/>
    <x v="148"/>
    <x v="16"/>
    <s v=":"/>
    <s v=":"/>
    <s v=":"/>
    <s v=":"/>
    <s v=".."/>
    <s v=":"/>
    <s v=":"/>
    <s v=":"/>
    <s v=":"/>
    <s v=".."/>
  </r>
  <r>
    <x v="6"/>
    <x v="148"/>
    <x v="17"/>
    <s v=":"/>
    <s v=":"/>
    <s v=":"/>
    <s v=":"/>
    <s v=".."/>
    <s v=":"/>
    <s v=":"/>
    <s v=":"/>
    <s v=":"/>
    <s v=".."/>
  </r>
  <r>
    <x v="6"/>
    <x v="148"/>
    <x v="18"/>
    <s v=":"/>
    <s v=":"/>
    <s v=":"/>
    <s v=":"/>
    <s v=".."/>
    <s v=":"/>
    <s v=":"/>
    <s v=":"/>
    <s v=":"/>
    <s v=".."/>
  </r>
  <r>
    <x v="6"/>
    <x v="148"/>
    <x v="19"/>
    <s v=":"/>
    <s v=":"/>
    <s v=":"/>
    <s v=":"/>
    <s v=".."/>
    <s v=":"/>
    <s v=":"/>
    <s v=":"/>
    <s v=":"/>
    <s v=".."/>
  </r>
  <r>
    <x v="6"/>
    <x v="148"/>
    <x v="20"/>
    <s v=":"/>
    <s v=":"/>
    <s v=":"/>
    <s v=":"/>
    <s v=".."/>
    <s v=":"/>
    <s v=":"/>
    <s v=":"/>
    <s v=":"/>
    <s v=".."/>
  </r>
  <r>
    <x v="6"/>
    <x v="148"/>
    <x v="21"/>
    <s v=":"/>
    <s v=":"/>
    <s v=":"/>
    <s v=":"/>
    <s v=".."/>
    <s v=":"/>
    <s v=":"/>
    <s v=":"/>
    <s v=":"/>
    <s v=".."/>
  </r>
  <r>
    <x v="6"/>
    <x v="148"/>
    <x v="22"/>
    <s v=":"/>
    <s v=":"/>
    <s v=":"/>
    <s v=":"/>
    <s v=".."/>
    <s v=":"/>
    <s v=":"/>
    <s v=":"/>
    <s v=":"/>
    <s v=".."/>
  </r>
  <r>
    <x v="6"/>
    <x v="148"/>
    <x v="23"/>
    <s v=":"/>
    <s v=":"/>
    <s v=":"/>
    <s v=":"/>
    <s v=".."/>
    <s v=":"/>
    <s v=":"/>
    <s v=":"/>
    <s v=":"/>
    <s v=".."/>
  </r>
  <r>
    <x v="6"/>
    <x v="148"/>
    <x v="24"/>
    <s v=":"/>
    <s v=":"/>
    <s v=":"/>
    <s v=":"/>
    <s v=".."/>
    <s v=":"/>
    <s v=":"/>
    <s v=":"/>
    <s v=":"/>
    <s v=".."/>
  </r>
  <r>
    <x v="6"/>
    <x v="148"/>
    <x v="25"/>
    <s v=":"/>
    <s v=":"/>
    <s v=":"/>
    <s v=":"/>
    <s v=".."/>
    <s v=":"/>
    <s v=":"/>
    <s v=":"/>
    <s v=":"/>
    <s v=".."/>
  </r>
  <r>
    <x v="6"/>
    <x v="148"/>
    <x v="26"/>
    <n v="429"/>
    <n v="1277"/>
    <n v="284"/>
    <n v="0"/>
    <n v="0"/>
    <n v="195"/>
    <n v="299"/>
    <n v="32"/>
    <n v="0"/>
    <n v="0"/>
  </r>
  <r>
    <x v="6"/>
    <x v="149"/>
    <x v="0"/>
    <n v="0"/>
    <n v="0"/>
    <n v="0"/>
    <n v="0"/>
    <n v="0"/>
    <n v="0"/>
    <n v="0"/>
    <n v="0"/>
    <n v="0"/>
    <n v="0"/>
  </r>
  <r>
    <x v="6"/>
    <x v="149"/>
    <x v="1"/>
    <n v="0"/>
    <n v="0"/>
    <n v="0"/>
    <n v="0"/>
    <n v="0"/>
    <n v="0"/>
    <n v="0"/>
    <n v="0"/>
    <n v="0"/>
    <n v="0"/>
  </r>
  <r>
    <x v="6"/>
    <x v="149"/>
    <x v="2"/>
    <n v="0"/>
    <n v="0"/>
    <n v="0"/>
    <n v="0"/>
    <n v="0"/>
    <n v="0"/>
    <n v="0"/>
    <n v="0"/>
    <n v="0"/>
    <n v="0"/>
  </r>
  <r>
    <x v="6"/>
    <x v="149"/>
    <x v="3"/>
    <n v="0"/>
    <n v="0"/>
    <n v="0"/>
    <n v="0"/>
    <n v="0"/>
    <n v="0"/>
    <n v="0"/>
    <n v="0"/>
    <n v="0"/>
    <n v="0"/>
  </r>
  <r>
    <x v="6"/>
    <x v="149"/>
    <x v="4"/>
    <n v="0"/>
    <n v="0"/>
    <n v="0"/>
    <n v="0"/>
    <n v="0"/>
    <n v="0"/>
    <n v="0"/>
    <n v="0"/>
    <n v="0"/>
    <n v="0"/>
  </r>
  <r>
    <x v="6"/>
    <x v="149"/>
    <x v="5"/>
    <n v="0"/>
    <n v="0"/>
    <n v="0"/>
    <n v="0"/>
    <n v="0"/>
    <n v="0"/>
    <n v="0"/>
    <n v="0"/>
    <n v="0"/>
    <n v="0"/>
  </r>
  <r>
    <x v="6"/>
    <x v="149"/>
    <x v="6"/>
    <n v="0"/>
    <n v="0"/>
    <n v="0"/>
    <n v="0"/>
    <n v="0"/>
    <n v="0"/>
    <n v="0"/>
    <n v="0"/>
    <n v="0"/>
    <n v="0"/>
  </r>
  <r>
    <x v="6"/>
    <x v="149"/>
    <x v="7"/>
    <n v="0"/>
    <n v="0"/>
    <n v="0"/>
    <n v="0"/>
    <n v="0"/>
    <n v="0"/>
    <n v="0"/>
    <n v="0"/>
    <n v="0"/>
    <n v="0"/>
  </r>
  <r>
    <x v="6"/>
    <x v="149"/>
    <x v="8"/>
    <n v="0"/>
    <n v="0"/>
    <n v="0"/>
    <n v="0"/>
    <n v="0"/>
    <n v="0"/>
    <n v="0"/>
    <n v="0"/>
    <n v="0"/>
    <n v="0"/>
  </r>
  <r>
    <x v="6"/>
    <x v="149"/>
    <x v="9"/>
    <n v="0"/>
    <n v="0"/>
    <n v="0"/>
    <n v="0"/>
    <n v="0"/>
    <n v="0"/>
    <n v="0"/>
    <n v="0"/>
    <n v="0"/>
    <n v="0"/>
  </r>
  <r>
    <x v="6"/>
    <x v="149"/>
    <x v="10"/>
    <n v="0"/>
    <n v="0"/>
    <n v="0"/>
    <n v="0"/>
    <n v="0"/>
    <n v="0"/>
    <n v="0"/>
    <n v="0"/>
    <n v="0"/>
    <n v="0"/>
  </r>
  <r>
    <x v="6"/>
    <x v="149"/>
    <x v="11"/>
    <n v="0"/>
    <n v="0"/>
    <n v="0"/>
    <n v="0"/>
    <n v="0"/>
    <n v="0"/>
    <n v="0"/>
    <n v="0"/>
    <n v="0"/>
    <n v="0"/>
  </r>
  <r>
    <x v="6"/>
    <x v="149"/>
    <x v="12"/>
    <n v="0"/>
    <n v="0"/>
    <n v="0"/>
    <n v="0"/>
    <n v="0"/>
    <n v="0"/>
    <n v="0"/>
    <n v="0"/>
    <n v="0"/>
    <n v="0"/>
  </r>
  <r>
    <x v="6"/>
    <x v="149"/>
    <x v="13"/>
    <n v="0"/>
    <n v="0"/>
    <n v="0"/>
    <n v="0"/>
    <n v="0"/>
    <n v="0"/>
    <n v="0"/>
    <n v="0"/>
    <n v="0"/>
    <n v="0"/>
  </r>
  <r>
    <x v="6"/>
    <x v="149"/>
    <x v="14"/>
    <n v="0"/>
    <n v="0"/>
    <n v="0"/>
    <n v="0"/>
    <n v="0"/>
    <n v="0"/>
    <n v="0"/>
    <n v="0"/>
    <n v="0"/>
    <n v="0"/>
  </r>
  <r>
    <x v="6"/>
    <x v="149"/>
    <x v="15"/>
    <n v="0"/>
    <n v="0"/>
    <n v="0"/>
    <n v="0"/>
    <n v="0"/>
    <n v="0"/>
    <n v="0"/>
    <n v="0"/>
    <n v="0"/>
    <n v="0"/>
  </r>
  <r>
    <x v="6"/>
    <x v="149"/>
    <x v="16"/>
    <n v="0"/>
    <n v="0"/>
    <n v="0"/>
    <n v="0"/>
    <n v="0"/>
    <n v="0"/>
    <n v="0"/>
    <n v="0"/>
    <n v="0"/>
    <n v="0"/>
  </r>
  <r>
    <x v="6"/>
    <x v="149"/>
    <x v="17"/>
    <n v="0"/>
    <n v="0"/>
    <n v="0"/>
    <n v="0"/>
    <n v="0"/>
    <n v="0"/>
    <n v="0"/>
    <n v="0"/>
    <n v="0"/>
    <n v="0"/>
  </r>
  <r>
    <x v="6"/>
    <x v="149"/>
    <x v="18"/>
    <n v="0"/>
    <n v="0"/>
    <n v="0"/>
    <n v="0"/>
    <n v="0"/>
    <n v="0"/>
    <n v="0"/>
    <n v="0"/>
    <n v="0"/>
    <n v="0"/>
  </r>
  <r>
    <x v="6"/>
    <x v="149"/>
    <x v="19"/>
    <n v="0"/>
    <n v="0"/>
    <n v="0"/>
    <n v="0"/>
    <n v="0"/>
    <n v="0"/>
    <n v="0"/>
    <n v="0"/>
    <n v="0"/>
    <n v="0"/>
  </r>
  <r>
    <x v="6"/>
    <x v="149"/>
    <x v="20"/>
    <n v="0"/>
    <n v="0"/>
    <n v="0"/>
    <n v="0"/>
    <n v="0"/>
    <n v="0"/>
    <n v="0"/>
    <n v="0"/>
    <n v="0"/>
    <n v="0"/>
  </r>
  <r>
    <x v="6"/>
    <x v="149"/>
    <x v="21"/>
    <n v="0"/>
    <n v="0"/>
    <n v="0"/>
    <n v="0"/>
    <n v="0"/>
    <n v="0"/>
    <n v="0"/>
    <n v="0"/>
    <n v="0"/>
    <n v="0"/>
  </r>
  <r>
    <x v="6"/>
    <x v="149"/>
    <x v="22"/>
    <n v="0"/>
    <n v="0"/>
    <n v="0"/>
    <n v="0"/>
    <n v="0"/>
    <n v="0"/>
    <n v="0"/>
    <n v="0"/>
    <n v="0"/>
    <n v="0"/>
  </r>
  <r>
    <x v="6"/>
    <x v="149"/>
    <x v="23"/>
    <n v="0"/>
    <n v="0"/>
    <n v="0"/>
    <n v="0"/>
    <n v="0"/>
    <n v="0"/>
    <n v="0"/>
    <n v="0"/>
    <n v="0"/>
    <n v="0"/>
  </r>
  <r>
    <x v="6"/>
    <x v="149"/>
    <x v="24"/>
    <n v="0"/>
    <n v="0"/>
    <n v="0"/>
    <n v="0"/>
    <n v="0"/>
    <n v="0"/>
    <n v="0"/>
    <n v="0"/>
    <n v="0"/>
    <n v="0"/>
  </r>
  <r>
    <x v="6"/>
    <x v="149"/>
    <x v="25"/>
    <n v="0"/>
    <n v="0"/>
    <n v="0"/>
    <n v="0"/>
    <n v="0"/>
    <n v="0"/>
    <n v="0"/>
    <n v="0"/>
    <n v="0"/>
    <n v="0"/>
  </r>
  <r>
    <x v="6"/>
    <x v="149"/>
    <x v="26"/>
    <n v="0"/>
    <n v="0"/>
    <n v="0"/>
    <n v="0"/>
    <n v="0"/>
    <n v="0"/>
    <n v="0"/>
    <n v="0"/>
    <n v="0"/>
    <n v="0"/>
  </r>
  <r>
    <x v="6"/>
    <x v="150"/>
    <x v="0"/>
    <n v="0"/>
    <n v="0"/>
    <n v="0"/>
    <n v="0"/>
    <n v="0"/>
    <n v="0"/>
    <n v="0"/>
    <n v="0"/>
    <n v="0"/>
    <n v="0"/>
  </r>
  <r>
    <x v="6"/>
    <x v="150"/>
    <x v="1"/>
    <n v="0"/>
    <n v="0"/>
    <n v="0"/>
    <n v="0"/>
    <n v="0"/>
    <n v="0"/>
    <n v="0"/>
    <n v="0"/>
    <n v="0"/>
    <n v="0"/>
  </r>
  <r>
    <x v="6"/>
    <x v="150"/>
    <x v="2"/>
    <n v="0"/>
    <n v="0"/>
    <n v="0"/>
    <n v="0"/>
    <n v="0"/>
    <n v="0"/>
    <n v="0"/>
    <n v="0"/>
    <n v="0"/>
    <n v="0"/>
  </r>
  <r>
    <x v="6"/>
    <x v="150"/>
    <x v="3"/>
    <n v="0"/>
    <n v="0"/>
    <n v="0"/>
    <n v="0"/>
    <n v="0"/>
    <n v="0"/>
    <n v="0"/>
    <n v="0"/>
    <n v="0"/>
    <n v="0"/>
  </r>
  <r>
    <x v="6"/>
    <x v="150"/>
    <x v="4"/>
    <n v="0"/>
    <n v="0"/>
    <n v="0"/>
    <n v="0"/>
    <n v="0"/>
    <n v="0"/>
    <n v="0"/>
    <n v="0"/>
    <n v="0"/>
    <n v="0"/>
  </r>
  <r>
    <x v="6"/>
    <x v="150"/>
    <x v="5"/>
    <n v="0"/>
    <n v="0"/>
    <n v="0"/>
    <n v="0"/>
    <n v="0"/>
    <n v="0"/>
    <n v="0"/>
    <n v="0"/>
    <n v="0"/>
    <n v="0"/>
  </r>
  <r>
    <x v="6"/>
    <x v="150"/>
    <x v="6"/>
    <n v="0"/>
    <n v="0"/>
    <n v="0"/>
    <n v="0"/>
    <n v="0"/>
    <n v="0"/>
    <n v="0"/>
    <n v="0"/>
    <n v="0"/>
    <n v="0"/>
  </r>
  <r>
    <x v="6"/>
    <x v="150"/>
    <x v="7"/>
    <n v="0"/>
    <n v="0"/>
    <n v="0"/>
    <n v="0"/>
    <n v="0"/>
    <n v="0"/>
    <n v="0"/>
    <n v="0"/>
    <n v="0"/>
    <n v="0"/>
  </r>
  <r>
    <x v="6"/>
    <x v="150"/>
    <x v="8"/>
    <n v="0"/>
    <n v="0"/>
    <n v="0"/>
    <n v="0"/>
    <n v="0"/>
    <n v="0"/>
    <n v="0"/>
    <n v="0"/>
    <n v="0"/>
    <n v="0"/>
  </r>
  <r>
    <x v="6"/>
    <x v="150"/>
    <x v="9"/>
    <n v="0"/>
    <n v="0"/>
    <n v="0"/>
    <n v="0"/>
    <n v="0"/>
    <n v="0"/>
    <n v="0"/>
    <n v="0"/>
    <n v="0"/>
    <n v="0"/>
  </r>
  <r>
    <x v="6"/>
    <x v="150"/>
    <x v="10"/>
    <n v="0"/>
    <n v="0"/>
    <n v="0"/>
    <n v="0"/>
    <n v="0"/>
    <n v="0"/>
    <n v="0"/>
    <n v="0"/>
    <n v="0"/>
    <n v="0"/>
  </r>
  <r>
    <x v="6"/>
    <x v="150"/>
    <x v="11"/>
    <n v="0"/>
    <n v="0"/>
    <n v="0"/>
    <n v="0"/>
    <n v="0"/>
    <n v="0"/>
    <n v="0"/>
    <n v="0"/>
    <n v="0"/>
    <n v="0"/>
  </r>
  <r>
    <x v="6"/>
    <x v="150"/>
    <x v="12"/>
    <n v="0"/>
    <n v="0"/>
    <n v="0"/>
    <n v="0"/>
    <n v="0"/>
    <n v="0"/>
    <n v="0"/>
    <n v="0"/>
    <n v="0"/>
    <n v="0"/>
  </r>
  <r>
    <x v="6"/>
    <x v="150"/>
    <x v="13"/>
    <n v="0"/>
    <n v="0"/>
    <n v="0"/>
    <n v="0"/>
    <n v="0"/>
    <n v="0"/>
    <n v="0"/>
    <n v="0"/>
    <n v="0"/>
    <n v="0"/>
  </r>
  <r>
    <x v="6"/>
    <x v="150"/>
    <x v="14"/>
    <n v="0"/>
    <n v="0"/>
    <n v="0"/>
    <n v="0"/>
    <n v="0"/>
    <n v="0"/>
    <n v="0"/>
    <n v="0"/>
    <n v="0"/>
    <n v="0"/>
  </r>
  <r>
    <x v="6"/>
    <x v="150"/>
    <x v="15"/>
    <n v="0"/>
    <n v="0"/>
    <n v="0"/>
    <n v="0"/>
    <n v="0"/>
    <n v="0"/>
    <n v="0"/>
    <n v="0"/>
    <n v="0"/>
    <n v="0"/>
  </r>
  <r>
    <x v="6"/>
    <x v="150"/>
    <x v="16"/>
    <n v="0"/>
    <n v="0"/>
    <n v="0"/>
    <n v="0"/>
    <n v="0"/>
    <n v="0"/>
    <n v="0"/>
    <n v="0"/>
    <n v="0"/>
    <n v="0"/>
  </r>
  <r>
    <x v="6"/>
    <x v="150"/>
    <x v="17"/>
    <n v="0"/>
    <n v="0"/>
    <n v="0"/>
    <n v="0"/>
    <n v="0"/>
    <n v="0"/>
    <n v="0"/>
    <n v="0"/>
    <n v="0"/>
    <n v="0"/>
  </r>
  <r>
    <x v="6"/>
    <x v="150"/>
    <x v="18"/>
    <n v="0"/>
    <n v="0"/>
    <n v="0"/>
    <n v="0"/>
    <n v="0"/>
    <n v="0"/>
    <n v="0"/>
    <n v="0"/>
    <n v="0"/>
    <n v="0"/>
  </r>
  <r>
    <x v="6"/>
    <x v="150"/>
    <x v="19"/>
    <n v="0"/>
    <n v="0"/>
    <n v="0"/>
    <n v="0"/>
    <n v="0"/>
    <n v="0"/>
    <n v="0"/>
    <n v="0"/>
    <n v="0"/>
    <n v="0"/>
  </r>
  <r>
    <x v="6"/>
    <x v="150"/>
    <x v="20"/>
    <n v="0"/>
    <n v="0"/>
    <n v="0"/>
    <n v="0"/>
    <n v="0"/>
    <n v="0"/>
    <n v="0"/>
    <n v="0"/>
    <n v="0"/>
    <n v="0"/>
  </r>
  <r>
    <x v="6"/>
    <x v="150"/>
    <x v="21"/>
    <n v="0"/>
    <n v="0"/>
    <n v="0"/>
    <n v="0"/>
    <n v="0"/>
    <n v="0"/>
    <n v="0"/>
    <n v="0"/>
    <n v="0"/>
    <n v="0"/>
  </r>
  <r>
    <x v="6"/>
    <x v="150"/>
    <x v="22"/>
    <n v="0"/>
    <n v="0"/>
    <n v="0"/>
    <n v="0"/>
    <n v="0"/>
    <n v="0"/>
    <n v="0"/>
    <n v="0"/>
    <n v="0"/>
    <n v="0"/>
  </r>
  <r>
    <x v="6"/>
    <x v="150"/>
    <x v="23"/>
    <n v="0"/>
    <n v="0"/>
    <n v="0"/>
    <n v="0"/>
    <n v="0"/>
    <n v="0"/>
    <n v="0"/>
    <n v="0"/>
    <n v="0"/>
    <n v="0"/>
  </r>
  <r>
    <x v="6"/>
    <x v="150"/>
    <x v="24"/>
    <n v="0"/>
    <n v="0"/>
    <n v="0"/>
    <n v="0"/>
    <n v="0"/>
    <n v="0"/>
    <n v="0"/>
    <n v="0"/>
    <n v="0"/>
    <n v="0"/>
  </r>
  <r>
    <x v="6"/>
    <x v="150"/>
    <x v="25"/>
    <n v="0"/>
    <n v="0"/>
    <n v="0"/>
    <n v="0"/>
    <n v="0"/>
    <n v="0"/>
    <n v="0"/>
    <n v="0"/>
    <n v="0"/>
    <n v="0"/>
  </r>
  <r>
    <x v="6"/>
    <x v="150"/>
    <x v="26"/>
    <n v="0"/>
    <n v="0"/>
    <n v="0"/>
    <n v="0"/>
    <n v="0"/>
    <n v="0"/>
    <n v="0"/>
    <n v="0"/>
    <n v="0"/>
    <n v="0"/>
  </r>
  <r>
    <x v="6"/>
    <x v="151"/>
    <x v="0"/>
    <n v="2887"/>
    <n v="2367"/>
    <n v="58"/>
    <n v="10"/>
    <s v=".."/>
    <n v="1412"/>
    <n v="518"/>
    <n v="7"/>
    <n v="5"/>
    <s v=".."/>
  </r>
  <r>
    <x v="6"/>
    <x v="151"/>
    <x v="1"/>
    <n v="2600"/>
    <n v="2112"/>
    <n v="262"/>
    <n v="29"/>
    <s v=".."/>
    <n v="1204"/>
    <n v="476"/>
    <n v="32"/>
    <n v="16"/>
    <s v=".."/>
  </r>
  <r>
    <x v="6"/>
    <x v="151"/>
    <x v="2"/>
    <n v="2938"/>
    <n v="2825"/>
    <n v="277"/>
    <n v="58"/>
    <s v=".."/>
    <n v="1428"/>
    <n v="650"/>
    <n v="33"/>
    <n v="28"/>
    <s v=".."/>
  </r>
  <r>
    <x v="6"/>
    <x v="151"/>
    <x v="3"/>
    <n v="1273"/>
    <n v="1439"/>
    <n v="223"/>
    <n v="14"/>
    <s v=".."/>
    <n v="602"/>
    <n v="325"/>
    <n v="28"/>
    <n v="7"/>
    <s v=".."/>
  </r>
  <r>
    <x v="6"/>
    <x v="151"/>
    <x v="4"/>
    <n v="1216"/>
    <n v="1005"/>
    <n v="66"/>
    <n v="8"/>
    <s v=".."/>
    <n v="568"/>
    <n v="246"/>
    <n v="8"/>
    <n v="6"/>
    <s v=".."/>
  </r>
  <r>
    <x v="6"/>
    <x v="151"/>
    <x v="5"/>
    <n v="185"/>
    <n v="353"/>
    <n v="33"/>
    <n v="12"/>
    <s v=".."/>
    <n v="94"/>
    <n v="86"/>
    <n v="4"/>
    <n v="6"/>
    <s v=".."/>
  </r>
  <r>
    <x v="6"/>
    <x v="151"/>
    <x v="6"/>
    <n v="483"/>
    <n v="568"/>
    <n v="55"/>
    <n v="6"/>
    <s v=".."/>
    <n v="240"/>
    <n v="128"/>
    <n v="7"/>
    <n v="3"/>
    <s v=".."/>
  </r>
  <r>
    <x v="6"/>
    <x v="151"/>
    <x v="7"/>
    <n v="1338"/>
    <n v="974"/>
    <n v="53"/>
    <n v="35"/>
    <s v=".."/>
    <n v="667"/>
    <n v="229"/>
    <n v="7"/>
    <n v="23"/>
    <s v=".."/>
  </r>
  <r>
    <x v="6"/>
    <x v="151"/>
    <x v="8"/>
    <n v="3221"/>
    <n v="1984"/>
    <n v="164"/>
    <n v="40"/>
    <s v=".."/>
    <n v="1469"/>
    <n v="443"/>
    <n v="20"/>
    <n v="22"/>
    <s v=".."/>
  </r>
  <r>
    <x v="6"/>
    <x v="151"/>
    <x v="9"/>
    <n v="507"/>
    <n v="318"/>
    <n v="25"/>
    <n v="23"/>
    <s v=".."/>
    <n v="242"/>
    <n v="69"/>
    <n v="3"/>
    <n v="10"/>
    <s v=".."/>
  </r>
  <r>
    <x v="6"/>
    <x v="151"/>
    <x v="10"/>
    <n v="944"/>
    <n v="1691"/>
    <n v="156"/>
    <n v="46"/>
    <s v=".."/>
    <n v="456"/>
    <n v="379"/>
    <n v="19"/>
    <n v="24"/>
    <s v=".."/>
  </r>
  <r>
    <x v="6"/>
    <x v="151"/>
    <x v="11"/>
    <n v="331"/>
    <n v="693"/>
    <n v="58"/>
    <n v="36"/>
    <s v=".."/>
    <n v="151"/>
    <n v="162"/>
    <n v="7"/>
    <n v="17"/>
    <s v=".."/>
  </r>
  <r>
    <x v="6"/>
    <x v="151"/>
    <x v="12"/>
    <n v="549"/>
    <n v="1129"/>
    <n v="99"/>
    <n v="43"/>
    <s v=".."/>
    <n v="257"/>
    <n v="268"/>
    <n v="13"/>
    <n v="23"/>
    <s v=".."/>
  </r>
  <r>
    <x v="6"/>
    <x v="151"/>
    <x v="13"/>
    <n v="344"/>
    <n v="1468"/>
    <n v="126"/>
    <n v="24"/>
    <s v=".."/>
    <n v="157"/>
    <n v="333"/>
    <n v="15"/>
    <n v="12"/>
    <s v=".."/>
  </r>
  <r>
    <x v="6"/>
    <x v="151"/>
    <x v="14"/>
    <n v="184"/>
    <n v="1036"/>
    <n v="149"/>
    <n v="11"/>
    <s v=".."/>
    <n v="78"/>
    <n v="232"/>
    <n v="18"/>
    <n v="7"/>
    <s v=".."/>
  </r>
  <r>
    <x v="6"/>
    <x v="151"/>
    <x v="15"/>
    <s v=":"/>
    <s v=":"/>
    <s v=":"/>
    <s v=":"/>
    <s v=".."/>
    <s v=":"/>
    <s v=":"/>
    <s v=":"/>
    <s v=":"/>
    <s v=".."/>
  </r>
  <r>
    <x v="6"/>
    <x v="151"/>
    <x v="16"/>
    <n v="362"/>
    <n v="551"/>
    <n v="293"/>
    <n v="14"/>
    <s v=".."/>
    <n v="156"/>
    <n v="120"/>
    <n v="34"/>
    <n v="7"/>
    <s v=".."/>
  </r>
  <r>
    <x v="6"/>
    <x v="151"/>
    <x v="17"/>
    <s v=":"/>
    <s v=":"/>
    <s v=":"/>
    <s v=":"/>
    <s v=".."/>
    <s v=":"/>
    <s v=":"/>
    <s v=":"/>
    <s v=":"/>
    <s v=".."/>
  </r>
  <r>
    <x v="6"/>
    <x v="151"/>
    <x v="18"/>
    <n v="449"/>
    <n v="2913"/>
    <n v="206"/>
    <n v="5"/>
    <s v=".."/>
    <n v="189"/>
    <n v="652"/>
    <n v="25"/>
    <n v="3"/>
    <s v=".."/>
  </r>
  <r>
    <x v="6"/>
    <x v="151"/>
    <x v="19"/>
    <s v=":"/>
    <s v=":"/>
    <s v=":"/>
    <s v=":"/>
    <s v=".."/>
    <s v=":"/>
    <s v=":"/>
    <s v=":"/>
    <s v=":"/>
    <s v=".."/>
  </r>
  <r>
    <x v="6"/>
    <x v="151"/>
    <x v="20"/>
    <n v="73"/>
    <n v="668"/>
    <n v="298"/>
    <n v="13"/>
    <s v=".."/>
    <n v="33"/>
    <n v="143"/>
    <n v="37"/>
    <n v="6"/>
    <s v=".."/>
  </r>
  <r>
    <x v="6"/>
    <x v="151"/>
    <x v="21"/>
    <s v=":"/>
    <s v=":"/>
    <s v=":"/>
    <s v=":"/>
    <s v=".."/>
    <s v=":"/>
    <s v=":"/>
    <s v=":"/>
    <s v=":"/>
    <s v=".."/>
  </r>
  <r>
    <x v="6"/>
    <x v="151"/>
    <x v="22"/>
    <s v=":"/>
    <s v=":"/>
    <s v=":"/>
    <s v=":"/>
    <s v=".."/>
    <s v=":"/>
    <s v=":"/>
    <s v=":"/>
    <s v=":"/>
    <s v=".."/>
  </r>
  <r>
    <x v="6"/>
    <x v="151"/>
    <x v="23"/>
    <s v=":"/>
    <s v=":"/>
    <s v=":"/>
    <s v=":"/>
    <s v=".."/>
    <s v=":"/>
    <s v=":"/>
    <s v=":"/>
    <s v=":"/>
    <s v=".."/>
  </r>
  <r>
    <x v="6"/>
    <x v="151"/>
    <x v="24"/>
    <s v=":"/>
    <s v=":"/>
    <s v=":"/>
    <s v=":"/>
    <s v=".."/>
    <s v=":"/>
    <s v=":"/>
    <s v=":"/>
    <s v=":"/>
    <s v=".."/>
  </r>
  <r>
    <x v="6"/>
    <x v="151"/>
    <x v="25"/>
    <s v=":"/>
    <s v=":"/>
    <s v=":"/>
    <s v=":"/>
    <s v=".."/>
    <s v=":"/>
    <s v=":"/>
    <s v=":"/>
    <s v=":"/>
    <s v=".."/>
  </r>
  <r>
    <x v="6"/>
    <x v="151"/>
    <x v="26"/>
    <n v="36"/>
    <n v="786"/>
    <n v="67"/>
    <n v="0"/>
    <n v="0"/>
    <n v="17"/>
    <n v="167"/>
    <n v="8"/>
    <n v="0"/>
    <n v="0"/>
  </r>
  <r>
    <x v="6"/>
    <x v="152"/>
    <x v="0"/>
    <n v="882"/>
    <n v="1159"/>
    <n v="201"/>
    <n v="7"/>
    <s v=".."/>
    <n v="377"/>
    <n v="232"/>
    <n v="25"/>
    <n v="5"/>
    <s v=".."/>
  </r>
  <r>
    <x v="6"/>
    <x v="152"/>
    <x v="1"/>
    <n v="567"/>
    <n v="876"/>
    <n v="211"/>
    <n v="16"/>
    <s v=".."/>
    <n v="252"/>
    <n v="165"/>
    <n v="25"/>
    <n v="10"/>
    <s v=".."/>
  </r>
  <r>
    <x v="6"/>
    <x v="152"/>
    <x v="2"/>
    <n v="637"/>
    <n v="1210"/>
    <n v="269"/>
    <n v="37"/>
    <s v=".."/>
    <n v="275"/>
    <n v="264"/>
    <n v="35"/>
    <n v="17"/>
    <s v=".."/>
  </r>
  <r>
    <x v="6"/>
    <x v="152"/>
    <x v="3"/>
    <n v="739"/>
    <n v="804"/>
    <n v="226"/>
    <n v="8"/>
    <s v=".."/>
    <n v="314"/>
    <n v="160"/>
    <n v="27"/>
    <n v="3"/>
    <s v=".."/>
  </r>
  <r>
    <x v="6"/>
    <x v="152"/>
    <x v="4"/>
    <n v="1100"/>
    <n v="800"/>
    <n v="109"/>
    <n v="0"/>
    <s v=".."/>
    <n v="488"/>
    <n v="178"/>
    <n v="14"/>
    <n v="0"/>
    <s v=".."/>
  </r>
  <r>
    <x v="6"/>
    <x v="152"/>
    <x v="5"/>
    <s v=":"/>
    <s v=":"/>
    <s v=":"/>
    <s v=":"/>
    <s v=".."/>
    <s v=":"/>
    <s v=":"/>
    <s v=":"/>
    <s v=":"/>
    <s v=".."/>
  </r>
  <r>
    <x v="6"/>
    <x v="152"/>
    <x v="6"/>
    <s v=":"/>
    <s v=":"/>
    <s v=":"/>
    <s v=":"/>
    <s v=".."/>
    <s v=":"/>
    <s v=":"/>
    <s v=":"/>
    <s v=":"/>
    <s v=".."/>
  </r>
  <r>
    <x v="6"/>
    <x v="152"/>
    <x v="7"/>
    <n v="0"/>
    <n v="0"/>
    <n v="0"/>
    <n v="0"/>
    <n v="0"/>
    <n v="0"/>
    <n v="0"/>
    <n v="0"/>
    <n v="0"/>
    <n v="0"/>
  </r>
  <r>
    <x v="6"/>
    <x v="152"/>
    <x v="8"/>
    <s v=":"/>
    <s v=":"/>
    <s v=":"/>
    <s v=":"/>
    <s v=".."/>
    <s v=":"/>
    <s v=":"/>
    <s v=":"/>
    <s v=":"/>
    <s v=".."/>
  </r>
  <r>
    <x v="6"/>
    <x v="152"/>
    <x v="9"/>
    <s v=":"/>
    <s v=":"/>
    <s v=":"/>
    <s v=":"/>
    <s v=".."/>
    <s v=":"/>
    <s v=":"/>
    <s v=":"/>
    <s v=":"/>
    <s v=".."/>
  </r>
  <r>
    <x v="6"/>
    <x v="152"/>
    <x v="10"/>
    <s v=":"/>
    <s v=":"/>
    <s v=":"/>
    <s v=":"/>
    <s v=".."/>
    <s v=":"/>
    <s v=":"/>
    <s v=":"/>
    <s v=":"/>
    <s v=".."/>
  </r>
  <r>
    <x v="6"/>
    <x v="152"/>
    <x v="11"/>
    <s v=":"/>
    <s v=":"/>
    <s v=":"/>
    <s v=":"/>
    <s v=".."/>
    <s v=":"/>
    <s v=":"/>
    <s v=":"/>
    <s v=":"/>
    <s v=".."/>
  </r>
  <r>
    <x v="6"/>
    <x v="152"/>
    <x v="12"/>
    <s v=":"/>
    <s v=":"/>
    <s v=":"/>
    <s v=":"/>
    <s v=".."/>
    <s v=":"/>
    <s v=":"/>
    <s v=":"/>
    <s v=":"/>
    <s v=".."/>
  </r>
  <r>
    <x v="6"/>
    <x v="152"/>
    <x v="13"/>
    <s v=":"/>
    <s v=":"/>
    <s v=":"/>
    <s v=":"/>
    <s v=".."/>
    <s v=":"/>
    <s v=":"/>
    <s v=":"/>
    <s v=":"/>
    <s v=".."/>
  </r>
  <r>
    <x v="6"/>
    <x v="152"/>
    <x v="14"/>
    <s v=":"/>
    <s v=":"/>
    <s v=":"/>
    <s v=":"/>
    <s v=".."/>
    <s v=":"/>
    <s v=":"/>
    <s v=":"/>
    <s v=":"/>
    <s v=".."/>
  </r>
  <r>
    <x v="6"/>
    <x v="152"/>
    <x v="15"/>
    <s v=":"/>
    <s v=":"/>
    <s v=":"/>
    <s v=":"/>
    <s v=".."/>
    <s v=":"/>
    <s v=":"/>
    <s v=":"/>
    <s v=":"/>
    <s v=".."/>
  </r>
  <r>
    <x v="6"/>
    <x v="152"/>
    <x v="16"/>
    <s v=":"/>
    <s v=":"/>
    <s v=":"/>
    <s v=":"/>
    <s v=".."/>
    <s v=":"/>
    <s v=":"/>
    <s v=":"/>
    <s v=":"/>
    <s v=".."/>
  </r>
  <r>
    <x v="6"/>
    <x v="152"/>
    <x v="17"/>
    <n v="0"/>
    <n v="0"/>
    <n v="0"/>
    <n v="0"/>
    <n v="0"/>
    <n v="0"/>
    <n v="0"/>
    <n v="0"/>
    <n v="0"/>
    <n v="0"/>
  </r>
  <r>
    <x v="6"/>
    <x v="152"/>
    <x v="18"/>
    <n v="0"/>
    <n v="0"/>
    <n v="0"/>
    <n v="0"/>
    <n v="0"/>
    <n v="0"/>
    <n v="0"/>
    <n v="0"/>
    <n v="0"/>
    <n v="0"/>
  </r>
  <r>
    <x v="6"/>
    <x v="152"/>
    <x v="19"/>
    <n v="0"/>
    <n v="0"/>
    <n v="0"/>
    <n v="0"/>
    <n v="0"/>
    <n v="0"/>
    <n v="0"/>
    <n v="0"/>
    <n v="0"/>
    <n v="0"/>
  </r>
  <r>
    <x v="6"/>
    <x v="152"/>
    <x v="20"/>
    <n v="0"/>
    <n v="0"/>
    <n v="0"/>
    <n v="0"/>
    <n v="0"/>
    <n v="0"/>
    <n v="0"/>
    <n v="0"/>
    <n v="0"/>
    <n v="0"/>
  </r>
  <r>
    <x v="6"/>
    <x v="152"/>
    <x v="21"/>
    <n v="0"/>
    <n v="0"/>
    <n v="0"/>
    <n v="0"/>
    <n v="0"/>
    <n v="0"/>
    <n v="0"/>
    <n v="0"/>
    <n v="0"/>
    <n v="0"/>
  </r>
  <r>
    <x v="6"/>
    <x v="152"/>
    <x v="22"/>
    <n v="0"/>
    <n v="0"/>
    <n v="0"/>
    <n v="0"/>
    <n v="0"/>
    <n v="0"/>
    <n v="0"/>
    <n v="0"/>
    <n v="0"/>
    <n v="0"/>
  </r>
  <r>
    <x v="6"/>
    <x v="152"/>
    <x v="23"/>
    <n v="0"/>
    <n v="0"/>
    <n v="0"/>
    <n v="0"/>
    <n v="0"/>
    <n v="0"/>
    <n v="0"/>
    <n v="0"/>
    <n v="0"/>
    <n v="0"/>
  </r>
  <r>
    <x v="6"/>
    <x v="152"/>
    <x v="24"/>
    <n v="0"/>
    <n v="0"/>
    <n v="0"/>
    <n v="0"/>
    <n v="0"/>
    <n v="0"/>
    <n v="0"/>
    <n v="0"/>
    <n v="0"/>
    <n v="0"/>
  </r>
  <r>
    <x v="6"/>
    <x v="152"/>
    <x v="25"/>
    <n v="0"/>
    <n v="0"/>
    <n v="0"/>
    <n v="0"/>
    <n v="0"/>
    <n v="0"/>
    <n v="0"/>
    <n v="0"/>
    <n v="0"/>
    <n v="0"/>
  </r>
  <r>
    <x v="6"/>
    <x v="152"/>
    <x v="26"/>
    <n v="0"/>
    <n v="0"/>
    <n v="0"/>
    <n v="0"/>
    <n v="0"/>
    <n v="0"/>
    <n v="0"/>
    <n v="0"/>
    <n v="0"/>
    <n v="0"/>
  </r>
  <r>
    <x v="6"/>
    <x v="153"/>
    <x v="0"/>
    <n v="120"/>
    <n v="97"/>
    <n v="9"/>
    <n v="4"/>
    <s v=".."/>
    <n v="53"/>
    <n v="23"/>
    <n v="1"/>
    <n v="2"/>
    <s v=".."/>
  </r>
  <r>
    <x v="6"/>
    <x v="153"/>
    <x v="1"/>
    <n v="0"/>
    <n v="0"/>
    <n v="0"/>
    <n v="0"/>
    <n v="0"/>
    <n v="0"/>
    <n v="0"/>
    <n v="0"/>
    <n v="0"/>
    <n v="0"/>
  </r>
  <r>
    <x v="6"/>
    <x v="153"/>
    <x v="2"/>
    <n v="0"/>
    <n v="0"/>
    <n v="0"/>
    <n v="0"/>
    <n v="0"/>
    <n v="0"/>
    <n v="0"/>
    <n v="0"/>
    <n v="0"/>
    <n v="0"/>
  </r>
  <r>
    <x v="6"/>
    <x v="153"/>
    <x v="3"/>
    <n v="0"/>
    <n v="0"/>
    <n v="0"/>
    <n v="0"/>
    <n v="0"/>
    <n v="0"/>
    <n v="0"/>
    <n v="0"/>
    <n v="0"/>
    <n v="0"/>
  </r>
  <r>
    <x v="6"/>
    <x v="153"/>
    <x v="4"/>
    <n v="0"/>
    <n v="0"/>
    <n v="0"/>
    <n v="0"/>
    <n v="0"/>
    <n v="0"/>
    <n v="0"/>
    <n v="0"/>
    <n v="0"/>
    <n v="0"/>
  </r>
  <r>
    <x v="6"/>
    <x v="153"/>
    <x v="5"/>
    <n v="0"/>
    <n v="0"/>
    <n v="0"/>
    <n v="0"/>
    <n v="0"/>
    <n v="0"/>
    <n v="0"/>
    <n v="0"/>
    <n v="0"/>
    <n v="0"/>
  </r>
  <r>
    <x v="6"/>
    <x v="153"/>
    <x v="6"/>
    <n v="0"/>
    <n v="0"/>
    <n v="0"/>
    <n v="0"/>
    <n v="0"/>
    <n v="0"/>
    <n v="0"/>
    <n v="0"/>
    <n v="0"/>
    <n v="0"/>
  </r>
  <r>
    <x v="6"/>
    <x v="153"/>
    <x v="7"/>
    <n v="0"/>
    <n v="0"/>
    <n v="0"/>
    <n v="0"/>
    <n v="0"/>
    <n v="0"/>
    <n v="0"/>
    <n v="0"/>
    <n v="0"/>
    <n v="0"/>
  </r>
  <r>
    <x v="6"/>
    <x v="153"/>
    <x v="8"/>
    <n v="0"/>
    <n v="0"/>
    <n v="0"/>
    <n v="0"/>
    <n v="0"/>
    <n v="0"/>
    <n v="0"/>
    <n v="0"/>
    <n v="0"/>
    <n v="0"/>
  </r>
  <r>
    <x v="6"/>
    <x v="153"/>
    <x v="9"/>
    <n v="0"/>
    <n v="0"/>
    <n v="0"/>
    <n v="0"/>
    <n v="0"/>
    <n v="0"/>
    <n v="0"/>
    <n v="0"/>
    <n v="0"/>
    <n v="0"/>
  </r>
  <r>
    <x v="6"/>
    <x v="153"/>
    <x v="10"/>
    <n v="0"/>
    <n v="0"/>
    <n v="0"/>
    <n v="0"/>
    <n v="0"/>
    <n v="0"/>
    <n v="0"/>
    <n v="0"/>
    <n v="0"/>
    <n v="0"/>
  </r>
  <r>
    <x v="6"/>
    <x v="153"/>
    <x v="11"/>
    <n v="0"/>
    <n v="0"/>
    <n v="0"/>
    <n v="0"/>
    <n v="0"/>
    <n v="0"/>
    <n v="0"/>
    <n v="0"/>
    <n v="0"/>
    <n v="0"/>
  </r>
  <r>
    <x v="6"/>
    <x v="153"/>
    <x v="12"/>
    <n v="0"/>
    <n v="0"/>
    <n v="0"/>
    <n v="0"/>
    <n v="0"/>
    <n v="0"/>
    <n v="0"/>
    <n v="0"/>
    <n v="0"/>
    <n v="0"/>
  </r>
  <r>
    <x v="6"/>
    <x v="153"/>
    <x v="13"/>
    <n v="0"/>
    <n v="0"/>
    <n v="0"/>
    <n v="0"/>
    <n v="0"/>
    <n v="0"/>
    <n v="0"/>
    <n v="0"/>
    <n v="0"/>
    <n v="0"/>
  </r>
  <r>
    <x v="6"/>
    <x v="153"/>
    <x v="14"/>
    <n v="0"/>
    <n v="0"/>
    <n v="0"/>
    <n v="0"/>
    <n v="0"/>
    <n v="0"/>
    <n v="0"/>
    <n v="0"/>
    <n v="0"/>
    <n v="0"/>
  </r>
  <r>
    <x v="6"/>
    <x v="153"/>
    <x v="15"/>
    <n v="0"/>
    <n v="0"/>
    <n v="0"/>
    <n v="0"/>
    <n v="0"/>
    <n v="0"/>
    <n v="0"/>
    <n v="0"/>
    <n v="0"/>
    <n v="0"/>
  </r>
  <r>
    <x v="6"/>
    <x v="153"/>
    <x v="16"/>
    <n v="0"/>
    <n v="0"/>
    <n v="0"/>
    <n v="0"/>
    <n v="0"/>
    <n v="0"/>
    <n v="0"/>
    <n v="0"/>
    <n v="0"/>
    <n v="0"/>
  </r>
  <r>
    <x v="6"/>
    <x v="153"/>
    <x v="17"/>
    <n v="0"/>
    <n v="0"/>
    <n v="0"/>
    <n v="0"/>
    <n v="0"/>
    <n v="0"/>
    <n v="0"/>
    <n v="0"/>
    <n v="0"/>
    <n v="0"/>
  </r>
  <r>
    <x v="6"/>
    <x v="153"/>
    <x v="18"/>
    <n v="0"/>
    <n v="0"/>
    <n v="0"/>
    <n v="0"/>
    <n v="0"/>
    <n v="0"/>
    <n v="0"/>
    <n v="0"/>
    <n v="0"/>
    <n v="0"/>
  </r>
  <r>
    <x v="6"/>
    <x v="153"/>
    <x v="19"/>
    <n v="0"/>
    <n v="0"/>
    <n v="0"/>
    <n v="0"/>
    <n v="0"/>
    <n v="0"/>
    <n v="0"/>
    <n v="0"/>
    <n v="0"/>
    <n v="0"/>
  </r>
  <r>
    <x v="6"/>
    <x v="153"/>
    <x v="20"/>
    <n v="0"/>
    <n v="0"/>
    <n v="0"/>
    <n v="0"/>
    <n v="0"/>
    <n v="0"/>
    <n v="0"/>
    <n v="0"/>
    <n v="0"/>
    <n v="0"/>
  </r>
  <r>
    <x v="6"/>
    <x v="153"/>
    <x v="21"/>
    <n v="0"/>
    <n v="0"/>
    <n v="0"/>
    <n v="0"/>
    <n v="0"/>
    <n v="0"/>
    <n v="0"/>
    <n v="0"/>
    <n v="0"/>
    <n v="0"/>
  </r>
  <r>
    <x v="6"/>
    <x v="153"/>
    <x v="22"/>
    <n v="0"/>
    <n v="0"/>
    <n v="0"/>
    <n v="0"/>
    <n v="0"/>
    <n v="0"/>
    <n v="0"/>
    <n v="0"/>
    <n v="0"/>
    <n v="0"/>
  </r>
  <r>
    <x v="6"/>
    <x v="153"/>
    <x v="23"/>
    <n v="0"/>
    <n v="0"/>
    <n v="0"/>
    <n v="0"/>
    <n v="0"/>
    <n v="0"/>
    <n v="0"/>
    <n v="0"/>
    <n v="0"/>
    <n v="0"/>
  </r>
  <r>
    <x v="6"/>
    <x v="153"/>
    <x v="24"/>
    <n v="0"/>
    <n v="0"/>
    <n v="0"/>
    <n v="0"/>
    <n v="0"/>
    <n v="0"/>
    <n v="0"/>
    <n v="0"/>
    <n v="0"/>
    <n v="0"/>
  </r>
  <r>
    <x v="6"/>
    <x v="153"/>
    <x v="25"/>
    <n v="0"/>
    <n v="0"/>
    <n v="0"/>
    <n v="0"/>
    <n v="0"/>
    <n v="0"/>
    <n v="0"/>
    <n v="0"/>
    <n v="0"/>
    <n v="0"/>
  </r>
  <r>
    <x v="6"/>
    <x v="153"/>
    <x v="26"/>
    <n v="0"/>
    <n v="0"/>
    <n v="0"/>
    <n v="0"/>
    <n v="0"/>
    <n v="0"/>
    <n v="0"/>
    <n v="0"/>
    <n v="0"/>
    <n v="0"/>
  </r>
  <r>
    <x v="6"/>
    <x v="154"/>
    <x v="0"/>
    <s v=":"/>
    <s v=":"/>
    <s v=":"/>
    <s v=":"/>
    <s v=".."/>
    <s v=":"/>
    <s v=":"/>
    <s v=":"/>
    <s v=":"/>
    <s v=".."/>
  </r>
  <r>
    <x v="6"/>
    <x v="154"/>
    <x v="1"/>
    <s v=":"/>
    <s v=":"/>
    <s v=":"/>
    <s v=":"/>
    <s v=".."/>
    <s v=":"/>
    <s v=":"/>
    <s v=":"/>
    <s v=":"/>
    <s v=".."/>
  </r>
  <r>
    <x v="6"/>
    <x v="154"/>
    <x v="2"/>
    <s v=":"/>
    <s v=":"/>
    <s v=":"/>
    <s v=":"/>
    <s v=".."/>
    <s v=":"/>
    <s v=":"/>
    <s v=":"/>
    <s v=":"/>
    <s v=".."/>
  </r>
  <r>
    <x v="6"/>
    <x v="154"/>
    <x v="3"/>
    <s v=":"/>
    <s v=":"/>
    <s v=":"/>
    <s v=":"/>
    <s v=".."/>
    <s v=":"/>
    <s v=":"/>
    <s v=":"/>
    <s v=":"/>
    <s v=".."/>
  </r>
  <r>
    <x v="6"/>
    <x v="154"/>
    <x v="4"/>
    <n v="0"/>
    <n v="0"/>
    <n v="0"/>
    <n v="0"/>
    <n v="0"/>
    <n v="0"/>
    <n v="0"/>
    <n v="0"/>
    <n v="0"/>
    <n v="0"/>
  </r>
  <r>
    <x v="6"/>
    <x v="154"/>
    <x v="5"/>
    <n v="0"/>
    <n v="0"/>
    <n v="0"/>
    <n v="0"/>
    <n v="0"/>
    <n v="0"/>
    <n v="0"/>
    <n v="0"/>
    <n v="0"/>
    <n v="0"/>
  </r>
  <r>
    <x v="6"/>
    <x v="154"/>
    <x v="6"/>
    <n v="0"/>
    <n v="0"/>
    <n v="0"/>
    <n v="0"/>
    <n v="0"/>
    <n v="0"/>
    <n v="0"/>
    <n v="0"/>
    <n v="0"/>
    <n v="0"/>
  </r>
  <r>
    <x v="6"/>
    <x v="154"/>
    <x v="7"/>
    <n v="0"/>
    <n v="0"/>
    <n v="0"/>
    <n v="0"/>
    <n v="0"/>
    <n v="0"/>
    <n v="0"/>
    <n v="0"/>
    <n v="0"/>
    <n v="0"/>
  </r>
  <r>
    <x v="6"/>
    <x v="154"/>
    <x v="8"/>
    <n v="0"/>
    <n v="0"/>
    <n v="0"/>
    <n v="0"/>
    <n v="0"/>
    <n v="0"/>
    <n v="0"/>
    <n v="0"/>
    <n v="0"/>
    <n v="0"/>
  </r>
  <r>
    <x v="6"/>
    <x v="154"/>
    <x v="9"/>
    <n v="0"/>
    <n v="0"/>
    <n v="0"/>
    <n v="0"/>
    <n v="0"/>
    <n v="0"/>
    <n v="0"/>
    <n v="0"/>
    <n v="0"/>
    <n v="0"/>
  </r>
  <r>
    <x v="6"/>
    <x v="154"/>
    <x v="10"/>
    <n v="0"/>
    <n v="0"/>
    <n v="0"/>
    <n v="0"/>
    <n v="0"/>
    <n v="0"/>
    <n v="0"/>
    <n v="0"/>
    <n v="0"/>
    <n v="0"/>
  </r>
  <r>
    <x v="6"/>
    <x v="154"/>
    <x v="11"/>
    <n v="0"/>
    <n v="0"/>
    <n v="0"/>
    <n v="0"/>
    <n v="0"/>
    <n v="0"/>
    <n v="0"/>
    <n v="0"/>
    <n v="0"/>
    <n v="0"/>
  </r>
  <r>
    <x v="6"/>
    <x v="154"/>
    <x v="12"/>
    <n v="0"/>
    <n v="0"/>
    <n v="0"/>
    <n v="0"/>
    <n v="0"/>
    <n v="0"/>
    <n v="0"/>
    <n v="0"/>
    <n v="0"/>
    <n v="0"/>
  </r>
  <r>
    <x v="6"/>
    <x v="154"/>
    <x v="13"/>
    <n v="0"/>
    <n v="0"/>
    <n v="0"/>
    <n v="0"/>
    <n v="0"/>
    <n v="0"/>
    <n v="0"/>
    <n v="0"/>
    <n v="0"/>
    <n v="0"/>
  </r>
  <r>
    <x v="6"/>
    <x v="154"/>
    <x v="14"/>
    <n v="0"/>
    <n v="0"/>
    <n v="0"/>
    <n v="0"/>
    <n v="0"/>
    <n v="0"/>
    <n v="0"/>
    <n v="0"/>
    <n v="0"/>
    <n v="0"/>
  </r>
  <r>
    <x v="6"/>
    <x v="154"/>
    <x v="15"/>
    <n v="0"/>
    <n v="0"/>
    <n v="0"/>
    <n v="0"/>
    <n v="0"/>
    <n v="0"/>
    <n v="0"/>
    <n v="0"/>
    <n v="0"/>
    <n v="0"/>
  </r>
  <r>
    <x v="6"/>
    <x v="154"/>
    <x v="16"/>
    <n v="0"/>
    <n v="0"/>
    <n v="0"/>
    <n v="0"/>
    <n v="0"/>
    <n v="0"/>
    <n v="0"/>
    <n v="0"/>
    <n v="0"/>
    <n v="0"/>
  </r>
  <r>
    <x v="6"/>
    <x v="154"/>
    <x v="17"/>
    <n v="0"/>
    <n v="0"/>
    <n v="0"/>
    <n v="0"/>
    <n v="0"/>
    <n v="0"/>
    <n v="0"/>
    <n v="0"/>
    <n v="0"/>
    <n v="0"/>
  </r>
  <r>
    <x v="6"/>
    <x v="154"/>
    <x v="18"/>
    <n v="0"/>
    <n v="0"/>
    <n v="0"/>
    <n v="0"/>
    <n v="0"/>
    <n v="0"/>
    <n v="0"/>
    <n v="0"/>
    <n v="0"/>
    <n v="0"/>
  </r>
  <r>
    <x v="6"/>
    <x v="154"/>
    <x v="19"/>
    <n v="0"/>
    <n v="0"/>
    <n v="0"/>
    <n v="0"/>
    <n v="0"/>
    <n v="0"/>
    <n v="0"/>
    <n v="0"/>
    <n v="0"/>
    <n v="0"/>
  </r>
  <r>
    <x v="6"/>
    <x v="154"/>
    <x v="20"/>
    <n v="0"/>
    <n v="0"/>
    <n v="0"/>
    <n v="0"/>
    <n v="0"/>
    <n v="0"/>
    <n v="0"/>
    <n v="0"/>
    <n v="0"/>
    <n v="0"/>
  </r>
  <r>
    <x v="6"/>
    <x v="154"/>
    <x v="21"/>
    <n v="0"/>
    <n v="0"/>
    <n v="0"/>
    <n v="0"/>
    <n v="0"/>
    <n v="0"/>
    <n v="0"/>
    <n v="0"/>
    <n v="0"/>
    <n v="0"/>
  </r>
  <r>
    <x v="6"/>
    <x v="154"/>
    <x v="22"/>
    <n v="0"/>
    <n v="0"/>
    <n v="0"/>
    <n v="0"/>
    <n v="0"/>
    <n v="0"/>
    <n v="0"/>
    <n v="0"/>
    <n v="0"/>
    <n v="0"/>
  </r>
  <r>
    <x v="6"/>
    <x v="154"/>
    <x v="23"/>
    <n v="0"/>
    <n v="0"/>
    <n v="0"/>
    <n v="0"/>
    <n v="0"/>
    <n v="0"/>
    <n v="0"/>
    <n v="0"/>
    <n v="0"/>
    <n v="0"/>
  </r>
  <r>
    <x v="6"/>
    <x v="154"/>
    <x v="24"/>
    <n v="0"/>
    <n v="0"/>
    <n v="0"/>
    <n v="0"/>
    <n v="0"/>
    <n v="0"/>
    <n v="0"/>
    <n v="0"/>
    <n v="0"/>
    <n v="0"/>
  </r>
  <r>
    <x v="6"/>
    <x v="154"/>
    <x v="25"/>
    <n v="0"/>
    <n v="0"/>
    <n v="0"/>
    <n v="0"/>
    <n v="0"/>
    <n v="0"/>
    <n v="0"/>
    <n v="0"/>
    <n v="0"/>
    <n v="0"/>
  </r>
  <r>
    <x v="6"/>
    <x v="154"/>
    <x v="26"/>
    <n v="0"/>
    <n v="0"/>
    <n v="0"/>
    <n v="0"/>
    <n v="0"/>
    <n v="0"/>
    <n v="0"/>
    <n v="0"/>
    <n v="0"/>
    <n v="0"/>
  </r>
  <r>
    <x v="6"/>
    <x v="155"/>
    <x v="0"/>
    <n v="83"/>
    <n v="82"/>
    <n v="17"/>
    <n v="4"/>
    <s v=".."/>
    <n v="41"/>
    <n v="17"/>
    <n v="2"/>
    <n v="2"/>
    <s v=".."/>
  </r>
  <r>
    <x v="6"/>
    <x v="155"/>
    <x v="1"/>
    <s v=":"/>
    <s v=":"/>
    <s v=":"/>
    <s v=":"/>
    <s v=".."/>
    <s v=":"/>
    <s v=":"/>
    <s v=":"/>
    <s v=":"/>
    <s v=".."/>
  </r>
  <r>
    <x v="6"/>
    <x v="155"/>
    <x v="2"/>
    <s v=":"/>
    <s v=":"/>
    <s v=":"/>
    <s v=":"/>
    <s v=".."/>
    <s v=":"/>
    <s v=":"/>
    <s v=":"/>
    <s v=":"/>
    <s v=".."/>
  </r>
  <r>
    <x v="6"/>
    <x v="155"/>
    <x v="3"/>
    <s v=":"/>
    <s v=":"/>
    <s v=":"/>
    <s v=":"/>
    <s v=".."/>
    <s v=":"/>
    <s v=":"/>
    <s v=":"/>
    <s v=":"/>
    <s v=".."/>
  </r>
  <r>
    <x v="6"/>
    <x v="155"/>
    <x v="4"/>
    <s v=":"/>
    <s v=":"/>
    <s v=":"/>
    <s v=":"/>
    <s v=".."/>
    <s v=":"/>
    <s v=":"/>
    <s v=":"/>
    <s v=":"/>
    <s v=".."/>
  </r>
  <r>
    <x v="6"/>
    <x v="155"/>
    <x v="5"/>
    <n v="152"/>
    <n v="242"/>
    <n v="66"/>
    <n v="7"/>
    <s v=".."/>
    <n v="79"/>
    <n v="57"/>
    <n v="8"/>
    <n v="4"/>
    <s v=".."/>
  </r>
  <r>
    <x v="6"/>
    <x v="155"/>
    <x v="6"/>
    <n v="53"/>
    <n v="260"/>
    <n v="49"/>
    <n v="60"/>
    <s v=".."/>
    <n v="28"/>
    <n v="46"/>
    <n v="6"/>
    <n v="28"/>
    <s v=".."/>
  </r>
  <r>
    <x v="6"/>
    <x v="155"/>
    <x v="7"/>
    <n v="295"/>
    <n v="195"/>
    <n v="34"/>
    <n v="28"/>
    <s v=".."/>
    <n v="162"/>
    <n v="45"/>
    <n v="4"/>
    <n v="15"/>
    <s v=".."/>
  </r>
  <r>
    <x v="6"/>
    <x v="155"/>
    <x v="8"/>
    <n v="265"/>
    <n v="381"/>
    <n v="95"/>
    <n v="10"/>
    <s v=".."/>
    <n v="121"/>
    <n v="82"/>
    <n v="11"/>
    <n v="6"/>
    <s v=".."/>
  </r>
  <r>
    <x v="6"/>
    <x v="155"/>
    <x v="9"/>
    <n v="182"/>
    <n v="409"/>
    <n v="107"/>
    <n v="11"/>
    <s v=".."/>
    <n v="90"/>
    <n v="75"/>
    <n v="13"/>
    <n v="5"/>
    <s v=".."/>
  </r>
  <r>
    <x v="6"/>
    <x v="155"/>
    <x v="10"/>
    <n v="146"/>
    <n v="509"/>
    <n v="158"/>
    <n v="13"/>
    <s v=".."/>
    <n v="70"/>
    <n v="102"/>
    <n v="18"/>
    <n v="6"/>
    <s v=".."/>
  </r>
  <r>
    <x v="6"/>
    <x v="155"/>
    <x v="11"/>
    <n v="200"/>
    <n v="253"/>
    <n v="99"/>
    <n v="0"/>
    <s v=".."/>
    <n v="101"/>
    <n v="51"/>
    <n v="12"/>
    <n v="0"/>
    <s v=".."/>
  </r>
  <r>
    <x v="6"/>
    <x v="155"/>
    <x v="12"/>
    <n v="451"/>
    <n v="452"/>
    <n v="125"/>
    <n v="12"/>
    <s v=".."/>
    <n v="221"/>
    <n v="94"/>
    <n v="15"/>
    <n v="5"/>
    <s v=".."/>
  </r>
  <r>
    <x v="6"/>
    <x v="155"/>
    <x v="13"/>
    <n v="123"/>
    <n v="492"/>
    <n v="407"/>
    <n v="16"/>
    <s v=".."/>
    <n v="62"/>
    <n v="108"/>
    <n v="48"/>
    <n v="9"/>
    <s v=".."/>
  </r>
  <r>
    <x v="6"/>
    <x v="155"/>
    <x v="14"/>
    <n v="50"/>
    <n v="432"/>
    <n v="155"/>
    <n v="9"/>
    <s v=".."/>
    <n v="29"/>
    <n v="84"/>
    <n v="17"/>
    <n v="7"/>
    <s v=".."/>
  </r>
  <r>
    <x v="6"/>
    <x v="155"/>
    <x v="15"/>
    <n v="66"/>
    <n v="397"/>
    <n v="207"/>
    <n v="12"/>
    <s v=".."/>
    <n v="29"/>
    <n v="86"/>
    <n v="22"/>
    <n v="4"/>
    <s v=".."/>
  </r>
  <r>
    <x v="6"/>
    <x v="155"/>
    <x v="16"/>
    <n v="45"/>
    <n v="145"/>
    <n v="138"/>
    <n v="6"/>
    <s v=".."/>
    <n v="21"/>
    <n v="30"/>
    <n v="16"/>
    <n v="4"/>
    <s v=".."/>
  </r>
  <r>
    <x v="6"/>
    <x v="155"/>
    <x v="17"/>
    <n v="59"/>
    <n v="181"/>
    <n v="144"/>
    <n v="22"/>
    <s v=".."/>
    <n v="35"/>
    <n v="39"/>
    <n v="16"/>
    <n v="12"/>
    <s v=".."/>
  </r>
  <r>
    <x v="6"/>
    <x v="155"/>
    <x v="18"/>
    <n v="75"/>
    <n v="202"/>
    <n v="92"/>
    <n v="11"/>
    <s v=".."/>
    <n v="34"/>
    <n v="39"/>
    <n v="10"/>
    <n v="5"/>
    <s v=".."/>
  </r>
  <r>
    <x v="6"/>
    <x v="155"/>
    <x v="19"/>
    <n v="160"/>
    <n v="287"/>
    <n v="125"/>
    <n v="0"/>
    <s v=".."/>
    <n v="77"/>
    <n v="65"/>
    <n v="14"/>
    <n v="0"/>
    <s v=".."/>
  </r>
  <r>
    <x v="6"/>
    <x v="155"/>
    <x v="20"/>
    <s v=":"/>
    <s v=":"/>
    <s v=":"/>
    <s v=":"/>
    <s v=".."/>
    <s v=":"/>
    <s v=":"/>
    <s v=":"/>
    <s v=":"/>
    <s v=".."/>
  </r>
  <r>
    <x v="6"/>
    <x v="155"/>
    <x v="21"/>
    <n v="107"/>
    <n v="241"/>
    <n v="108"/>
    <n v="12"/>
    <s v=".."/>
    <n v="49"/>
    <n v="56"/>
    <n v="12"/>
    <n v="6"/>
    <s v=".."/>
  </r>
  <r>
    <x v="6"/>
    <x v="155"/>
    <x v="22"/>
    <n v="64"/>
    <n v="142"/>
    <n v="88"/>
    <n v="0"/>
    <s v=".."/>
    <n v="32"/>
    <n v="27"/>
    <n v="10"/>
    <n v="0"/>
    <s v=".."/>
  </r>
  <r>
    <x v="6"/>
    <x v="155"/>
    <x v="23"/>
    <n v="88"/>
    <n v="496"/>
    <n v="149"/>
    <n v="0"/>
    <s v=".."/>
    <n v="41"/>
    <n v="97"/>
    <n v="17"/>
    <n v="0"/>
    <s v=".."/>
  </r>
  <r>
    <x v="6"/>
    <x v="155"/>
    <x v="24"/>
    <n v="123"/>
    <n v="290"/>
    <n v="148"/>
    <n v="0"/>
    <s v=".."/>
    <n v="54"/>
    <n v="56"/>
    <n v="18"/>
    <n v="0"/>
    <s v=".."/>
  </r>
  <r>
    <x v="6"/>
    <x v="155"/>
    <x v="25"/>
    <n v="319"/>
    <n v="584"/>
    <n v="134"/>
    <n v="19"/>
    <s v=".."/>
    <n v="155"/>
    <n v="131"/>
    <n v="15"/>
    <n v="4"/>
    <s v=".."/>
  </r>
  <r>
    <x v="6"/>
    <x v="155"/>
    <x v="26"/>
    <s v=":"/>
    <s v=":"/>
    <s v=":"/>
    <s v=":"/>
    <s v=":"/>
    <s v=":"/>
    <s v=":"/>
    <s v=":"/>
    <s v=":"/>
    <s v=":"/>
  </r>
  <r>
    <x v="6"/>
    <x v="156"/>
    <x v="0"/>
    <s v=":"/>
    <s v=":"/>
    <s v=":"/>
    <s v=":"/>
    <s v=".."/>
    <s v=":"/>
    <s v=":"/>
    <s v=":"/>
    <s v=":"/>
    <s v=".."/>
  </r>
  <r>
    <x v="6"/>
    <x v="156"/>
    <x v="1"/>
    <s v=":"/>
    <s v=":"/>
    <s v=":"/>
    <s v=":"/>
    <s v=".."/>
    <s v=":"/>
    <s v=":"/>
    <s v=":"/>
    <s v=":"/>
    <s v=".."/>
  </r>
  <r>
    <x v="6"/>
    <x v="156"/>
    <x v="2"/>
    <n v="94"/>
    <n v="187"/>
    <n v="34"/>
    <n v="8"/>
    <s v=".."/>
    <n v="42"/>
    <n v="40"/>
    <n v="4"/>
    <n v="4"/>
    <s v=".."/>
  </r>
  <r>
    <x v="6"/>
    <x v="156"/>
    <x v="3"/>
    <n v="0"/>
    <n v="0"/>
    <n v="0"/>
    <n v="0"/>
    <n v="0"/>
    <n v="0"/>
    <n v="0"/>
    <n v="0"/>
    <n v="0"/>
    <n v="0"/>
  </r>
  <r>
    <x v="6"/>
    <x v="156"/>
    <x v="4"/>
    <s v=":"/>
    <s v=":"/>
    <s v=":"/>
    <s v=":"/>
    <s v=".."/>
    <s v=":"/>
    <s v=":"/>
    <s v=":"/>
    <s v=":"/>
    <s v=".."/>
  </r>
  <r>
    <x v="6"/>
    <x v="156"/>
    <x v="5"/>
    <s v=":"/>
    <s v=":"/>
    <s v=":"/>
    <s v=":"/>
    <s v=".."/>
    <s v=":"/>
    <s v=":"/>
    <s v=":"/>
    <s v=":"/>
    <s v=".."/>
  </r>
  <r>
    <x v="6"/>
    <x v="156"/>
    <x v="6"/>
    <s v=":"/>
    <s v=":"/>
    <s v=":"/>
    <s v=":"/>
    <s v=".."/>
    <s v=":"/>
    <s v=":"/>
    <s v=":"/>
    <s v=":"/>
    <s v=".."/>
  </r>
  <r>
    <x v="6"/>
    <x v="156"/>
    <x v="7"/>
    <n v="0"/>
    <n v="0"/>
    <n v="0"/>
    <n v="0"/>
    <n v="0"/>
    <n v="0"/>
    <n v="0"/>
    <n v="0"/>
    <n v="0"/>
    <n v="0"/>
  </r>
  <r>
    <x v="6"/>
    <x v="156"/>
    <x v="8"/>
    <n v="0"/>
    <n v="0"/>
    <n v="0"/>
    <n v="0"/>
    <n v="0"/>
    <n v="0"/>
    <n v="0"/>
    <n v="0"/>
    <n v="0"/>
    <n v="0"/>
  </r>
  <r>
    <x v="6"/>
    <x v="156"/>
    <x v="9"/>
    <n v="0"/>
    <n v="0"/>
    <n v="0"/>
    <n v="0"/>
    <n v="0"/>
    <n v="0"/>
    <n v="0"/>
    <n v="0"/>
    <n v="0"/>
    <n v="0"/>
  </r>
  <r>
    <x v="6"/>
    <x v="156"/>
    <x v="10"/>
    <n v="0"/>
    <n v="0"/>
    <n v="0"/>
    <n v="0"/>
    <n v="0"/>
    <n v="0"/>
    <n v="0"/>
    <n v="0"/>
    <n v="0"/>
    <n v="0"/>
  </r>
  <r>
    <x v="6"/>
    <x v="156"/>
    <x v="11"/>
    <n v="0"/>
    <n v="0"/>
    <n v="0"/>
    <n v="0"/>
    <n v="0"/>
    <n v="0"/>
    <n v="0"/>
    <n v="0"/>
    <n v="0"/>
    <n v="0"/>
  </r>
  <r>
    <x v="6"/>
    <x v="156"/>
    <x v="12"/>
    <n v="0"/>
    <n v="0"/>
    <n v="0"/>
    <n v="0"/>
    <n v="0"/>
    <n v="0"/>
    <n v="0"/>
    <n v="0"/>
    <n v="0"/>
    <n v="0"/>
  </r>
  <r>
    <x v="6"/>
    <x v="156"/>
    <x v="13"/>
    <n v="0"/>
    <n v="0"/>
    <n v="0"/>
    <n v="0"/>
    <n v="0"/>
    <n v="0"/>
    <n v="0"/>
    <n v="0"/>
    <n v="0"/>
    <n v="0"/>
  </r>
  <r>
    <x v="6"/>
    <x v="156"/>
    <x v="14"/>
    <n v="0"/>
    <n v="0"/>
    <n v="0"/>
    <n v="0"/>
    <n v="0"/>
    <n v="0"/>
    <n v="0"/>
    <n v="0"/>
    <n v="0"/>
    <n v="0"/>
  </r>
  <r>
    <x v="6"/>
    <x v="156"/>
    <x v="15"/>
    <n v="0"/>
    <n v="0"/>
    <n v="0"/>
    <n v="0"/>
    <n v="0"/>
    <n v="0"/>
    <n v="0"/>
    <n v="0"/>
    <n v="0"/>
    <n v="0"/>
  </r>
  <r>
    <x v="6"/>
    <x v="156"/>
    <x v="16"/>
    <n v="0"/>
    <n v="0"/>
    <n v="0"/>
    <n v="0"/>
    <n v="0"/>
    <n v="0"/>
    <n v="0"/>
    <n v="0"/>
    <n v="0"/>
    <n v="0"/>
  </r>
  <r>
    <x v="6"/>
    <x v="156"/>
    <x v="17"/>
    <n v="0"/>
    <n v="0"/>
    <n v="0"/>
    <n v="0"/>
    <n v="0"/>
    <n v="0"/>
    <n v="0"/>
    <n v="0"/>
    <n v="0"/>
    <n v="0"/>
  </r>
  <r>
    <x v="6"/>
    <x v="156"/>
    <x v="18"/>
    <n v="0"/>
    <n v="0"/>
    <n v="0"/>
    <n v="0"/>
    <n v="0"/>
    <n v="0"/>
    <n v="0"/>
    <n v="0"/>
    <n v="0"/>
    <n v="0"/>
  </r>
  <r>
    <x v="6"/>
    <x v="156"/>
    <x v="19"/>
    <n v="0"/>
    <n v="0"/>
    <n v="0"/>
    <n v="0"/>
    <n v="0"/>
    <n v="0"/>
    <n v="0"/>
    <n v="0"/>
    <n v="0"/>
    <n v="0"/>
  </r>
  <r>
    <x v="6"/>
    <x v="156"/>
    <x v="20"/>
    <n v="0"/>
    <n v="0"/>
    <n v="0"/>
    <n v="0"/>
    <n v="0"/>
    <n v="0"/>
    <n v="0"/>
    <n v="0"/>
    <n v="0"/>
    <n v="0"/>
  </r>
  <r>
    <x v="6"/>
    <x v="156"/>
    <x v="21"/>
    <n v="0"/>
    <n v="0"/>
    <n v="0"/>
    <n v="0"/>
    <n v="0"/>
    <n v="0"/>
    <n v="0"/>
    <n v="0"/>
    <n v="0"/>
    <n v="0"/>
  </r>
  <r>
    <x v="6"/>
    <x v="156"/>
    <x v="22"/>
    <n v="0"/>
    <n v="0"/>
    <n v="0"/>
    <n v="0"/>
    <n v="0"/>
    <n v="0"/>
    <n v="0"/>
    <n v="0"/>
    <n v="0"/>
    <n v="0"/>
  </r>
  <r>
    <x v="6"/>
    <x v="156"/>
    <x v="23"/>
    <n v="0"/>
    <n v="0"/>
    <n v="0"/>
    <n v="0"/>
    <n v="0"/>
    <n v="0"/>
    <n v="0"/>
    <n v="0"/>
    <n v="0"/>
    <n v="0"/>
  </r>
  <r>
    <x v="6"/>
    <x v="156"/>
    <x v="24"/>
    <n v="0"/>
    <n v="0"/>
    <n v="0"/>
    <n v="0"/>
    <n v="0"/>
    <n v="0"/>
    <n v="0"/>
    <n v="0"/>
    <n v="0"/>
    <n v="0"/>
  </r>
  <r>
    <x v="6"/>
    <x v="156"/>
    <x v="25"/>
    <n v="0"/>
    <n v="0"/>
    <n v="0"/>
    <n v="0"/>
    <n v="0"/>
    <n v="0"/>
    <n v="0"/>
    <n v="0"/>
    <n v="0"/>
    <n v="0"/>
  </r>
  <r>
    <x v="6"/>
    <x v="156"/>
    <x v="26"/>
    <n v="0"/>
    <n v="0"/>
    <n v="0"/>
    <n v="0"/>
    <n v="0"/>
    <n v="0"/>
    <n v="0"/>
    <n v="0"/>
    <n v="0"/>
    <n v="0"/>
  </r>
  <r>
    <x v="6"/>
    <x v="157"/>
    <x v="0"/>
    <n v="92"/>
    <n v="107"/>
    <n v="58"/>
    <n v="9"/>
    <s v=".."/>
    <n v="43"/>
    <n v="22"/>
    <n v="6"/>
    <n v="5"/>
    <s v=".."/>
  </r>
  <r>
    <x v="6"/>
    <x v="157"/>
    <x v="1"/>
    <n v="291"/>
    <n v="402"/>
    <n v="80"/>
    <n v="13"/>
    <s v=".."/>
    <n v="140"/>
    <n v="90"/>
    <n v="10"/>
    <n v="6"/>
    <s v=".."/>
  </r>
  <r>
    <x v="6"/>
    <x v="157"/>
    <x v="2"/>
    <n v="55"/>
    <n v="204"/>
    <n v="22"/>
    <n v="5"/>
    <s v=".."/>
    <n v="26"/>
    <n v="43"/>
    <n v="4"/>
    <n v="2"/>
    <s v=".."/>
  </r>
  <r>
    <x v="6"/>
    <x v="157"/>
    <x v="3"/>
    <n v="114"/>
    <n v="408"/>
    <n v="93"/>
    <n v="39"/>
    <s v=".."/>
    <n v="52"/>
    <n v="85"/>
    <n v="11"/>
    <n v="18"/>
    <s v=".."/>
  </r>
  <r>
    <x v="6"/>
    <x v="157"/>
    <x v="4"/>
    <s v=":"/>
    <s v=":"/>
    <s v=":"/>
    <s v=":"/>
    <s v=".."/>
    <s v=":"/>
    <s v=":"/>
    <s v=":"/>
    <s v=":"/>
    <s v=".."/>
  </r>
  <r>
    <x v="6"/>
    <x v="157"/>
    <x v="5"/>
    <s v=":"/>
    <s v=":"/>
    <s v=":"/>
    <s v=":"/>
    <s v=".."/>
    <s v=":"/>
    <s v=":"/>
    <s v=":"/>
    <s v=":"/>
    <s v=".."/>
  </r>
  <r>
    <x v="6"/>
    <x v="157"/>
    <x v="6"/>
    <s v=":"/>
    <s v=":"/>
    <s v=":"/>
    <s v=":"/>
    <s v=".."/>
    <s v=":"/>
    <s v=":"/>
    <s v=":"/>
    <s v=":"/>
    <s v=".."/>
  </r>
  <r>
    <x v="6"/>
    <x v="157"/>
    <x v="7"/>
    <s v=":"/>
    <s v=":"/>
    <s v=":"/>
    <s v=":"/>
    <s v=".."/>
    <s v=":"/>
    <s v=":"/>
    <s v=":"/>
    <s v=":"/>
    <s v=".."/>
  </r>
  <r>
    <x v="6"/>
    <x v="157"/>
    <x v="8"/>
    <n v="35"/>
    <n v="144"/>
    <n v="27"/>
    <n v="4"/>
    <s v=".."/>
    <n v="15"/>
    <n v="30"/>
    <n v="3"/>
    <n v="2"/>
    <s v=".."/>
  </r>
  <r>
    <x v="6"/>
    <x v="157"/>
    <x v="9"/>
    <n v="54"/>
    <n v="65"/>
    <n v="0"/>
    <n v="4"/>
    <s v=".."/>
    <n v="26"/>
    <n v="14"/>
    <n v="0"/>
    <n v="2"/>
    <s v=".."/>
  </r>
  <r>
    <x v="6"/>
    <x v="157"/>
    <x v="10"/>
    <n v="57"/>
    <n v="248"/>
    <n v="40"/>
    <n v="4"/>
    <s v=".."/>
    <n v="26"/>
    <n v="51"/>
    <n v="5"/>
    <n v="2"/>
    <s v=".."/>
  </r>
  <r>
    <x v="6"/>
    <x v="157"/>
    <x v="11"/>
    <s v=":"/>
    <s v=":"/>
    <s v=":"/>
    <s v=":"/>
    <s v=".."/>
    <s v=":"/>
    <s v=":"/>
    <s v=":"/>
    <s v=":"/>
    <s v=".."/>
  </r>
  <r>
    <x v="6"/>
    <x v="157"/>
    <x v="12"/>
    <s v=":"/>
    <s v=":"/>
    <s v=":"/>
    <s v=":"/>
    <s v=".."/>
    <s v=":"/>
    <s v=":"/>
    <s v=":"/>
    <s v=":"/>
    <s v=".."/>
  </r>
  <r>
    <x v="6"/>
    <x v="157"/>
    <x v="13"/>
    <s v=":"/>
    <s v=":"/>
    <s v=":"/>
    <s v=":"/>
    <s v=".."/>
    <s v=":"/>
    <s v=":"/>
    <s v=":"/>
    <s v=":"/>
    <s v=".."/>
  </r>
  <r>
    <x v="6"/>
    <x v="157"/>
    <x v="14"/>
    <s v=":"/>
    <s v=":"/>
    <s v=":"/>
    <s v=":"/>
    <s v=".."/>
    <s v=":"/>
    <s v=":"/>
    <s v=":"/>
    <s v=":"/>
    <s v=".."/>
  </r>
  <r>
    <x v="6"/>
    <x v="157"/>
    <x v="15"/>
    <s v=":"/>
    <s v=":"/>
    <s v=":"/>
    <s v=":"/>
    <s v=".."/>
    <s v=":"/>
    <s v=":"/>
    <s v=":"/>
    <s v=":"/>
    <s v=".."/>
  </r>
  <r>
    <x v="6"/>
    <x v="157"/>
    <x v="16"/>
    <s v=":"/>
    <s v=":"/>
    <s v=":"/>
    <s v=":"/>
    <s v=".."/>
    <s v=":"/>
    <s v=":"/>
    <s v=":"/>
    <s v=":"/>
    <s v=".."/>
  </r>
  <r>
    <x v="6"/>
    <x v="157"/>
    <x v="17"/>
    <s v=":"/>
    <s v=":"/>
    <s v=":"/>
    <s v=":"/>
    <s v=".."/>
    <s v=":"/>
    <s v=":"/>
    <s v=":"/>
    <s v=":"/>
    <s v=".."/>
  </r>
  <r>
    <x v="6"/>
    <x v="157"/>
    <x v="18"/>
    <s v=":"/>
    <s v=":"/>
    <s v=":"/>
    <s v=":"/>
    <s v=".."/>
    <s v=":"/>
    <s v=":"/>
    <s v=":"/>
    <s v=":"/>
    <s v=".."/>
  </r>
  <r>
    <x v="6"/>
    <x v="157"/>
    <x v="19"/>
    <s v=":"/>
    <s v=":"/>
    <s v=":"/>
    <s v=":"/>
    <s v=".."/>
    <s v=":"/>
    <s v=":"/>
    <s v=":"/>
    <s v=":"/>
    <s v=".."/>
  </r>
  <r>
    <x v="6"/>
    <x v="157"/>
    <x v="20"/>
    <s v=":"/>
    <s v=":"/>
    <s v=":"/>
    <s v=":"/>
    <s v=".."/>
    <s v=":"/>
    <s v=":"/>
    <s v=":"/>
    <s v=":"/>
    <s v=".."/>
  </r>
  <r>
    <x v="6"/>
    <x v="157"/>
    <x v="21"/>
    <s v=":"/>
    <s v=":"/>
    <s v=":"/>
    <s v=":"/>
    <s v=".."/>
    <s v=":"/>
    <s v=":"/>
    <s v=":"/>
    <s v=":"/>
    <s v=".."/>
  </r>
  <r>
    <x v="6"/>
    <x v="157"/>
    <x v="22"/>
    <s v=":"/>
    <s v=":"/>
    <s v=":"/>
    <s v=":"/>
    <s v=".."/>
    <s v=":"/>
    <s v=":"/>
    <s v=":"/>
    <s v=":"/>
    <s v=".."/>
  </r>
  <r>
    <x v="6"/>
    <x v="157"/>
    <x v="23"/>
    <n v="53"/>
    <n v="336"/>
    <n v="74"/>
    <n v="2"/>
    <s v=".."/>
    <n v="23"/>
    <n v="74"/>
    <n v="9"/>
    <n v="1"/>
    <s v=".."/>
  </r>
  <r>
    <x v="6"/>
    <x v="157"/>
    <x v="24"/>
    <s v=":"/>
    <s v=":"/>
    <s v=":"/>
    <s v=":"/>
    <s v=".."/>
    <s v=":"/>
    <s v=":"/>
    <s v=":"/>
    <s v=":"/>
    <s v=".."/>
  </r>
  <r>
    <x v="6"/>
    <x v="157"/>
    <x v="25"/>
    <n v="176"/>
    <n v="490"/>
    <n v="55"/>
    <n v="10"/>
    <s v=".."/>
    <n v="82"/>
    <n v="107"/>
    <n v="7"/>
    <n v="3"/>
    <s v=".."/>
  </r>
  <r>
    <x v="6"/>
    <x v="157"/>
    <x v="26"/>
    <s v=":"/>
    <s v=":"/>
    <s v=":"/>
    <s v=":"/>
    <s v=":"/>
    <s v=":"/>
    <s v=":"/>
    <s v=":"/>
    <s v=":"/>
    <s v=":"/>
  </r>
  <r>
    <x v="6"/>
    <x v="158"/>
    <x v="0"/>
    <n v="729"/>
    <n v="933"/>
    <n v="235"/>
    <n v="6"/>
    <s v=".."/>
    <n v="305"/>
    <n v="229"/>
    <n v="25"/>
    <n v="4"/>
    <s v=".."/>
  </r>
  <r>
    <x v="6"/>
    <x v="158"/>
    <x v="1"/>
    <n v="885"/>
    <n v="1082"/>
    <n v="152"/>
    <n v="3"/>
    <s v=".."/>
    <n v="389"/>
    <n v="235"/>
    <n v="19"/>
    <n v="2"/>
    <s v=".."/>
  </r>
  <r>
    <x v="6"/>
    <x v="158"/>
    <x v="2"/>
    <n v="444"/>
    <n v="1051"/>
    <n v="314"/>
    <n v="0"/>
    <s v=".."/>
    <n v="188"/>
    <n v="208"/>
    <n v="38"/>
    <n v="0"/>
    <s v=".."/>
  </r>
  <r>
    <x v="6"/>
    <x v="158"/>
    <x v="3"/>
    <n v="408"/>
    <n v="1268"/>
    <n v="579"/>
    <n v="25"/>
    <s v=".."/>
    <n v="181"/>
    <n v="258"/>
    <n v="70"/>
    <n v="13"/>
    <s v=".."/>
  </r>
  <r>
    <x v="6"/>
    <x v="158"/>
    <x v="4"/>
    <n v="503"/>
    <n v="552"/>
    <n v="107"/>
    <n v="1"/>
    <s v=".."/>
    <n v="225"/>
    <n v="131"/>
    <n v="12"/>
    <n v="1"/>
    <s v=".."/>
  </r>
  <r>
    <x v="6"/>
    <x v="158"/>
    <x v="5"/>
    <n v="100"/>
    <n v="664"/>
    <n v="127"/>
    <n v="0"/>
    <s v=".."/>
    <n v="44"/>
    <n v="134"/>
    <n v="15"/>
    <n v="0"/>
    <s v=".."/>
  </r>
  <r>
    <x v="6"/>
    <x v="158"/>
    <x v="6"/>
    <n v="474"/>
    <n v="330"/>
    <n v="126"/>
    <n v="17"/>
    <s v=".."/>
    <n v="220"/>
    <n v="74"/>
    <n v="15"/>
    <n v="11"/>
    <s v=".."/>
  </r>
  <r>
    <x v="6"/>
    <x v="158"/>
    <x v="7"/>
    <n v="1195"/>
    <n v="1530"/>
    <n v="151"/>
    <n v="16"/>
    <s v=".."/>
    <n v="548"/>
    <n v="330"/>
    <n v="19"/>
    <n v="8"/>
    <s v=".."/>
  </r>
  <r>
    <x v="6"/>
    <x v="158"/>
    <x v="8"/>
    <n v="635"/>
    <n v="2136"/>
    <n v="409"/>
    <n v="10"/>
    <s v=".."/>
    <n v="277"/>
    <n v="431"/>
    <n v="51"/>
    <n v="4"/>
    <s v=".."/>
  </r>
  <r>
    <x v="6"/>
    <x v="158"/>
    <x v="9"/>
    <n v="409"/>
    <n v="797"/>
    <n v="256"/>
    <n v="15"/>
    <s v=".."/>
    <n v="197"/>
    <n v="164"/>
    <n v="31"/>
    <n v="4"/>
    <s v=".."/>
  </r>
  <r>
    <x v="6"/>
    <x v="158"/>
    <x v="10"/>
    <n v="206"/>
    <n v="1110"/>
    <n v="174"/>
    <n v="3"/>
    <s v=".."/>
    <n v="86"/>
    <n v="225"/>
    <n v="21"/>
    <n v="1"/>
    <s v=".."/>
  </r>
  <r>
    <x v="6"/>
    <x v="158"/>
    <x v="11"/>
    <n v="273"/>
    <n v="564"/>
    <n v="171"/>
    <n v="2"/>
    <s v=".."/>
    <n v="122"/>
    <n v="117"/>
    <n v="21"/>
    <n v="1"/>
    <s v=".."/>
  </r>
  <r>
    <x v="6"/>
    <x v="158"/>
    <x v="12"/>
    <n v="230"/>
    <n v="947"/>
    <n v="104"/>
    <n v="0"/>
    <s v=".."/>
    <n v="104"/>
    <n v="195"/>
    <n v="12"/>
    <n v="0"/>
    <s v=".."/>
  </r>
  <r>
    <x v="6"/>
    <x v="158"/>
    <x v="13"/>
    <n v="123"/>
    <n v="975"/>
    <n v="90"/>
    <n v="0"/>
    <s v=".."/>
    <n v="50"/>
    <n v="212"/>
    <n v="11"/>
    <n v="0"/>
    <s v=".."/>
  </r>
  <r>
    <x v="6"/>
    <x v="158"/>
    <x v="14"/>
    <n v="79"/>
    <n v="1009"/>
    <n v="428"/>
    <n v="1"/>
    <s v=".."/>
    <n v="32"/>
    <n v="209"/>
    <n v="52"/>
    <n v="1"/>
    <s v=".."/>
  </r>
  <r>
    <x v="6"/>
    <x v="158"/>
    <x v="15"/>
    <n v="63"/>
    <n v="642"/>
    <n v="93"/>
    <n v="3"/>
    <s v=".."/>
    <n v="26"/>
    <n v="146"/>
    <n v="11"/>
    <n v="2"/>
    <s v=".."/>
  </r>
  <r>
    <x v="6"/>
    <x v="158"/>
    <x v="16"/>
    <n v="54"/>
    <n v="304"/>
    <n v="121"/>
    <n v="0"/>
    <s v=".."/>
    <n v="22"/>
    <n v="60"/>
    <n v="14"/>
    <n v="0"/>
    <s v=".."/>
  </r>
  <r>
    <x v="6"/>
    <x v="158"/>
    <x v="17"/>
    <n v="103"/>
    <n v="253"/>
    <n v="134"/>
    <n v="2"/>
    <s v=".."/>
    <n v="43"/>
    <n v="55"/>
    <n v="16"/>
    <n v="1"/>
    <s v=".."/>
  </r>
  <r>
    <x v="6"/>
    <x v="158"/>
    <x v="18"/>
    <n v="68"/>
    <n v="422"/>
    <n v="9"/>
    <n v="4"/>
    <s v=".."/>
    <n v="29"/>
    <n v="90"/>
    <n v="1"/>
    <n v="2"/>
    <s v=".."/>
  </r>
  <r>
    <x v="6"/>
    <x v="158"/>
    <x v="19"/>
    <n v="99"/>
    <n v="315"/>
    <n v="183"/>
    <n v="0"/>
    <s v=".."/>
    <n v="42"/>
    <n v="76"/>
    <n v="23"/>
    <n v="0"/>
    <s v=".."/>
  </r>
  <r>
    <x v="6"/>
    <x v="158"/>
    <x v="20"/>
    <n v="17"/>
    <n v="205"/>
    <n v="50"/>
    <n v="0"/>
    <s v=".."/>
    <n v="7"/>
    <n v="43"/>
    <n v="6"/>
    <n v="0"/>
    <s v=".."/>
  </r>
  <r>
    <x v="6"/>
    <x v="158"/>
    <x v="21"/>
    <n v="73"/>
    <n v="253"/>
    <n v="85"/>
    <n v="0"/>
    <s v=".."/>
    <n v="32"/>
    <n v="61"/>
    <n v="10"/>
    <n v="0"/>
    <s v=".."/>
  </r>
  <r>
    <x v="6"/>
    <x v="158"/>
    <x v="22"/>
    <n v="32"/>
    <n v="295"/>
    <n v="131"/>
    <n v="0"/>
    <s v=".."/>
    <n v="15"/>
    <n v="64"/>
    <n v="14"/>
    <n v="0"/>
    <s v=".."/>
  </r>
  <r>
    <x v="6"/>
    <x v="158"/>
    <x v="23"/>
    <n v="98"/>
    <n v="311"/>
    <n v="41"/>
    <n v="4"/>
    <s v=".."/>
    <n v="42"/>
    <n v="69"/>
    <n v="4"/>
    <n v="2"/>
    <s v=".."/>
  </r>
  <r>
    <x v="6"/>
    <x v="158"/>
    <x v="24"/>
    <n v="52"/>
    <n v="168"/>
    <n v="37"/>
    <n v="5"/>
    <s v=".."/>
    <n v="22"/>
    <n v="36"/>
    <n v="4"/>
    <n v="2"/>
    <s v=".."/>
  </r>
  <r>
    <x v="6"/>
    <x v="158"/>
    <x v="25"/>
    <n v="167"/>
    <n v="363"/>
    <n v="97"/>
    <n v="0"/>
    <s v=".."/>
    <n v="71"/>
    <n v="78"/>
    <n v="12"/>
    <n v="0"/>
    <s v=".."/>
  </r>
  <r>
    <x v="6"/>
    <x v="158"/>
    <x v="26"/>
    <n v="34"/>
    <n v="410"/>
    <n v="83"/>
    <n v="3"/>
    <n v="0"/>
    <n v="14"/>
    <n v="89"/>
    <n v="9"/>
    <n v="2"/>
    <n v="0"/>
  </r>
  <r>
    <x v="6"/>
    <x v="159"/>
    <x v="0"/>
    <n v="201"/>
    <n v="338"/>
    <n v="213"/>
    <n v="10"/>
    <s v=".."/>
    <n v="86"/>
    <n v="73"/>
    <n v="24"/>
    <n v="5"/>
    <s v=".."/>
  </r>
  <r>
    <x v="6"/>
    <x v="159"/>
    <x v="1"/>
    <n v="396"/>
    <n v="592"/>
    <n v="261"/>
    <n v="12"/>
    <s v=".."/>
    <n v="169"/>
    <n v="131"/>
    <n v="33"/>
    <n v="6"/>
    <s v=".."/>
  </r>
  <r>
    <x v="6"/>
    <x v="159"/>
    <x v="2"/>
    <n v="345"/>
    <n v="574"/>
    <n v="340"/>
    <n v="0"/>
    <s v=".."/>
    <n v="151"/>
    <n v="115"/>
    <n v="41"/>
    <n v="0"/>
    <s v=".."/>
  </r>
  <r>
    <x v="6"/>
    <x v="159"/>
    <x v="3"/>
    <n v="183"/>
    <n v="609"/>
    <n v="398"/>
    <n v="10"/>
    <s v=".."/>
    <n v="83"/>
    <n v="110"/>
    <n v="48"/>
    <n v="5"/>
    <s v=".."/>
  </r>
  <r>
    <x v="6"/>
    <x v="159"/>
    <x v="4"/>
    <s v=":"/>
    <s v=":"/>
    <s v=":"/>
    <s v=":"/>
    <s v=".."/>
    <s v=":"/>
    <s v=":"/>
    <s v=":"/>
    <s v=":"/>
    <s v=".."/>
  </r>
  <r>
    <x v="6"/>
    <x v="159"/>
    <x v="5"/>
    <s v=":"/>
    <s v=":"/>
    <s v=":"/>
    <s v=":"/>
    <s v=".."/>
    <s v=":"/>
    <s v=":"/>
    <s v=":"/>
    <s v=":"/>
    <s v=".."/>
  </r>
  <r>
    <x v="6"/>
    <x v="159"/>
    <x v="6"/>
    <s v=":"/>
    <s v=":"/>
    <s v=":"/>
    <s v=":"/>
    <s v=".."/>
    <s v=":"/>
    <s v=":"/>
    <s v=":"/>
    <s v=":"/>
    <s v=".."/>
  </r>
  <r>
    <x v="6"/>
    <x v="159"/>
    <x v="7"/>
    <s v=":"/>
    <s v=":"/>
    <s v=":"/>
    <s v=":"/>
    <s v=".."/>
    <s v=":"/>
    <s v=":"/>
    <s v=":"/>
    <s v=":"/>
    <s v=".."/>
  </r>
  <r>
    <x v="6"/>
    <x v="159"/>
    <x v="8"/>
    <s v=":"/>
    <s v=":"/>
    <s v=":"/>
    <s v=":"/>
    <s v=".."/>
    <s v=":"/>
    <s v=":"/>
    <s v=":"/>
    <s v=":"/>
    <s v=".."/>
  </r>
  <r>
    <x v="6"/>
    <x v="159"/>
    <x v="9"/>
    <s v=":"/>
    <s v=":"/>
    <s v=":"/>
    <s v=":"/>
    <s v=".."/>
    <s v=":"/>
    <s v=":"/>
    <s v=":"/>
    <s v=":"/>
    <s v=".."/>
  </r>
  <r>
    <x v="6"/>
    <x v="159"/>
    <x v="10"/>
    <s v=":"/>
    <s v=":"/>
    <s v=":"/>
    <s v=":"/>
    <s v=".."/>
    <s v=":"/>
    <s v=":"/>
    <s v=":"/>
    <s v=":"/>
    <s v=".."/>
  </r>
  <r>
    <x v="6"/>
    <x v="159"/>
    <x v="11"/>
    <n v="0"/>
    <n v="0"/>
    <n v="0"/>
    <n v="0"/>
    <n v="0"/>
    <n v="0"/>
    <n v="0"/>
    <n v="0"/>
    <n v="0"/>
    <n v="0"/>
  </r>
  <r>
    <x v="6"/>
    <x v="159"/>
    <x v="12"/>
    <n v="0"/>
    <n v="0"/>
    <n v="0"/>
    <n v="0"/>
    <n v="0"/>
    <n v="0"/>
    <n v="0"/>
    <n v="0"/>
    <n v="0"/>
    <n v="0"/>
  </r>
  <r>
    <x v="6"/>
    <x v="159"/>
    <x v="13"/>
    <n v="0"/>
    <n v="0"/>
    <n v="0"/>
    <n v="0"/>
    <n v="0"/>
    <n v="0"/>
    <n v="0"/>
    <n v="0"/>
    <n v="0"/>
    <n v="0"/>
  </r>
  <r>
    <x v="6"/>
    <x v="159"/>
    <x v="14"/>
    <n v="0"/>
    <n v="0"/>
    <n v="0"/>
    <n v="0"/>
    <n v="0"/>
    <n v="0"/>
    <n v="0"/>
    <n v="0"/>
    <n v="0"/>
    <n v="0"/>
  </r>
  <r>
    <x v="6"/>
    <x v="159"/>
    <x v="15"/>
    <s v=":"/>
    <s v=":"/>
    <s v=":"/>
    <s v=":"/>
    <s v=".."/>
    <s v=":"/>
    <s v=":"/>
    <s v=":"/>
    <s v=":"/>
    <s v=".."/>
  </r>
  <r>
    <x v="6"/>
    <x v="159"/>
    <x v="16"/>
    <n v="0"/>
    <n v="0"/>
    <n v="0"/>
    <n v="0"/>
    <n v="0"/>
    <n v="0"/>
    <n v="0"/>
    <n v="0"/>
    <n v="0"/>
    <n v="0"/>
  </r>
  <r>
    <x v="6"/>
    <x v="159"/>
    <x v="17"/>
    <n v="0"/>
    <n v="0"/>
    <n v="0"/>
    <n v="0"/>
    <n v="0"/>
    <n v="0"/>
    <n v="0"/>
    <n v="0"/>
    <n v="0"/>
    <n v="0"/>
  </r>
  <r>
    <x v="6"/>
    <x v="159"/>
    <x v="18"/>
    <n v="0"/>
    <n v="0"/>
    <n v="0"/>
    <n v="0"/>
    <n v="0"/>
    <n v="0"/>
    <n v="0"/>
    <n v="0"/>
    <n v="0"/>
    <n v="0"/>
  </r>
  <r>
    <x v="6"/>
    <x v="159"/>
    <x v="19"/>
    <n v="0"/>
    <n v="0"/>
    <n v="0"/>
    <n v="0"/>
    <n v="0"/>
    <n v="0"/>
    <n v="0"/>
    <n v="0"/>
    <n v="0"/>
    <n v="0"/>
  </r>
  <r>
    <x v="6"/>
    <x v="159"/>
    <x v="20"/>
    <n v="0"/>
    <n v="0"/>
    <n v="0"/>
    <n v="0"/>
    <n v="0"/>
    <n v="0"/>
    <n v="0"/>
    <n v="0"/>
    <n v="0"/>
    <n v="0"/>
  </r>
  <r>
    <x v="6"/>
    <x v="159"/>
    <x v="21"/>
    <n v="0"/>
    <n v="0"/>
    <n v="0"/>
    <n v="0"/>
    <n v="0"/>
    <n v="0"/>
    <n v="0"/>
    <n v="0"/>
    <n v="0"/>
    <n v="0"/>
  </r>
  <r>
    <x v="6"/>
    <x v="159"/>
    <x v="22"/>
    <n v="0"/>
    <n v="0"/>
    <n v="0"/>
    <n v="0"/>
    <n v="0"/>
    <n v="0"/>
    <n v="0"/>
    <n v="0"/>
    <n v="0"/>
    <n v="0"/>
  </r>
  <r>
    <x v="6"/>
    <x v="159"/>
    <x v="23"/>
    <n v="0"/>
    <n v="0"/>
    <n v="0"/>
    <n v="0"/>
    <n v="0"/>
    <n v="0"/>
    <n v="0"/>
    <n v="0"/>
    <n v="0"/>
    <n v="0"/>
  </r>
  <r>
    <x v="6"/>
    <x v="159"/>
    <x v="24"/>
    <n v="0"/>
    <n v="0"/>
    <n v="0"/>
    <n v="0"/>
    <n v="0"/>
    <n v="0"/>
    <n v="0"/>
    <n v="0"/>
    <n v="0"/>
    <n v="0"/>
  </r>
  <r>
    <x v="6"/>
    <x v="159"/>
    <x v="25"/>
    <n v="0"/>
    <n v="0"/>
    <n v="0"/>
    <n v="0"/>
    <n v="0"/>
    <n v="0"/>
    <n v="0"/>
    <n v="0"/>
    <n v="0"/>
    <n v="0"/>
  </r>
  <r>
    <x v="6"/>
    <x v="159"/>
    <x v="26"/>
    <n v="0"/>
    <n v="0"/>
    <n v="0"/>
    <n v="0"/>
    <n v="0"/>
    <n v="0"/>
    <n v="0"/>
    <n v="0"/>
    <n v="0"/>
    <n v="0"/>
  </r>
  <r>
    <x v="6"/>
    <x v="160"/>
    <x v="0"/>
    <n v="413"/>
    <n v="387"/>
    <n v="183"/>
    <n v="250"/>
    <s v=".."/>
    <n v="192"/>
    <n v="90"/>
    <n v="22"/>
    <n v="119"/>
    <s v=".."/>
  </r>
  <r>
    <x v="6"/>
    <x v="160"/>
    <x v="1"/>
    <n v="505"/>
    <n v="659"/>
    <n v="205"/>
    <n v="114"/>
    <s v=".."/>
    <n v="237"/>
    <n v="145"/>
    <n v="22"/>
    <n v="58"/>
    <s v=".."/>
  </r>
  <r>
    <x v="6"/>
    <x v="160"/>
    <x v="2"/>
    <n v="356"/>
    <n v="801"/>
    <n v="416"/>
    <n v="161"/>
    <s v=".."/>
    <n v="164"/>
    <n v="169"/>
    <n v="48"/>
    <n v="103"/>
    <s v=".."/>
  </r>
  <r>
    <x v="6"/>
    <x v="160"/>
    <x v="3"/>
    <n v="304"/>
    <n v="882"/>
    <n v="453"/>
    <n v="53"/>
    <s v=".."/>
    <n v="137"/>
    <n v="192"/>
    <n v="53"/>
    <n v="26"/>
    <s v=".."/>
  </r>
  <r>
    <x v="6"/>
    <x v="160"/>
    <x v="4"/>
    <n v="616"/>
    <n v="1084"/>
    <n v="25"/>
    <n v="66"/>
    <s v=".."/>
    <n v="258"/>
    <n v="286"/>
    <n v="3"/>
    <n v="48"/>
    <s v=".."/>
  </r>
  <r>
    <x v="6"/>
    <x v="160"/>
    <x v="5"/>
    <s v=":"/>
    <s v=":"/>
    <s v=":"/>
    <s v=":"/>
    <s v=".."/>
    <s v=":"/>
    <s v=":"/>
    <s v=":"/>
    <s v=":"/>
    <s v=".."/>
  </r>
  <r>
    <x v="6"/>
    <x v="160"/>
    <x v="6"/>
    <s v=":"/>
    <s v=":"/>
    <s v=":"/>
    <s v=":"/>
    <s v=".."/>
    <s v=":"/>
    <s v=":"/>
    <s v=":"/>
    <s v=":"/>
    <s v=".."/>
  </r>
  <r>
    <x v="6"/>
    <x v="160"/>
    <x v="7"/>
    <s v=":"/>
    <s v=":"/>
    <s v=":"/>
    <s v=":"/>
    <s v=".."/>
    <s v=":"/>
    <s v=":"/>
    <s v=":"/>
    <s v=":"/>
    <s v=".."/>
  </r>
  <r>
    <x v="6"/>
    <x v="160"/>
    <x v="8"/>
    <n v="247"/>
    <n v="737"/>
    <n v="125"/>
    <n v="30"/>
    <s v=".."/>
    <n v="107"/>
    <n v="160"/>
    <n v="15"/>
    <n v="15"/>
    <s v=".."/>
  </r>
  <r>
    <x v="6"/>
    <x v="160"/>
    <x v="9"/>
    <n v="127"/>
    <n v="255"/>
    <n v="152"/>
    <n v="18"/>
    <s v=".."/>
    <n v="55"/>
    <n v="53"/>
    <n v="18"/>
    <n v="4"/>
    <s v=".."/>
  </r>
  <r>
    <x v="6"/>
    <x v="160"/>
    <x v="10"/>
    <n v="151"/>
    <n v="518"/>
    <n v="130"/>
    <n v="5"/>
    <s v=".."/>
    <n v="64"/>
    <n v="109"/>
    <n v="15"/>
    <n v="2"/>
    <s v=".."/>
  </r>
  <r>
    <x v="6"/>
    <x v="160"/>
    <x v="11"/>
    <n v="190"/>
    <n v="407"/>
    <n v="170"/>
    <n v="6"/>
    <s v=".."/>
    <n v="82"/>
    <n v="83"/>
    <n v="21"/>
    <n v="3"/>
    <s v=".."/>
  </r>
  <r>
    <x v="6"/>
    <x v="160"/>
    <x v="12"/>
    <n v="266"/>
    <n v="521"/>
    <n v="531"/>
    <n v="4"/>
    <s v=".."/>
    <n v="163"/>
    <n v="110"/>
    <n v="61"/>
    <n v="1"/>
    <s v=".."/>
  </r>
  <r>
    <x v="6"/>
    <x v="160"/>
    <x v="13"/>
    <n v="233"/>
    <n v="1505"/>
    <n v="577"/>
    <n v="14"/>
    <s v=".."/>
    <n v="102"/>
    <n v="323"/>
    <n v="70"/>
    <n v="5"/>
    <s v=".."/>
  </r>
  <r>
    <x v="6"/>
    <x v="160"/>
    <x v="14"/>
    <n v="68"/>
    <n v="797"/>
    <n v="806"/>
    <n v="8"/>
    <s v=".."/>
    <n v="29"/>
    <n v="153"/>
    <n v="86"/>
    <n v="3"/>
    <s v=".."/>
  </r>
  <r>
    <x v="6"/>
    <x v="160"/>
    <x v="15"/>
    <n v="5"/>
    <n v="271"/>
    <n v="158"/>
    <n v="8"/>
    <s v=".."/>
    <n v="2"/>
    <n v="57"/>
    <n v="17"/>
    <n v="3"/>
    <s v=".."/>
  </r>
  <r>
    <x v="6"/>
    <x v="160"/>
    <x v="16"/>
    <n v="21"/>
    <n v="137"/>
    <n v="62"/>
    <n v="0"/>
    <s v=".."/>
    <n v="9"/>
    <n v="28"/>
    <n v="6"/>
    <n v="0"/>
    <s v=".."/>
  </r>
  <r>
    <x v="6"/>
    <x v="160"/>
    <x v="17"/>
    <n v="51"/>
    <n v="224"/>
    <n v="79"/>
    <n v="0"/>
    <s v=".."/>
    <n v="22"/>
    <n v="50"/>
    <n v="10"/>
    <n v="0"/>
    <s v=".."/>
  </r>
  <r>
    <x v="6"/>
    <x v="160"/>
    <x v="18"/>
    <n v="117"/>
    <n v="313"/>
    <n v="152"/>
    <n v="8"/>
    <s v=".."/>
    <n v="48"/>
    <n v="66"/>
    <n v="17"/>
    <n v="3"/>
    <s v=".."/>
  </r>
  <r>
    <x v="6"/>
    <x v="160"/>
    <x v="19"/>
    <s v=":"/>
    <s v=":"/>
    <s v=":"/>
    <s v=":"/>
    <s v=".."/>
    <s v=":"/>
    <s v=":"/>
    <s v=":"/>
    <s v=":"/>
    <s v=".."/>
  </r>
  <r>
    <x v="6"/>
    <x v="160"/>
    <x v="20"/>
    <n v="67"/>
    <n v="586"/>
    <n v="412"/>
    <n v="17"/>
    <s v=".."/>
    <n v="27"/>
    <n v="125"/>
    <n v="45"/>
    <n v="6"/>
    <s v=".."/>
  </r>
  <r>
    <x v="6"/>
    <x v="160"/>
    <x v="21"/>
    <n v="112"/>
    <n v="494"/>
    <n v="366"/>
    <n v="2"/>
    <s v=".."/>
    <n v="46"/>
    <n v="111"/>
    <n v="39"/>
    <n v="1"/>
    <s v=".."/>
  </r>
  <r>
    <x v="6"/>
    <x v="160"/>
    <x v="22"/>
    <n v="53"/>
    <n v="591"/>
    <n v="381"/>
    <n v="17"/>
    <s v=".."/>
    <n v="24"/>
    <n v="117"/>
    <n v="41"/>
    <n v="6"/>
    <s v=".."/>
  </r>
  <r>
    <x v="6"/>
    <x v="160"/>
    <x v="23"/>
    <n v="64"/>
    <n v="676"/>
    <n v="464"/>
    <n v="16"/>
    <s v=".."/>
    <n v="27"/>
    <n v="143"/>
    <n v="51"/>
    <n v="6"/>
    <s v=".."/>
  </r>
  <r>
    <x v="6"/>
    <x v="160"/>
    <x v="24"/>
    <n v="130"/>
    <n v="604"/>
    <n v="491"/>
    <n v="10"/>
    <s v=".."/>
    <n v="59"/>
    <n v="126"/>
    <n v="52"/>
    <n v="4"/>
    <s v=".."/>
  </r>
  <r>
    <x v="6"/>
    <x v="160"/>
    <x v="25"/>
    <n v="192"/>
    <n v="757"/>
    <n v="188"/>
    <n v="4"/>
    <s v=".."/>
    <n v="80"/>
    <n v="160"/>
    <n v="21"/>
    <n v="2"/>
    <s v=".."/>
  </r>
  <r>
    <x v="6"/>
    <x v="160"/>
    <x v="26"/>
    <n v="128"/>
    <n v="597"/>
    <n v="599"/>
    <n v="0"/>
    <n v="0"/>
    <n v="57"/>
    <n v="125"/>
    <n v="69"/>
    <n v="0"/>
    <n v="0"/>
  </r>
  <r>
    <x v="6"/>
    <x v="161"/>
    <x v="0"/>
    <n v="0"/>
    <n v="0"/>
    <n v="0"/>
    <n v="0"/>
    <n v="0"/>
    <n v="0"/>
    <n v="0"/>
    <n v="0"/>
    <n v="0"/>
    <n v="0"/>
  </r>
  <r>
    <x v="6"/>
    <x v="161"/>
    <x v="1"/>
    <n v="0"/>
    <n v="0"/>
    <n v="0"/>
    <n v="0"/>
    <n v="0"/>
    <n v="0"/>
    <n v="0"/>
    <n v="0"/>
    <n v="0"/>
    <n v="0"/>
  </r>
  <r>
    <x v="6"/>
    <x v="161"/>
    <x v="2"/>
    <n v="0"/>
    <n v="0"/>
    <n v="0"/>
    <n v="0"/>
    <n v="0"/>
    <n v="0"/>
    <n v="0"/>
    <n v="0"/>
    <n v="0"/>
    <n v="0"/>
  </r>
  <r>
    <x v="6"/>
    <x v="161"/>
    <x v="3"/>
    <n v="0"/>
    <n v="0"/>
    <n v="0"/>
    <n v="0"/>
    <n v="0"/>
    <n v="0"/>
    <n v="0"/>
    <n v="0"/>
    <n v="0"/>
    <n v="0"/>
  </r>
  <r>
    <x v="6"/>
    <x v="161"/>
    <x v="4"/>
    <n v="0"/>
    <n v="0"/>
    <n v="0"/>
    <n v="0"/>
    <n v="0"/>
    <n v="0"/>
    <n v="0"/>
    <n v="0"/>
    <n v="0"/>
    <n v="0"/>
  </r>
  <r>
    <x v="6"/>
    <x v="161"/>
    <x v="5"/>
    <n v="0"/>
    <n v="0"/>
    <n v="0"/>
    <n v="0"/>
    <n v="0"/>
    <n v="0"/>
    <n v="0"/>
    <n v="0"/>
    <n v="0"/>
    <n v="0"/>
  </r>
  <r>
    <x v="6"/>
    <x v="161"/>
    <x v="6"/>
    <n v="0"/>
    <n v="0"/>
    <n v="0"/>
    <n v="0"/>
    <n v="0"/>
    <n v="0"/>
    <n v="0"/>
    <n v="0"/>
    <n v="0"/>
    <n v="0"/>
  </r>
  <r>
    <x v="6"/>
    <x v="161"/>
    <x v="7"/>
    <n v="0"/>
    <n v="0"/>
    <n v="0"/>
    <n v="0"/>
    <n v="0"/>
    <n v="0"/>
    <n v="0"/>
    <n v="0"/>
    <n v="0"/>
    <n v="0"/>
  </r>
  <r>
    <x v="6"/>
    <x v="161"/>
    <x v="8"/>
    <n v="0"/>
    <n v="0"/>
    <n v="0"/>
    <n v="0"/>
    <n v="0"/>
    <n v="0"/>
    <n v="0"/>
    <n v="0"/>
    <n v="0"/>
    <n v="0"/>
  </r>
  <r>
    <x v="6"/>
    <x v="161"/>
    <x v="9"/>
    <n v="0"/>
    <n v="0"/>
    <n v="0"/>
    <n v="0"/>
    <n v="0"/>
    <n v="0"/>
    <n v="0"/>
    <n v="0"/>
    <n v="0"/>
    <n v="0"/>
  </r>
  <r>
    <x v="6"/>
    <x v="161"/>
    <x v="10"/>
    <n v="0"/>
    <n v="0"/>
    <n v="0"/>
    <n v="0"/>
    <n v="0"/>
    <n v="0"/>
    <n v="0"/>
    <n v="0"/>
    <n v="0"/>
    <n v="0"/>
  </r>
  <r>
    <x v="6"/>
    <x v="161"/>
    <x v="11"/>
    <n v="0"/>
    <n v="0"/>
    <n v="0"/>
    <n v="0"/>
    <n v="0"/>
    <n v="0"/>
    <n v="0"/>
    <n v="0"/>
    <n v="0"/>
    <n v="0"/>
  </r>
  <r>
    <x v="6"/>
    <x v="161"/>
    <x v="12"/>
    <n v="0"/>
    <n v="0"/>
    <n v="0"/>
    <n v="0"/>
    <n v="0"/>
    <n v="0"/>
    <n v="0"/>
    <n v="0"/>
    <n v="0"/>
    <n v="0"/>
  </r>
  <r>
    <x v="6"/>
    <x v="161"/>
    <x v="13"/>
    <n v="0"/>
    <n v="0"/>
    <n v="0"/>
    <n v="0"/>
    <n v="0"/>
    <n v="0"/>
    <n v="0"/>
    <n v="0"/>
    <n v="0"/>
    <n v="0"/>
  </r>
  <r>
    <x v="6"/>
    <x v="161"/>
    <x v="14"/>
    <n v="0"/>
    <n v="0"/>
    <n v="0"/>
    <n v="0"/>
    <n v="0"/>
    <n v="0"/>
    <n v="0"/>
    <n v="0"/>
    <n v="0"/>
    <n v="0"/>
  </r>
  <r>
    <x v="6"/>
    <x v="161"/>
    <x v="15"/>
    <n v="0"/>
    <n v="0"/>
    <n v="0"/>
    <n v="0"/>
    <n v="0"/>
    <n v="0"/>
    <n v="0"/>
    <n v="0"/>
    <n v="0"/>
    <n v="0"/>
  </r>
  <r>
    <x v="6"/>
    <x v="161"/>
    <x v="16"/>
    <n v="0"/>
    <n v="0"/>
    <n v="0"/>
    <n v="0"/>
    <n v="0"/>
    <n v="0"/>
    <n v="0"/>
    <n v="0"/>
    <n v="0"/>
    <n v="0"/>
  </r>
  <r>
    <x v="6"/>
    <x v="161"/>
    <x v="17"/>
    <n v="0"/>
    <n v="0"/>
    <n v="0"/>
    <n v="0"/>
    <n v="0"/>
    <n v="0"/>
    <n v="0"/>
    <n v="0"/>
    <n v="0"/>
    <n v="0"/>
  </r>
  <r>
    <x v="6"/>
    <x v="161"/>
    <x v="18"/>
    <n v="0"/>
    <n v="0"/>
    <n v="0"/>
    <n v="0"/>
    <n v="0"/>
    <n v="0"/>
    <n v="0"/>
    <n v="0"/>
    <n v="0"/>
    <n v="0"/>
  </r>
  <r>
    <x v="6"/>
    <x v="161"/>
    <x v="19"/>
    <n v="0"/>
    <n v="0"/>
    <n v="0"/>
    <n v="0"/>
    <n v="0"/>
    <n v="0"/>
    <n v="0"/>
    <n v="0"/>
    <n v="0"/>
    <n v="0"/>
  </r>
  <r>
    <x v="6"/>
    <x v="161"/>
    <x v="20"/>
    <n v="0"/>
    <n v="0"/>
    <n v="0"/>
    <n v="0"/>
    <n v="0"/>
    <n v="0"/>
    <n v="0"/>
    <n v="0"/>
    <n v="0"/>
    <n v="0"/>
  </r>
  <r>
    <x v="6"/>
    <x v="161"/>
    <x v="21"/>
    <n v="0"/>
    <n v="0"/>
    <n v="0"/>
    <n v="0"/>
    <n v="0"/>
    <n v="0"/>
    <n v="0"/>
    <n v="0"/>
    <n v="0"/>
    <n v="0"/>
  </r>
  <r>
    <x v="6"/>
    <x v="161"/>
    <x v="22"/>
    <n v="0"/>
    <n v="0"/>
    <n v="0"/>
    <n v="0"/>
    <n v="0"/>
    <n v="0"/>
    <n v="0"/>
    <n v="0"/>
    <n v="0"/>
    <n v="0"/>
  </r>
  <r>
    <x v="6"/>
    <x v="161"/>
    <x v="23"/>
    <n v="0"/>
    <n v="0"/>
    <n v="0"/>
    <n v="0"/>
    <n v="0"/>
    <n v="0"/>
    <n v="0"/>
    <n v="0"/>
    <n v="0"/>
    <n v="0"/>
  </r>
  <r>
    <x v="6"/>
    <x v="161"/>
    <x v="24"/>
    <n v="0"/>
    <n v="0"/>
    <n v="0"/>
    <n v="0"/>
    <n v="0"/>
    <n v="0"/>
    <n v="0"/>
    <n v="0"/>
    <n v="0"/>
    <n v="0"/>
  </r>
  <r>
    <x v="6"/>
    <x v="161"/>
    <x v="25"/>
    <n v="0"/>
    <n v="0"/>
    <n v="0"/>
    <n v="0"/>
    <n v="0"/>
    <n v="0"/>
    <n v="0"/>
    <n v="0"/>
    <n v="0"/>
    <n v="0"/>
  </r>
  <r>
    <x v="6"/>
    <x v="161"/>
    <x v="26"/>
    <n v="0"/>
    <n v="0"/>
    <n v="0"/>
    <n v="0"/>
    <n v="0"/>
    <n v="0"/>
    <n v="0"/>
    <n v="0"/>
    <n v="0"/>
    <n v="0"/>
  </r>
  <r>
    <x v="6"/>
    <x v="162"/>
    <x v="0"/>
    <n v="572"/>
    <n v="527"/>
    <n v="98"/>
    <n v="3"/>
    <s v=".."/>
    <n v="246"/>
    <n v="122"/>
    <n v="11"/>
    <n v="1"/>
    <s v=".."/>
  </r>
  <r>
    <x v="6"/>
    <x v="162"/>
    <x v="1"/>
    <n v="807"/>
    <n v="666"/>
    <n v="375"/>
    <n v="20"/>
    <s v=".."/>
    <n v="348"/>
    <n v="142"/>
    <n v="45"/>
    <n v="6"/>
    <s v=".."/>
  </r>
  <r>
    <x v="6"/>
    <x v="162"/>
    <x v="2"/>
    <n v="143"/>
    <n v="589"/>
    <n v="145"/>
    <n v="5"/>
    <s v=".."/>
    <n v="60"/>
    <n v="130"/>
    <n v="17"/>
    <n v="3"/>
    <s v=".."/>
  </r>
  <r>
    <x v="6"/>
    <x v="162"/>
    <x v="3"/>
    <n v="219"/>
    <n v="657"/>
    <n v="149"/>
    <n v="2"/>
    <s v=".."/>
    <n v="98"/>
    <n v="139"/>
    <n v="18"/>
    <n v="1"/>
    <s v=".."/>
  </r>
  <r>
    <x v="6"/>
    <x v="162"/>
    <x v="4"/>
    <n v="120"/>
    <n v="110"/>
    <n v="18"/>
    <n v="0"/>
    <s v=".."/>
    <n v="56"/>
    <n v="23"/>
    <n v="2"/>
    <n v="0"/>
    <s v=".."/>
  </r>
  <r>
    <x v="6"/>
    <x v="162"/>
    <x v="5"/>
    <s v=":"/>
    <s v=":"/>
    <s v=":"/>
    <s v=":"/>
    <s v=".."/>
    <s v=":"/>
    <s v=":"/>
    <s v=":"/>
    <s v=":"/>
    <s v=".."/>
  </r>
  <r>
    <x v="6"/>
    <x v="162"/>
    <x v="6"/>
    <s v=":"/>
    <s v=":"/>
    <s v=":"/>
    <s v=":"/>
    <s v=".."/>
    <s v=":"/>
    <s v=":"/>
    <s v=":"/>
    <s v=":"/>
    <s v=".."/>
  </r>
  <r>
    <x v="6"/>
    <x v="162"/>
    <x v="7"/>
    <n v="364"/>
    <n v="369"/>
    <n v="90"/>
    <n v="0"/>
    <s v=".."/>
    <n v="173"/>
    <n v="84"/>
    <n v="11"/>
    <n v="0"/>
    <s v=".."/>
  </r>
  <r>
    <x v="6"/>
    <x v="162"/>
    <x v="8"/>
    <n v="290"/>
    <n v="476"/>
    <n v="131"/>
    <n v="0"/>
    <s v=".."/>
    <n v="126"/>
    <n v="98"/>
    <n v="15"/>
    <n v="0"/>
    <s v=".."/>
  </r>
  <r>
    <x v="6"/>
    <x v="162"/>
    <x v="9"/>
    <n v="84"/>
    <n v="177"/>
    <n v="43"/>
    <n v="0"/>
    <s v=".."/>
    <n v="35"/>
    <n v="33"/>
    <n v="5"/>
    <n v="0"/>
    <s v=".."/>
  </r>
  <r>
    <x v="6"/>
    <x v="162"/>
    <x v="10"/>
    <n v="34"/>
    <n v="193"/>
    <n v="39"/>
    <n v="0"/>
    <s v=".."/>
    <n v="15"/>
    <n v="38"/>
    <n v="5"/>
    <n v="0"/>
    <s v=".."/>
  </r>
  <r>
    <x v="6"/>
    <x v="162"/>
    <x v="11"/>
    <n v="100"/>
    <n v="131"/>
    <n v="24"/>
    <n v="0"/>
    <s v=".."/>
    <n v="47"/>
    <n v="30"/>
    <n v="3"/>
    <n v="0"/>
    <s v=".."/>
  </r>
  <r>
    <x v="6"/>
    <x v="162"/>
    <x v="12"/>
    <s v=":"/>
    <s v=":"/>
    <s v=":"/>
    <s v=":"/>
    <s v=".."/>
    <s v=":"/>
    <s v=":"/>
    <s v=":"/>
    <s v=":"/>
    <s v=".."/>
  </r>
  <r>
    <x v="6"/>
    <x v="162"/>
    <x v="13"/>
    <s v=":"/>
    <s v=":"/>
    <s v=":"/>
    <s v=":"/>
    <s v=".."/>
    <s v=":"/>
    <s v=":"/>
    <s v=":"/>
    <s v=":"/>
    <s v=".."/>
  </r>
  <r>
    <x v="6"/>
    <x v="162"/>
    <x v="14"/>
    <s v=":"/>
    <s v=":"/>
    <s v=":"/>
    <s v=":"/>
    <s v=".."/>
    <s v=":"/>
    <s v=":"/>
    <s v=":"/>
    <s v=":"/>
    <s v=".."/>
  </r>
  <r>
    <x v="6"/>
    <x v="162"/>
    <x v="15"/>
    <s v=":"/>
    <s v=":"/>
    <s v=":"/>
    <s v=":"/>
    <s v=".."/>
    <s v=":"/>
    <s v=":"/>
    <s v=":"/>
    <s v=":"/>
    <s v=".."/>
  </r>
  <r>
    <x v="6"/>
    <x v="162"/>
    <x v="16"/>
    <s v=":"/>
    <s v=":"/>
    <s v=":"/>
    <s v=":"/>
    <s v=".."/>
    <s v=":"/>
    <s v=":"/>
    <s v=":"/>
    <s v=":"/>
    <s v=".."/>
  </r>
  <r>
    <x v="6"/>
    <x v="162"/>
    <x v="17"/>
    <n v="0"/>
    <n v="0"/>
    <n v="0"/>
    <n v="0"/>
    <n v="0"/>
    <n v="0"/>
    <n v="0"/>
    <n v="0"/>
    <n v="0"/>
    <n v="0"/>
  </r>
  <r>
    <x v="6"/>
    <x v="162"/>
    <x v="18"/>
    <n v="0"/>
    <n v="0"/>
    <n v="0"/>
    <n v="0"/>
    <n v="0"/>
    <n v="0"/>
    <n v="0"/>
    <n v="0"/>
    <n v="0"/>
    <n v="0"/>
  </r>
  <r>
    <x v="6"/>
    <x v="162"/>
    <x v="19"/>
    <s v=":"/>
    <s v=":"/>
    <s v=":"/>
    <s v=":"/>
    <s v=".."/>
    <s v=":"/>
    <s v=":"/>
    <s v=":"/>
    <s v=":"/>
    <s v=".."/>
  </r>
  <r>
    <x v="6"/>
    <x v="162"/>
    <x v="20"/>
    <s v=":"/>
    <s v=":"/>
    <s v=":"/>
    <s v=":"/>
    <s v=".."/>
    <s v=":"/>
    <s v=":"/>
    <s v=":"/>
    <s v=":"/>
    <s v=".."/>
  </r>
  <r>
    <x v="6"/>
    <x v="162"/>
    <x v="21"/>
    <n v="0"/>
    <n v="0"/>
    <n v="0"/>
    <n v="0"/>
    <n v="0"/>
    <n v="0"/>
    <n v="0"/>
    <n v="0"/>
    <n v="0"/>
    <n v="0"/>
  </r>
  <r>
    <x v="6"/>
    <x v="162"/>
    <x v="22"/>
    <s v=":"/>
    <s v=":"/>
    <s v=":"/>
    <s v=":"/>
    <s v=".."/>
    <s v=":"/>
    <s v=":"/>
    <s v=":"/>
    <s v=":"/>
    <s v=".."/>
  </r>
  <r>
    <x v="6"/>
    <x v="162"/>
    <x v="23"/>
    <s v=":"/>
    <s v=":"/>
    <s v=":"/>
    <s v=":"/>
    <s v=".."/>
    <s v=":"/>
    <s v=":"/>
    <s v=":"/>
    <s v=":"/>
    <s v=".."/>
  </r>
  <r>
    <x v="6"/>
    <x v="162"/>
    <x v="24"/>
    <s v=":"/>
    <s v=":"/>
    <s v=":"/>
    <s v=":"/>
    <s v=".."/>
    <s v=":"/>
    <s v=":"/>
    <s v=":"/>
    <s v=":"/>
    <s v=".."/>
  </r>
  <r>
    <x v="6"/>
    <x v="162"/>
    <x v="25"/>
    <s v=":"/>
    <s v=":"/>
    <s v=":"/>
    <s v=":"/>
    <s v=".."/>
    <s v=":"/>
    <s v=":"/>
    <s v=":"/>
    <s v=":"/>
    <s v=".."/>
  </r>
  <r>
    <x v="6"/>
    <x v="162"/>
    <x v="26"/>
    <s v=":"/>
    <s v=":"/>
    <s v=":"/>
    <s v=":"/>
    <s v=":"/>
    <s v=":"/>
    <s v=":"/>
    <s v=":"/>
    <s v=":"/>
    <s v=":"/>
  </r>
  <r>
    <x v="6"/>
    <x v="163"/>
    <x v="0"/>
    <n v="463"/>
    <n v="352"/>
    <n v="58"/>
    <n v="4"/>
    <s v=".."/>
    <n v="213"/>
    <n v="82"/>
    <n v="7"/>
    <n v="2"/>
    <s v=".."/>
  </r>
  <r>
    <x v="6"/>
    <x v="163"/>
    <x v="1"/>
    <n v="406"/>
    <n v="429"/>
    <n v="72"/>
    <n v="0"/>
    <s v=".."/>
    <n v="175"/>
    <n v="98"/>
    <n v="9"/>
    <n v="0"/>
    <s v=".."/>
  </r>
  <r>
    <x v="6"/>
    <x v="163"/>
    <x v="2"/>
    <n v="242"/>
    <n v="504"/>
    <n v="105"/>
    <n v="17"/>
    <s v=".."/>
    <n v="108"/>
    <n v="107"/>
    <n v="12"/>
    <n v="5"/>
    <s v=".."/>
  </r>
  <r>
    <x v="6"/>
    <x v="163"/>
    <x v="3"/>
    <n v="380"/>
    <n v="572"/>
    <n v="143"/>
    <n v="5"/>
    <s v=".."/>
    <n v="175"/>
    <n v="128"/>
    <n v="16"/>
    <n v="3"/>
    <s v=".."/>
  </r>
  <r>
    <x v="6"/>
    <x v="163"/>
    <x v="4"/>
    <n v="155"/>
    <n v="122"/>
    <n v="34"/>
    <n v="2"/>
    <s v=".."/>
    <n v="71"/>
    <n v="29"/>
    <n v="4"/>
    <n v="1"/>
    <s v=".."/>
  </r>
  <r>
    <x v="6"/>
    <x v="163"/>
    <x v="5"/>
    <n v="79"/>
    <n v="319"/>
    <n v="71"/>
    <n v="10"/>
    <s v=".."/>
    <n v="39"/>
    <n v="63"/>
    <n v="8"/>
    <n v="5"/>
    <s v=".."/>
  </r>
  <r>
    <x v="6"/>
    <x v="163"/>
    <x v="6"/>
    <s v=":"/>
    <s v=":"/>
    <s v=":"/>
    <s v=":"/>
    <s v=".."/>
    <s v=":"/>
    <s v=":"/>
    <s v=":"/>
    <s v=":"/>
    <s v=".."/>
  </r>
  <r>
    <x v="6"/>
    <x v="163"/>
    <x v="7"/>
    <n v="299"/>
    <n v="307"/>
    <n v="61"/>
    <n v="8"/>
    <s v=".."/>
    <n v="150"/>
    <n v="68"/>
    <n v="7"/>
    <n v="4"/>
    <s v=".."/>
  </r>
  <r>
    <x v="6"/>
    <x v="163"/>
    <x v="8"/>
    <n v="583"/>
    <n v="1277"/>
    <n v="139"/>
    <n v="1"/>
    <s v=".."/>
    <n v="257"/>
    <n v="269"/>
    <n v="18"/>
    <n v="1"/>
    <s v=".."/>
  </r>
  <r>
    <x v="6"/>
    <x v="163"/>
    <x v="9"/>
    <n v="215"/>
    <n v="422"/>
    <n v="98"/>
    <n v="0"/>
    <s v=".."/>
    <n v="102"/>
    <n v="88"/>
    <n v="12"/>
    <n v="0"/>
    <s v=".."/>
  </r>
  <r>
    <x v="6"/>
    <x v="163"/>
    <x v="10"/>
    <n v="122"/>
    <n v="251"/>
    <n v="68"/>
    <n v="0"/>
    <s v=".."/>
    <n v="52"/>
    <n v="53"/>
    <n v="8"/>
    <n v="0"/>
    <s v=".."/>
  </r>
  <r>
    <x v="6"/>
    <x v="163"/>
    <x v="11"/>
    <s v=":"/>
    <s v=":"/>
    <s v=":"/>
    <s v=":"/>
    <s v=".."/>
    <s v=":"/>
    <s v=":"/>
    <s v=":"/>
    <s v=":"/>
    <s v=".."/>
  </r>
  <r>
    <x v="6"/>
    <x v="163"/>
    <x v="12"/>
    <n v="136"/>
    <n v="224"/>
    <n v="57"/>
    <n v="0"/>
    <s v=".."/>
    <n v="62"/>
    <n v="48"/>
    <n v="7"/>
    <n v="0"/>
    <s v=".."/>
  </r>
  <r>
    <x v="6"/>
    <x v="163"/>
    <x v="13"/>
    <s v=":"/>
    <s v=":"/>
    <s v=":"/>
    <s v=":"/>
    <s v=".."/>
    <s v=":"/>
    <s v=":"/>
    <s v=":"/>
    <s v=":"/>
    <s v=".."/>
  </r>
  <r>
    <x v="6"/>
    <x v="163"/>
    <x v="14"/>
    <n v="30"/>
    <n v="351"/>
    <n v="183"/>
    <n v="0"/>
    <s v=".."/>
    <n v="13"/>
    <n v="71"/>
    <n v="22"/>
    <n v="0"/>
    <s v=".."/>
  </r>
  <r>
    <x v="6"/>
    <x v="163"/>
    <x v="15"/>
    <n v="25"/>
    <n v="198"/>
    <n v="16"/>
    <n v="2"/>
    <s v=".."/>
    <n v="10"/>
    <n v="45"/>
    <n v="2"/>
    <n v="1"/>
    <s v=".."/>
  </r>
  <r>
    <x v="6"/>
    <x v="163"/>
    <x v="16"/>
    <n v="36"/>
    <n v="74"/>
    <n v="24"/>
    <n v="0"/>
    <s v=".."/>
    <n v="15"/>
    <n v="18"/>
    <n v="3"/>
    <n v="0"/>
    <s v=".."/>
  </r>
  <r>
    <x v="6"/>
    <x v="163"/>
    <x v="17"/>
    <n v="107"/>
    <n v="186"/>
    <n v="27"/>
    <n v="0"/>
    <s v=".."/>
    <n v="54"/>
    <n v="41"/>
    <n v="3"/>
    <n v="0"/>
    <s v=".."/>
  </r>
  <r>
    <x v="6"/>
    <x v="163"/>
    <x v="18"/>
    <s v=":"/>
    <s v=":"/>
    <s v=":"/>
    <s v=":"/>
    <s v=".."/>
    <s v=":"/>
    <s v=":"/>
    <s v=":"/>
    <s v=":"/>
    <s v=".."/>
  </r>
  <r>
    <x v="6"/>
    <x v="163"/>
    <x v="19"/>
    <s v=":"/>
    <s v=":"/>
    <s v=":"/>
    <s v=":"/>
    <s v=".."/>
    <s v=":"/>
    <s v=":"/>
    <s v=":"/>
    <s v=":"/>
    <s v=".."/>
  </r>
  <r>
    <x v="6"/>
    <x v="163"/>
    <x v="20"/>
    <s v=":"/>
    <s v=":"/>
    <s v=":"/>
    <s v=":"/>
    <s v=".."/>
    <s v=":"/>
    <s v=":"/>
    <s v=":"/>
    <s v=":"/>
    <s v=".."/>
  </r>
  <r>
    <x v="6"/>
    <x v="163"/>
    <x v="21"/>
    <s v=":"/>
    <s v=":"/>
    <s v=":"/>
    <s v=":"/>
    <s v=".."/>
    <s v=":"/>
    <s v=":"/>
    <s v=":"/>
    <s v=":"/>
    <s v=".."/>
  </r>
  <r>
    <x v="6"/>
    <x v="163"/>
    <x v="22"/>
    <s v=":"/>
    <s v=":"/>
    <s v=":"/>
    <s v=":"/>
    <s v=".."/>
    <s v=":"/>
    <s v=":"/>
    <s v=":"/>
    <s v=":"/>
    <s v=".."/>
  </r>
  <r>
    <x v="6"/>
    <x v="163"/>
    <x v="23"/>
    <s v=":"/>
    <s v=":"/>
    <s v=":"/>
    <s v=":"/>
    <s v=".."/>
    <s v=":"/>
    <s v=":"/>
    <s v=":"/>
    <s v=":"/>
    <s v=".."/>
  </r>
  <r>
    <x v="6"/>
    <x v="163"/>
    <x v="24"/>
    <s v=":"/>
    <s v=":"/>
    <s v=":"/>
    <s v=":"/>
    <s v=".."/>
    <s v=":"/>
    <s v=":"/>
    <s v=":"/>
    <s v=":"/>
    <s v=".."/>
  </r>
  <r>
    <x v="6"/>
    <x v="163"/>
    <x v="25"/>
    <s v=":"/>
    <s v=":"/>
    <s v=":"/>
    <s v=":"/>
    <s v=".."/>
    <s v=":"/>
    <s v=":"/>
    <s v=":"/>
    <s v=":"/>
    <s v=".."/>
  </r>
  <r>
    <x v="6"/>
    <x v="163"/>
    <x v="26"/>
    <n v="0"/>
    <n v="0"/>
    <n v="0"/>
    <n v="0"/>
    <n v="0"/>
    <n v="0"/>
    <n v="0"/>
    <n v="0"/>
    <n v="0"/>
    <n v="0"/>
  </r>
  <r>
    <x v="6"/>
    <x v="164"/>
    <x v="0"/>
    <n v="0"/>
    <n v="0"/>
    <n v="0"/>
    <n v="0"/>
    <n v="0"/>
    <n v="0"/>
    <n v="0"/>
    <n v="0"/>
    <n v="0"/>
    <n v="0"/>
  </r>
  <r>
    <x v="6"/>
    <x v="164"/>
    <x v="1"/>
    <n v="0"/>
    <n v="0"/>
    <n v="0"/>
    <n v="0"/>
    <n v="0"/>
    <n v="0"/>
    <n v="0"/>
    <n v="0"/>
    <n v="0"/>
    <n v="0"/>
  </r>
  <r>
    <x v="6"/>
    <x v="164"/>
    <x v="2"/>
    <n v="0"/>
    <n v="0"/>
    <n v="0"/>
    <n v="0"/>
    <n v="0"/>
    <n v="0"/>
    <n v="0"/>
    <n v="0"/>
    <n v="0"/>
    <n v="0"/>
  </r>
  <r>
    <x v="6"/>
    <x v="164"/>
    <x v="3"/>
    <n v="0"/>
    <n v="0"/>
    <n v="0"/>
    <n v="0"/>
    <n v="0"/>
    <n v="0"/>
    <n v="0"/>
    <n v="0"/>
    <n v="0"/>
    <n v="0"/>
  </r>
  <r>
    <x v="6"/>
    <x v="164"/>
    <x v="4"/>
    <n v="0"/>
    <n v="0"/>
    <n v="0"/>
    <n v="0"/>
    <n v="0"/>
    <n v="0"/>
    <n v="0"/>
    <n v="0"/>
    <n v="0"/>
    <n v="0"/>
  </r>
  <r>
    <x v="6"/>
    <x v="164"/>
    <x v="5"/>
    <n v="0"/>
    <n v="0"/>
    <n v="0"/>
    <n v="0"/>
    <n v="0"/>
    <n v="0"/>
    <n v="0"/>
    <n v="0"/>
    <n v="0"/>
    <n v="0"/>
  </r>
  <r>
    <x v="6"/>
    <x v="164"/>
    <x v="6"/>
    <n v="0"/>
    <n v="0"/>
    <n v="0"/>
    <n v="0"/>
    <n v="0"/>
    <n v="0"/>
    <n v="0"/>
    <n v="0"/>
    <n v="0"/>
    <n v="0"/>
  </r>
  <r>
    <x v="6"/>
    <x v="164"/>
    <x v="7"/>
    <n v="0"/>
    <n v="0"/>
    <n v="0"/>
    <n v="0"/>
    <n v="0"/>
    <n v="0"/>
    <n v="0"/>
    <n v="0"/>
    <n v="0"/>
    <n v="0"/>
  </r>
  <r>
    <x v="6"/>
    <x v="164"/>
    <x v="8"/>
    <n v="0"/>
    <n v="0"/>
    <n v="0"/>
    <n v="0"/>
    <n v="0"/>
    <n v="0"/>
    <n v="0"/>
    <n v="0"/>
    <n v="0"/>
    <n v="0"/>
  </r>
  <r>
    <x v="6"/>
    <x v="164"/>
    <x v="9"/>
    <n v="0"/>
    <n v="0"/>
    <n v="0"/>
    <n v="0"/>
    <n v="0"/>
    <n v="0"/>
    <n v="0"/>
    <n v="0"/>
    <n v="0"/>
    <n v="0"/>
  </r>
  <r>
    <x v="6"/>
    <x v="164"/>
    <x v="10"/>
    <n v="0"/>
    <n v="0"/>
    <n v="0"/>
    <n v="0"/>
    <n v="0"/>
    <n v="0"/>
    <n v="0"/>
    <n v="0"/>
    <n v="0"/>
    <n v="0"/>
  </r>
  <r>
    <x v="6"/>
    <x v="164"/>
    <x v="11"/>
    <n v="0"/>
    <n v="0"/>
    <n v="0"/>
    <n v="0"/>
    <n v="0"/>
    <n v="0"/>
    <n v="0"/>
    <n v="0"/>
    <n v="0"/>
    <n v="0"/>
  </r>
  <r>
    <x v="6"/>
    <x v="164"/>
    <x v="12"/>
    <n v="0"/>
    <n v="0"/>
    <n v="0"/>
    <n v="0"/>
    <n v="0"/>
    <n v="0"/>
    <n v="0"/>
    <n v="0"/>
    <n v="0"/>
    <n v="0"/>
  </r>
  <r>
    <x v="6"/>
    <x v="164"/>
    <x v="13"/>
    <n v="0"/>
    <n v="0"/>
    <n v="0"/>
    <n v="0"/>
    <n v="0"/>
    <n v="0"/>
    <n v="0"/>
    <n v="0"/>
    <n v="0"/>
    <n v="0"/>
  </r>
  <r>
    <x v="6"/>
    <x v="164"/>
    <x v="14"/>
    <n v="0"/>
    <n v="0"/>
    <n v="0"/>
    <n v="0"/>
    <n v="0"/>
    <n v="0"/>
    <n v="0"/>
    <n v="0"/>
    <n v="0"/>
    <n v="0"/>
  </r>
  <r>
    <x v="6"/>
    <x v="164"/>
    <x v="15"/>
    <n v="0"/>
    <n v="0"/>
    <n v="0"/>
    <n v="0"/>
    <n v="0"/>
    <n v="0"/>
    <n v="0"/>
    <n v="0"/>
    <n v="0"/>
    <n v="0"/>
  </r>
  <r>
    <x v="6"/>
    <x v="164"/>
    <x v="16"/>
    <n v="0"/>
    <n v="0"/>
    <n v="0"/>
    <n v="0"/>
    <n v="0"/>
    <n v="0"/>
    <n v="0"/>
    <n v="0"/>
    <n v="0"/>
    <n v="0"/>
  </r>
  <r>
    <x v="6"/>
    <x v="164"/>
    <x v="17"/>
    <n v="0"/>
    <n v="0"/>
    <n v="0"/>
    <n v="0"/>
    <n v="0"/>
    <n v="0"/>
    <n v="0"/>
    <n v="0"/>
    <n v="0"/>
    <n v="0"/>
  </r>
  <r>
    <x v="6"/>
    <x v="164"/>
    <x v="18"/>
    <n v="0"/>
    <n v="0"/>
    <n v="0"/>
    <n v="0"/>
    <n v="0"/>
    <n v="0"/>
    <n v="0"/>
    <n v="0"/>
    <n v="0"/>
    <n v="0"/>
  </r>
  <r>
    <x v="6"/>
    <x v="164"/>
    <x v="19"/>
    <n v="0"/>
    <n v="0"/>
    <n v="0"/>
    <n v="0"/>
    <n v="0"/>
    <n v="0"/>
    <n v="0"/>
    <n v="0"/>
    <n v="0"/>
    <n v="0"/>
  </r>
  <r>
    <x v="6"/>
    <x v="164"/>
    <x v="20"/>
    <n v="0"/>
    <n v="0"/>
    <n v="0"/>
    <n v="0"/>
    <n v="0"/>
    <n v="0"/>
    <n v="0"/>
    <n v="0"/>
    <n v="0"/>
    <n v="0"/>
  </r>
  <r>
    <x v="6"/>
    <x v="164"/>
    <x v="21"/>
    <n v="0"/>
    <n v="0"/>
    <n v="0"/>
    <n v="0"/>
    <n v="0"/>
    <n v="0"/>
    <n v="0"/>
    <n v="0"/>
    <n v="0"/>
    <n v="0"/>
  </r>
  <r>
    <x v="6"/>
    <x v="164"/>
    <x v="22"/>
    <n v="0"/>
    <n v="0"/>
    <n v="0"/>
    <n v="0"/>
    <n v="0"/>
    <n v="0"/>
    <n v="0"/>
    <n v="0"/>
    <n v="0"/>
    <n v="0"/>
  </r>
  <r>
    <x v="6"/>
    <x v="164"/>
    <x v="23"/>
    <n v="0"/>
    <n v="0"/>
    <n v="0"/>
    <n v="0"/>
    <n v="0"/>
    <n v="0"/>
    <n v="0"/>
    <n v="0"/>
    <n v="0"/>
    <n v="0"/>
  </r>
  <r>
    <x v="6"/>
    <x v="164"/>
    <x v="24"/>
    <n v="0"/>
    <n v="0"/>
    <n v="0"/>
    <n v="0"/>
    <n v="0"/>
    <n v="0"/>
    <n v="0"/>
    <n v="0"/>
    <n v="0"/>
    <n v="0"/>
  </r>
  <r>
    <x v="6"/>
    <x v="164"/>
    <x v="25"/>
    <n v="0"/>
    <n v="0"/>
    <n v="0"/>
    <n v="0"/>
    <n v="0"/>
    <n v="0"/>
    <n v="0"/>
    <n v="0"/>
    <n v="0"/>
    <n v="0"/>
  </r>
  <r>
    <x v="6"/>
    <x v="164"/>
    <x v="26"/>
    <n v="0"/>
    <n v="0"/>
    <n v="0"/>
    <n v="0"/>
    <n v="0"/>
    <n v="0"/>
    <n v="0"/>
    <n v="0"/>
    <n v="0"/>
    <n v="0"/>
  </r>
  <r>
    <x v="6"/>
    <x v="165"/>
    <x v="0"/>
    <n v="159"/>
    <n v="285"/>
    <n v="76"/>
    <n v="0"/>
    <s v=".."/>
    <n v="64"/>
    <n v="68"/>
    <n v="9"/>
    <n v="0"/>
    <s v=".."/>
  </r>
  <r>
    <x v="6"/>
    <x v="165"/>
    <x v="1"/>
    <n v="263"/>
    <n v="456"/>
    <n v="115"/>
    <n v="0"/>
    <s v=".."/>
    <n v="108"/>
    <n v="106"/>
    <n v="14"/>
    <n v="0"/>
    <s v=".."/>
  </r>
  <r>
    <x v="6"/>
    <x v="165"/>
    <x v="2"/>
    <n v="113"/>
    <n v="279"/>
    <n v="97"/>
    <n v="0"/>
    <s v=".."/>
    <n v="45"/>
    <n v="63"/>
    <n v="12"/>
    <n v="0"/>
    <s v=".."/>
  </r>
  <r>
    <x v="6"/>
    <x v="165"/>
    <x v="3"/>
    <n v="258"/>
    <n v="815"/>
    <n v="81"/>
    <n v="0"/>
    <s v=".."/>
    <n v="101"/>
    <n v="173"/>
    <n v="10"/>
    <n v="0"/>
    <s v=".."/>
  </r>
  <r>
    <x v="6"/>
    <x v="165"/>
    <x v="4"/>
    <n v="99"/>
    <n v="171"/>
    <n v="84"/>
    <n v="0"/>
    <s v=".."/>
    <n v="43"/>
    <n v="40"/>
    <n v="10"/>
    <n v="0"/>
    <s v=".."/>
  </r>
  <r>
    <x v="6"/>
    <x v="165"/>
    <x v="5"/>
    <n v="78"/>
    <n v="318"/>
    <n v="95"/>
    <n v="0"/>
    <s v=".."/>
    <n v="32"/>
    <n v="66"/>
    <n v="12"/>
    <n v="0"/>
    <s v=".."/>
  </r>
  <r>
    <x v="6"/>
    <x v="165"/>
    <x v="6"/>
    <n v="140"/>
    <n v="170"/>
    <n v="54"/>
    <n v="0"/>
    <s v=".."/>
    <n v="61"/>
    <n v="40"/>
    <n v="6"/>
    <n v="0"/>
    <s v=".."/>
  </r>
  <r>
    <x v="6"/>
    <x v="165"/>
    <x v="7"/>
    <n v="212"/>
    <n v="688"/>
    <n v="63"/>
    <n v="3"/>
    <s v=".."/>
    <n v="91"/>
    <n v="149"/>
    <n v="8"/>
    <n v="1"/>
    <s v=".."/>
  </r>
  <r>
    <x v="6"/>
    <x v="165"/>
    <x v="8"/>
    <n v="229"/>
    <n v="1106"/>
    <n v="180"/>
    <n v="0"/>
    <s v=".."/>
    <n v="97"/>
    <n v="227"/>
    <n v="23"/>
    <n v="0"/>
    <s v=".."/>
  </r>
  <r>
    <x v="6"/>
    <x v="165"/>
    <x v="9"/>
    <n v="139"/>
    <n v="520"/>
    <n v="154"/>
    <n v="0"/>
    <s v=".."/>
    <n v="61"/>
    <n v="102"/>
    <n v="18"/>
    <n v="0"/>
    <s v=".."/>
  </r>
  <r>
    <x v="6"/>
    <x v="165"/>
    <x v="10"/>
    <n v="109"/>
    <n v="341"/>
    <n v="83"/>
    <n v="0"/>
    <s v=".."/>
    <n v="47"/>
    <n v="73"/>
    <n v="10"/>
    <n v="0"/>
    <s v=".."/>
  </r>
  <r>
    <x v="6"/>
    <x v="165"/>
    <x v="11"/>
    <n v="88"/>
    <n v="273"/>
    <n v="91"/>
    <n v="2"/>
    <s v=".."/>
    <n v="41"/>
    <n v="60"/>
    <n v="11"/>
    <n v="1"/>
    <s v=".."/>
  </r>
  <r>
    <x v="6"/>
    <x v="165"/>
    <x v="12"/>
    <n v="119"/>
    <n v="287"/>
    <n v="87"/>
    <n v="10"/>
    <s v=".."/>
    <n v="58"/>
    <n v="63"/>
    <n v="10"/>
    <n v="3"/>
    <s v=".."/>
  </r>
  <r>
    <x v="6"/>
    <x v="165"/>
    <x v="13"/>
    <n v="157"/>
    <n v="1325"/>
    <n v="114"/>
    <n v="0"/>
    <s v=".."/>
    <n v="68"/>
    <n v="295"/>
    <n v="13"/>
    <n v="0"/>
    <s v=".."/>
  </r>
  <r>
    <x v="6"/>
    <x v="165"/>
    <x v="14"/>
    <n v="38"/>
    <n v="893"/>
    <n v="566"/>
    <n v="6"/>
    <s v=".."/>
    <n v="17"/>
    <n v="171"/>
    <n v="66"/>
    <n v="2"/>
    <s v=".."/>
  </r>
  <r>
    <x v="6"/>
    <x v="165"/>
    <x v="15"/>
    <n v="139"/>
    <n v="536"/>
    <n v="980"/>
    <n v="7"/>
    <s v=".."/>
    <n v="55"/>
    <n v="113"/>
    <n v="102"/>
    <n v="1"/>
    <s v=".."/>
  </r>
  <r>
    <x v="6"/>
    <x v="165"/>
    <x v="16"/>
    <n v="5"/>
    <n v="67"/>
    <n v="47"/>
    <n v="0"/>
    <s v=".."/>
    <n v="2"/>
    <n v="14"/>
    <n v="6"/>
    <n v="0"/>
    <s v=".."/>
  </r>
  <r>
    <x v="6"/>
    <x v="165"/>
    <x v="17"/>
    <s v=":"/>
    <s v=":"/>
    <s v=":"/>
    <s v=":"/>
    <s v=".."/>
    <s v=":"/>
    <s v=":"/>
    <s v=":"/>
    <s v=":"/>
    <s v=".."/>
  </r>
  <r>
    <x v="6"/>
    <x v="165"/>
    <x v="18"/>
    <n v="62"/>
    <n v="485"/>
    <n v="66"/>
    <n v="6"/>
    <s v=".."/>
    <n v="26"/>
    <n v="109"/>
    <n v="8"/>
    <n v="3"/>
    <s v=".."/>
  </r>
  <r>
    <x v="6"/>
    <x v="165"/>
    <x v="19"/>
    <s v=":"/>
    <s v=":"/>
    <s v=":"/>
    <s v=":"/>
    <s v=".."/>
    <s v=":"/>
    <s v=":"/>
    <s v=":"/>
    <s v=":"/>
    <s v=".."/>
  </r>
  <r>
    <x v="6"/>
    <x v="165"/>
    <x v="20"/>
    <n v="39"/>
    <n v="125"/>
    <n v="39"/>
    <n v="0"/>
    <s v=".."/>
    <n v="17"/>
    <n v="29"/>
    <n v="5"/>
    <n v="0"/>
    <s v=".."/>
  </r>
  <r>
    <x v="6"/>
    <x v="165"/>
    <x v="21"/>
    <n v="39"/>
    <n v="154"/>
    <n v="31"/>
    <n v="2"/>
    <s v=".."/>
    <n v="16"/>
    <n v="37"/>
    <n v="3"/>
    <n v="1"/>
    <s v=".."/>
  </r>
  <r>
    <x v="6"/>
    <x v="165"/>
    <x v="22"/>
    <n v="32"/>
    <n v="98"/>
    <n v="29"/>
    <n v="0"/>
    <s v=".."/>
    <n v="15"/>
    <n v="22"/>
    <n v="4"/>
    <n v="0"/>
    <s v=".."/>
  </r>
  <r>
    <x v="6"/>
    <x v="165"/>
    <x v="23"/>
    <s v=":"/>
    <s v=":"/>
    <s v=":"/>
    <s v=":"/>
    <s v=".."/>
    <s v=":"/>
    <s v=":"/>
    <s v=":"/>
    <s v=":"/>
    <s v=".."/>
  </r>
  <r>
    <x v="6"/>
    <x v="165"/>
    <x v="24"/>
    <n v="102"/>
    <n v="109"/>
    <n v="81"/>
    <n v="0"/>
    <s v=".."/>
    <n v="45"/>
    <n v="25"/>
    <n v="9"/>
    <n v="0"/>
    <s v=".."/>
  </r>
  <r>
    <x v="6"/>
    <x v="165"/>
    <x v="25"/>
    <n v="105"/>
    <n v="230"/>
    <n v="22"/>
    <n v="4"/>
    <s v=".."/>
    <n v="43"/>
    <n v="52"/>
    <n v="3"/>
    <n v="2"/>
    <s v=".."/>
  </r>
  <r>
    <x v="6"/>
    <x v="165"/>
    <x v="26"/>
    <n v="35"/>
    <n v="367"/>
    <n v="48"/>
    <n v="0"/>
    <n v="0"/>
    <n v="15"/>
    <n v="79"/>
    <n v="6"/>
    <n v="0"/>
    <n v="0"/>
  </r>
  <r>
    <x v="6"/>
    <x v="166"/>
    <x v="0"/>
    <n v="900"/>
    <n v="1104"/>
    <n v="476"/>
    <n v="29"/>
    <s v=".."/>
    <n v="389"/>
    <n v="260"/>
    <n v="53"/>
    <n v="13"/>
    <s v=".."/>
  </r>
  <r>
    <x v="6"/>
    <x v="166"/>
    <x v="1"/>
    <n v="627"/>
    <n v="1120"/>
    <n v="427"/>
    <n v="19"/>
    <s v=".."/>
    <n v="277"/>
    <n v="246"/>
    <n v="52"/>
    <n v="7"/>
    <s v=".."/>
  </r>
  <r>
    <x v="6"/>
    <x v="166"/>
    <x v="2"/>
    <n v="338"/>
    <n v="1195"/>
    <n v="303"/>
    <n v="11"/>
    <s v=".."/>
    <n v="155"/>
    <n v="256"/>
    <n v="35"/>
    <n v="3"/>
    <s v=".."/>
  </r>
  <r>
    <x v="6"/>
    <x v="166"/>
    <x v="3"/>
    <n v="629"/>
    <n v="2258"/>
    <n v="738"/>
    <n v="8"/>
    <s v=".."/>
    <n v="277"/>
    <n v="471"/>
    <n v="87"/>
    <n v="5"/>
    <s v=".."/>
  </r>
  <r>
    <x v="6"/>
    <x v="166"/>
    <x v="4"/>
    <n v="374"/>
    <n v="841"/>
    <n v="132"/>
    <n v="4"/>
    <s v=".."/>
    <n v="157"/>
    <n v="180"/>
    <n v="14"/>
    <n v="2"/>
    <s v=".."/>
  </r>
  <r>
    <x v="6"/>
    <x v="166"/>
    <x v="5"/>
    <n v="84"/>
    <n v="551"/>
    <n v="232"/>
    <n v="3"/>
    <s v=".."/>
    <n v="35"/>
    <n v="114"/>
    <n v="29"/>
    <n v="1"/>
    <s v=".."/>
  </r>
  <r>
    <x v="6"/>
    <x v="166"/>
    <x v="6"/>
    <n v="110"/>
    <n v="139"/>
    <n v="49"/>
    <n v="7"/>
    <s v=".."/>
    <n v="44"/>
    <n v="32"/>
    <n v="6"/>
    <n v="3"/>
    <s v=".."/>
  </r>
  <r>
    <x v="6"/>
    <x v="166"/>
    <x v="7"/>
    <n v="589"/>
    <n v="1186"/>
    <n v="82"/>
    <n v="12"/>
    <s v=".."/>
    <n v="252"/>
    <n v="258"/>
    <n v="10"/>
    <n v="6"/>
    <s v=".."/>
  </r>
  <r>
    <x v="6"/>
    <x v="166"/>
    <x v="8"/>
    <n v="255"/>
    <n v="901"/>
    <n v="330"/>
    <n v="2"/>
    <s v=".."/>
    <n v="106"/>
    <n v="192"/>
    <n v="40"/>
    <n v="1"/>
    <s v=".."/>
  </r>
  <r>
    <x v="6"/>
    <x v="166"/>
    <x v="9"/>
    <n v="120"/>
    <n v="367"/>
    <n v="181"/>
    <n v="5"/>
    <s v=".."/>
    <n v="52"/>
    <n v="75"/>
    <n v="22"/>
    <n v="2"/>
    <s v=".."/>
  </r>
  <r>
    <x v="6"/>
    <x v="166"/>
    <x v="10"/>
    <n v="150"/>
    <n v="682"/>
    <n v="134"/>
    <n v="9"/>
    <s v=".."/>
    <n v="62"/>
    <n v="139"/>
    <n v="17"/>
    <n v="3"/>
    <s v=".."/>
  </r>
  <r>
    <x v="6"/>
    <x v="166"/>
    <x v="11"/>
    <n v="94"/>
    <n v="426"/>
    <n v="145"/>
    <n v="2"/>
    <s v=".."/>
    <n v="41"/>
    <n v="92"/>
    <n v="18"/>
    <n v="1"/>
    <s v=".."/>
  </r>
  <r>
    <x v="6"/>
    <x v="166"/>
    <x v="12"/>
    <n v="120"/>
    <n v="450"/>
    <n v="188"/>
    <n v="0"/>
    <s v=".."/>
    <n v="53"/>
    <n v="96"/>
    <n v="22"/>
    <n v="0"/>
    <s v=".."/>
  </r>
  <r>
    <x v="6"/>
    <x v="166"/>
    <x v="13"/>
    <n v="151"/>
    <n v="1471"/>
    <n v="124"/>
    <n v="2"/>
    <s v=".."/>
    <n v="62"/>
    <n v="327"/>
    <n v="14"/>
    <n v="1"/>
    <s v=".."/>
  </r>
  <r>
    <x v="6"/>
    <x v="166"/>
    <x v="14"/>
    <n v="19"/>
    <n v="925"/>
    <n v="680"/>
    <n v="13"/>
    <s v=".."/>
    <n v="8"/>
    <n v="188"/>
    <n v="81"/>
    <n v="4"/>
    <s v=".."/>
  </r>
  <r>
    <x v="6"/>
    <x v="166"/>
    <x v="15"/>
    <n v="21"/>
    <n v="165"/>
    <n v="99"/>
    <n v="0"/>
    <s v=".."/>
    <n v="8"/>
    <n v="36"/>
    <n v="10"/>
    <n v="0"/>
    <s v=".."/>
  </r>
  <r>
    <x v="6"/>
    <x v="166"/>
    <x v="16"/>
    <n v="19"/>
    <n v="116"/>
    <n v="128"/>
    <n v="2"/>
    <s v=".."/>
    <n v="8"/>
    <n v="26"/>
    <n v="15"/>
    <n v="1"/>
    <s v=".."/>
  </r>
  <r>
    <x v="6"/>
    <x v="166"/>
    <x v="17"/>
    <n v="31"/>
    <n v="228"/>
    <n v="64"/>
    <n v="0"/>
    <s v=".."/>
    <n v="13"/>
    <n v="52"/>
    <n v="7"/>
    <n v="0"/>
    <s v=".."/>
  </r>
  <r>
    <x v="6"/>
    <x v="166"/>
    <x v="18"/>
    <n v="79"/>
    <n v="475"/>
    <n v="106"/>
    <n v="0"/>
    <s v=".."/>
    <n v="34"/>
    <n v="106"/>
    <n v="12"/>
    <n v="0"/>
    <s v=".."/>
  </r>
  <r>
    <x v="6"/>
    <x v="166"/>
    <x v="19"/>
    <n v="118"/>
    <n v="561"/>
    <n v="230"/>
    <n v="2"/>
    <s v=".."/>
    <n v="48"/>
    <n v="124"/>
    <n v="27"/>
    <n v="1"/>
    <s v=".."/>
  </r>
  <r>
    <x v="6"/>
    <x v="166"/>
    <x v="20"/>
    <n v="75"/>
    <n v="402"/>
    <n v="159"/>
    <n v="0"/>
    <s v=".."/>
    <n v="31"/>
    <n v="90"/>
    <n v="18"/>
    <n v="0"/>
    <s v=".."/>
  </r>
  <r>
    <x v="6"/>
    <x v="166"/>
    <x v="21"/>
    <n v="81"/>
    <n v="216"/>
    <n v="81"/>
    <n v="0"/>
    <s v=".."/>
    <n v="32"/>
    <n v="47"/>
    <n v="9"/>
    <n v="0"/>
    <s v=".."/>
  </r>
  <r>
    <x v="6"/>
    <x v="166"/>
    <x v="22"/>
    <n v="45"/>
    <n v="313"/>
    <n v="115"/>
    <n v="0"/>
    <s v=".."/>
    <n v="21"/>
    <n v="67"/>
    <n v="12"/>
    <n v="0"/>
    <s v=".."/>
  </r>
  <r>
    <x v="6"/>
    <x v="166"/>
    <x v="23"/>
    <n v="87"/>
    <n v="676"/>
    <n v="214"/>
    <n v="0"/>
    <s v=".."/>
    <n v="36"/>
    <n v="144"/>
    <n v="25"/>
    <n v="0"/>
    <s v=".."/>
  </r>
  <r>
    <x v="6"/>
    <x v="166"/>
    <x v="24"/>
    <n v="69"/>
    <n v="202"/>
    <n v="115"/>
    <n v="2"/>
    <s v=".."/>
    <n v="30"/>
    <n v="45"/>
    <n v="13"/>
    <n v="1"/>
    <s v=".."/>
  </r>
  <r>
    <x v="6"/>
    <x v="166"/>
    <x v="25"/>
    <s v=":"/>
    <s v=":"/>
    <s v=":"/>
    <s v=":"/>
    <s v=".."/>
    <s v=":"/>
    <s v=":"/>
    <s v=":"/>
    <s v=":"/>
    <s v=".."/>
  </r>
  <r>
    <x v="6"/>
    <x v="166"/>
    <x v="26"/>
    <n v="75"/>
    <n v="279"/>
    <n v="112"/>
    <n v="3"/>
    <n v="0"/>
    <n v="34"/>
    <n v="63"/>
    <n v="13"/>
    <n v="1"/>
    <n v="0"/>
  </r>
  <r>
    <x v="6"/>
    <x v="167"/>
    <x v="0"/>
    <n v="813"/>
    <n v="946"/>
    <n v="246"/>
    <n v="2"/>
    <s v=".."/>
    <n v="359"/>
    <n v="224"/>
    <n v="27"/>
    <n v="1"/>
    <s v=".."/>
  </r>
  <r>
    <x v="6"/>
    <x v="167"/>
    <x v="1"/>
    <n v="1277"/>
    <n v="1150"/>
    <n v="204"/>
    <n v="5"/>
    <s v=".."/>
    <n v="553"/>
    <n v="257"/>
    <n v="24"/>
    <n v="3"/>
    <s v=".."/>
  </r>
  <r>
    <x v="6"/>
    <x v="167"/>
    <x v="2"/>
    <n v="538"/>
    <n v="975"/>
    <n v="245"/>
    <n v="2"/>
    <s v=".."/>
    <n v="226"/>
    <n v="215"/>
    <n v="29"/>
    <n v="1"/>
    <s v=".."/>
  </r>
  <r>
    <x v="6"/>
    <x v="167"/>
    <x v="3"/>
    <n v="676"/>
    <n v="1196"/>
    <n v="272"/>
    <n v="0"/>
    <s v=".."/>
    <n v="295"/>
    <n v="257"/>
    <n v="32"/>
    <n v="0"/>
    <s v=".."/>
  </r>
  <r>
    <x v="6"/>
    <x v="167"/>
    <x v="4"/>
    <n v="692"/>
    <n v="605"/>
    <n v="198"/>
    <n v="3"/>
    <s v=".."/>
    <n v="320"/>
    <n v="137"/>
    <n v="21"/>
    <n v="2"/>
    <s v=".."/>
  </r>
  <r>
    <x v="6"/>
    <x v="167"/>
    <x v="5"/>
    <n v="332"/>
    <n v="938"/>
    <n v="398"/>
    <n v="20"/>
    <s v=".."/>
    <n v="154"/>
    <n v="201"/>
    <n v="48"/>
    <n v="9"/>
    <s v=".."/>
  </r>
  <r>
    <x v="6"/>
    <x v="167"/>
    <x v="6"/>
    <n v="290"/>
    <n v="325"/>
    <n v="80"/>
    <n v="27"/>
    <s v=".."/>
    <n v="133"/>
    <n v="68"/>
    <n v="9"/>
    <n v="13"/>
    <s v=".."/>
  </r>
  <r>
    <x v="6"/>
    <x v="167"/>
    <x v="7"/>
    <n v="440"/>
    <n v="571"/>
    <n v="189"/>
    <n v="85"/>
    <s v=".."/>
    <n v="207"/>
    <n v="134"/>
    <n v="22"/>
    <n v="34"/>
    <s v=".."/>
  </r>
  <r>
    <x v="6"/>
    <x v="167"/>
    <x v="8"/>
    <n v="418"/>
    <n v="1038"/>
    <n v="375"/>
    <n v="5"/>
    <s v=".."/>
    <n v="185"/>
    <n v="229"/>
    <n v="43"/>
    <n v="2"/>
    <s v=".."/>
  </r>
  <r>
    <x v="6"/>
    <x v="167"/>
    <x v="9"/>
    <n v="196"/>
    <n v="399"/>
    <n v="245"/>
    <n v="3"/>
    <s v=".."/>
    <n v="87"/>
    <n v="83"/>
    <n v="29"/>
    <n v="1"/>
    <s v=".."/>
  </r>
  <r>
    <x v="6"/>
    <x v="167"/>
    <x v="10"/>
    <n v="299"/>
    <n v="825"/>
    <n v="198"/>
    <n v="0"/>
    <s v=".."/>
    <n v="132"/>
    <n v="172"/>
    <n v="23"/>
    <n v="0"/>
    <s v=".."/>
  </r>
  <r>
    <x v="6"/>
    <x v="167"/>
    <x v="11"/>
    <n v="300"/>
    <n v="822"/>
    <n v="175"/>
    <n v="0"/>
    <s v=".."/>
    <n v="134"/>
    <n v="178"/>
    <n v="21"/>
    <n v="0"/>
    <s v=".."/>
  </r>
  <r>
    <x v="6"/>
    <x v="167"/>
    <x v="12"/>
    <n v="255"/>
    <n v="814"/>
    <n v="219"/>
    <n v="3"/>
    <s v=".."/>
    <n v="114"/>
    <n v="179"/>
    <n v="24"/>
    <n v="1"/>
    <s v=".."/>
  </r>
  <r>
    <x v="6"/>
    <x v="167"/>
    <x v="13"/>
    <n v="389"/>
    <n v="1950"/>
    <n v="296"/>
    <n v="16"/>
    <s v=".."/>
    <n v="168"/>
    <n v="420"/>
    <n v="36"/>
    <n v="4"/>
    <s v=".."/>
  </r>
  <r>
    <x v="6"/>
    <x v="167"/>
    <x v="14"/>
    <n v="109"/>
    <n v="930"/>
    <n v="537"/>
    <n v="7"/>
    <s v=".."/>
    <n v="48"/>
    <n v="191"/>
    <n v="63"/>
    <n v="2"/>
    <s v=".."/>
  </r>
  <r>
    <x v="6"/>
    <x v="167"/>
    <x v="15"/>
    <n v="27"/>
    <n v="270"/>
    <n v="45"/>
    <n v="0"/>
    <s v=".."/>
    <n v="11"/>
    <n v="63"/>
    <n v="5"/>
    <n v="0"/>
    <s v=".."/>
  </r>
  <r>
    <x v="6"/>
    <x v="167"/>
    <x v="16"/>
    <n v="73"/>
    <n v="445"/>
    <n v="268"/>
    <n v="2"/>
    <s v=".."/>
    <n v="32"/>
    <n v="95"/>
    <n v="31"/>
    <n v="1"/>
    <s v=".."/>
  </r>
  <r>
    <x v="6"/>
    <x v="167"/>
    <x v="17"/>
    <n v="89"/>
    <n v="332"/>
    <n v="25"/>
    <n v="0"/>
    <s v=".."/>
    <n v="40"/>
    <n v="74"/>
    <n v="3"/>
    <n v="0"/>
    <s v=".."/>
  </r>
  <r>
    <x v="6"/>
    <x v="167"/>
    <x v="18"/>
    <n v="87"/>
    <n v="468"/>
    <n v="83"/>
    <n v="2"/>
    <s v=".."/>
    <n v="37"/>
    <n v="101"/>
    <n v="10"/>
    <n v="1"/>
    <s v=".."/>
  </r>
  <r>
    <x v="6"/>
    <x v="167"/>
    <x v="19"/>
    <n v="80"/>
    <n v="315"/>
    <n v="168"/>
    <n v="0"/>
    <s v=".."/>
    <n v="35"/>
    <n v="72"/>
    <n v="19"/>
    <n v="0"/>
    <s v=".."/>
  </r>
  <r>
    <x v="6"/>
    <x v="167"/>
    <x v="20"/>
    <n v="58"/>
    <n v="169"/>
    <n v="53"/>
    <n v="3"/>
    <s v=".."/>
    <n v="26"/>
    <n v="36"/>
    <n v="6"/>
    <n v="2"/>
    <s v=".."/>
  </r>
  <r>
    <x v="6"/>
    <x v="167"/>
    <x v="21"/>
    <n v="64"/>
    <n v="229"/>
    <n v="81"/>
    <n v="0"/>
    <s v=".."/>
    <n v="28"/>
    <n v="55"/>
    <n v="9"/>
    <n v="0"/>
    <s v=".."/>
  </r>
  <r>
    <x v="6"/>
    <x v="167"/>
    <x v="22"/>
    <n v="68"/>
    <n v="231"/>
    <n v="58"/>
    <n v="0"/>
    <s v=".."/>
    <n v="32"/>
    <n v="52"/>
    <n v="7"/>
    <n v="0"/>
    <s v=".."/>
  </r>
  <r>
    <x v="6"/>
    <x v="167"/>
    <x v="23"/>
    <n v="93"/>
    <n v="398"/>
    <n v="42"/>
    <n v="0"/>
    <s v=".."/>
    <n v="42"/>
    <n v="90"/>
    <n v="5"/>
    <n v="0"/>
    <s v=".."/>
  </r>
  <r>
    <x v="6"/>
    <x v="167"/>
    <x v="24"/>
    <n v="47"/>
    <n v="119"/>
    <n v="40"/>
    <n v="0"/>
    <s v=".."/>
    <n v="22"/>
    <n v="28"/>
    <n v="5"/>
    <n v="0"/>
    <s v=".."/>
  </r>
  <r>
    <x v="6"/>
    <x v="167"/>
    <x v="25"/>
    <n v="192"/>
    <n v="236"/>
    <n v="11"/>
    <n v="2"/>
    <s v=".."/>
    <n v="89"/>
    <n v="53"/>
    <n v="1"/>
    <n v="1"/>
    <s v=".."/>
  </r>
  <r>
    <x v="6"/>
    <x v="167"/>
    <x v="26"/>
    <n v="35"/>
    <n v="152"/>
    <n v="24"/>
    <n v="0"/>
    <n v="0"/>
    <n v="17"/>
    <n v="36"/>
    <n v="3"/>
    <n v="0"/>
    <n v="0"/>
  </r>
  <r>
    <x v="6"/>
    <x v="168"/>
    <x v="0"/>
    <n v="0"/>
    <n v="0"/>
    <n v="0"/>
    <n v="0"/>
    <n v="0"/>
    <n v="0"/>
    <n v="0"/>
    <n v="0"/>
    <n v="0"/>
    <n v="0"/>
  </r>
  <r>
    <x v="6"/>
    <x v="168"/>
    <x v="1"/>
    <n v="0"/>
    <n v="0"/>
    <n v="0"/>
    <n v="0"/>
    <n v="0"/>
    <n v="0"/>
    <n v="0"/>
    <n v="0"/>
    <n v="0"/>
    <n v="0"/>
  </r>
  <r>
    <x v="6"/>
    <x v="168"/>
    <x v="2"/>
    <n v="0"/>
    <n v="0"/>
    <n v="0"/>
    <n v="0"/>
    <n v="0"/>
    <n v="0"/>
    <n v="0"/>
    <n v="0"/>
    <n v="0"/>
    <n v="0"/>
  </r>
  <r>
    <x v="6"/>
    <x v="168"/>
    <x v="3"/>
    <n v="0"/>
    <n v="0"/>
    <n v="0"/>
    <n v="0"/>
    <n v="0"/>
    <n v="0"/>
    <n v="0"/>
    <n v="0"/>
    <n v="0"/>
    <n v="0"/>
  </r>
  <r>
    <x v="6"/>
    <x v="168"/>
    <x v="4"/>
    <n v="0"/>
    <n v="0"/>
    <n v="0"/>
    <n v="0"/>
    <n v="0"/>
    <n v="0"/>
    <n v="0"/>
    <n v="0"/>
    <n v="0"/>
    <n v="0"/>
  </r>
  <r>
    <x v="6"/>
    <x v="168"/>
    <x v="5"/>
    <n v="0"/>
    <n v="0"/>
    <n v="0"/>
    <n v="0"/>
    <n v="0"/>
    <n v="0"/>
    <n v="0"/>
    <n v="0"/>
    <n v="0"/>
    <n v="0"/>
  </r>
  <r>
    <x v="6"/>
    <x v="168"/>
    <x v="6"/>
    <n v="0"/>
    <n v="0"/>
    <n v="0"/>
    <n v="0"/>
    <n v="0"/>
    <n v="0"/>
    <n v="0"/>
    <n v="0"/>
    <n v="0"/>
    <n v="0"/>
  </r>
  <r>
    <x v="6"/>
    <x v="168"/>
    <x v="7"/>
    <n v="0"/>
    <n v="0"/>
    <n v="0"/>
    <n v="0"/>
    <n v="0"/>
    <n v="0"/>
    <n v="0"/>
    <n v="0"/>
    <n v="0"/>
    <n v="0"/>
  </r>
  <r>
    <x v="6"/>
    <x v="168"/>
    <x v="8"/>
    <n v="0"/>
    <n v="0"/>
    <n v="0"/>
    <n v="0"/>
    <n v="0"/>
    <n v="0"/>
    <n v="0"/>
    <n v="0"/>
    <n v="0"/>
    <n v="0"/>
  </r>
  <r>
    <x v="6"/>
    <x v="168"/>
    <x v="9"/>
    <n v="0"/>
    <n v="0"/>
    <n v="0"/>
    <n v="0"/>
    <n v="0"/>
    <n v="0"/>
    <n v="0"/>
    <n v="0"/>
    <n v="0"/>
    <n v="0"/>
  </r>
  <r>
    <x v="6"/>
    <x v="168"/>
    <x v="10"/>
    <n v="0"/>
    <n v="0"/>
    <n v="0"/>
    <n v="0"/>
    <n v="0"/>
    <n v="0"/>
    <n v="0"/>
    <n v="0"/>
    <n v="0"/>
    <n v="0"/>
  </r>
  <r>
    <x v="6"/>
    <x v="168"/>
    <x v="11"/>
    <n v="0"/>
    <n v="0"/>
    <n v="0"/>
    <n v="0"/>
    <n v="0"/>
    <n v="0"/>
    <n v="0"/>
    <n v="0"/>
    <n v="0"/>
    <n v="0"/>
  </r>
  <r>
    <x v="6"/>
    <x v="168"/>
    <x v="12"/>
    <n v="0"/>
    <n v="0"/>
    <n v="0"/>
    <n v="0"/>
    <n v="0"/>
    <n v="0"/>
    <n v="0"/>
    <n v="0"/>
    <n v="0"/>
    <n v="0"/>
  </r>
  <r>
    <x v="6"/>
    <x v="168"/>
    <x v="13"/>
    <n v="0"/>
    <n v="0"/>
    <n v="0"/>
    <n v="0"/>
    <n v="0"/>
    <n v="0"/>
    <n v="0"/>
    <n v="0"/>
    <n v="0"/>
    <n v="0"/>
  </r>
  <r>
    <x v="6"/>
    <x v="168"/>
    <x v="14"/>
    <n v="0"/>
    <n v="0"/>
    <n v="0"/>
    <n v="0"/>
    <n v="0"/>
    <n v="0"/>
    <n v="0"/>
    <n v="0"/>
    <n v="0"/>
    <n v="0"/>
  </r>
  <r>
    <x v="6"/>
    <x v="168"/>
    <x v="15"/>
    <n v="0"/>
    <n v="0"/>
    <n v="0"/>
    <n v="0"/>
    <n v="0"/>
    <n v="0"/>
    <n v="0"/>
    <n v="0"/>
    <n v="0"/>
    <n v="0"/>
  </r>
  <r>
    <x v="6"/>
    <x v="168"/>
    <x v="16"/>
    <n v="0"/>
    <n v="0"/>
    <n v="0"/>
    <n v="0"/>
    <n v="0"/>
    <n v="0"/>
    <n v="0"/>
    <n v="0"/>
    <n v="0"/>
    <n v="0"/>
  </r>
  <r>
    <x v="6"/>
    <x v="168"/>
    <x v="17"/>
    <n v="0"/>
    <n v="0"/>
    <n v="0"/>
    <n v="0"/>
    <n v="0"/>
    <n v="0"/>
    <n v="0"/>
    <n v="0"/>
    <n v="0"/>
    <n v="0"/>
  </r>
  <r>
    <x v="6"/>
    <x v="168"/>
    <x v="18"/>
    <n v="0"/>
    <n v="0"/>
    <n v="0"/>
    <n v="0"/>
    <n v="0"/>
    <n v="0"/>
    <n v="0"/>
    <n v="0"/>
    <n v="0"/>
    <n v="0"/>
  </r>
  <r>
    <x v="6"/>
    <x v="168"/>
    <x v="19"/>
    <n v="0"/>
    <n v="0"/>
    <n v="0"/>
    <n v="0"/>
    <n v="0"/>
    <n v="0"/>
    <n v="0"/>
    <n v="0"/>
    <n v="0"/>
    <n v="0"/>
  </r>
  <r>
    <x v="6"/>
    <x v="168"/>
    <x v="20"/>
    <n v="0"/>
    <n v="0"/>
    <n v="0"/>
    <n v="0"/>
    <n v="0"/>
    <n v="0"/>
    <n v="0"/>
    <n v="0"/>
    <n v="0"/>
    <n v="0"/>
  </r>
  <r>
    <x v="6"/>
    <x v="168"/>
    <x v="21"/>
    <n v="0"/>
    <n v="0"/>
    <n v="0"/>
    <n v="0"/>
    <n v="0"/>
    <n v="0"/>
    <n v="0"/>
    <n v="0"/>
    <n v="0"/>
    <n v="0"/>
  </r>
  <r>
    <x v="6"/>
    <x v="168"/>
    <x v="22"/>
    <n v="0"/>
    <n v="0"/>
    <n v="0"/>
    <n v="0"/>
    <n v="0"/>
    <n v="0"/>
    <n v="0"/>
    <n v="0"/>
    <n v="0"/>
    <n v="0"/>
  </r>
  <r>
    <x v="6"/>
    <x v="168"/>
    <x v="23"/>
    <n v="0"/>
    <n v="0"/>
    <n v="0"/>
    <n v="0"/>
    <n v="0"/>
    <n v="0"/>
    <n v="0"/>
    <n v="0"/>
    <n v="0"/>
    <n v="0"/>
  </r>
  <r>
    <x v="6"/>
    <x v="168"/>
    <x v="24"/>
    <n v="0"/>
    <n v="0"/>
    <n v="0"/>
    <n v="0"/>
    <n v="0"/>
    <n v="0"/>
    <n v="0"/>
    <n v="0"/>
    <n v="0"/>
    <n v="0"/>
  </r>
  <r>
    <x v="6"/>
    <x v="168"/>
    <x v="25"/>
    <n v="0"/>
    <n v="0"/>
    <n v="0"/>
    <n v="0"/>
    <n v="0"/>
    <n v="0"/>
    <n v="0"/>
    <n v="0"/>
    <n v="0"/>
    <n v="0"/>
  </r>
  <r>
    <x v="6"/>
    <x v="168"/>
    <x v="26"/>
    <n v="0"/>
    <n v="0"/>
    <n v="0"/>
    <n v="0"/>
    <n v="0"/>
    <n v="0"/>
    <n v="0"/>
    <n v="0"/>
    <n v="0"/>
    <n v="0"/>
  </r>
  <r>
    <x v="6"/>
    <x v="169"/>
    <x v="0"/>
    <n v="452"/>
    <n v="1039"/>
    <n v="352"/>
    <n v="44"/>
    <s v=".."/>
    <n v="197"/>
    <n v="238"/>
    <n v="38"/>
    <n v="23"/>
    <s v=".."/>
  </r>
  <r>
    <x v="6"/>
    <x v="169"/>
    <x v="1"/>
    <n v="301"/>
    <n v="732"/>
    <n v="153"/>
    <n v="69"/>
    <s v=".."/>
    <n v="137"/>
    <n v="155"/>
    <n v="19"/>
    <n v="34"/>
    <s v=".."/>
  </r>
  <r>
    <x v="6"/>
    <x v="169"/>
    <x v="2"/>
    <n v="156"/>
    <n v="454"/>
    <n v="135"/>
    <n v="39"/>
    <s v=".."/>
    <n v="71"/>
    <n v="95"/>
    <n v="16"/>
    <n v="20"/>
    <s v=".."/>
  </r>
  <r>
    <x v="6"/>
    <x v="169"/>
    <x v="3"/>
    <n v="129"/>
    <n v="673"/>
    <n v="232"/>
    <n v="34"/>
    <s v=".."/>
    <n v="61"/>
    <n v="145"/>
    <n v="27"/>
    <n v="19"/>
    <s v=".."/>
  </r>
  <r>
    <x v="6"/>
    <x v="169"/>
    <x v="4"/>
    <n v="346"/>
    <n v="702"/>
    <n v="72"/>
    <n v="28"/>
    <s v=".."/>
    <n v="152"/>
    <n v="171"/>
    <n v="9"/>
    <n v="10"/>
    <s v=".."/>
  </r>
  <r>
    <x v="6"/>
    <x v="169"/>
    <x v="5"/>
    <s v=":"/>
    <s v=":"/>
    <s v=":"/>
    <s v=":"/>
    <s v=".."/>
    <s v=":"/>
    <s v=":"/>
    <s v=":"/>
    <s v=":"/>
    <s v=".."/>
  </r>
  <r>
    <x v="6"/>
    <x v="169"/>
    <x v="6"/>
    <n v="146"/>
    <n v="148"/>
    <n v="8"/>
    <n v="14"/>
    <s v=".."/>
    <n v="65"/>
    <n v="31"/>
    <n v="1"/>
    <n v="7"/>
    <s v=".."/>
  </r>
  <r>
    <x v="6"/>
    <x v="169"/>
    <x v="7"/>
    <n v="686"/>
    <n v="1246"/>
    <n v="163"/>
    <n v="20"/>
    <s v=".."/>
    <n v="303"/>
    <n v="270"/>
    <n v="22"/>
    <n v="10"/>
    <s v=".."/>
  </r>
  <r>
    <x v="6"/>
    <x v="169"/>
    <x v="8"/>
    <n v="182"/>
    <n v="661"/>
    <n v="181"/>
    <n v="16"/>
    <s v=".."/>
    <n v="78"/>
    <n v="138"/>
    <n v="21"/>
    <n v="7"/>
    <s v=".."/>
  </r>
  <r>
    <x v="6"/>
    <x v="169"/>
    <x v="9"/>
    <n v="209"/>
    <n v="570"/>
    <n v="185"/>
    <n v="29"/>
    <s v=".."/>
    <n v="96"/>
    <n v="116"/>
    <n v="22"/>
    <n v="10"/>
    <s v=".."/>
  </r>
  <r>
    <x v="6"/>
    <x v="169"/>
    <x v="10"/>
    <n v="118"/>
    <n v="597"/>
    <n v="125"/>
    <n v="10"/>
    <s v=".."/>
    <n v="51"/>
    <n v="126"/>
    <n v="16"/>
    <n v="3"/>
    <s v=".."/>
  </r>
  <r>
    <x v="6"/>
    <x v="169"/>
    <x v="11"/>
    <n v="105"/>
    <n v="358"/>
    <n v="150"/>
    <n v="3"/>
    <s v=".."/>
    <n v="46"/>
    <n v="71"/>
    <n v="18"/>
    <n v="1"/>
    <s v=".."/>
  </r>
  <r>
    <x v="6"/>
    <x v="169"/>
    <x v="12"/>
    <n v="104"/>
    <n v="341"/>
    <n v="158"/>
    <n v="2"/>
    <s v=".."/>
    <n v="48"/>
    <n v="69"/>
    <n v="19"/>
    <n v="1"/>
    <s v=".."/>
  </r>
  <r>
    <x v="6"/>
    <x v="169"/>
    <x v="13"/>
    <n v="0"/>
    <n v="0"/>
    <n v="0"/>
    <n v="0"/>
    <n v="0"/>
    <n v="0"/>
    <n v="0"/>
    <n v="0"/>
    <n v="0"/>
    <n v="0"/>
  </r>
  <r>
    <x v="6"/>
    <x v="169"/>
    <x v="14"/>
    <n v="0"/>
    <n v="0"/>
    <n v="0"/>
    <n v="0"/>
    <n v="0"/>
    <n v="0"/>
    <n v="0"/>
    <n v="0"/>
    <n v="0"/>
    <n v="0"/>
  </r>
  <r>
    <x v="6"/>
    <x v="169"/>
    <x v="15"/>
    <n v="0"/>
    <n v="0"/>
    <n v="0"/>
    <n v="0"/>
    <n v="0"/>
    <n v="0"/>
    <n v="0"/>
    <n v="0"/>
    <n v="0"/>
    <n v="0"/>
  </r>
  <r>
    <x v="6"/>
    <x v="169"/>
    <x v="16"/>
    <n v="0"/>
    <n v="0"/>
    <n v="0"/>
    <n v="0"/>
    <n v="0"/>
    <n v="0"/>
    <n v="0"/>
    <n v="0"/>
    <n v="0"/>
    <n v="0"/>
  </r>
  <r>
    <x v="6"/>
    <x v="169"/>
    <x v="17"/>
    <n v="0"/>
    <n v="0"/>
    <n v="0"/>
    <n v="0"/>
    <n v="0"/>
    <n v="0"/>
    <n v="0"/>
    <n v="0"/>
    <n v="0"/>
    <n v="0"/>
  </r>
  <r>
    <x v="6"/>
    <x v="169"/>
    <x v="18"/>
    <n v="0"/>
    <n v="0"/>
    <n v="0"/>
    <n v="0"/>
    <n v="0"/>
    <n v="0"/>
    <n v="0"/>
    <n v="0"/>
    <n v="0"/>
    <n v="0"/>
  </r>
  <r>
    <x v="6"/>
    <x v="169"/>
    <x v="19"/>
    <n v="0"/>
    <n v="0"/>
    <n v="0"/>
    <n v="0"/>
    <n v="0"/>
    <n v="0"/>
    <n v="0"/>
    <n v="0"/>
    <n v="0"/>
    <n v="0"/>
  </r>
  <r>
    <x v="6"/>
    <x v="169"/>
    <x v="20"/>
    <n v="0"/>
    <n v="0"/>
    <n v="0"/>
    <n v="0"/>
    <n v="0"/>
    <n v="0"/>
    <n v="0"/>
    <n v="0"/>
    <n v="0"/>
    <n v="0"/>
  </r>
  <r>
    <x v="6"/>
    <x v="169"/>
    <x v="21"/>
    <n v="0"/>
    <n v="0"/>
    <n v="0"/>
    <n v="0"/>
    <n v="0"/>
    <n v="0"/>
    <n v="0"/>
    <n v="0"/>
    <n v="0"/>
    <n v="0"/>
  </r>
  <r>
    <x v="6"/>
    <x v="169"/>
    <x v="22"/>
    <n v="0"/>
    <n v="0"/>
    <n v="0"/>
    <n v="0"/>
    <n v="0"/>
    <n v="0"/>
    <n v="0"/>
    <n v="0"/>
    <n v="0"/>
    <n v="0"/>
  </r>
  <r>
    <x v="6"/>
    <x v="169"/>
    <x v="23"/>
    <n v="0"/>
    <n v="0"/>
    <n v="0"/>
    <n v="0"/>
    <n v="0"/>
    <n v="0"/>
    <n v="0"/>
    <n v="0"/>
    <n v="0"/>
    <n v="0"/>
  </r>
  <r>
    <x v="6"/>
    <x v="169"/>
    <x v="24"/>
    <n v="0"/>
    <n v="0"/>
    <n v="0"/>
    <n v="0"/>
    <n v="0"/>
    <n v="0"/>
    <n v="0"/>
    <n v="0"/>
    <n v="0"/>
    <n v="0"/>
  </r>
  <r>
    <x v="6"/>
    <x v="169"/>
    <x v="25"/>
    <n v="0"/>
    <n v="0"/>
    <n v="0"/>
    <n v="0"/>
    <n v="0"/>
    <n v="0"/>
    <n v="0"/>
    <n v="0"/>
    <n v="0"/>
    <n v="0"/>
  </r>
  <r>
    <x v="6"/>
    <x v="169"/>
    <x v="26"/>
    <n v="0"/>
    <n v="0"/>
    <n v="0"/>
    <n v="0"/>
    <n v="0"/>
    <n v="0"/>
    <n v="0"/>
    <n v="0"/>
    <n v="0"/>
    <n v="0"/>
  </r>
  <r>
    <x v="6"/>
    <x v="170"/>
    <x v="0"/>
    <n v="0"/>
    <n v="0"/>
    <n v="0"/>
    <n v="0"/>
    <n v="0"/>
    <n v="0"/>
    <n v="0"/>
    <n v="0"/>
    <n v="0"/>
    <n v="0"/>
  </r>
  <r>
    <x v="6"/>
    <x v="170"/>
    <x v="1"/>
    <n v="0"/>
    <n v="0"/>
    <n v="0"/>
    <n v="0"/>
    <n v="0"/>
    <n v="0"/>
    <n v="0"/>
    <n v="0"/>
    <n v="0"/>
    <n v="0"/>
  </r>
  <r>
    <x v="6"/>
    <x v="170"/>
    <x v="2"/>
    <n v="0"/>
    <n v="0"/>
    <n v="0"/>
    <n v="0"/>
    <n v="0"/>
    <n v="0"/>
    <n v="0"/>
    <n v="0"/>
    <n v="0"/>
    <n v="0"/>
  </r>
  <r>
    <x v="6"/>
    <x v="170"/>
    <x v="3"/>
    <n v="0"/>
    <n v="0"/>
    <n v="0"/>
    <n v="0"/>
    <n v="0"/>
    <n v="0"/>
    <n v="0"/>
    <n v="0"/>
    <n v="0"/>
    <n v="0"/>
  </r>
  <r>
    <x v="6"/>
    <x v="170"/>
    <x v="4"/>
    <n v="0"/>
    <n v="0"/>
    <n v="0"/>
    <n v="0"/>
    <n v="0"/>
    <n v="0"/>
    <n v="0"/>
    <n v="0"/>
    <n v="0"/>
    <n v="0"/>
  </r>
  <r>
    <x v="6"/>
    <x v="170"/>
    <x v="5"/>
    <n v="0"/>
    <n v="0"/>
    <n v="0"/>
    <n v="0"/>
    <n v="0"/>
    <n v="0"/>
    <n v="0"/>
    <n v="0"/>
    <n v="0"/>
    <n v="0"/>
  </r>
  <r>
    <x v="6"/>
    <x v="170"/>
    <x v="6"/>
    <n v="0"/>
    <n v="0"/>
    <n v="0"/>
    <n v="0"/>
    <n v="0"/>
    <n v="0"/>
    <n v="0"/>
    <n v="0"/>
    <n v="0"/>
    <n v="0"/>
  </r>
  <r>
    <x v="6"/>
    <x v="170"/>
    <x v="7"/>
    <n v="0"/>
    <n v="0"/>
    <n v="0"/>
    <n v="0"/>
    <n v="0"/>
    <n v="0"/>
    <n v="0"/>
    <n v="0"/>
    <n v="0"/>
    <n v="0"/>
  </r>
  <r>
    <x v="6"/>
    <x v="170"/>
    <x v="8"/>
    <n v="0"/>
    <n v="0"/>
    <n v="0"/>
    <n v="0"/>
    <n v="0"/>
    <n v="0"/>
    <n v="0"/>
    <n v="0"/>
    <n v="0"/>
    <n v="0"/>
  </r>
  <r>
    <x v="6"/>
    <x v="170"/>
    <x v="9"/>
    <s v=":"/>
    <s v=":"/>
    <s v=":"/>
    <s v=":"/>
    <s v=".."/>
    <s v=":"/>
    <s v=":"/>
    <s v=":"/>
    <s v=":"/>
    <s v=".."/>
  </r>
  <r>
    <x v="6"/>
    <x v="170"/>
    <x v="10"/>
    <s v=":"/>
    <s v=":"/>
    <s v=":"/>
    <s v=":"/>
    <s v=".."/>
    <s v=":"/>
    <s v=":"/>
    <s v=":"/>
    <s v=":"/>
    <s v=".."/>
  </r>
  <r>
    <x v="6"/>
    <x v="170"/>
    <x v="11"/>
    <s v=":"/>
    <s v=":"/>
    <s v=":"/>
    <s v=":"/>
    <s v=".."/>
    <s v=":"/>
    <s v=":"/>
    <s v=":"/>
    <s v=":"/>
    <s v=".."/>
  </r>
  <r>
    <x v="6"/>
    <x v="170"/>
    <x v="12"/>
    <s v=":"/>
    <s v=":"/>
    <s v=":"/>
    <s v=":"/>
    <s v=".."/>
    <s v=":"/>
    <s v=":"/>
    <s v=":"/>
    <s v=":"/>
    <s v=".."/>
  </r>
  <r>
    <x v="6"/>
    <x v="170"/>
    <x v="13"/>
    <n v="0"/>
    <n v="0"/>
    <n v="0"/>
    <n v="0"/>
    <n v="0"/>
    <n v="0"/>
    <n v="0"/>
    <n v="0"/>
    <n v="0"/>
    <n v="0"/>
  </r>
  <r>
    <x v="6"/>
    <x v="170"/>
    <x v="14"/>
    <n v="0"/>
    <n v="0"/>
    <n v="0"/>
    <n v="0"/>
    <n v="0"/>
    <n v="0"/>
    <n v="0"/>
    <n v="0"/>
    <n v="0"/>
    <n v="0"/>
  </r>
  <r>
    <x v="6"/>
    <x v="170"/>
    <x v="15"/>
    <n v="0"/>
    <n v="0"/>
    <n v="0"/>
    <n v="0"/>
    <n v="0"/>
    <n v="0"/>
    <n v="0"/>
    <n v="0"/>
    <n v="0"/>
    <n v="0"/>
  </r>
  <r>
    <x v="6"/>
    <x v="170"/>
    <x v="16"/>
    <n v="0"/>
    <n v="0"/>
    <n v="0"/>
    <n v="0"/>
    <n v="0"/>
    <n v="0"/>
    <n v="0"/>
    <n v="0"/>
    <n v="0"/>
    <n v="0"/>
  </r>
  <r>
    <x v="6"/>
    <x v="170"/>
    <x v="17"/>
    <n v="0"/>
    <n v="0"/>
    <n v="0"/>
    <n v="0"/>
    <n v="0"/>
    <n v="0"/>
    <n v="0"/>
    <n v="0"/>
    <n v="0"/>
    <n v="0"/>
  </r>
  <r>
    <x v="6"/>
    <x v="170"/>
    <x v="18"/>
    <n v="0"/>
    <n v="0"/>
    <n v="0"/>
    <n v="0"/>
    <n v="0"/>
    <n v="0"/>
    <n v="0"/>
    <n v="0"/>
    <n v="0"/>
    <n v="0"/>
  </r>
  <r>
    <x v="6"/>
    <x v="170"/>
    <x v="19"/>
    <n v="0"/>
    <n v="0"/>
    <n v="0"/>
    <n v="0"/>
    <n v="0"/>
    <n v="0"/>
    <n v="0"/>
    <n v="0"/>
    <n v="0"/>
    <n v="0"/>
  </r>
  <r>
    <x v="6"/>
    <x v="170"/>
    <x v="20"/>
    <n v="0"/>
    <n v="0"/>
    <n v="0"/>
    <n v="0"/>
    <n v="0"/>
    <n v="0"/>
    <n v="0"/>
    <n v="0"/>
    <n v="0"/>
    <n v="0"/>
  </r>
  <r>
    <x v="6"/>
    <x v="170"/>
    <x v="21"/>
    <n v="0"/>
    <n v="0"/>
    <n v="0"/>
    <n v="0"/>
    <n v="0"/>
    <n v="0"/>
    <n v="0"/>
    <n v="0"/>
    <n v="0"/>
    <n v="0"/>
  </r>
  <r>
    <x v="6"/>
    <x v="170"/>
    <x v="22"/>
    <n v="0"/>
    <n v="0"/>
    <n v="0"/>
    <n v="0"/>
    <n v="0"/>
    <n v="0"/>
    <n v="0"/>
    <n v="0"/>
    <n v="0"/>
    <n v="0"/>
  </r>
  <r>
    <x v="6"/>
    <x v="170"/>
    <x v="23"/>
    <n v="0"/>
    <n v="0"/>
    <n v="0"/>
    <n v="0"/>
    <n v="0"/>
    <n v="0"/>
    <n v="0"/>
    <n v="0"/>
    <n v="0"/>
    <n v="0"/>
  </r>
  <r>
    <x v="6"/>
    <x v="170"/>
    <x v="24"/>
    <n v="0"/>
    <n v="0"/>
    <n v="0"/>
    <n v="0"/>
    <n v="0"/>
    <n v="0"/>
    <n v="0"/>
    <n v="0"/>
    <n v="0"/>
    <n v="0"/>
  </r>
  <r>
    <x v="6"/>
    <x v="170"/>
    <x v="25"/>
    <n v="0"/>
    <n v="0"/>
    <n v="0"/>
    <n v="0"/>
    <n v="0"/>
    <n v="0"/>
    <n v="0"/>
    <n v="0"/>
    <n v="0"/>
    <n v="0"/>
  </r>
  <r>
    <x v="6"/>
    <x v="170"/>
    <x v="26"/>
    <n v="0"/>
    <n v="0"/>
    <n v="0"/>
    <n v="0"/>
    <n v="0"/>
    <n v="0"/>
    <n v="0"/>
    <n v="0"/>
    <n v="0"/>
    <n v="0"/>
  </r>
  <r>
    <x v="6"/>
    <x v="171"/>
    <x v="0"/>
    <n v="0"/>
    <n v="0"/>
    <n v="0"/>
    <n v="0"/>
    <n v="0"/>
    <n v="0"/>
    <n v="0"/>
    <n v="0"/>
    <n v="0"/>
    <n v="0"/>
  </r>
  <r>
    <x v="6"/>
    <x v="171"/>
    <x v="1"/>
    <n v="0"/>
    <n v="0"/>
    <n v="0"/>
    <n v="0"/>
    <n v="0"/>
    <n v="0"/>
    <n v="0"/>
    <n v="0"/>
    <n v="0"/>
    <n v="0"/>
  </r>
  <r>
    <x v="6"/>
    <x v="171"/>
    <x v="2"/>
    <n v="0"/>
    <n v="0"/>
    <n v="0"/>
    <n v="0"/>
    <n v="0"/>
    <n v="0"/>
    <n v="0"/>
    <n v="0"/>
    <n v="0"/>
    <n v="0"/>
  </r>
  <r>
    <x v="6"/>
    <x v="171"/>
    <x v="3"/>
    <n v="0"/>
    <n v="0"/>
    <n v="0"/>
    <n v="0"/>
    <n v="0"/>
    <n v="0"/>
    <n v="0"/>
    <n v="0"/>
    <n v="0"/>
    <n v="0"/>
  </r>
  <r>
    <x v="6"/>
    <x v="171"/>
    <x v="4"/>
    <n v="0"/>
    <n v="0"/>
    <n v="0"/>
    <n v="0"/>
    <n v="0"/>
    <n v="0"/>
    <n v="0"/>
    <n v="0"/>
    <n v="0"/>
    <n v="0"/>
  </r>
  <r>
    <x v="6"/>
    <x v="171"/>
    <x v="5"/>
    <n v="0"/>
    <n v="0"/>
    <n v="0"/>
    <n v="0"/>
    <n v="0"/>
    <n v="0"/>
    <n v="0"/>
    <n v="0"/>
    <n v="0"/>
    <n v="0"/>
  </r>
  <r>
    <x v="6"/>
    <x v="171"/>
    <x v="6"/>
    <n v="0"/>
    <n v="0"/>
    <n v="0"/>
    <n v="0"/>
    <n v="0"/>
    <n v="0"/>
    <n v="0"/>
    <n v="0"/>
    <n v="0"/>
    <n v="0"/>
  </r>
  <r>
    <x v="6"/>
    <x v="171"/>
    <x v="7"/>
    <n v="0"/>
    <n v="0"/>
    <n v="0"/>
    <n v="0"/>
    <n v="0"/>
    <n v="0"/>
    <n v="0"/>
    <n v="0"/>
    <n v="0"/>
    <n v="0"/>
  </r>
  <r>
    <x v="6"/>
    <x v="171"/>
    <x v="8"/>
    <n v="0"/>
    <n v="0"/>
    <n v="0"/>
    <n v="0"/>
    <n v="0"/>
    <n v="0"/>
    <n v="0"/>
    <n v="0"/>
    <n v="0"/>
    <n v="0"/>
  </r>
  <r>
    <x v="6"/>
    <x v="171"/>
    <x v="9"/>
    <n v="0"/>
    <n v="0"/>
    <n v="0"/>
    <n v="0"/>
    <n v="0"/>
    <n v="0"/>
    <n v="0"/>
    <n v="0"/>
    <n v="0"/>
    <n v="0"/>
  </r>
  <r>
    <x v="6"/>
    <x v="171"/>
    <x v="10"/>
    <n v="0"/>
    <n v="0"/>
    <n v="0"/>
    <n v="0"/>
    <n v="0"/>
    <n v="0"/>
    <n v="0"/>
    <n v="0"/>
    <n v="0"/>
    <n v="0"/>
  </r>
  <r>
    <x v="6"/>
    <x v="171"/>
    <x v="11"/>
    <n v="0"/>
    <n v="0"/>
    <n v="0"/>
    <n v="0"/>
    <n v="0"/>
    <n v="0"/>
    <n v="0"/>
    <n v="0"/>
    <n v="0"/>
    <n v="0"/>
  </r>
  <r>
    <x v="6"/>
    <x v="171"/>
    <x v="12"/>
    <n v="0"/>
    <n v="0"/>
    <n v="0"/>
    <n v="0"/>
    <n v="0"/>
    <n v="0"/>
    <n v="0"/>
    <n v="0"/>
    <n v="0"/>
    <n v="0"/>
  </r>
  <r>
    <x v="6"/>
    <x v="171"/>
    <x v="13"/>
    <n v="33"/>
    <n v="633"/>
    <n v="63"/>
    <n v="0"/>
    <s v=".."/>
    <n v="14"/>
    <n v="135"/>
    <n v="7"/>
    <n v="0"/>
    <s v=".."/>
  </r>
  <r>
    <x v="6"/>
    <x v="171"/>
    <x v="14"/>
    <n v="40"/>
    <n v="485"/>
    <n v="372"/>
    <n v="8"/>
    <s v=".."/>
    <n v="16"/>
    <n v="91"/>
    <n v="39"/>
    <n v="2"/>
    <s v=".."/>
  </r>
  <r>
    <x v="6"/>
    <x v="171"/>
    <x v="15"/>
    <n v="27"/>
    <n v="271"/>
    <n v="219"/>
    <n v="5"/>
    <s v=".."/>
    <n v="11"/>
    <n v="51"/>
    <n v="27"/>
    <n v="1"/>
    <s v=".."/>
  </r>
  <r>
    <x v="6"/>
    <x v="171"/>
    <x v="16"/>
    <s v=":"/>
    <s v=":"/>
    <s v=":"/>
    <s v=":"/>
    <s v=".."/>
    <s v=":"/>
    <s v=":"/>
    <s v=":"/>
    <s v=":"/>
    <s v=".."/>
  </r>
  <r>
    <x v="6"/>
    <x v="171"/>
    <x v="17"/>
    <n v="0"/>
    <n v="0"/>
    <n v="0"/>
    <n v="0"/>
    <n v="0"/>
    <n v="0"/>
    <n v="0"/>
    <n v="0"/>
    <n v="0"/>
    <n v="0"/>
  </r>
  <r>
    <x v="6"/>
    <x v="171"/>
    <x v="18"/>
    <n v="0"/>
    <n v="0"/>
    <n v="0"/>
    <n v="0"/>
    <n v="0"/>
    <n v="0"/>
    <n v="0"/>
    <n v="0"/>
    <n v="0"/>
    <n v="0"/>
  </r>
  <r>
    <x v="6"/>
    <x v="171"/>
    <x v="19"/>
    <s v=":"/>
    <s v=":"/>
    <s v=":"/>
    <s v=":"/>
    <s v=".."/>
    <s v=":"/>
    <s v=":"/>
    <s v=":"/>
    <s v=":"/>
    <s v=".."/>
  </r>
  <r>
    <x v="6"/>
    <x v="171"/>
    <x v="20"/>
    <s v=":"/>
    <s v=":"/>
    <s v=":"/>
    <s v=":"/>
    <s v=".."/>
    <s v=":"/>
    <s v=":"/>
    <s v=":"/>
    <s v=":"/>
    <s v=".."/>
  </r>
  <r>
    <x v="6"/>
    <x v="171"/>
    <x v="21"/>
    <s v=":"/>
    <s v=":"/>
    <s v=":"/>
    <s v=":"/>
    <s v=".."/>
    <s v=":"/>
    <s v=":"/>
    <s v=":"/>
    <s v=":"/>
    <s v=".."/>
  </r>
  <r>
    <x v="6"/>
    <x v="171"/>
    <x v="22"/>
    <s v=":"/>
    <s v=":"/>
    <s v=":"/>
    <s v=":"/>
    <s v=".."/>
    <s v=":"/>
    <s v=":"/>
    <s v=":"/>
    <s v=":"/>
    <s v=".."/>
  </r>
  <r>
    <x v="6"/>
    <x v="171"/>
    <x v="23"/>
    <n v="0"/>
    <n v="0"/>
    <n v="0"/>
    <n v="0"/>
    <n v="0"/>
    <n v="0"/>
    <n v="0"/>
    <n v="0"/>
    <n v="0"/>
    <n v="0"/>
  </r>
  <r>
    <x v="6"/>
    <x v="171"/>
    <x v="24"/>
    <n v="0"/>
    <n v="0"/>
    <n v="0"/>
    <n v="0"/>
    <n v="0"/>
    <n v="0"/>
    <n v="0"/>
    <n v="0"/>
    <n v="0"/>
    <n v="0"/>
  </r>
  <r>
    <x v="6"/>
    <x v="171"/>
    <x v="25"/>
    <n v="0"/>
    <n v="0"/>
    <n v="0"/>
    <n v="0"/>
    <n v="0"/>
    <n v="0"/>
    <n v="0"/>
    <n v="0"/>
    <n v="0"/>
    <n v="0"/>
  </r>
  <r>
    <x v="6"/>
    <x v="171"/>
    <x v="26"/>
    <n v="0"/>
    <n v="0"/>
    <n v="0"/>
    <n v="0"/>
    <n v="0"/>
    <n v="0"/>
    <n v="0"/>
    <n v="0"/>
    <n v="0"/>
    <n v="0"/>
  </r>
  <r>
    <x v="6"/>
    <x v="172"/>
    <x v="0"/>
    <n v="0"/>
    <n v="0"/>
    <n v="0"/>
    <n v="0"/>
    <n v="0"/>
    <n v="0"/>
    <n v="0"/>
    <n v="0"/>
    <n v="0"/>
    <n v="0"/>
  </r>
  <r>
    <x v="6"/>
    <x v="172"/>
    <x v="1"/>
    <n v="0"/>
    <n v="0"/>
    <n v="0"/>
    <n v="0"/>
    <n v="0"/>
    <n v="0"/>
    <n v="0"/>
    <n v="0"/>
    <n v="0"/>
    <n v="0"/>
  </r>
  <r>
    <x v="6"/>
    <x v="172"/>
    <x v="2"/>
    <n v="0"/>
    <n v="0"/>
    <n v="0"/>
    <n v="0"/>
    <n v="0"/>
    <n v="0"/>
    <n v="0"/>
    <n v="0"/>
    <n v="0"/>
    <n v="0"/>
  </r>
  <r>
    <x v="6"/>
    <x v="172"/>
    <x v="3"/>
    <n v="0"/>
    <n v="0"/>
    <n v="0"/>
    <n v="0"/>
    <n v="0"/>
    <n v="0"/>
    <n v="0"/>
    <n v="0"/>
    <n v="0"/>
    <n v="0"/>
  </r>
  <r>
    <x v="6"/>
    <x v="172"/>
    <x v="4"/>
    <n v="0"/>
    <n v="0"/>
    <n v="0"/>
    <n v="0"/>
    <n v="0"/>
    <n v="0"/>
    <n v="0"/>
    <n v="0"/>
    <n v="0"/>
    <n v="0"/>
  </r>
  <r>
    <x v="6"/>
    <x v="172"/>
    <x v="5"/>
    <n v="0"/>
    <n v="0"/>
    <n v="0"/>
    <n v="0"/>
    <n v="0"/>
    <n v="0"/>
    <n v="0"/>
    <n v="0"/>
    <n v="0"/>
    <n v="0"/>
  </r>
  <r>
    <x v="6"/>
    <x v="172"/>
    <x v="6"/>
    <n v="0"/>
    <n v="0"/>
    <n v="0"/>
    <n v="0"/>
    <n v="0"/>
    <n v="0"/>
    <n v="0"/>
    <n v="0"/>
    <n v="0"/>
    <n v="0"/>
  </r>
  <r>
    <x v="6"/>
    <x v="172"/>
    <x v="7"/>
    <n v="0"/>
    <n v="0"/>
    <n v="0"/>
    <n v="0"/>
    <n v="0"/>
    <n v="0"/>
    <n v="0"/>
    <n v="0"/>
    <n v="0"/>
    <n v="0"/>
  </r>
  <r>
    <x v="6"/>
    <x v="172"/>
    <x v="8"/>
    <n v="0"/>
    <n v="0"/>
    <n v="0"/>
    <n v="0"/>
    <n v="0"/>
    <n v="0"/>
    <n v="0"/>
    <n v="0"/>
    <n v="0"/>
    <n v="0"/>
  </r>
  <r>
    <x v="6"/>
    <x v="172"/>
    <x v="9"/>
    <n v="0"/>
    <n v="0"/>
    <n v="0"/>
    <n v="0"/>
    <n v="0"/>
    <n v="0"/>
    <n v="0"/>
    <n v="0"/>
    <n v="0"/>
    <n v="0"/>
  </r>
  <r>
    <x v="6"/>
    <x v="172"/>
    <x v="10"/>
    <n v="0"/>
    <n v="0"/>
    <n v="0"/>
    <n v="0"/>
    <n v="0"/>
    <n v="0"/>
    <n v="0"/>
    <n v="0"/>
    <n v="0"/>
    <n v="0"/>
  </r>
  <r>
    <x v="6"/>
    <x v="172"/>
    <x v="11"/>
    <n v="0"/>
    <n v="0"/>
    <n v="0"/>
    <n v="0"/>
    <n v="0"/>
    <n v="0"/>
    <n v="0"/>
    <n v="0"/>
    <n v="0"/>
    <n v="0"/>
  </r>
  <r>
    <x v="6"/>
    <x v="172"/>
    <x v="12"/>
    <n v="0"/>
    <n v="0"/>
    <n v="0"/>
    <n v="0"/>
    <n v="0"/>
    <n v="0"/>
    <n v="0"/>
    <n v="0"/>
    <n v="0"/>
    <n v="0"/>
  </r>
  <r>
    <x v="6"/>
    <x v="172"/>
    <x v="13"/>
    <n v="0"/>
    <n v="0"/>
    <n v="0"/>
    <n v="0"/>
    <n v="0"/>
    <n v="0"/>
    <n v="0"/>
    <n v="0"/>
    <n v="0"/>
    <n v="0"/>
  </r>
  <r>
    <x v="6"/>
    <x v="172"/>
    <x v="14"/>
    <n v="0"/>
    <n v="0"/>
    <n v="0"/>
    <n v="0"/>
    <n v="0"/>
    <n v="0"/>
    <n v="0"/>
    <n v="0"/>
    <n v="0"/>
    <n v="0"/>
  </r>
  <r>
    <x v="6"/>
    <x v="172"/>
    <x v="15"/>
    <n v="0"/>
    <n v="0"/>
    <n v="0"/>
    <n v="0"/>
    <n v="0"/>
    <n v="0"/>
    <n v="0"/>
    <n v="0"/>
    <n v="0"/>
    <n v="0"/>
  </r>
  <r>
    <x v="6"/>
    <x v="172"/>
    <x v="16"/>
    <n v="0"/>
    <n v="0"/>
    <n v="0"/>
    <n v="0"/>
    <n v="0"/>
    <n v="0"/>
    <n v="0"/>
    <n v="0"/>
    <n v="0"/>
    <n v="0"/>
  </r>
  <r>
    <x v="6"/>
    <x v="172"/>
    <x v="17"/>
    <n v="0"/>
    <n v="0"/>
    <n v="0"/>
    <n v="0"/>
    <n v="0"/>
    <n v="0"/>
    <n v="0"/>
    <n v="0"/>
    <n v="0"/>
    <n v="0"/>
  </r>
  <r>
    <x v="6"/>
    <x v="172"/>
    <x v="18"/>
    <n v="0"/>
    <n v="0"/>
    <n v="0"/>
    <n v="0"/>
    <n v="0"/>
    <n v="0"/>
    <n v="0"/>
    <n v="0"/>
    <n v="0"/>
    <n v="0"/>
  </r>
  <r>
    <x v="6"/>
    <x v="172"/>
    <x v="19"/>
    <n v="0"/>
    <n v="0"/>
    <n v="0"/>
    <n v="0"/>
    <n v="0"/>
    <n v="0"/>
    <n v="0"/>
    <n v="0"/>
    <n v="0"/>
    <n v="0"/>
  </r>
  <r>
    <x v="6"/>
    <x v="172"/>
    <x v="20"/>
    <n v="0"/>
    <n v="0"/>
    <n v="0"/>
    <n v="0"/>
    <n v="0"/>
    <n v="0"/>
    <n v="0"/>
    <n v="0"/>
    <n v="0"/>
    <n v="0"/>
  </r>
  <r>
    <x v="6"/>
    <x v="172"/>
    <x v="21"/>
    <n v="0"/>
    <n v="0"/>
    <n v="0"/>
    <n v="0"/>
    <n v="0"/>
    <n v="0"/>
    <n v="0"/>
    <n v="0"/>
    <n v="0"/>
    <n v="0"/>
  </r>
  <r>
    <x v="6"/>
    <x v="172"/>
    <x v="22"/>
    <n v="0"/>
    <n v="0"/>
    <n v="0"/>
    <n v="0"/>
    <n v="0"/>
    <n v="0"/>
    <n v="0"/>
    <n v="0"/>
    <n v="0"/>
    <n v="0"/>
  </r>
  <r>
    <x v="6"/>
    <x v="172"/>
    <x v="23"/>
    <n v="0"/>
    <n v="0"/>
    <n v="0"/>
    <n v="0"/>
    <n v="0"/>
    <n v="0"/>
    <n v="0"/>
    <n v="0"/>
    <n v="0"/>
    <n v="0"/>
  </r>
  <r>
    <x v="6"/>
    <x v="172"/>
    <x v="24"/>
    <n v="0"/>
    <n v="0"/>
    <n v="0"/>
    <n v="0"/>
    <n v="0"/>
    <n v="0"/>
    <n v="0"/>
    <n v="0"/>
    <n v="0"/>
    <n v="0"/>
  </r>
  <r>
    <x v="6"/>
    <x v="172"/>
    <x v="25"/>
    <n v="0"/>
    <n v="0"/>
    <n v="0"/>
    <n v="0"/>
    <n v="0"/>
    <n v="0"/>
    <n v="0"/>
    <n v="0"/>
    <n v="0"/>
    <n v="0"/>
  </r>
  <r>
    <x v="6"/>
    <x v="172"/>
    <x v="26"/>
    <n v="0"/>
    <n v="0"/>
    <n v="0"/>
    <n v="0"/>
    <n v="0"/>
    <n v="0"/>
    <n v="0"/>
    <n v="0"/>
    <n v="0"/>
    <n v="0"/>
  </r>
  <r>
    <x v="7"/>
    <x v="173"/>
    <x v="0"/>
    <n v="158"/>
    <n v="168"/>
    <n v="179"/>
    <n v="72"/>
    <s v=".."/>
    <n v="75"/>
    <n v="36"/>
    <n v="18"/>
    <n v="36"/>
    <s v=".."/>
  </r>
  <r>
    <x v="7"/>
    <x v="173"/>
    <x v="1"/>
    <n v="1061"/>
    <n v="522"/>
    <n v="106"/>
    <n v="151"/>
    <s v=".."/>
    <n v="466"/>
    <n v="124"/>
    <n v="11"/>
    <n v="77"/>
    <s v=".."/>
  </r>
  <r>
    <x v="7"/>
    <x v="173"/>
    <x v="2"/>
    <n v="135"/>
    <n v="313"/>
    <n v="150"/>
    <n v="76"/>
    <s v=".."/>
    <n v="66"/>
    <n v="66"/>
    <n v="17"/>
    <n v="35"/>
    <s v=".."/>
  </r>
  <r>
    <x v="7"/>
    <x v="173"/>
    <x v="3"/>
    <n v="80"/>
    <n v="145"/>
    <n v="18"/>
    <n v="32"/>
    <s v=".."/>
    <n v="35"/>
    <n v="33"/>
    <n v="2"/>
    <n v="13"/>
    <s v=".."/>
  </r>
  <r>
    <x v="7"/>
    <x v="173"/>
    <x v="4"/>
    <s v=":"/>
    <s v=":"/>
    <s v=":"/>
    <s v=":"/>
    <s v=".."/>
    <s v=":"/>
    <s v=":"/>
    <s v=":"/>
    <s v=":"/>
    <s v=".."/>
  </r>
  <r>
    <x v="7"/>
    <x v="173"/>
    <x v="5"/>
    <s v=":"/>
    <s v=":"/>
    <s v=":"/>
    <s v=":"/>
    <s v=".."/>
    <s v=":"/>
    <s v=":"/>
    <s v=":"/>
    <s v=":"/>
    <s v=".."/>
  </r>
  <r>
    <x v="7"/>
    <x v="173"/>
    <x v="6"/>
    <s v=":"/>
    <s v=":"/>
    <s v=":"/>
    <s v=":"/>
    <s v=".."/>
    <s v=":"/>
    <s v=":"/>
    <s v=":"/>
    <s v=":"/>
    <s v=".."/>
  </r>
  <r>
    <x v="7"/>
    <x v="173"/>
    <x v="7"/>
    <s v=":"/>
    <s v=":"/>
    <s v=":"/>
    <s v=":"/>
    <s v=".."/>
    <s v=":"/>
    <s v=":"/>
    <s v=":"/>
    <s v=":"/>
    <s v=".."/>
  </r>
  <r>
    <x v="7"/>
    <x v="173"/>
    <x v="8"/>
    <s v=":"/>
    <s v=":"/>
    <s v=":"/>
    <s v=":"/>
    <s v=".."/>
    <s v=":"/>
    <s v=":"/>
    <s v=":"/>
    <s v=":"/>
    <s v=".."/>
  </r>
  <r>
    <x v="7"/>
    <x v="173"/>
    <x v="9"/>
    <s v=":"/>
    <s v=":"/>
    <s v=":"/>
    <s v=":"/>
    <s v=".."/>
    <s v=":"/>
    <s v=":"/>
    <s v=":"/>
    <s v=":"/>
    <s v=".."/>
  </r>
  <r>
    <x v="7"/>
    <x v="173"/>
    <x v="10"/>
    <s v=":"/>
    <s v=":"/>
    <s v=":"/>
    <s v=":"/>
    <s v=".."/>
    <s v=":"/>
    <s v=":"/>
    <s v=":"/>
    <s v=":"/>
    <s v=".."/>
  </r>
  <r>
    <x v="7"/>
    <x v="173"/>
    <x v="11"/>
    <n v="91"/>
    <n v="220"/>
    <n v="34"/>
    <n v="21"/>
    <s v=".."/>
    <n v="40"/>
    <n v="44"/>
    <n v="4"/>
    <n v="10"/>
    <s v=".."/>
  </r>
  <r>
    <x v="7"/>
    <x v="173"/>
    <x v="12"/>
    <n v="171"/>
    <n v="242"/>
    <n v="125"/>
    <n v="34"/>
    <s v=".."/>
    <n v="70"/>
    <n v="51"/>
    <n v="14"/>
    <n v="16"/>
    <s v=".."/>
  </r>
  <r>
    <x v="7"/>
    <x v="173"/>
    <x v="13"/>
    <s v=":"/>
    <s v=":"/>
    <s v=":"/>
    <s v=":"/>
    <s v=".."/>
    <s v=":"/>
    <s v=":"/>
    <s v=":"/>
    <s v=":"/>
    <s v=".."/>
  </r>
  <r>
    <x v="7"/>
    <x v="173"/>
    <x v="14"/>
    <s v=":"/>
    <s v=":"/>
    <s v=":"/>
    <s v=":"/>
    <s v=".."/>
    <s v=":"/>
    <s v=":"/>
    <s v=":"/>
    <s v=":"/>
    <s v=".."/>
  </r>
  <r>
    <x v="7"/>
    <x v="173"/>
    <x v="15"/>
    <s v=":"/>
    <s v=":"/>
    <s v=":"/>
    <s v=":"/>
    <s v=".."/>
    <s v=":"/>
    <s v=":"/>
    <s v=":"/>
    <s v=":"/>
    <s v=".."/>
  </r>
  <r>
    <x v="7"/>
    <x v="173"/>
    <x v="16"/>
    <s v=":"/>
    <s v=":"/>
    <s v=":"/>
    <s v=":"/>
    <s v=".."/>
    <s v=":"/>
    <s v=":"/>
    <s v=":"/>
    <s v=":"/>
    <s v=".."/>
  </r>
  <r>
    <x v="7"/>
    <x v="173"/>
    <x v="17"/>
    <n v="0"/>
    <n v="0"/>
    <n v="0"/>
    <n v="0"/>
    <n v="0"/>
    <n v="0"/>
    <n v="0"/>
    <n v="0"/>
    <n v="0"/>
    <n v="0"/>
  </r>
  <r>
    <x v="7"/>
    <x v="173"/>
    <x v="18"/>
    <n v="0"/>
    <n v="0"/>
    <n v="0"/>
    <n v="0"/>
    <n v="0"/>
    <n v="0"/>
    <n v="0"/>
    <n v="0"/>
    <n v="0"/>
    <n v="0"/>
  </r>
  <r>
    <x v="7"/>
    <x v="173"/>
    <x v="19"/>
    <n v="0"/>
    <n v="0"/>
    <n v="0"/>
    <n v="0"/>
    <n v="0"/>
    <n v="0"/>
    <n v="0"/>
    <n v="0"/>
    <n v="0"/>
    <n v="0"/>
  </r>
  <r>
    <x v="7"/>
    <x v="173"/>
    <x v="20"/>
    <n v="0"/>
    <n v="0"/>
    <n v="0"/>
    <n v="0"/>
    <n v="0"/>
    <n v="0"/>
    <n v="0"/>
    <n v="0"/>
    <n v="0"/>
    <n v="0"/>
  </r>
  <r>
    <x v="7"/>
    <x v="173"/>
    <x v="21"/>
    <n v="0"/>
    <n v="0"/>
    <n v="0"/>
    <n v="0"/>
    <n v="0"/>
    <n v="0"/>
    <n v="0"/>
    <n v="0"/>
    <n v="0"/>
    <n v="0"/>
  </r>
  <r>
    <x v="7"/>
    <x v="173"/>
    <x v="22"/>
    <n v="0"/>
    <n v="0"/>
    <n v="0"/>
    <n v="0"/>
    <n v="0"/>
    <n v="0"/>
    <n v="0"/>
    <n v="0"/>
    <n v="0"/>
    <n v="0"/>
  </r>
  <r>
    <x v="7"/>
    <x v="173"/>
    <x v="23"/>
    <n v="0"/>
    <n v="0"/>
    <n v="0"/>
    <n v="0"/>
    <n v="0"/>
    <n v="0"/>
    <n v="0"/>
    <n v="0"/>
    <n v="0"/>
    <n v="0"/>
  </r>
  <r>
    <x v="7"/>
    <x v="173"/>
    <x v="24"/>
    <n v="0"/>
    <n v="0"/>
    <n v="0"/>
    <n v="0"/>
    <n v="0"/>
    <n v="0"/>
    <n v="0"/>
    <n v="0"/>
    <n v="0"/>
    <n v="0"/>
  </r>
  <r>
    <x v="7"/>
    <x v="173"/>
    <x v="25"/>
    <n v="0"/>
    <n v="0"/>
    <n v="0"/>
    <n v="0"/>
    <n v="0"/>
    <n v="0"/>
    <n v="0"/>
    <n v="0"/>
    <n v="0"/>
    <n v="0"/>
  </r>
  <r>
    <x v="7"/>
    <x v="173"/>
    <x v="26"/>
    <n v="0"/>
    <n v="0"/>
    <n v="0"/>
    <n v="0"/>
    <n v="0"/>
    <n v="0"/>
    <n v="0"/>
    <n v="0"/>
    <n v="0"/>
    <n v="0"/>
  </r>
  <r>
    <x v="7"/>
    <x v="174"/>
    <x v="0"/>
    <n v="93"/>
    <n v="416"/>
    <n v="175"/>
    <n v="69"/>
    <s v=".."/>
    <n v="42"/>
    <n v="93"/>
    <n v="20"/>
    <n v="28"/>
    <s v=".."/>
  </r>
  <r>
    <x v="7"/>
    <x v="174"/>
    <x v="1"/>
    <n v="312"/>
    <n v="394"/>
    <n v="157"/>
    <n v="123"/>
    <s v=".."/>
    <n v="142"/>
    <n v="88"/>
    <n v="19"/>
    <n v="52"/>
    <s v=".."/>
  </r>
  <r>
    <x v="7"/>
    <x v="174"/>
    <x v="2"/>
    <n v="212"/>
    <n v="501"/>
    <n v="110"/>
    <n v="66"/>
    <s v=".."/>
    <n v="95"/>
    <n v="107"/>
    <n v="13"/>
    <n v="28"/>
    <s v=".."/>
  </r>
  <r>
    <x v="7"/>
    <x v="174"/>
    <x v="3"/>
    <n v="121"/>
    <n v="813"/>
    <n v="216"/>
    <n v="119"/>
    <s v=".."/>
    <n v="55"/>
    <n v="177"/>
    <n v="24"/>
    <n v="56"/>
    <s v=".."/>
  </r>
  <r>
    <x v="7"/>
    <x v="174"/>
    <x v="4"/>
    <s v=":"/>
    <s v=":"/>
    <s v=":"/>
    <s v=":"/>
    <s v=".."/>
    <s v=":"/>
    <s v=":"/>
    <s v=":"/>
    <s v=":"/>
    <s v=".."/>
  </r>
  <r>
    <x v="7"/>
    <x v="174"/>
    <x v="5"/>
    <s v=":"/>
    <s v=":"/>
    <s v=":"/>
    <s v=":"/>
    <s v=".."/>
    <s v=":"/>
    <s v=":"/>
    <s v=":"/>
    <s v=":"/>
    <s v=".."/>
  </r>
  <r>
    <x v="7"/>
    <x v="174"/>
    <x v="6"/>
    <s v=":"/>
    <s v=":"/>
    <s v=":"/>
    <s v=":"/>
    <s v=".."/>
    <s v=":"/>
    <s v=":"/>
    <s v=":"/>
    <s v=":"/>
    <s v=".."/>
  </r>
  <r>
    <x v="7"/>
    <x v="174"/>
    <x v="7"/>
    <s v=":"/>
    <s v=":"/>
    <s v=":"/>
    <s v=":"/>
    <s v=".."/>
    <s v=":"/>
    <s v=":"/>
    <s v=":"/>
    <s v=":"/>
    <s v=".."/>
  </r>
  <r>
    <x v="7"/>
    <x v="174"/>
    <x v="8"/>
    <s v=":"/>
    <s v=":"/>
    <s v=":"/>
    <s v=":"/>
    <s v=".."/>
    <s v=":"/>
    <s v=":"/>
    <s v=":"/>
    <s v=":"/>
    <s v=".."/>
  </r>
  <r>
    <x v="7"/>
    <x v="174"/>
    <x v="9"/>
    <s v=":"/>
    <s v=":"/>
    <s v=":"/>
    <s v=":"/>
    <s v=".."/>
    <s v=":"/>
    <s v=":"/>
    <s v=":"/>
    <s v=":"/>
    <s v=".."/>
  </r>
  <r>
    <x v="7"/>
    <x v="174"/>
    <x v="10"/>
    <s v=":"/>
    <s v=":"/>
    <s v=":"/>
    <s v=":"/>
    <s v=".."/>
    <s v=":"/>
    <s v=":"/>
    <s v=":"/>
    <s v=":"/>
    <s v=".."/>
  </r>
  <r>
    <x v="7"/>
    <x v="174"/>
    <x v="11"/>
    <s v=":"/>
    <s v=":"/>
    <s v=":"/>
    <s v=":"/>
    <s v=".."/>
    <s v=":"/>
    <s v=":"/>
    <s v=":"/>
    <s v=":"/>
    <s v=".."/>
  </r>
  <r>
    <x v="7"/>
    <x v="174"/>
    <x v="12"/>
    <s v=":"/>
    <s v=":"/>
    <s v=":"/>
    <s v=":"/>
    <s v=".."/>
    <s v=":"/>
    <s v=":"/>
    <s v=":"/>
    <s v=":"/>
    <s v=".."/>
  </r>
  <r>
    <x v="7"/>
    <x v="174"/>
    <x v="13"/>
    <s v=":"/>
    <s v=":"/>
    <s v=":"/>
    <s v=":"/>
    <s v=".."/>
    <s v=":"/>
    <s v=":"/>
    <s v=":"/>
    <s v=":"/>
    <s v=".."/>
  </r>
  <r>
    <x v="7"/>
    <x v="174"/>
    <x v="14"/>
    <s v=":"/>
    <s v=":"/>
    <s v=":"/>
    <s v=":"/>
    <s v=".."/>
    <s v=":"/>
    <s v=":"/>
    <s v=":"/>
    <s v=":"/>
    <s v=".."/>
  </r>
  <r>
    <x v="7"/>
    <x v="174"/>
    <x v="15"/>
    <n v="0"/>
    <n v="0"/>
    <n v="0"/>
    <n v="0"/>
    <n v="0"/>
    <n v="0"/>
    <n v="0"/>
    <n v="0"/>
    <n v="0"/>
    <n v="0"/>
  </r>
  <r>
    <x v="7"/>
    <x v="174"/>
    <x v="16"/>
    <s v=":"/>
    <s v=":"/>
    <s v=":"/>
    <s v=":"/>
    <s v=".."/>
    <s v=":"/>
    <s v=":"/>
    <s v=":"/>
    <s v=":"/>
    <s v=".."/>
  </r>
  <r>
    <x v="7"/>
    <x v="174"/>
    <x v="17"/>
    <s v=":"/>
    <s v=":"/>
    <s v=":"/>
    <s v=":"/>
    <s v=".."/>
    <s v=":"/>
    <s v=":"/>
    <s v=":"/>
    <s v=":"/>
    <s v=".."/>
  </r>
  <r>
    <x v="7"/>
    <x v="174"/>
    <x v="18"/>
    <n v="0"/>
    <n v="0"/>
    <n v="0"/>
    <n v="0"/>
    <n v="0"/>
    <n v="0"/>
    <n v="0"/>
    <n v="0"/>
    <n v="0"/>
    <n v="0"/>
  </r>
  <r>
    <x v="7"/>
    <x v="174"/>
    <x v="19"/>
    <n v="0"/>
    <n v="0"/>
    <n v="0"/>
    <n v="0"/>
    <n v="0"/>
    <n v="0"/>
    <n v="0"/>
    <n v="0"/>
    <n v="0"/>
    <n v="0"/>
  </r>
  <r>
    <x v="7"/>
    <x v="174"/>
    <x v="20"/>
    <n v="0"/>
    <n v="0"/>
    <n v="0"/>
    <n v="0"/>
    <n v="0"/>
    <n v="0"/>
    <n v="0"/>
    <n v="0"/>
    <n v="0"/>
    <n v="0"/>
  </r>
  <r>
    <x v="7"/>
    <x v="174"/>
    <x v="21"/>
    <n v="0"/>
    <n v="0"/>
    <n v="0"/>
    <n v="0"/>
    <n v="0"/>
    <n v="0"/>
    <n v="0"/>
    <n v="0"/>
    <n v="0"/>
    <n v="0"/>
  </r>
  <r>
    <x v="7"/>
    <x v="174"/>
    <x v="22"/>
    <n v="0"/>
    <n v="0"/>
    <n v="0"/>
    <n v="0"/>
    <n v="0"/>
    <n v="0"/>
    <n v="0"/>
    <n v="0"/>
    <n v="0"/>
    <n v="0"/>
  </r>
  <r>
    <x v="7"/>
    <x v="174"/>
    <x v="23"/>
    <n v="0"/>
    <n v="0"/>
    <n v="0"/>
    <n v="0"/>
    <n v="0"/>
    <n v="0"/>
    <n v="0"/>
    <n v="0"/>
    <n v="0"/>
    <n v="0"/>
  </r>
  <r>
    <x v="7"/>
    <x v="174"/>
    <x v="24"/>
    <n v="0"/>
    <n v="0"/>
    <n v="0"/>
    <n v="0"/>
    <n v="0"/>
    <n v="0"/>
    <n v="0"/>
    <n v="0"/>
    <n v="0"/>
    <n v="0"/>
  </r>
  <r>
    <x v="7"/>
    <x v="174"/>
    <x v="25"/>
    <n v="0"/>
    <n v="0"/>
    <n v="0"/>
    <n v="0"/>
    <n v="0"/>
    <n v="0"/>
    <n v="0"/>
    <n v="0"/>
    <n v="0"/>
    <n v="0"/>
  </r>
  <r>
    <x v="7"/>
    <x v="174"/>
    <x v="26"/>
    <n v="0"/>
    <n v="0"/>
    <n v="0"/>
    <n v="0"/>
    <n v="0"/>
    <n v="0"/>
    <n v="0"/>
    <n v="0"/>
    <n v="0"/>
    <n v="0"/>
  </r>
  <r>
    <x v="7"/>
    <x v="175"/>
    <x v="0"/>
    <n v="69"/>
    <n v="278"/>
    <n v="41"/>
    <n v="42"/>
    <s v=".."/>
    <n v="32"/>
    <n v="60"/>
    <n v="4"/>
    <n v="9"/>
    <s v=".."/>
  </r>
  <r>
    <x v="7"/>
    <x v="175"/>
    <x v="1"/>
    <n v="180"/>
    <n v="233"/>
    <n v="62"/>
    <n v="2"/>
    <s v=".."/>
    <n v="74"/>
    <n v="54"/>
    <n v="7"/>
    <n v="1"/>
    <s v=".."/>
  </r>
  <r>
    <x v="7"/>
    <x v="175"/>
    <x v="2"/>
    <n v="46"/>
    <n v="104"/>
    <n v="45"/>
    <n v="6"/>
    <s v=".."/>
    <n v="18"/>
    <n v="24"/>
    <n v="5"/>
    <n v="3"/>
    <s v=".."/>
  </r>
  <r>
    <x v="7"/>
    <x v="175"/>
    <x v="3"/>
    <n v="71"/>
    <n v="352"/>
    <n v="144"/>
    <n v="2"/>
    <s v=".."/>
    <n v="31"/>
    <n v="72"/>
    <n v="16"/>
    <n v="1"/>
    <s v=".."/>
  </r>
  <r>
    <x v="7"/>
    <x v="175"/>
    <x v="4"/>
    <s v=":"/>
    <s v=":"/>
    <s v=":"/>
    <s v=":"/>
    <s v=".."/>
    <s v=":"/>
    <s v=":"/>
    <s v=":"/>
    <s v=":"/>
    <s v=".."/>
  </r>
  <r>
    <x v="7"/>
    <x v="175"/>
    <x v="5"/>
    <s v=":"/>
    <s v=":"/>
    <s v=":"/>
    <s v=":"/>
    <s v=".."/>
    <s v=":"/>
    <s v=":"/>
    <s v=":"/>
    <s v=":"/>
    <s v=".."/>
  </r>
  <r>
    <x v="7"/>
    <x v="175"/>
    <x v="6"/>
    <s v=":"/>
    <s v=":"/>
    <s v=":"/>
    <s v=":"/>
    <s v=".."/>
    <s v=":"/>
    <s v=":"/>
    <s v=":"/>
    <s v=":"/>
    <s v=".."/>
  </r>
  <r>
    <x v="7"/>
    <x v="175"/>
    <x v="7"/>
    <s v=":"/>
    <s v=":"/>
    <s v=":"/>
    <s v=":"/>
    <s v=".."/>
    <s v=":"/>
    <s v=":"/>
    <s v=":"/>
    <s v=":"/>
    <s v=".."/>
  </r>
  <r>
    <x v="7"/>
    <x v="175"/>
    <x v="8"/>
    <s v=":"/>
    <s v=":"/>
    <s v=":"/>
    <s v=":"/>
    <s v=".."/>
    <s v=":"/>
    <s v=":"/>
    <s v=":"/>
    <s v=":"/>
    <s v=".."/>
  </r>
  <r>
    <x v="7"/>
    <x v="175"/>
    <x v="9"/>
    <n v="0"/>
    <n v="0"/>
    <n v="0"/>
    <n v="0"/>
    <n v="0"/>
    <n v="0"/>
    <n v="0"/>
    <n v="0"/>
    <n v="0"/>
    <n v="0"/>
  </r>
  <r>
    <x v="7"/>
    <x v="175"/>
    <x v="10"/>
    <n v="0"/>
    <n v="0"/>
    <n v="0"/>
    <n v="0"/>
    <n v="0"/>
    <n v="0"/>
    <n v="0"/>
    <n v="0"/>
    <n v="0"/>
    <n v="0"/>
  </r>
  <r>
    <x v="7"/>
    <x v="175"/>
    <x v="11"/>
    <n v="0"/>
    <n v="0"/>
    <n v="0"/>
    <n v="0"/>
    <n v="0"/>
    <n v="0"/>
    <n v="0"/>
    <n v="0"/>
    <n v="0"/>
    <n v="0"/>
  </r>
  <r>
    <x v="7"/>
    <x v="175"/>
    <x v="12"/>
    <n v="0"/>
    <n v="0"/>
    <n v="0"/>
    <n v="0"/>
    <n v="0"/>
    <n v="0"/>
    <n v="0"/>
    <n v="0"/>
    <n v="0"/>
    <n v="0"/>
  </r>
  <r>
    <x v="7"/>
    <x v="175"/>
    <x v="13"/>
    <n v="0"/>
    <n v="0"/>
    <n v="0"/>
    <n v="0"/>
    <n v="0"/>
    <n v="0"/>
    <n v="0"/>
    <n v="0"/>
    <n v="0"/>
    <n v="0"/>
  </r>
  <r>
    <x v="7"/>
    <x v="175"/>
    <x v="14"/>
    <n v="0"/>
    <n v="0"/>
    <n v="0"/>
    <n v="0"/>
    <n v="0"/>
    <n v="0"/>
    <n v="0"/>
    <n v="0"/>
    <n v="0"/>
    <n v="0"/>
  </r>
  <r>
    <x v="7"/>
    <x v="175"/>
    <x v="15"/>
    <n v="0"/>
    <n v="0"/>
    <n v="0"/>
    <n v="0"/>
    <n v="0"/>
    <n v="0"/>
    <n v="0"/>
    <n v="0"/>
    <n v="0"/>
    <n v="0"/>
  </r>
  <r>
    <x v="7"/>
    <x v="175"/>
    <x v="16"/>
    <n v="0"/>
    <n v="0"/>
    <n v="0"/>
    <n v="0"/>
    <n v="0"/>
    <n v="0"/>
    <n v="0"/>
    <n v="0"/>
    <n v="0"/>
    <n v="0"/>
  </r>
  <r>
    <x v="7"/>
    <x v="175"/>
    <x v="17"/>
    <n v="0"/>
    <n v="0"/>
    <n v="0"/>
    <n v="0"/>
    <n v="0"/>
    <n v="0"/>
    <n v="0"/>
    <n v="0"/>
    <n v="0"/>
    <n v="0"/>
  </r>
  <r>
    <x v="7"/>
    <x v="175"/>
    <x v="18"/>
    <n v="0"/>
    <n v="0"/>
    <n v="0"/>
    <n v="0"/>
    <n v="0"/>
    <n v="0"/>
    <n v="0"/>
    <n v="0"/>
    <n v="0"/>
    <n v="0"/>
  </r>
  <r>
    <x v="7"/>
    <x v="175"/>
    <x v="19"/>
    <n v="0"/>
    <n v="0"/>
    <n v="0"/>
    <n v="0"/>
    <n v="0"/>
    <n v="0"/>
    <n v="0"/>
    <n v="0"/>
    <n v="0"/>
    <n v="0"/>
  </r>
  <r>
    <x v="7"/>
    <x v="175"/>
    <x v="20"/>
    <n v="0"/>
    <n v="0"/>
    <n v="0"/>
    <n v="0"/>
    <n v="0"/>
    <n v="0"/>
    <n v="0"/>
    <n v="0"/>
    <n v="0"/>
    <n v="0"/>
  </r>
  <r>
    <x v="7"/>
    <x v="175"/>
    <x v="21"/>
    <n v="0"/>
    <n v="0"/>
    <n v="0"/>
    <n v="0"/>
    <n v="0"/>
    <n v="0"/>
    <n v="0"/>
    <n v="0"/>
    <n v="0"/>
    <n v="0"/>
  </r>
  <r>
    <x v="7"/>
    <x v="175"/>
    <x v="22"/>
    <n v="0"/>
    <n v="0"/>
    <n v="0"/>
    <n v="0"/>
    <n v="0"/>
    <n v="0"/>
    <n v="0"/>
    <n v="0"/>
    <n v="0"/>
    <n v="0"/>
  </r>
  <r>
    <x v="7"/>
    <x v="175"/>
    <x v="23"/>
    <n v="0"/>
    <n v="0"/>
    <n v="0"/>
    <n v="0"/>
    <n v="0"/>
    <n v="0"/>
    <n v="0"/>
    <n v="0"/>
    <n v="0"/>
    <n v="0"/>
  </r>
  <r>
    <x v="7"/>
    <x v="175"/>
    <x v="24"/>
    <n v="0"/>
    <n v="0"/>
    <n v="0"/>
    <n v="0"/>
    <n v="0"/>
    <n v="0"/>
    <n v="0"/>
    <n v="0"/>
    <n v="0"/>
    <n v="0"/>
  </r>
  <r>
    <x v="7"/>
    <x v="175"/>
    <x v="25"/>
    <n v="0"/>
    <n v="0"/>
    <n v="0"/>
    <n v="0"/>
    <n v="0"/>
    <n v="0"/>
    <n v="0"/>
    <n v="0"/>
    <n v="0"/>
    <n v="0"/>
  </r>
  <r>
    <x v="7"/>
    <x v="175"/>
    <x v="26"/>
    <n v="0"/>
    <n v="0"/>
    <n v="0"/>
    <n v="0"/>
    <n v="0"/>
    <n v="0"/>
    <n v="0"/>
    <n v="0"/>
    <n v="0"/>
    <n v="0"/>
  </r>
  <r>
    <x v="7"/>
    <x v="176"/>
    <x v="0"/>
    <n v="379"/>
    <n v="736"/>
    <n v="182"/>
    <n v="2"/>
    <s v=".."/>
    <n v="161"/>
    <n v="169"/>
    <n v="21"/>
    <n v="1"/>
    <s v=".."/>
  </r>
  <r>
    <x v="7"/>
    <x v="176"/>
    <x v="1"/>
    <n v="470"/>
    <n v="482"/>
    <n v="179"/>
    <n v="0"/>
    <s v=".."/>
    <n v="199"/>
    <n v="122"/>
    <n v="20"/>
    <n v="0"/>
    <s v=".."/>
  </r>
  <r>
    <x v="7"/>
    <x v="176"/>
    <x v="2"/>
    <n v="237"/>
    <n v="619"/>
    <n v="108"/>
    <n v="11"/>
    <s v=".."/>
    <n v="96"/>
    <n v="136"/>
    <n v="13"/>
    <n v="3"/>
    <s v=".."/>
  </r>
  <r>
    <x v="7"/>
    <x v="176"/>
    <x v="3"/>
    <n v="319"/>
    <n v="954"/>
    <n v="139"/>
    <n v="0"/>
    <s v=".."/>
    <n v="127"/>
    <n v="204"/>
    <n v="17"/>
    <n v="0"/>
    <s v=".."/>
  </r>
  <r>
    <x v="7"/>
    <x v="176"/>
    <x v="4"/>
    <n v="165"/>
    <n v="166"/>
    <n v="42"/>
    <n v="0"/>
    <s v=".."/>
    <n v="67"/>
    <n v="40"/>
    <n v="5"/>
    <n v="0"/>
    <s v=".."/>
  </r>
  <r>
    <x v="7"/>
    <x v="176"/>
    <x v="5"/>
    <n v="36"/>
    <n v="216"/>
    <n v="38"/>
    <n v="3"/>
    <s v=".."/>
    <n v="16"/>
    <n v="46"/>
    <n v="5"/>
    <n v="1"/>
    <s v=".."/>
  </r>
  <r>
    <x v="7"/>
    <x v="176"/>
    <x v="6"/>
    <n v="21"/>
    <n v="29"/>
    <n v="0"/>
    <n v="0"/>
    <s v=".."/>
    <n v="9"/>
    <n v="7"/>
    <n v="0"/>
    <n v="0"/>
    <s v=".."/>
  </r>
  <r>
    <x v="7"/>
    <x v="176"/>
    <x v="7"/>
    <s v=":"/>
    <s v=":"/>
    <s v=":"/>
    <s v=":"/>
    <s v=".."/>
    <s v=":"/>
    <s v=":"/>
    <s v=":"/>
    <s v=":"/>
    <s v=".."/>
  </r>
  <r>
    <x v="7"/>
    <x v="176"/>
    <x v="8"/>
    <n v="40"/>
    <n v="108"/>
    <n v="8"/>
    <n v="0"/>
    <s v=".."/>
    <n v="17"/>
    <n v="23"/>
    <n v="1"/>
    <n v="0"/>
    <s v=".."/>
  </r>
  <r>
    <x v="7"/>
    <x v="176"/>
    <x v="9"/>
    <s v=":"/>
    <s v=":"/>
    <s v=":"/>
    <s v=":"/>
    <s v=".."/>
    <s v=":"/>
    <s v=":"/>
    <s v=":"/>
    <s v=":"/>
    <s v=".."/>
  </r>
  <r>
    <x v="7"/>
    <x v="176"/>
    <x v="10"/>
    <s v=":"/>
    <s v=":"/>
    <s v=":"/>
    <s v=":"/>
    <s v=".."/>
    <s v=":"/>
    <s v=":"/>
    <s v=":"/>
    <s v=":"/>
    <s v=".."/>
  </r>
  <r>
    <x v="7"/>
    <x v="176"/>
    <x v="11"/>
    <s v=":"/>
    <s v=":"/>
    <s v=":"/>
    <s v=":"/>
    <s v=".."/>
    <s v=":"/>
    <s v=":"/>
    <s v=":"/>
    <s v=":"/>
    <s v=".."/>
  </r>
  <r>
    <x v="7"/>
    <x v="176"/>
    <x v="12"/>
    <s v=":"/>
    <s v=":"/>
    <s v=":"/>
    <s v=":"/>
    <s v=".."/>
    <s v=":"/>
    <s v=":"/>
    <s v=":"/>
    <s v=":"/>
    <s v=".."/>
  </r>
  <r>
    <x v="7"/>
    <x v="176"/>
    <x v="13"/>
    <s v=":"/>
    <s v=":"/>
    <s v=":"/>
    <s v=":"/>
    <s v=".."/>
    <s v=":"/>
    <s v=":"/>
    <s v=":"/>
    <s v=":"/>
    <s v=".."/>
  </r>
  <r>
    <x v="7"/>
    <x v="176"/>
    <x v="14"/>
    <n v="0"/>
    <n v="0"/>
    <n v="0"/>
    <n v="0"/>
    <n v="0"/>
    <n v="0"/>
    <n v="0"/>
    <n v="0"/>
    <n v="0"/>
    <n v="0"/>
  </r>
  <r>
    <x v="7"/>
    <x v="176"/>
    <x v="15"/>
    <n v="0"/>
    <n v="0"/>
    <n v="0"/>
    <n v="0"/>
    <n v="0"/>
    <n v="0"/>
    <n v="0"/>
    <n v="0"/>
    <n v="0"/>
    <n v="0"/>
  </r>
  <r>
    <x v="7"/>
    <x v="176"/>
    <x v="16"/>
    <n v="0"/>
    <n v="0"/>
    <n v="0"/>
    <n v="0"/>
    <n v="0"/>
    <n v="0"/>
    <n v="0"/>
    <n v="0"/>
    <n v="0"/>
    <n v="0"/>
  </r>
  <r>
    <x v="7"/>
    <x v="176"/>
    <x v="17"/>
    <n v="0"/>
    <n v="0"/>
    <n v="0"/>
    <n v="0"/>
    <n v="0"/>
    <n v="0"/>
    <n v="0"/>
    <n v="0"/>
    <n v="0"/>
    <n v="0"/>
  </r>
  <r>
    <x v="7"/>
    <x v="176"/>
    <x v="18"/>
    <n v="0"/>
    <n v="0"/>
    <n v="0"/>
    <n v="0"/>
    <n v="0"/>
    <n v="0"/>
    <n v="0"/>
    <n v="0"/>
    <n v="0"/>
    <n v="0"/>
  </r>
  <r>
    <x v="7"/>
    <x v="176"/>
    <x v="19"/>
    <n v="0"/>
    <n v="0"/>
    <n v="0"/>
    <n v="0"/>
    <n v="0"/>
    <n v="0"/>
    <n v="0"/>
    <n v="0"/>
    <n v="0"/>
    <n v="0"/>
  </r>
  <r>
    <x v="7"/>
    <x v="176"/>
    <x v="20"/>
    <n v="0"/>
    <n v="0"/>
    <n v="0"/>
    <n v="0"/>
    <n v="0"/>
    <n v="0"/>
    <n v="0"/>
    <n v="0"/>
    <n v="0"/>
    <n v="0"/>
  </r>
  <r>
    <x v="7"/>
    <x v="176"/>
    <x v="21"/>
    <n v="0"/>
    <n v="0"/>
    <n v="0"/>
    <n v="0"/>
    <n v="0"/>
    <n v="0"/>
    <n v="0"/>
    <n v="0"/>
    <n v="0"/>
    <n v="0"/>
  </r>
  <r>
    <x v="7"/>
    <x v="176"/>
    <x v="22"/>
    <n v="0"/>
    <n v="0"/>
    <n v="0"/>
    <n v="0"/>
    <n v="0"/>
    <n v="0"/>
    <n v="0"/>
    <n v="0"/>
    <n v="0"/>
    <n v="0"/>
  </r>
  <r>
    <x v="7"/>
    <x v="176"/>
    <x v="23"/>
    <n v="0"/>
    <n v="0"/>
    <n v="0"/>
    <n v="0"/>
    <n v="0"/>
    <n v="0"/>
    <n v="0"/>
    <n v="0"/>
    <n v="0"/>
    <n v="0"/>
  </r>
  <r>
    <x v="7"/>
    <x v="176"/>
    <x v="24"/>
    <n v="0"/>
    <n v="0"/>
    <n v="0"/>
    <n v="0"/>
    <n v="0"/>
    <n v="0"/>
    <n v="0"/>
    <n v="0"/>
    <n v="0"/>
    <n v="0"/>
  </r>
  <r>
    <x v="7"/>
    <x v="176"/>
    <x v="25"/>
    <n v="0"/>
    <n v="0"/>
    <n v="0"/>
    <n v="0"/>
    <n v="0"/>
    <n v="0"/>
    <n v="0"/>
    <n v="0"/>
    <n v="0"/>
    <n v="0"/>
  </r>
  <r>
    <x v="7"/>
    <x v="176"/>
    <x v="26"/>
    <n v="0"/>
    <n v="0"/>
    <n v="0"/>
    <n v="0"/>
    <n v="0"/>
    <n v="0"/>
    <n v="0"/>
    <n v="0"/>
    <n v="0"/>
    <n v="0"/>
  </r>
  <r>
    <x v="7"/>
    <x v="177"/>
    <x v="0"/>
    <n v="661"/>
    <n v="560"/>
    <n v="213"/>
    <n v="10"/>
    <s v=".."/>
    <n v="280"/>
    <n v="129"/>
    <n v="25"/>
    <n v="3"/>
    <s v=".."/>
  </r>
  <r>
    <x v="7"/>
    <x v="177"/>
    <x v="1"/>
    <n v="828"/>
    <n v="700"/>
    <n v="188"/>
    <n v="4"/>
    <s v=".."/>
    <n v="369"/>
    <n v="166"/>
    <n v="21"/>
    <n v="1"/>
    <s v=".."/>
  </r>
  <r>
    <x v="7"/>
    <x v="177"/>
    <x v="2"/>
    <n v="320"/>
    <n v="679"/>
    <n v="206"/>
    <n v="16"/>
    <s v=".."/>
    <n v="135"/>
    <n v="149"/>
    <n v="25"/>
    <n v="6"/>
    <s v=".."/>
  </r>
  <r>
    <x v="7"/>
    <x v="177"/>
    <x v="3"/>
    <n v="769"/>
    <n v="2705"/>
    <n v="1036"/>
    <n v="14"/>
    <s v=".."/>
    <n v="325"/>
    <n v="578"/>
    <n v="124"/>
    <n v="7"/>
    <s v=".."/>
  </r>
  <r>
    <x v="7"/>
    <x v="177"/>
    <x v="4"/>
    <n v="315"/>
    <n v="393"/>
    <n v="126"/>
    <n v="7"/>
    <s v=".."/>
    <n v="136"/>
    <n v="92"/>
    <n v="13"/>
    <n v="3"/>
    <s v=".."/>
  </r>
  <r>
    <x v="7"/>
    <x v="177"/>
    <x v="5"/>
    <n v="274"/>
    <n v="679"/>
    <n v="188"/>
    <n v="7"/>
    <s v=".."/>
    <n v="114"/>
    <n v="145"/>
    <n v="23"/>
    <n v="3"/>
    <s v=".."/>
  </r>
  <r>
    <x v="7"/>
    <x v="177"/>
    <x v="6"/>
    <n v="217"/>
    <n v="318"/>
    <n v="103"/>
    <n v="30"/>
    <s v=".."/>
    <n v="89"/>
    <n v="66"/>
    <n v="13"/>
    <n v="13"/>
    <s v=".."/>
  </r>
  <r>
    <x v="7"/>
    <x v="177"/>
    <x v="7"/>
    <n v="858"/>
    <n v="1635"/>
    <n v="130"/>
    <n v="11"/>
    <s v=".."/>
    <n v="360"/>
    <n v="415"/>
    <n v="16"/>
    <n v="4"/>
    <s v=".."/>
  </r>
  <r>
    <x v="7"/>
    <x v="177"/>
    <x v="8"/>
    <n v="859"/>
    <n v="1825"/>
    <n v="457"/>
    <n v="9"/>
    <s v=".."/>
    <n v="352"/>
    <n v="416"/>
    <n v="57"/>
    <n v="3"/>
    <s v=".."/>
  </r>
  <r>
    <x v="7"/>
    <x v="177"/>
    <x v="9"/>
    <n v="368"/>
    <n v="1122"/>
    <n v="173"/>
    <n v="0"/>
    <s v=".."/>
    <n v="155"/>
    <n v="279"/>
    <n v="21"/>
    <n v="0"/>
    <s v=".."/>
  </r>
  <r>
    <x v="7"/>
    <x v="177"/>
    <x v="10"/>
    <n v="375"/>
    <n v="1016"/>
    <n v="184"/>
    <n v="0"/>
    <s v=".."/>
    <n v="158"/>
    <n v="214"/>
    <n v="23"/>
    <n v="0"/>
    <s v=".."/>
  </r>
  <r>
    <x v="7"/>
    <x v="177"/>
    <x v="11"/>
    <n v="257"/>
    <n v="759"/>
    <n v="163"/>
    <n v="24"/>
    <s v=".."/>
    <n v="110"/>
    <n v="161"/>
    <n v="20"/>
    <n v="10"/>
    <s v=".."/>
  </r>
  <r>
    <x v="7"/>
    <x v="177"/>
    <x v="12"/>
    <n v="215"/>
    <n v="324"/>
    <n v="159"/>
    <n v="20"/>
    <s v=".."/>
    <n v="90"/>
    <n v="71"/>
    <n v="19"/>
    <n v="7"/>
    <s v=".."/>
  </r>
  <r>
    <x v="7"/>
    <x v="177"/>
    <x v="13"/>
    <s v=":"/>
    <s v=":"/>
    <s v=":"/>
    <s v=":"/>
    <s v=".."/>
    <s v=":"/>
    <s v=":"/>
    <s v=":"/>
    <s v=":"/>
    <s v=".."/>
  </r>
  <r>
    <x v="7"/>
    <x v="177"/>
    <x v="14"/>
    <n v="172"/>
    <n v="1284"/>
    <n v="265"/>
    <n v="0"/>
    <s v=".."/>
    <n v="74"/>
    <n v="271"/>
    <n v="33"/>
    <n v="0"/>
    <s v=".."/>
  </r>
  <r>
    <x v="7"/>
    <x v="177"/>
    <x v="15"/>
    <n v="0"/>
    <n v="0"/>
    <n v="0"/>
    <n v="0"/>
    <n v="0"/>
    <n v="0"/>
    <n v="0"/>
    <n v="0"/>
    <n v="0"/>
    <n v="0"/>
  </r>
  <r>
    <x v="7"/>
    <x v="177"/>
    <x v="16"/>
    <n v="0"/>
    <n v="0"/>
    <n v="0"/>
    <n v="0"/>
    <n v="0"/>
    <n v="0"/>
    <n v="0"/>
    <n v="0"/>
    <n v="0"/>
    <n v="0"/>
  </r>
  <r>
    <x v="7"/>
    <x v="177"/>
    <x v="17"/>
    <n v="0"/>
    <n v="0"/>
    <n v="0"/>
    <n v="0"/>
    <n v="0"/>
    <n v="0"/>
    <n v="0"/>
    <n v="0"/>
    <n v="0"/>
    <n v="0"/>
  </r>
  <r>
    <x v="7"/>
    <x v="177"/>
    <x v="18"/>
    <n v="0"/>
    <n v="0"/>
    <n v="0"/>
    <n v="0"/>
    <n v="0"/>
    <n v="0"/>
    <n v="0"/>
    <n v="0"/>
    <n v="0"/>
    <n v="0"/>
  </r>
  <r>
    <x v="7"/>
    <x v="177"/>
    <x v="19"/>
    <n v="0"/>
    <n v="0"/>
    <n v="0"/>
    <n v="0"/>
    <n v="0"/>
    <n v="0"/>
    <n v="0"/>
    <n v="0"/>
    <n v="0"/>
    <n v="0"/>
  </r>
  <r>
    <x v="7"/>
    <x v="177"/>
    <x v="20"/>
    <n v="0"/>
    <n v="0"/>
    <n v="0"/>
    <n v="0"/>
    <n v="0"/>
    <n v="0"/>
    <n v="0"/>
    <n v="0"/>
    <n v="0"/>
    <n v="0"/>
  </r>
  <r>
    <x v="7"/>
    <x v="177"/>
    <x v="21"/>
    <n v="0"/>
    <n v="0"/>
    <n v="0"/>
    <n v="0"/>
    <n v="0"/>
    <n v="0"/>
    <n v="0"/>
    <n v="0"/>
    <n v="0"/>
    <n v="0"/>
  </r>
  <r>
    <x v="7"/>
    <x v="177"/>
    <x v="22"/>
    <n v="0"/>
    <n v="0"/>
    <n v="0"/>
    <n v="0"/>
    <n v="0"/>
    <n v="0"/>
    <n v="0"/>
    <n v="0"/>
    <n v="0"/>
    <n v="0"/>
  </r>
  <r>
    <x v="7"/>
    <x v="177"/>
    <x v="23"/>
    <n v="0"/>
    <n v="0"/>
    <n v="0"/>
    <n v="0"/>
    <n v="0"/>
    <n v="0"/>
    <n v="0"/>
    <n v="0"/>
    <n v="0"/>
    <n v="0"/>
  </r>
  <r>
    <x v="7"/>
    <x v="177"/>
    <x v="24"/>
    <n v="0"/>
    <n v="0"/>
    <n v="0"/>
    <n v="0"/>
    <n v="0"/>
    <n v="0"/>
    <n v="0"/>
    <n v="0"/>
    <n v="0"/>
    <n v="0"/>
  </r>
  <r>
    <x v="7"/>
    <x v="177"/>
    <x v="25"/>
    <n v="0"/>
    <n v="0"/>
    <n v="0"/>
    <n v="0"/>
    <n v="0"/>
    <n v="0"/>
    <n v="0"/>
    <n v="0"/>
    <n v="0"/>
    <n v="0"/>
  </r>
  <r>
    <x v="7"/>
    <x v="177"/>
    <x v="26"/>
    <n v="0"/>
    <n v="0"/>
    <n v="0"/>
    <n v="0"/>
    <n v="0"/>
    <n v="0"/>
    <n v="0"/>
    <n v="0"/>
    <n v="0"/>
    <n v="0"/>
  </r>
  <r>
    <x v="7"/>
    <x v="178"/>
    <x v="0"/>
    <n v="35"/>
    <n v="51"/>
    <n v="29"/>
    <n v="0"/>
    <s v=".."/>
    <n v="13"/>
    <n v="10"/>
    <n v="3"/>
    <n v="0"/>
    <s v=".."/>
  </r>
  <r>
    <x v="7"/>
    <x v="178"/>
    <x v="1"/>
    <n v="27"/>
    <n v="111"/>
    <n v="9"/>
    <n v="0"/>
    <s v=".."/>
    <n v="10"/>
    <n v="26"/>
    <n v="1"/>
    <n v="0"/>
    <s v=".."/>
  </r>
  <r>
    <x v="7"/>
    <x v="178"/>
    <x v="2"/>
    <n v="29"/>
    <n v="95"/>
    <n v="15"/>
    <n v="0"/>
    <s v=".."/>
    <n v="11"/>
    <n v="21"/>
    <n v="2"/>
    <n v="0"/>
    <s v=".."/>
  </r>
  <r>
    <x v="7"/>
    <x v="178"/>
    <x v="3"/>
    <n v="40"/>
    <n v="247"/>
    <n v="0"/>
    <n v="0"/>
    <s v=".."/>
    <n v="18"/>
    <n v="50"/>
    <n v="0"/>
    <n v="0"/>
    <s v=".."/>
  </r>
  <r>
    <x v="7"/>
    <x v="178"/>
    <x v="4"/>
    <s v=":"/>
    <s v=":"/>
    <s v=":"/>
    <s v=":"/>
    <s v=".."/>
    <s v=":"/>
    <s v=":"/>
    <s v=":"/>
    <s v=":"/>
    <s v=".."/>
  </r>
  <r>
    <x v="7"/>
    <x v="178"/>
    <x v="5"/>
    <s v=":"/>
    <s v=":"/>
    <s v=":"/>
    <s v=":"/>
    <s v=".."/>
    <s v=":"/>
    <s v=":"/>
    <s v=":"/>
    <s v=":"/>
    <s v=".."/>
  </r>
  <r>
    <x v="7"/>
    <x v="178"/>
    <x v="6"/>
    <s v=":"/>
    <s v=":"/>
    <s v=":"/>
    <s v=":"/>
    <s v=".."/>
    <s v=":"/>
    <s v=":"/>
    <s v=":"/>
    <s v=":"/>
    <s v=".."/>
  </r>
  <r>
    <x v="7"/>
    <x v="178"/>
    <x v="7"/>
    <n v="0"/>
    <n v="0"/>
    <n v="0"/>
    <n v="0"/>
    <n v="0"/>
    <n v="0"/>
    <n v="0"/>
    <n v="0"/>
    <n v="0"/>
    <n v="0"/>
  </r>
  <r>
    <x v="7"/>
    <x v="178"/>
    <x v="8"/>
    <n v="0"/>
    <n v="0"/>
    <n v="0"/>
    <n v="0"/>
    <n v="0"/>
    <n v="0"/>
    <n v="0"/>
    <n v="0"/>
    <n v="0"/>
    <n v="0"/>
  </r>
  <r>
    <x v="7"/>
    <x v="178"/>
    <x v="9"/>
    <s v=":"/>
    <s v=":"/>
    <s v=":"/>
    <s v=":"/>
    <s v=".."/>
    <s v=":"/>
    <s v=":"/>
    <s v=":"/>
    <s v=":"/>
    <s v=".."/>
  </r>
  <r>
    <x v="7"/>
    <x v="178"/>
    <x v="10"/>
    <s v=":"/>
    <s v=":"/>
    <s v=":"/>
    <s v=":"/>
    <s v=".."/>
    <s v=":"/>
    <s v=":"/>
    <s v=":"/>
    <s v=":"/>
    <s v=".."/>
  </r>
  <r>
    <x v="7"/>
    <x v="178"/>
    <x v="11"/>
    <s v=":"/>
    <s v=":"/>
    <s v=":"/>
    <s v=":"/>
    <s v=".."/>
    <s v=":"/>
    <s v=":"/>
    <s v=":"/>
    <s v=":"/>
    <s v=".."/>
  </r>
  <r>
    <x v="7"/>
    <x v="178"/>
    <x v="12"/>
    <n v="0"/>
    <n v="0"/>
    <n v="0"/>
    <n v="0"/>
    <n v="0"/>
    <n v="0"/>
    <n v="0"/>
    <n v="0"/>
    <n v="0"/>
    <n v="0"/>
  </r>
  <r>
    <x v="7"/>
    <x v="178"/>
    <x v="13"/>
    <s v=":"/>
    <s v=":"/>
    <s v=":"/>
    <s v=":"/>
    <s v=".."/>
    <s v=":"/>
    <s v=":"/>
    <s v=":"/>
    <s v=":"/>
    <s v=".."/>
  </r>
  <r>
    <x v="7"/>
    <x v="178"/>
    <x v="14"/>
    <s v=":"/>
    <s v=":"/>
    <s v=":"/>
    <s v=":"/>
    <s v=".."/>
    <s v=":"/>
    <s v=":"/>
    <s v=":"/>
    <s v=":"/>
    <s v=".."/>
  </r>
  <r>
    <x v="7"/>
    <x v="178"/>
    <x v="15"/>
    <n v="0"/>
    <n v="0"/>
    <n v="0"/>
    <n v="0"/>
    <n v="0"/>
    <n v="0"/>
    <n v="0"/>
    <n v="0"/>
    <n v="0"/>
    <n v="0"/>
  </r>
  <r>
    <x v="7"/>
    <x v="178"/>
    <x v="16"/>
    <n v="0"/>
    <n v="0"/>
    <n v="0"/>
    <n v="0"/>
    <n v="0"/>
    <n v="0"/>
    <n v="0"/>
    <n v="0"/>
    <n v="0"/>
    <n v="0"/>
  </r>
  <r>
    <x v="7"/>
    <x v="178"/>
    <x v="17"/>
    <n v="0"/>
    <n v="0"/>
    <n v="0"/>
    <n v="0"/>
    <n v="0"/>
    <n v="0"/>
    <n v="0"/>
    <n v="0"/>
    <n v="0"/>
    <n v="0"/>
  </r>
  <r>
    <x v="7"/>
    <x v="178"/>
    <x v="18"/>
    <n v="0"/>
    <n v="0"/>
    <n v="0"/>
    <n v="0"/>
    <n v="0"/>
    <n v="0"/>
    <n v="0"/>
    <n v="0"/>
    <n v="0"/>
    <n v="0"/>
  </r>
  <r>
    <x v="7"/>
    <x v="178"/>
    <x v="19"/>
    <n v="0"/>
    <n v="0"/>
    <n v="0"/>
    <n v="0"/>
    <n v="0"/>
    <n v="0"/>
    <n v="0"/>
    <n v="0"/>
    <n v="0"/>
    <n v="0"/>
  </r>
  <r>
    <x v="7"/>
    <x v="178"/>
    <x v="20"/>
    <n v="0"/>
    <n v="0"/>
    <n v="0"/>
    <n v="0"/>
    <n v="0"/>
    <n v="0"/>
    <n v="0"/>
    <n v="0"/>
    <n v="0"/>
    <n v="0"/>
  </r>
  <r>
    <x v="7"/>
    <x v="178"/>
    <x v="21"/>
    <n v="0"/>
    <n v="0"/>
    <n v="0"/>
    <n v="0"/>
    <n v="0"/>
    <n v="0"/>
    <n v="0"/>
    <n v="0"/>
    <n v="0"/>
    <n v="0"/>
  </r>
  <r>
    <x v="7"/>
    <x v="178"/>
    <x v="22"/>
    <n v="0"/>
    <n v="0"/>
    <n v="0"/>
    <n v="0"/>
    <n v="0"/>
    <n v="0"/>
    <n v="0"/>
    <n v="0"/>
    <n v="0"/>
    <n v="0"/>
  </r>
  <r>
    <x v="7"/>
    <x v="178"/>
    <x v="23"/>
    <n v="0"/>
    <n v="0"/>
    <n v="0"/>
    <n v="0"/>
    <n v="0"/>
    <n v="0"/>
    <n v="0"/>
    <n v="0"/>
    <n v="0"/>
    <n v="0"/>
  </r>
  <r>
    <x v="7"/>
    <x v="178"/>
    <x v="24"/>
    <n v="0"/>
    <n v="0"/>
    <n v="0"/>
    <n v="0"/>
    <n v="0"/>
    <n v="0"/>
    <n v="0"/>
    <n v="0"/>
    <n v="0"/>
    <n v="0"/>
  </r>
  <r>
    <x v="7"/>
    <x v="178"/>
    <x v="25"/>
    <n v="0"/>
    <n v="0"/>
    <n v="0"/>
    <n v="0"/>
    <n v="0"/>
    <n v="0"/>
    <n v="0"/>
    <n v="0"/>
    <n v="0"/>
    <n v="0"/>
  </r>
  <r>
    <x v="7"/>
    <x v="178"/>
    <x v="26"/>
    <n v="0"/>
    <n v="0"/>
    <n v="0"/>
    <n v="0"/>
    <n v="0"/>
    <n v="0"/>
    <n v="0"/>
    <n v="0"/>
    <n v="0"/>
    <n v="0"/>
  </r>
  <r>
    <x v="7"/>
    <x v="179"/>
    <x v="0"/>
    <n v="1038"/>
    <n v="1191"/>
    <n v="518"/>
    <n v="15"/>
    <s v=".."/>
    <n v="451"/>
    <n v="267"/>
    <n v="57"/>
    <n v="7"/>
    <s v=".."/>
  </r>
  <r>
    <x v="7"/>
    <x v="179"/>
    <x v="1"/>
    <n v="1292"/>
    <n v="1544"/>
    <n v="360"/>
    <n v="40"/>
    <s v=".."/>
    <n v="559"/>
    <n v="351"/>
    <n v="43"/>
    <n v="16"/>
    <s v=".."/>
  </r>
  <r>
    <x v="7"/>
    <x v="179"/>
    <x v="2"/>
    <n v="630"/>
    <n v="2123"/>
    <n v="344"/>
    <n v="17"/>
    <s v=".."/>
    <n v="264"/>
    <n v="455"/>
    <n v="43"/>
    <n v="8"/>
    <s v=".."/>
  </r>
  <r>
    <x v="7"/>
    <x v="179"/>
    <x v="3"/>
    <n v="436"/>
    <n v="1500"/>
    <n v="478"/>
    <n v="12"/>
    <s v=".."/>
    <n v="191"/>
    <n v="307"/>
    <n v="56"/>
    <n v="6"/>
    <s v=".."/>
  </r>
  <r>
    <x v="7"/>
    <x v="179"/>
    <x v="4"/>
    <n v="316"/>
    <n v="310"/>
    <n v="80"/>
    <n v="4"/>
    <s v=".."/>
    <n v="129"/>
    <n v="71"/>
    <n v="9"/>
    <n v="2"/>
    <s v=".."/>
  </r>
  <r>
    <x v="7"/>
    <x v="179"/>
    <x v="5"/>
    <n v="275"/>
    <n v="559"/>
    <n v="88"/>
    <n v="14"/>
    <s v=".."/>
    <n v="114"/>
    <n v="115"/>
    <n v="11"/>
    <n v="8"/>
    <s v=".."/>
  </r>
  <r>
    <x v="7"/>
    <x v="179"/>
    <x v="6"/>
    <n v="141"/>
    <n v="181"/>
    <n v="22"/>
    <n v="8"/>
    <s v=".."/>
    <n v="56"/>
    <n v="43"/>
    <n v="3"/>
    <n v="4"/>
    <s v=".."/>
  </r>
  <r>
    <x v="7"/>
    <x v="179"/>
    <x v="7"/>
    <n v="1056"/>
    <n v="2253"/>
    <n v="176"/>
    <n v="39"/>
    <s v=".."/>
    <n v="444"/>
    <n v="540"/>
    <n v="23"/>
    <n v="20"/>
    <s v=".."/>
  </r>
  <r>
    <x v="7"/>
    <x v="179"/>
    <x v="8"/>
    <n v="710"/>
    <n v="1595"/>
    <n v="316"/>
    <n v="10"/>
    <s v=".."/>
    <n v="289"/>
    <n v="348"/>
    <n v="40"/>
    <n v="5"/>
    <s v=".."/>
  </r>
  <r>
    <x v="7"/>
    <x v="179"/>
    <x v="9"/>
    <n v="403"/>
    <n v="864"/>
    <n v="133"/>
    <n v="4"/>
    <s v=".."/>
    <n v="169"/>
    <n v="195"/>
    <n v="17"/>
    <n v="2"/>
    <s v=".."/>
  </r>
  <r>
    <x v="7"/>
    <x v="179"/>
    <x v="10"/>
    <n v="209"/>
    <n v="840"/>
    <n v="278"/>
    <n v="4"/>
    <s v=".."/>
    <n v="90"/>
    <n v="175"/>
    <n v="34"/>
    <n v="2"/>
    <s v=".."/>
  </r>
  <r>
    <x v="7"/>
    <x v="179"/>
    <x v="11"/>
    <n v="230"/>
    <n v="448"/>
    <n v="49"/>
    <n v="3"/>
    <s v=".."/>
    <n v="102"/>
    <n v="93"/>
    <n v="6"/>
    <n v="1"/>
    <s v=".."/>
  </r>
  <r>
    <x v="7"/>
    <x v="179"/>
    <x v="12"/>
    <n v="201"/>
    <n v="329"/>
    <n v="65"/>
    <n v="2"/>
    <s v=".."/>
    <n v="87"/>
    <n v="72"/>
    <n v="7"/>
    <n v="1"/>
    <s v=".."/>
  </r>
  <r>
    <x v="7"/>
    <x v="179"/>
    <x v="13"/>
    <n v="148"/>
    <n v="612"/>
    <n v="53"/>
    <n v="0"/>
    <s v=".."/>
    <n v="62"/>
    <n v="133"/>
    <n v="6"/>
    <n v="0"/>
    <s v=".."/>
  </r>
  <r>
    <x v="7"/>
    <x v="179"/>
    <x v="14"/>
    <n v="166"/>
    <n v="808"/>
    <n v="343"/>
    <n v="5"/>
    <s v=".."/>
    <n v="79"/>
    <n v="164"/>
    <n v="41"/>
    <n v="1"/>
    <s v=".."/>
  </r>
  <r>
    <x v="7"/>
    <x v="179"/>
    <x v="15"/>
    <n v="0"/>
    <n v="0"/>
    <n v="0"/>
    <n v="0"/>
    <n v="0"/>
    <n v="0"/>
    <n v="0"/>
    <n v="0"/>
    <n v="0"/>
    <n v="0"/>
  </r>
  <r>
    <x v="7"/>
    <x v="179"/>
    <x v="16"/>
    <n v="0"/>
    <n v="0"/>
    <n v="0"/>
    <n v="0"/>
    <n v="0"/>
    <n v="0"/>
    <n v="0"/>
    <n v="0"/>
    <n v="0"/>
    <n v="0"/>
  </r>
  <r>
    <x v="7"/>
    <x v="179"/>
    <x v="17"/>
    <n v="0"/>
    <n v="0"/>
    <n v="0"/>
    <n v="0"/>
    <n v="0"/>
    <n v="0"/>
    <n v="0"/>
    <n v="0"/>
    <n v="0"/>
    <n v="0"/>
  </r>
  <r>
    <x v="7"/>
    <x v="179"/>
    <x v="18"/>
    <n v="0"/>
    <n v="0"/>
    <n v="0"/>
    <n v="0"/>
    <n v="0"/>
    <n v="0"/>
    <n v="0"/>
    <n v="0"/>
    <n v="0"/>
    <n v="0"/>
  </r>
  <r>
    <x v="7"/>
    <x v="179"/>
    <x v="19"/>
    <n v="0"/>
    <n v="0"/>
    <n v="0"/>
    <n v="0"/>
    <n v="0"/>
    <n v="0"/>
    <n v="0"/>
    <n v="0"/>
    <n v="0"/>
    <n v="0"/>
  </r>
  <r>
    <x v="7"/>
    <x v="179"/>
    <x v="20"/>
    <n v="0"/>
    <n v="0"/>
    <n v="0"/>
    <n v="0"/>
    <n v="0"/>
    <n v="0"/>
    <n v="0"/>
    <n v="0"/>
    <n v="0"/>
    <n v="0"/>
  </r>
  <r>
    <x v="7"/>
    <x v="179"/>
    <x v="21"/>
    <n v="0"/>
    <n v="0"/>
    <n v="0"/>
    <n v="0"/>
    <n v="0"/>
    <n v="0"/>
    <n v="0"/>
    <n v="0"/>
    <n v="0"/>
    <n v="0"/>
  </r>
  <r>
    <x v="7"/>
    <x v="179"/>
    <x v="22"/>
    <n v="0"/>
    <n v="0"/>
    <n v="0"/>
    <n v="0"/>
    <n v="0"/>
    <n v="0"/>
    <n v="0"/>
    <n v="0"/>
    <n v="0"/>
    <n v="0"/>
  </r>
  <r>
    <x v="7"/>
    <x v="179"/>
    <x v="23"/>
    <n v="0"/>
    <n v="0"/>
    <n v="0"/>
    <n v="0"/>
    <n v="0"/>
    <n v="0"/>
    <n v="0"/>
    <n v="0"/>
    <n v="0"/>
    <n v="0"/>
  </r>
  <r>
    <x v="7"/>
    <x v="179"/>
    <x v="24"/>
    <n v="0"/>
    <n v="0"/>
    <n v="0"/>
    <n v="0"/>
    <n v="0"/>
    <n v="0"/>
    <n v="0"/>
    <n v="0"/>
    <n v="0"/>
    <n v="0"/>
  </r>
  <r>
    <x v="7"/>
    <x v="179"/>
    <x v="25"/>
    <n v="0"/>
    <n v="0"/>
    <n v="0"/>
    <n v="0"/>
    <n v="0"/>
    <n v="0"/>
    <n v="0"/>
    <n v="0"/>
    <n v="0"/>
    <n v="0"/>
  </r>
  <r>
    <x v="7"/>
    <x v="179"/>
    <x v="26"/>
    <n v="0"/>
    <n v="0"/>
    <n v="0"/>
    <n v="0"/>
    <n v="0"/>
    <n v="0"/>
    <n v="0"/>
    <n v="0"/>
    <n v="0"/>
    <n v="0"/>
  </r>
  <r>
    <x v="7"/>
    <x v="180"/>
    <x v="0"/>
    <n v="134"/>
    <n v="204"/>
    <n v="185"/>
    <n v="16"/>
    <s v=".."/>
    <n v="58"/>
    <n v="50"/>
    <n v="19"/>
    <n v="6"/>
    <s v=".."/>
  </r>
  <r>
    <x v="7"/>
    <x v="180"/>
    <x v="1"/>
    <n v="388"/>
    <n v="458"/>
    <n v="366"/>
    <n v="43"/>
    <s v=".."/>
    <n v="174"/>
    <n v="111"/>
    <n v="41"/>
    <n v="18"/>
    <s v=".."/>
  </r>
  <r>
    <x v="7"/>
    <x v="180"/>
    <x v="2"/>
    <n v="460"/>
    <n v="546"/>
    <n v="179"/>
    <n v="3"/>
    <s v=".."/>
    <n v="195"/>
    <n v="131"/>
    <n v="21"/>
    <n v="1"/>
    <s v=".."/>
  </r>
  <r>
    <x v="7"/>
    <x v="180"/>
    <x v="3"/>
    <n v="220"/>
    <n v="789"/>
    <n v="365"/>
    <n v="9"/>
    <s v=".."/>
    <n v="107"/>
    <n v="182"/>
    <n v="43"/>
    <n v="4"/>
    <s v=".."/>
  </r>
  <r>
    <x v="7"/>
    <x v="180"/>
    <x v="4"/>
    <n v="190"/>
    <n v="277"/>
    <n v="126"/>
    <n v="2"/>
    <s v=".."/>
    <n v="82"/>
    <n v="67"/>
    <n v="13"/>
    <n v="1"/>
    <s v=".."/>
  </r>
  <r>
    <x v="7"/>
    <x v="180"/>
    <x v="5"/>
    <n v="45"/>
    <n v="485"/>
    <n v="55"/>
    <n v="2"/>
    <s v=".."/>
    <n v="22"/>
    <n v="103"/>
    <n v="7"/>
    <n v="1"/>
    <s v=".."/>
  </r>
  <r>
    <x v="7"/>
    <x v="180"/>
    <x v="6"/>
    <s v=":"/>
    <s v=":"/>
    <s v=":"/>
    <s v=":"/>
    <s v=".."/>
    <s v=":"/>
    <s v=":"/>
    <s v=":"/>
    <s v=":"/>
    <s v=".."/>
  </r>
  <r>
    <x v="7"/>
    <x v="180"/>
    <x v="7"/>
    <s v=":"/>
    <s v=":"/>
    <s v=":"/>
    <s v=":"/>
    <s v=".."/>
    <s v=":"/>
    <s v=":"/>
    <s v=":"/>
    <s v=":"/>
    <s v=".."/>
  </r>
  <r>
    <x v="7"/>
    <x v="180"/>
    <x v="8"/>
    <s v=":"/>
    <s v=":"/>
    <s v=":"/>
    <s v=":"/>
    <s v=".."/>
    <s v=":"/>
    <s v=":"/>
    <s v=":"/>
    <s v=":"/>
    <s v=".."/>
  </r>
  <r>
    <x v="7"/>
    <x v="180"/>
    <x v="9"/>
    <s v=":"/>
    <s v=":"/>
    <s v=":"/>
    <s v=":"/>
    <s v=".."/>
    <s v=":"/>
    <s v=":"/>
    <s v=":"/>
    <s v=":"/>
    <s v=".."/>
  </r>
  <r>
    <x v="7"/>
    <x v="180"/>
    <x v="10"/>
    <n v="34"/>
    <n v="275"/>
    <n v="70"/>
    <n v="0"/>
    <s v=".."/>
    <n v="14"/>
    <n v="52"/>
    <n v="9"/>
    <n v="0"/>
    <s v=".."/>
  </r>
  <r>
    <x v="7"/>
    <x v="180"/>
    <x v="11"/>
    <s v=":"/>
    <s v=":"/>
    <s v=":"/>
    <s v=":"/>
    <s v=".."/>
    <s v=":"/>
    <s v=":"/>
    <s v=":"/>
    <s v=":"/>
    <s v=".."/>
  </r>
  <r>
    <x v="7"/>
    <x v="180"/>
    <x v="12"/>
    <s v=":"/>
    <s v=":"/>
    <s v=":"/>
    <s v=":"/>
    <s v=".."/>
    <s v=":"/>
    <s v=":"/>
    <s v=":"/>
    <s v=":"/>
    <s v=".."/>
  </r>
  <r>
    <x v="7"/>
    <x v="180"/>
    <x v="13"/>
    <s v=":"/>
    <s v=":"/>
    <s v=":"/>
    <s v=":"/>
    <s v=".."/>
    <s v=":"/>
    <s v=":"/>
    <s v=":"/>
    <s v=":"/>
    <s v=".."/>
  </r>
  <r>
    <x v="7"/>
    <x v="180"/>
    <x v="14"/>
    <s v=":"/>
    <s v=":"/>
    <s v=":"/>
    <s v=":"/>
    <s v=".."/>
    <s v=":"/>
    <s v=":"/>
    <s v=":"/>
    <s v=":"/>
    <s v=".."/>
  </r>
  <r>
    <x v="7"/>
    <x v="180"/>
    <x v="15"/>
    <s v=":"/>
    <s v=":"/>
    <s v=":"/>
    <s v=":"/>
    <s v=".."/>
    <s v=":"/>
    <s v=":"/>
    <s v=":"/>
    <s v=":"/>
    <s v=".."/>
  </r>
  <r>
    <x v="7"/>
    <x v="180"/>
    <x v="16"/>
    <s v=":"/>
    <s v=":"/>
    <s v=":"/>
    <s v=":"/>
    <s v=".."/>
    <s v=":"/>
    <s v=":"/>
    <s v=":"/>
    <s v=":"/>
    <s v=".."/>
  </r>
  <r>
    <x v="7"/>
    <x v="180"/>
    <x v="17"/>
    <n v="0"/>
    <n v="0"/>
    <n v="0"/>
    <n v="0"/>
    <n v="0"/>
    <n v="0"/>
    <n v="0"/>
    <n v="0"/>
    <n v="0"/>
    <n v="0"/>
  </r>
  <r>
    <x v="7"/>
    <x v="180"/>
    <x v="18"/>
    <n v="0"/>
    <n v="0"/>
    <n v="0"/>
    <n v="0"/>
    <n v="0"/>
    <n v="0"/>
    <n v="0"/>
    <n v="0"/>
    <n v="0"/>
    <n v="0"/>
  </r>
  <r>
    <x v="7"/>
    <x v="180"/>
    <x v="19"/>
    <n v="0"/>
    <n v="0"/>
    <n v="0"/>
    <n v="0"/>
    <n v="0"/>
    <n v="0"/>
    <n v="0"/>
    <n v="0"/>
    <n v="0"/>
    <n v="0"/>
  </r>
  <r>
    <x v="7"/>
    <x v="180"/>
    <x v="20"/>
    <n v="0"/>
    <n v="0"/>
    <n v="0"/>
    <n v="0"/>
    <n v="0"/>
    <n v="0"/>
    <n v="0"/>
    <n v="0"/>
    <n v="0"/>
    <n v="0"/>
  </r>
  <r>
    <x v="7"/>
    <x v="180"/>
    <x v="21"/>
    <n v="0"/>
    <n v="0"/>
    <n v="0"/>
    <n v="0"/>
    <n v="0"/>
    <n v="0"/>
    <n v="0"/>
    <n v="0"/>
    <n v="0"/>
    <n v="0"/>
  </r>
  <r>
    <x v="7"/>
    <x v="180"/>
    <x v="22"/>
    <n v="0"/>
    <n v="0"/>
    <n v="0"/>
    <n v="0"/>
    <n v="0"/>
    <n v="0"/>
    <n v="0"/>
    <n v="0"/>
    <n v="0"/>
    <n v="0"/>
  </r>
  <r>
    <x v="7"/>
    <x v="180"/>
    <x v="23"/>
    <n v="0"/>
    <n v="0"/>
    <n v="0"/>
    <n v="0"/>
    <n v="0"/>
    <n v="0"/>
    <n v="0"/>
    <n v="0"/>
    <n v="0"/>
    <n v="0"/>
  </r>
  <r>
    <x v="7"/>
    <x v="180"/>
    <x v="24"/>
    <n v="0"/>
    <n v="0"/>
    <n v="0"/>
    <n v="0"/>
    <n v="0"/>
    <n v="0"/>
    <n v="0"/>
    <n v="0"/>
    <n v="0"/>
    <n v="0"/>
  </r>
  <r>
    <x v="7"/>
    <x v="180"/>
    <x v="25"/>
    <n v="0"/>
    <n v="0"/>
    <n v="0"/>
    <n v="0"/>
    <n v="0"/>
    <n v="0"/>
    <n v="0"/>
    <n v="0"/>
    <n v="0"/>
    <n v="0"/>
  </r>
  <r>
    <x v="7"/>
    <x v="180"/>
    <x v="26"/>
    <n v="0"/>
    <n v="0"/>
    <n v="0"/>
    <n v="0"/>
    <n v="0"/>
    <n v="0"/>
    <n v="0"/>
    <n v="0"/>
    <n v="0"/>
    <n v="0"/>
  </r>
  <r>
    <x v="7"/>
    <x v="181"/>
    <x v="0"/>
    <n v="353"/>
    <n v="923"/>
    <n v="1052"/>
    <n v="72"/>
    <s v=".."/>
    <n v="152"/>
    <n v="212"/>
    <n v="115"/>
    <n v="27"/>
    <s v=".."/>
  </r>
  <r>
    <x v="7"/>
    <x v="181"/>
    <x v="1"/>
    <n v="719"/>
    <n v="940"/>
    <n v="638"/>
    <n v="100"/>
    <s v=".."/>
    <n v="325"/>
    <n v="219"/>
    <n v="73"/>
    <n v="43"/>
    <s v=".."/>
  </r>
  <r>
    <x v="7"/>
    <x v="181"/>
    <x v="2"/>
    <n v="435"/>
    <n v="1130"/>
    <n v="349"/>
    <n v="8"/>
    <s v=".."/>
    <n v="184"/>
    <n v="269"/>
    <n v="40"/>
    <n v="4"/>
    <s v=".."/>
  </r>
  <r>
    <x v="7"/>
    <x v="181"/>
    <x v="3"/>
    <n v="263"/>
    <n v="2023"/>
    <n v="1128"/>
    <n v="85"/>
    <s v=".."/>
    <n v="116"/>
    <n v="421"/>
    <n v="130"/>
    <n v="37"/>
    <s v=".."/>
  </r>
  <r>
    <x v="7"/>
    <x v="181"/>
    <x v="4"/>
    <n v="195"/>
    <n v="566"/>
    <n v="178"/>
    <n v="0"/>
    <s v=".."/>
    <n v="81"/>
    <n v="137"/>
    <n v="20"/>
    <n v="0"/>
    <s v=".."/>
  </r>
  <r>
    <x v="7"/>
    <x v="181"/>
    <x v="5"/>
    <n v="157"/>
    <n v="736"/>
    <n v="168"/>
    <n v="10"/>
    <s v=".."/>
    <n v="70"/>
    <n v="160"/>
    <n v="21"/>
    <n v="4"/>
    <s v=".."/>
  </r>
  <r>
    <x v="7"/>
    <x v="181"/>
    <x v="6"/>
    <n v="81"/>
    <n v="104"/>
    <n v="29"/>
    <n v="0"/>
    <s v=".."/>
    <n v="37"/>
    <n v="26"/>
    <n v="3"/>
    <n v="0"/>
    <s v=".."/>
  </r>
  <r>
    <x v="7"/>
    <x v="181"/>
    <x v="7"/>
    <n v="192"/>
    <n v="436"/>
    <n v="67"/>
    <n v="3"/>
    <s v=".."/>
    <n v="84"/>
    <n v="108"/>
    <n v="9"/>
    <n v="1"/>
    <s v=".."/>
  </r>
  <r>
    <x v="7"/>
    <x v="181"/>
    <x v="8"/>
    <n v="203"/>
    <n v="947"/>
    <n v="375"/>
    <n v="12"/>
    <s v=".."/>
    <n v="84"/>
    <n v="195"/>
    <n v="43"/>
    <n v="4"/>
    <s v=".."/>
  </r>
  <r>
    <x v="7"/>
    <x v="181"/>
    <x v="9"/>
    <n v="66"/>
    <n v="143"/>
    <n v="34"/>
    <n v="0"/>
    <s v=".."/>
    <n v="27"/>
    <n v="29"/>
    <n v="4"/>
    <n v="0"/>
    <s v=".."/>
  </r>
  <r>
    <x v="7"/>
    <x v="181"/>
    <x v="10"/>
    <n v="84"/>
    <n v="672"/>
    <n v="245"/>
    <n v="2"/>
    <s v=".."/>
    <n v="37"/>
    <n v="141"/>
    <n v="31"/>
    <n v="1"/>
    <s v=".."/>
  </r>
  <r>
    <x v="7"/>
    <x v="181"/>
    <x v="11"/>
    <n v="38"/>
    <n v="244"/>
    <n v="35"/>
    <n v="0"/>
    <s v=".."/>
    <n v="17"/>
    <n v="49"/>
    <n v="4"/>
    <n v="0"/>
    <s v=".."/>
  </r>
  <r>
    <x v="7"/>
    <x v="181"/>
    <x v="12"/>
    <n v="67"/>
    <n v="229"/>
    <n v="125"/>
    <n v="0"/>
    <s v=".."/>
    <n v="29"/>
    <n v="51"/>
    <n v="14"/>
    <n v="0"/>
    <s v=".."/>
  </r>
  <r>
    <x v="7"/>
    <x v="181"/>
    <x v="13"/>
    <s v=":"/>
    <s v=":"/>
    <s v=":"/>
    <s v=":"/>
    <s v=".."/>
    <s v=":"/>
    <s v=":"/>
    <s v=":"/>
    <s v=":"/>
    <s v=".."/>
  </r>
  <r>
    <x v="7"/>
    <x v="181"/>
    <x v="14"/>
    <n v="15"/>
    <n v="200"/>
    <n v="67"/>
    <n v="0"/>
    <s v=".."/>
    <n v="6"/>
    <n v="41"/>
    <n v="8"/>
    <n v="0"/>
    <s v=".."/>
  </r>
  <r>
    <x v="7"/>
    <x v="181"/>
    <x v="15"/>
    <n v="0"/>
    <n v="0"/>
    <n v="0"/>
    <n v="0"/>
    <n v="0"/>
    <n v="0"/>
    <n v="0"/>
    <n v="0"/>
    <n v="0"/>
    <n v="0"/>
  </r>
  <r>
    <x v="7"/>
    <x v="181"/>
    <x v="16"/>
    <n v="0"/>
    <n v="0"/>
    <n v="0"/>
    <n v="0"/>
    <n v="0"/>
    <n v="0"/>
    <n v="0"/>
    <n v="0"/>
    <n v="0"/>
    <n v="0"/>
  </r>
  <r>
    <x v="7"/>
    <x v="181"/>
    <x v="17"/>
    <n v="0"/>
    <n v="0"/>
    <n v="0"/>
    <n v="0"/>
    <n v="0"/>
    <n v="0"/>
    <n v="0"/>
    <n v="0"/>
    <n v="0"/>
    <n v="0"/>
  </r>
  <r>
    <x v="7"/>
    <x v="181"/>
    <x v="18"/>
    <n v="0"/>
    <n v="0"/>
    <n v="0"/>
    <n v="0"/>
    <n v="0"/>
    <n v="0"/>
    <n v="0"/>
    <n v="0"/>
    <n v="0"/>
    <n v="0"/>
  </r>
  <r>
    <x v="7"/>
    <x v="181"/>
    <x v="19"/>
    <n v="0"/>
    <n v="0"/>
    <n v="0"/>
    <n v="0"/>
    <n v="0"/>
    <n v="0"/>
    <n v="0"/>
    <n v="0"/>
    <n v="0"/>
    <n v="0"/>
  </r>
  <r>
    <x v="7"/>
    <x v="181"/>
    <x v="20"/>
    <n v="0"/>
    <n v="0"/>
    <n v="0"/>
    <n v="0"/>
    <n v="0"/>
    <n v="0"/>
    <n v="0"/>
    <n v="0"/>
    <n v="0"/>
    <n v="0"/>
  </r>
  <r>
    <x v="7"/>
    <x v="181"/>
    <x v="21"/>
    <n v="0"/>
    <n v="0"/>
    <n v="0"/>
    <n v="0"/>
    <n v="0"/>
    <n v="0"/>
    <n v="0"/>
    <n v="0"/>
    <n v="0"/>
    <n v="0"/>
  </r>
  <r>
    <x v="7"/>
    <x v="181"/>
    <x v="22"/>
    <n v="0"/>
    <n v="0"/>
    <n v="0"/>
    <n v="0"/>
    <n v="0"/>
    <n v="0"/>
    <n v="0"/>
    <n v="0"/>
    <n v="0"/>
    <n v="0"/>
  </r>
  <r>
    <x v="7"/>
    <x v="181"/>
    <x v="23"/>
    <n v="0"/>
    <n v="0"/>
    <n v="0"/>
    <n v="0"/>
    <n v="0"/>
    <n v="0"/>
    <n v="0"/>
    <n v="0"/>
    <n v="0"/>
    <n v="0"/>
  </r>
  <r>
    <x v="7"/>
    <x v="181"/>
    <x v="24"/>
    <n v="0"/>
    <n v="0"/>
    <n v="0"/>
    <n v="0"/>
    <n v="0"/>
    <n v="0"/>
    <n v="0"/>
    <n v="0"/>
    <n v="0"/>
    <n v="0"/>
  </r>
  <r>
    <x v="7"/>
    <x v="181"/>
    <x v="25"/>
    <n v="0"/>
    <n v="0"/>
    <n v="0"/>
    <n v="0"/>
    <n v="0"/>
    <n v="0"/>
    <n v="0"/>
    <n v="0"/>
    <n v="0"/>
    <n v="0"/>
  </r>
  <r>
    <x v="7"/>
    <x v="181"/>
    <x v="26"/>
    <n v="0"/>
    <n v="0"/>
    <n v="0"/>
    <n v="0"/>
    <n v="0"/>
    <n v="0"/>
    <n v="0"/>
    <n v="0"/>
    <n v="0"/>
    <n v="0"/>
  </r>
  <r>
    <x v="7"/>
    <x v="182"/>
    <x v="0"/>
    <n v="358"/>
    <n v="1215"/>
    <n v="1031"/>
    <n v="89"/>
    <s v=".."/>
    <n v="150"/>
    <n v="298"/>
    <n v="109"/>
    <n v="30"/>
    <s v=".."/>
  </r>
  <r>
    <x v="7"/>
    <x v="182"/>
    <x v="1"/>
    <n v="399"/>
    <n v="831"/>
    <n v="474"/>
    <n v="69"/>
    <s v=".."/>
    <n v="173"/>
    <n v="199"/>
    <n v="53"/>
    <n v="28"/>
    <s v=".."/>
  </r>
  <r>
    <x v="7"/>
    <x v="182"/>
    <x v="2"/>
    <n v="760"/>
    <n v="1315"/>
    <n v="275"/>
    <n v="48"/>
    <s v=".."/>
    <n v="327"/>
    <n v="319"/>
    <n v="31"/>
    <n v="21"/>
    <s v=".."/>
  </r>
  <r>
    <x v="7"/>
    <x v="182"/>
    <x v="3"/>
    <n v="97"/>
    <n v="947"/>
    <n v="595"/>
    <n v="38"/>
    <s v=".."/>
    <n v="45"/>
    <n v="192"/>
    <n v="68"/>
    <n v="13"/>
    <s v=".."/>
  </r>
  <r>
    <x v="7"/>
    <x v="182"/>
    <x v="4"/>
    <n v="65"/>
    <n v="187"/>
    <n v="45"/>
    <n v="5"/>
    <s v=".."/>
    <n v="29"/>
    <n v="45"/>
    <n v="5"/>
    <n v="1"/>
    <s v=".."/>
  </r>
  <r>
    <x v="7"/>
    <x v="182"/>
    <x v="5"/>
    <s v=":"/>
    <s v=":"/>
    <s v=":"/>
    <s v=":"/>
    <s v=".."/>
    <s v=":"/>
    <s v=":"/>
    <s v=":"/>
    <s v=":"/>
    <s v=".."/>
  </r>
  <r>
    <x v="7"/>
    <x v="182"/>
    <x v="6"/>
    <s v=":"/>
    <s v=":"/>
    <s v=":"/>
    <s v=":"/>
    <s v=".."/>
    <s v=":"/>
    <s v=":"/>
    <s v=":"/>
    <s v=":"/>
    <s v=".."/>
  </r>
  <r>
    <x v="7"/>
    <x v="182"/>
    <x v="7"/>
    <n v="0"/>
    <n v="0"/>
    <n v="0"/>
    <n v="0"/>
    <n v="0"/>
    <n v="0"/>
    <n v="0"/>
    <n v="0"/>
    <n v="0"/>
    <n v="0"/>
  </r>
  <r>
    <x v="7"/>
    <x v="182"/>
    <x v="8"/>
    <n v="0"/>
    <n v="0"/>
    <n v="0"/>
    <n v="0"/>
    <n v="0"/>
    <n v="0"/>
    <n v="0"/>
    <n v="0"/>
    <n v="0"/>
    <n v="0"/>
  </r>
  <r>
    <x v="7"/>
    <x v="182"/>
    <x v="9"/>
    <n v="0"/>
    <n v="0"/>
    <n v="0"/>
    <n v="0"/>
    <n v="0"/>
    <n v="0"/>
    <n v="0"/>
    <n v="0"/>
    <n v="0"/>
    <n v="0"/>
  </r>
  <r>
    <x v="7"/>
    <x v="182"/>
    <x v="10"/>
    <n v="0"/>
    <n v="0"/>
    <n v="0"/>
    <n v="0"/>
    <n v="0"/>
    <n v="0"/>
    <n v="0"/>
    <n v="0"/>
    <n v="0"/>
    <n v="0"/>
  </r>
  <r>
    <x v="7"/>
    <x v="182"/>
    <x v="11"/>
    <n v="0"/>
    <n v="0"/>
    <n v="0"/>
    <n v="0"/>
    <n v="0"/>
    <n v="0"/>
    <n v="0"/>
    <n v="0"/>
    <n v="0"/>
    <n v="0"/>
  </r>
  <r>
    <x v="7"/>
    <x v="182"/>
    <x v="12"/>
    <n v="0"/>
    <n v="0"/>
    <n v="0"/>
    <n v="0"/>
    <n v="0"/>
    <n v="0"/>
    <n v="0"/>
    <n v="0"/>
    <n v="0"/>
    <n v="0"/>
  </r>
  <r>
    <x v="7"/>
    <x v="182"/>
    <x v="13"/>
    <n v="0"/>
    <n v="0"/>
    <n v="0"/>
    <n v="0"/>
    <n v="0"/>
    <n v="0"/>
    <n v="0"/>
    <n v="0"/>
    <n v="0"/>
    <n v="0"/>
  </r>
  <r>
    <x v="7"/>
    <x v="182"/>
    <x v="14"/>
    <n v="0"/>
    <n v="0"/>
    <n v="0"/>
    <n v="0"/>
    <n v="0"/>
    <n v="0"/>
    <n v="0"/>
    <n v="0"/>
    <n v="0"/>
    <n v="0"/>
  </r>
  <r>
    <x v="7"/>
    <x v="182"/>
    <x v="15"/>
    <n v="0"/>
    <n v="0"/>
    <n v="0"/>
    <n v="0"/>
    <n v="0"/>
    <n v="0"/>
    <n v="0"/>
    <n v="0"/>
    <n v="0"/>
    <n v="0"/>
  </r>
  <r>
    <x v="7"/>
    <x v="182"/>
    <x v="16"/>
    <n v="0"/>
    <n v="0"/>
    <n v="0"/>
    <n v="0"/>
    <n v="0"/>
    <n v="0"/>
    <n v="0"/>
    <n v="0"/>
    <n v="0"/>
    <n v="0"/>
  </r>
  <r>
    <x v="7"/>
    <x v="182"/>
    <x v="17"/>
    <n v="0"/>
    <n v="0"/>
    <n v="0"/>
    <n v="0"/>
    <n v="0"/>
    <n v="0"/>
    <n v="0"/>
    <n v="0"/>
    <n v="0"/>
    <n v="0"/>
  </r>
  <r>
    <x v="7"/>
    <x v="182"/>
    <x v="18"/>
    <n v="0"/>
    <n v="0"/>
    <n v="0"/>
    <n v="0"/>
    <n v="0"/>
    <n v="0"/>
    <n v="0"/>
    <n v="0"/>
    <n v="0"/>
    <n v="0"/>
  </r>
  <r>
    <x v="7"/>
    <x v="182"/>
    <x v="19"/>
    <n v="0"/>
    <n v="0"/>
    <n v="0"/>
    <n v="0"/>
    <n v="0"/>
    <n v="0"/>
    <n v="0"/>
    <n v="0"/>
    <n v="0"/>
    <n v="0"/>
  </r>
  <r>
    <x v="7"/>
    <x v="182"/>
    <x v="20"/>
    <n v="0"/>
    <n v="0"/>
    <n v="0"/>
    <n v="0"/>
    <n v="0"/>
    <n v="0"/>
    <n v="0"/>
    <n v="0"/>
    <n v="0"/>
    <n v="0"/>
  </r>
  <r>
    <x v="7"/>
    <x v="182"/>
    <x v="21"/>
    <n v="0"/>
    <n v="0"/>
    <n v="0"/>
    <n v="0"/>
    <n v="0"/>
    <n v="0"/>
    <n v="0"/>
    <n v="0"/>
    <n v="0"/>
    <n v="0"/>
  </r>
  <r>
    <x v="7"/>
    <x v="182"/>
    <x v="22"/>
    <n v="0"/>
    <n v="0"/>
    <n v="0"/>
    <n v="0"/>
    <n v="0"/>
    <n v="0"/>
    <n v="0"/>
    <n v="0"/>
    <n v="0"/>
    <n v="0"/>
  </r>
  <r>
    <x v="7"/>
    <x v="182"/>
    <x v="23"/>
    <n v="0"/>
    <n v="0"/>
    <n v="0"/>
    <n v="0"/>
    <n v="0"/>
    <n v="0"/>
    <n v="0"/>
    <n v="0"/>
    <n v="0"/>
    <n v="0"/>
  </r>
  <r>
    <x v="7"/>
    <x v="182"/>
    <x v="24"/>
    <n v="0"/>
    <n v="0"/>
    <n v="0"/>
    <n v="0"/>
    <n v="0"/>
    <n v="0"/>
    <n v="0"/>
    <n v="0"/>
    <n v="0"/>
    <n v="0"/>
  </r>
  <r>
    <x v="7"/>
    <x v="182"/>
    <x v="25"/>
    <n v="0"/>
    <n v="0"/>
    <n v="0"/>
    <n v="0"/>
    <n v="0"/>
    <n v="0"/>
    <n v="0"/>
    <n v="0"/>
    <n v="0"/>
    <n v="0"/>
  </r>
  <r>
    <x v="7"/>
    <x v="182"/>
    <x v="26"/>
    <n v="0"/>
    <n v="0"/>
    <n v="0"/>
    <n v="0"/>
    <n v="0"/>
    <n v="0"/>
    <n v="0"/>
    <n v="0"/>
    <n v="0"/>
    <n v="0"/>
  </r>
  <r>
    <x v="7"/>
    <x v="183"/>
    <x v="0"/>
    <n v="0"/>
    <n v="24"/>
    <n v="26"/>
    <n v="10"/>
    <s v=".."/>
    <n v="0"/>
    <n v="5"/>
    <n v="3"/>
    <n v="4"/>
    <s v=".."/>
  </r>
  <r>
    <x v="7"/>
    <x v="183"/>
    <x v="1"/>
    <s v=":"/>
    <s v=":"/>
    <s v=":"/>
    <s v=":"/>
    <s v=".."/>
    <s v=":"/>
    <s v=":"/>
    <s v=":"/>
    <s v=":"/>
    <s v=".."/>
  </r>
  <r>
    <x v="7"/>
    <x v="183"/>
    <x v="2"/>
    <s v=":"/>
    <s v=":"/>
    <s v=":"/>
    <s v=":"/>
    <s v=".."/>
    <s v=":"/>
    <s v=":"/>
    <s v=":"/>
    <s v=":"/>
    <s v=".."/>
  </r>
  <r>
    <x v="7"/>
    <x v="183"/>
    <x v="3"/>
    <s v=":"/>
    <s v=":"/>
    <s v=":"/>
    <s v=":"/>
    <s v=".."/>
    <s v=":"/>
    <s v=":"/>
    <s v=":"/>
    <s v=":"/>
    <s v=".."/>
  </r>
  <r>
    <x v="7"/>
    <x v="183"/>
    <x v="4"/>
    <n v="0"/>
    <n v="0"/>
    <n v="0"/>
    <n v="0"/>
    <n v="0"/>
    <n v="0"/>
    <n v="0"/>
    <n v="0"/>
    <n v="0"/>
    <n v="0"/>
  </r>
  <r>
    <x v="7"/>
    <x v="183"/>
    <x v="5"/>
    <n v="0"/>
    <n v="0"/>
    <n v="0"/>
    <n v="0"/>
    <n v="0"/>
    <n v="0"/>
    <n v="0"/>
    <n v="0"/>
    <n v="0"/>
    <n v="0"/>
  </r>
  <r>
    <x v="7"/>
    <x v="183"/>
    <x v="6"/>
    <n v="0"/>
    <n v="0"/>
    <n v="0"/>
    <n v="0"/>
    <n v="0"/>
    <n v="0"/>
    <n v="0"/>
    <n v="0"/>
    <n v="0"/>
    <n v="0"/>
  </r>
  <r>
    <x v="7"/>
    <x v="183"/>
    <x v="7"/>
    <n v="0"/>
    <n v="0"/>
    <n v="0"/>
    <n v="0"/>
    <n v="0"/>
    <n v="0"/>
    <n v="0"/>
    <n v="0"/>
    <n v="0"/>
    <n v="0"/>
  </r>
  <r>
    <x v="7"/>
    <x v="183"/>
    <x v="8"/>
    <n v="0"/>
    <n v="0"/>
    <n v="0"/>
    <n v="0"/>
    <n v="0"/>
    <n v="0"/>
    <n v="0"/>
    <n v="0"/>
    <n v="0"/>
    <n v="0"/>
  </r>
  <r>
    <x v="7"/>
    <x v="183"/>
    <x v="9"/>
    <n v="0"/>
    <n v="0"/>
    <n v="0"/>
    <n v="0"/>
    <n v="0"/>
    <n v="0"/>
    <n v="0"/>
    <n v="0"/>
    <n v="0"/>
    <n v="0"/>
  </r>
  <r>
    <x v="7"/>
    <x v="183"/>
    <x v="10"/>
    <n v="0"/>
    <n v="0"/>
    <n v="0"/>
    <n v="0"/>
    <n v="0"/>
    <n v="0"/>
    <n v="0"/>
    <n v="0"/>
    <n v="0"/>
    <n v="0"/>
  </r>
  <r>
    <x v="7"/>
    <x v="183"/>
    <x v="11"/>
    <n v="0"/>
    <n v="0"/>
    <n v="0"/>
    <n v="0"/>
    <n v="0"/>
    <n v="0"/>
    <n v="0"/>
    <n v="0"/>
    <n v="0"/>
    <n v="0"/>
  </r>
  <r>
    <x v="7"/>
    <x v="183"/>
    <x v="12"/>
    <n v="0"/>
    <n v="0"/>
    <n v="0"/>
    <n v="0"/>
    <n v="0"/>
    <n v="0"/>
    <n v="0"/>
    <n v="0"/>
    <n v="0"/>
    <n v="0"/>
  </r>
  <r>
    <x v="7"/>
    <x v="183"/>
    <x v="13"/>
    <n v="0"/>
    <n v="0"/>
    <n v="0"/>
    <n v="0"/>
    <n v="0"/>
    <n v="0"/>
    <n v="0"/>
    <n v="0"/>
    <n v="0"/>
    <n v="0"/>
  </r>
  <r>
    <x v="7"/>
    <x v="183"/>
    <x v="14"/>
    <n v="0"/>
    <n v="0"/>
    <n v="0"/>
    <n v="0"/>
    <n v="0"/>
    <n v="0"/>
    <n v="0"/>
    <n v="0"/>
    <n v="0"/>
    <n v="0"/>
  </r>
  <r>
    <x v="7"/>
    <x v="183"/>
    <x v="15"/>
    <n v="0"/>
    <n v="0"/>
    <n v="0"/>
    <n v="0"/>
    <n v="0"/>
    <n v="0"/>
    <n v="0"/>
    <n v="0"/>
    <n v="0"/>
    <n v="0"/>
  </r>
  <r>
    <x v="7"/>
    <x v="183"/>
    <x v="16"/>
    <n v="0"/>
    <n v="0"/>
    <n v="0"/>
    <n v="0"/>
    <n v="0"/>
    <n v="0"/>
    <n v="0"/>
    <n v="0"/>
    <n v="0"/>
    <n v="0"/>
  </r>
  <r>
    <x v="7"/>
    <x v="183"/>
    <x v="17"/>
    <n v="0"/>
    <n v="0"/>
    <n v="0"/>
    <n v="0"/>
    <n v="0"/>
    <n v="0"/>
    <n v="0"/>
    <n v="0"/>
    <n v="0"/>
    <n v="0"/>
  </r>
  <r>
    <x v="7"/>
    <x v="183"/>
    <x v="18"/>
    <n v="0"/>
    <n v="0"/>
    <n v="0"/>
    <n v="0"/>
    <n v="0"/>
    <n v="0"/>
    <n v="0"/>
    <n v="0"/>
    <n v="0"/>
    <n v="0"/>
  </r>
  <r>
    <x v="7"/>
    <x v="183"/>
    <x v="19"/>
    <n v="0"/>
    <n v="0"/>
    <n v="0"/>
    <n v="0"/>
    <n v="0"/>
    <n v="0"/>
    <n v="0"/>
    <n v="0"/>
    <n v="0"/>
    <n v="0"/>
  </r>
  <r>
    <x v="7"/>
    <x v="183"/>
    <x v="20"/>
    <n v="0"/>
    <n v="0"/>
    <n v="0"/>
    <n v="0"/>
    <n v="0"/>
    <n v="0"/>
    <n v="0"/>
    <n v="0"/>
    <n v="0"/>
    <n v="0"/>
  </r>
  <r>
    <x v="7"/>
    <x v="183"/>
    <x v="21"/>
    <n v="0"/>
    <n v="0"/>
    <n v="0"/>
    <n v="0"/>
    <n v="0"/>
    <n v="0"/>
    <n v="0"/>
    <n v="0"/>
    <n v="0"/>
    <n v="0"/>
  </r>
  <r>
    <x v="7"/>
    <x v="183"/>
    <x v="22"/>
    <n v="0"/>
    <n v="0"/>
    <n v="0"/>
    <n v="0"/>
    <n v="0"/>
    <n v="0"/>
    <n v="0"/>
    <n v="0"/>
    <n v="0"/>
    <n v="0"/>
  </r>
  <r>
    <x v="7"/>
    <x v="183"/>
    <x v="23"/>
    <n v="0"/>
    <n v="0"/>
    <n v="0"/>
    <n v="0"/>
    <n v="0"/>
    <n v="0"/>
    <n v="0"/>
    <n v="0"/>
    <n v="0"/>
    <n v="0"/>
  </r>
  <r>
    <x v="7"/>
    <x v="183"/>
    <x v="24"/>
    <n v="0"/>
    <n v="0"/>
    <n v="0"/>
    <n v="0"/>
    <n v="0"/>
    <n v="0"/>
    <n v="0"/>
    <n v="0"/>
    <n v="0"/>
    <n v="0"/>
  </r>
  <r>
    <x v="7"/>
    <x v="183"/>
    <x v="25"/>
    <n v="0"/>
    <n v="0"/>
    <n v="0"/>
    <n v="0"/>
    <n v="0"/>
    <n v="0"/>
    <n v="0"/>
    <n v="0"/>
    <n v="0"/>
    <n v="0"/>
  </r>
  <r>
    <x v="7"/>
    <x v="183"/>
    <x v="26"/>
    <n v="0"/>
    <n v="0"/>
    <n v="0"/>
    <n v="0"/>
    <n v="0"/>
    <n v="0"/>
    <n v="0"/>
    <n v="0"/>
    <n v="0"/>
    <n v="0"/>
  </r>
  <r>
    <x v="7"/>
    <x v="184"/>
    <x v="0"/>
    <n v="0"/>
    <n v="0"/>
    <n v="0"/>
    <n v="0"/>
    <n v="0"/>
    <n v="0"/>
    <n v="0"/>
    <n v="0"/>
    <n v="0"/>
    <n v="0"/>
  </r>
  <r>
    <x v="7"/>
    <x v="184"/>
    <x v="1"/>
    <n v="0"/>
    <n v="0"/>
    <n v="0"/>
    <n v="0"/>
    <n v="0"/>
    <n v="0"/>
    <n v="0"/>
    <n v="0"/>
    <n v="0"/>
    <n v="0"/>
  </r>
  <r>
    <x v="7"/>
    <x v="184"/>
    <x v="2"/>
    <n v="0"/>
    <n v="0"/>
    <n v="0"/>
    <n v="0"/>
    <n v="0"/>
    <n v="0"/>
    <n v="0"/>
    <n v="0"/>
    <n v="0"/>
    <n v="0"/>
  </r>
  <r>
    <x v="7"/>
    <x v="184"/>
    <x v="3"/>
    <n v="0"/>
    <n v="0"/>
    <n v="0"/>
    <n v="0"/>
    <n v="0"/>
    <n v="0"/>
    <n v="0"/>
    <n v="0"/>
    <n v="0"/>
    <n v="0"/>
  </r>
  <r>
    <x v="7"/>
    <x v="184"/>
    <x v="4"/>
    <n v="0"/>
    <n v="0"/>
    <n v="0"/>
    <n v="0"/>
    <n v="0"/>
    <n v="0"/>
    <n v="0"/>
    <n v="0"/>
    <n v="0"/>
    <n v="0"/>
  </r>
  <r>
    <x v="7"/>
    <x v="184"/>
    <x v="5"/>
    <n v="0"/>
    <n v="0"/>
    <n v="0"/>
    <n v="0"/>
    <n v="0"/>
    <n v="0"/>
    <n v="0"/>
    <n v="0"/>
    <n v="0"/>
    <n v="0"/>
  </r>
  <r>
    <x v="7"/>
    <x v="184"/>
    <x v="6"/>
    <n v="0"/>
    <n v="0"/>
    <n v="0"/>
    <n v="0"/>
    <n v="0"/>
    <n v="0"/>
    <n v="0"/>
    <n v="0"/>
    <n v="0"/>
    <n v="0"/>
  </r>
  <r>
    <x v="7"/>
    <x v="184"/>
    <x v="7"/>
    <n v="0"/>
    <n v="0"/>
    <n v="0"/>
    <n v="0"/>
    <n v="0"/>
    <n v="0"/>
    <n v="0"/>
    <n v="0"/>
    <n v="0"/>
    <n v="0"/>
  </r>
  <r>
    <x v="7"/>
    <x v="184"/>
    <x v="8"/>
    <n v="0"/>
    <n v="0"/>
    <n v="0"/>
    <n v="0"/>
    <n v="0"/>
    <n v="0"/>
    <n v="0"/>
    <n v="0"/>
    <n v="0"/>
    <n v="0"/>
  </r>
  <r>
    <x v="7"/>
    <x v="184"/>
    <x v="9"/>
    <n v="0"/>
    <n v="0"/>
    <n v="0"/>
    <n v="0"/>
    <n v="0"/>
    <n v="0"/>
    <n v="0"/>
    <n v="0"/>
    <n v="0"/>
    <n v="0"/>
  </r>
  <r>
    <x v="7"/>
    <x v="184"/>
    <x v="10"/>
    <n v="0"/>
    <n v="0"/>
    <n v="0"/>
    <n v="0"/>
    <n v="0"/>
    <n v="0"/>
    <n v="0"/>
    <n v="0"/>
    <n v="0"/>
    <n v="0"/>
  </r>
  <r>
    <x v="7"/>
    <x v="184"/>
    <x v="11"/>
    <n v="0"/>
    <n v="0"/>
    <n v="0"/>
    <n v="0"/>
    <n v="0"/>
    <n v="0"/>
    <n v="0"/>
    <n v="0"/>
    <n v="0"/>
    <n v="0"/>
  </r>
  <r>
    <x v="7"/>
    <x v="184"/>
    <x v="12"/>
    <n v="0"/>
    <n v="0"/>
    <n v="0"/>
    <n v="0"/>
    <n v="0"/>
    <n v="0"/>
    <n v="0"/>
    <n v="0"/>
    <n v="0"/>
    <n v="0"/>
  </r>
  <r>
    <x v="7"/>
    <x v="184"/>
    <x v="13"/>
    <n v="0"/>
    <n v="0"/>
    <n v="0"/>
    <n v="0"/>
    <n v="0"/>
    <n v="0"/>
    <n v="0"/>
    <n v="0"/>
    <n v="0"/>
    <n v="0"/>
  </r>
  <r>
    <x v="7"/>
    <x v="184"/>
    <x v="14"/>
    <n v="0"/>
    <n v="0"/>
    <n v="0"/>
    <n v="0"/>
    <n v="0"/>
    <n v="0"/>
    <n v="0"/>
    <n v="0"/>
    <n v="0"/>
    <n v="0"/>
  </r>
  <r>
    <x v="7"/>
    <x v="184"/>
    <x v="15"/>
    <n v="0"/>
    <n v="0"/>
    <n v="0"/>
    <n v="0"/>
    <n v="0"/>
    <n v="0"/>
    <n v="0"/>
    <n v="0"/>
    <n v="0"/>
    <n v="0"/>
  </r>
  <r>
    <x v="7"/>
    <x v="184"/>
    <x v="16"/>
    <n v="0"/>
    <n v="0"/>
    <n v="0"/>
    <n v="0"/>
    <n v="0"/>
    <n v="0"/>
    <n v="0"/>
    <n v="0"/>
    <n v="0"/>
    <n v="0"/>
  </r>
  <r>
    <x v="7"/>
    <x v="184"/>
    <x v="17"/>
    <n v="0"/>
    <n v="0"/>
    <n v="0"/>
    <n v="0"/>
    <n v="0"/>
    <n v="0"/>
    <n v="0"/>
    <n v="0"/>
    <n v="0"/>
    <n v="0"/>
  </r>
  <r>
    <x v="7"/>
    <x v="184"/>
    <x v="18"/>
    <n v="0"/>
    <n v="0"/>
    <n v="0"/>
    <n v="0"/>
    <n v="0"/>
    <n v="0"/>
    <n v="0"/>
    <n v="0"/>
    <n v="0"/>
    <n v="0"/>
  </r>
  <r>
    <x v="7"/>
    <x v="184"/>
    <x v="19"/>
    <n v="0"/>
    <n v="0"/>
    <n v="0"/>
    <n v="0"/>
    <n v="0"/>
    <n v="0"/>
    <n v="0"/>
    <n v="0"/>
    <n v="0"/>
    <n v="0"/>
  </r>
  <r>
    <x v="7"/>
    <x v="184"/>
    <x v="20"/>
    <n v="0"/>
    <n v="0"/>
    <n v="0"/>
    <n v="0"/>
    <n v="0"/>
    <n v="0"/>
    <n v="0"/>
    <n v="0"/>
    <n v="0"/>
    <n v="0"/>
  </r>
  <r>
    <x v="7"/>
    <x v="184"/>
    <x v="21"/>
    <n v="0"/>
    <n v="0"/>
    <n v="0"/>
    <n v="0"/>
    <n v="0"/>
    <n v="0"/>
    <n v="0"/>
    <n v="0"/>
    <n v="0"/>
    <n v="0"/>
  </r>
  <r>
    <x v="7"/>
    <x v="184"/>
    <x v="22"/>
    <n v="0"/>
    <n v="0"/>
    <n v="0"/>
    <n v="0"/>
    <n v="0"/>
    <n v="0"/>
    <n v="0"/>
    <n v="0"/>
    <n v="0"/>
    <n v="0"/>
  </r>
  <r>
    <x v="7"/>
    <x v="184"/>
    <x v="23"/>
    <n v="0"/>
    <n v="0"/>
    <n v="0"/>
    <n v="0"/>
    <n v="0"/>
    <n v="0"/>
    <n v="0"/>
    <n v="0"/>
    <n v="0"/>
    <n v="0"/>
  </r>
  <r>
    <x v="7"/>
    <x v="184"/>
    <x v="24"/>
    <n v="0"/>
    <n v="0"/>
    <n v="0"/>
    <n v="0"/>
    <n v="0"/>
    <n v="0"/>
    <n v="0"/>
    <n v="0"/>
    <n v="0"/>
    <n v="0"/>
  </r>
  <r>
    <x v="7"/>
    <x v="184"/>
    <x v="25"/>
    <n v="0"/>
    <n v="0"/>
    <n v="0"/>
    <n v="0"/>
    <n v="0"/>
    <n v="0"/>
    <n v="0"/>
    <n v="0"/>
    <n v="0"/>
    <n v="0"/>
  </r>
  <r>
    <x v="7"/>
    <x v="184"/>
    <x v="26"/>
    <n v="0"/>
    <n v="0"/>
    <n v="0"/>
    <n v="0"/>
    <n v="0"/>
    <n v="0"/>
    <n v="0"/>
    <n v="0"/>
    <n v="0"/>
    <n v="0"/>
  </r>
  <r>
    <x v="7"/>
    <x v="185"/>
    <x v="0"/>
    <n v="23"/>
    <n v="98"/>
    <n v="57"/>
    <n v="36"/>
    <s v=".."/>
    <n v="9"/>
    <n v="24"/>
    <n v="6"/>
    <n v="13"/>
    <s v=".."/>
  </r>
  <r>
    <x v="7"/>
    <x v="185"/>
    <x v="1"/>
    <n v="81"/>
    <n v="213"/>
    <n v="203"/>
    <n v="101"/>
    <s v=".."/>
    <n v="32"/>
    <n v="49"/>
    <n v="24"/>
    <n v="39"/>
    <s v=".."/>
  </r>
  <r>
    <x v="7"/>
    <x v="185"/>
    <x v="2"/>
    <n v="179"/>
    <n v="404"/>
    <n v="73"/>
    <n v="72"/>
    <s v=".."/>
    <n v="75"/>
    <n v="94"/>
    <n v="9"/>
    <n v="27"/>
    <s v=".."/>
  </r>
  <r>
    <x v="7"/>
    <x v="185"/>
    <x v="3"/>
    <n v="49"/>
    <n v="263"/>
    <n v="281"/>
    <n v="39"/>
    <s v=".."/>
    <n v="21"/>
    <n v="53"/>
    <n v="32"/>
    <n v="16"/>
    <s v=".."/>
  </r>
  <r>
    <x v="7"/>
    <x v="185"/>
    <x v="4"/>
    <s v=":"/>
    <s v=":"/>
    <s v=":"/>
    <s v=":"/>
    <s v=".."/>
    <s v=":"/>
    <s v=":"/>
    <s v=":"/>
    <s v=":"/>
    <s v=".."/>
  </r>
  <r>
    <x v="7"/>
    <x v="185"/>
    <x v="5"/>
    <n v="55"/>
    <n v="136"/>
    <n v="15"/>
    <n v="6"/>
    <s v=".."/>
    <n v="26"/>
    <n v="33"/>
    <n v="2"/>
    <n v="3"/>
    <s v=".."/>
  </r>
  <r>
    <x v="7"/>
    <x v="185"/>
    <x v="6"/>
    <s v=":"/>
    <s v=":"/>
    <s v=":"/>
    <s v=":"/>
    <s v=".."/>
    <s v=":"/>
    <s v=":"/>
    <s v=":"/>
    <s v=":"/>
    <s v=".."/>
  </r>
  <r>
    <x v="7"/>
    <x v="185"/>
    <x v="7"/>
    <n v="0"/>
    <n v="0"/>
    <n v="0"/>
    <n v="0"/>
    <n v="0"/>
    <n v="0"/>
    <n v="0"/>
    <n v="0"/>
    <n v="0"/>
    <n v="0"/>
  </r>
  <r>
    <x v="7"/>
    <x v="185"/>
    <x v="8"/>
    <n v="0"/>
    <n v="0"/>
    <n v="0"/>
    <n v="0"/>
    <n v="0"/>
    <n v="0"/>
    <n v="0"/>
    <n v="0"/>
    <n v="0"/>
    <n v="0"/>
  </r>
  <r>
    <x v="7"/>
    <x v="185"/>
    <x v="9"/>
    <n v="0"/>
    <n v="0"/>
    <n v="0"/>
    <n v="0"/>
    <n v="0"/>
    <n v="0"/>
    <n v="0"/>
    <n v="0"/>
    <n v="0"/>
    <n v="0"/>
  </r>
  <r>
    <x v="7"/>
    <x v="185"/>
    <x v="10"/>
    <n v="0"/>
    <n v="0"/>
    <n v="0"/>
    <n v="0"/>
    <n v="0"/>
    <n v="0"/>
    <n v="0"/>
    <n v="0"/>
    <n v="0"/>
    <n v="0"/>
  </r>
  <r>
    <x v="7"/>
    <x v="185"/>
    <x v="11"/>
    <n v="0"/>
    <n v="0"/>
    <n v="0"/>
    <n v="0"/>
    <n v="0"/>
    <n v="0"/>
    <n v="0"/>
    <n v="0"/>
    <n v="0"/>
    <n v="0"/>
  </r>
  <r>
    <x v="7"/>
    <x v="185"/>
    <x v="12"/>
    <n v="0"/>
    <n v="0"/>
    <n v="0"/>
    <n v="0"/>
    <n v="0"/>
    <n v="0"/>
    <n v="0"/>
    <n v="0"/>
    <n v="0"/>
    <n v="0"/>
  </r>
  <r>
    <x v="7"/>
    <x v="185"/>
    <x v="13"/>
    <n v="0"/>
    <n v="0"/>
    <n v="0"/>
    <n v="0"/>
    <n v="0"/>
    <n v="0"/>
    <n v="0"/>
    <n v="0"/>
    <n v="0"/>
    <n v="0"/>
  </r>
  <r>
    <x v="7"/>
    <x v="185"/>
    <x v="14"/>
    <n v="0"/>
    <n v="0"/>
    <n v="0"/>
    <n v="0"/>
    <n v="0"/>
    <n v="0"/>
    <n v="0"/>
    <n v="0"/>
    <n v="0"/>
    <n v="0"/>
  </r>
  <r>
    <x v="7"/>
    <x v="185"/>
    <x v="15"/>
    <n v="0"/>
    <n v="0"/>
    <n v="0"/>
    <n v="0"/>
    <n v="0"/>
    <n v="0"/>
    <n v="0"/>
    <n v="0"/>
    <n v="0"/>
    <n v="0"/>
  </r>
  <r>
    <x v="7"/>
    <x v="185"/>
    <x v="16"/>
    <n v="0"/>
    <n v="0"/>
    <n v="0"/>
    <n v="0"/>
    <n v="0"/>
    <n v="0"/>
    <n v="0"/>
    <n v="0"/>
    <n v="0"/>
    <n v="0"/>
  </r>
  <r>
    <x v="7"/>
    <x v="185"/>
    <x v="17"/>
    <n v="0"/>
    <n v="0"/>
    <n v="0"/>
    <n v="0"/>
    <n v="0"/>
    <n v="0"/>
    <n v="0"/>
    <n v="0"/>
    <n v="0"/>
    <n v="0"/>
  </r>
  <r>
    <x v="7"/>
    <x v="185"/>
    <x v="18"/>
    <n v="0"/>
    <n v="0"/>
    <n v="0"/>
    <n v="0"/>
    <n v="0"/>
    <n v="0"/>
    <n v="0"/>
    <n v="0"/>
    <n v="0"/>
    <n v="0"/>
  </r>
  <r>
    <x v="7"/>
    <x v="185"/>
    <x v="19"/>
    <n v="0"/>
    <n v="0"/>
    <n v="0"/>
    <n v="0"/>
    <n v="0"/>
    <n v="0"/>
    <n v="0"/>
    <n v="0"/>
    <n v="0"/>
    <n v="0"/>
  </r>
  <r>
    <x v="7"/>
    <x v="185"/>
    <x v="20"/>
    <n v="0"/>
    <n v="0"/>
    <n v="0"/>
    <n v="0"/>
    <n v="0"/>
    <n v="0"/>
    <n v="0"/>
    <n v="0"/>
    <n v="0"/>
    <n v="0"/>
  </r>
  <r>
    <x v="7"/>
    <x v="185"/>
    <x v="21"/>
    <n v="0"/>
    <n v="0"/>
    <n v="0"/>
    <n v="0"/>
    <n v="0"/>
    <n v="0"/>
    <n v="0"/>
    <n v="0"/>
    <n v="0"/>
    <n v="0"/>
  </r>
  <r>
    <x v="7"/>
    <x v="185"/>
    <x v="22"/>
    <n v="0"/>
    <n v="0"/>
    <n v="0"/>
    <n v="0"/>
    <n v="0"/>
    <n v="0"/>
    <n v="0"/>
    <n v="0"/>
    <n v="0"/>
    <n v="0"/>
  </r>
  <r>
    <x v="7"/>
    <x v="185"/>
    <x v="23"/>
    <n v="0"/>
    <n v="0"/>
    <n v="0"/>
    <n v="0"/>
    <n v="0"/>
    <n v="0"/>
    <n v="0"/>
    <n v="0"/>
    <n v="0"/>
    <n v="0"/>
  </r>
  <r>
    <x v="7"/>
    <x v="185"/>
    <x v="24"/>
    <n v="0"/>
    <n v="0"/>
    <n v="0"/>
    <n v="0"/>
    <n v="0"/>
    <n v="0"/>
    <n v="0"/>
    <n v="0"/>
    <n v="0"/>
    <n v="0"/>
  </r>
  <r>
    <x v="7"/>
    <x v="185"/>
    <x v="25"/>
    <n v="0"/>
    <n v="0"/>
    <n v="0"/>
    <n v="0"/>
    <n v="0"/>
    <n v="0"/>
    <n v="0"/>
    <n v="0"/>
    <n v="0"/>
    <n v="0"/>
  </r>
  <r>
    <x v="7"/>
    <x v="185"/>
    <x v="26"/>
    <n v="0"/>
    <n v="0"/>
    <n v="0"/>
    <n v="0"/>
    <n v="0"/>
    <n v="0"/>
    <n v="0"/>
    <n v="0"/>
    <n v="0"/>
    <n v="0"/>
  </r>
  <r>
    <x v="7"/>
    <x v="186"/>
    <x v="0"/>
    <n v="16"/>
    <n v="0"/>
    <n v="76"/>
    <n v="106"/>
    <s v=".."/>
    <n v="7"/>
    <n v="0"/>
    <n v="8"/>
    <n v="46"/>
    <s v=".."/>
  </r>
  <r>
    <x v="7"/>
    <x v="186"/>
    <x v="1"/>
    <n v="116"/>
    <n v="54"/>
    <n v="79"/>
    <n v="289"/>
    <s v=".."/>
    <n v="45"/>
    <n v="11"/>
    <n v="8"/>
    <n v="113"/>
    <s v=".."/>
  </r>
  <r>
    <x v="7"/>
    <x v="186"/>
    <x v="2"/>
    <n v="27"/>
    <n v="34"/>
    <n v="47"/>
    <n v="244"/>
    <s v=".."/>
    <n v="10"/>
    <n v="6"/>
    <n v="5"/>
    <n v="96"/>
    <s v=".."/>
  </r>
  <r>
    <x v="7"/>
    <x v="186"/>
    <x v="3"/>
    <n v="6"/>
    <n v="128"/>
    <n v="144"/>
    <n v="93"/>
    <s v=".."/>
    <n v="3"/>
    <n v="26"/>
    <n v="17"/>
    <n v="37"/>
    <s v=".."/>
  </r>
  <r>
    <x v="7"/>
    <x v="186"/>
    <x v="4"/>
    <n v="0"/>
    <n v="0"/>
    <n v="0"/>
    <n v="0"/>
    <n v="0"/>
    <n v="0"/>
    <n v="0"/>
    <n v="0"/>
    <n v="0"/>
    <n v="0"/>
  </r>
  <r>
    <x v="7"/>
    <x v="186"/>
    <x v="5"/>
    <n v="0"/>
    <n v="0"/>
    <n v="0"/>
    <n v="0"/>
    <n v="0"/>
    <n v="0"/>
    <n v="0"/>
    <n v="0"/>
    <n v="0"/>
    <n v="0"/>
  </r>
  <r>
    <x v="7"/>
    <x v="186"/>
    <x v="6"/>
    <n v="0"/>
    <n v="0"/>
    <n v="0"/>
    <n v="0"/>
    <n v="0"/>
    <n v="0"/>
    <n v="0"/>
    <n v="0"/>
    <n v="0"/>
    <n v="0"/>
  </r>
  <r>
    <x v="7"/>
    <x v="186"/>
    <x v="7"/>
    <n v="0"/>
    <n v="0"/>
    <n v="0"/>
    <n v="0"/>
    <n v="0"/>
    <n v="0"/>
    <n v="0"/>
    <n v="0"/>
    <n v="0"/>
    <n v="0"/>
  </r>
  <r>
    <x v="7"/>
    <x v="186"/>
    <x v="8"/>
    <n v="0"/>
    <n v="0"/>
    <n v="0"/>
    <n v="0"/>
    <n v="0"/>
    <n v="0"/>
    <n v="0"/>
    <n v="0"/>
    <n v="0"/>
    <n v="0"/>
  </r>
  <r>
    <x v="7"/>
    <x v="186"/>
    <x v="9"/>
    <n v="0"/>
    <n v="0"/>
    <n v="0"/>
    <n v="0"/>
    <n v="0"/>
    <n v="0"/>
    <n v="0"/>
    <n v="0"/>
    <n v="0"/>
    <n v="0"/>
  </r>
  <r>
    <x v="7"/>
    <x v="186"/>
    <x v="10"/>
    <n v="0"/>
    <n v="0"/>
    <n v="0"/>
    <n v="0"/>
    <n v="0"/>
    <n v="0"/>
    <n v="0"/>
    <n v="0"/>
    <n v="0"/>
    <n v="0"/>
  </r>
  <r>
    <x v="7"/>
    <x v="186"/>
    <x v="11"/>
    <n v="0"/>
    <n v="0"/>
    <n v="0"/>
    <n v="0"/>
    <n v="0"/>
    <n v="0"/>
    <n v="0"/>
    <n v="0"/>
    <n v="0"/>
    <n v="0"/>
  </r>
  <r>
    <x v="7"/>
    <x v="186"/>
    <x v="12"/>
    <n v="0"/>
    <n v="0"/>
    <n v="0"/>
    <n v="0"/>
    <n v="0"/>
    <n v="0"/>
    <n v="0"/>
    <n v="0"/>
    <n v="0"/>
    <n v="0"/>
  </r>
  <r>
    <x v="7"/>
    <x v="186"/>
    <x v="13"/>
    <n v="0"/>
    <n v="0"/>
    <n v="0"/>
    <n v="0"/>
    <n v="0"/>
    <n v="0"/>
    <n v="0"/>
    <n v="0"/>
    <n v="0"/>
    <n v="0"/>
  </r>
  <r>
    <x v="7"/>
    <x v="186"/>
    <x v="14"/>
    <n v="0"/>
    <n v="0"/>
    <n v="0"/>
    <n v="0"/>
    <n v="0"/>
    <n v="0"/>
    <n v="0"/>
    <n v="0"/>
    <n v="0"/>
    <n v="0"/>
  </r>
  <r>
    <x v="7"/>
    <x v="186"/>
    <x v="15"/>
    <n v="0"/>
    <n v="0"/>
    <n v="0"/>
    <n v="0"/>
    <n v="0"/>
    <n v="0"/>
    <n v="0"/>
    <n v="0"/>
    <n v="0"/>
    <n v="0"/>
  </r>
  <r>
    <x v="7"/>
    <x v="186"/>
    <x v="16"/>
    <n v="0"/>
    <n v="0"/>
    <n v="0"/>
    <n v="0"/>
    <n v="0"/>
    <n v="0"/>
    <n v="0"/>
    <n v="0"/>
    <n v="0"/>
    <n v="0"/>
  </r>
  <r>
    <x v="7"/>
    <x v="186"/>
    <x v="17"/>
    <n v="0"/>
    <n v="0"/>
    <n v="0"/>
    <n v="0"/>
    <n v="0"/>
    <n v="0"/>
    <n v="0"/>
    <n v="0"/>
    <n v="0"/>
    <n v="0"/>
  </r>
  <r>
    <x v="7"/>
    <x v="186"/>
    <x v="18"/>
    <n v="0"/>
    <n v="0"/>
    <n v="0"/>
    <n v="0"/>
    <n v="0"/>
    <n v="0"/>
    <n v="0"/>
    <n v="0"/>
    <n v="0"/>
    <n v="0"/>
  </r>
  <r>
    <x v="7"/>
    <x v="186"/>
    <x v="19"/>
    <n v="0"/>
    <n v="0"/>
    <n v="0"/>
    <n v="0"/>
    <n v="0"/>
    <n v="0"/>
    <n v="0"/>
    <n v="0"/>
    <n v="0"/>
    <n v="0"/>
  </r>
  <r>
    <x v="7"/>
    <x v="186"/>
    <x v="20"/>
    <n v="0"/>
    <n v="0"/>
    <n v="0"/>
    <n v="0"/>
    <n v="0"/>
    <n v="0"/>
    <n v="0"/>
    <n v="0"/>
    <n v="0"/>
    <n v="0"/>
  </r>
  <r>
    <x v="7"/>
    <x v="186"/>
    <x v="21"/>
    <n v="0"/>
    <n v="0"/>
    <n v="0"/>
    <n v="0"/>
    <n v="0"/>
    <n v="0"/>
    <n v="0"/>
    <n v="0"/>
    <n v="0"/>
    <n v="0"/>
  </r>
  <r>
    <x v="7"/>
    <x v="186"/>
    <x v="22"/>
    <n v="0"/>
    <n v="0"/>
    <n v="0"/>
    <n v="0"/>
    <n v="0"/>
    <n v="0"/>
    <n v="0"/>
    <n v="0"/>
    <n v="0"/>
    <n v="0"/>
  </r>
  <r>
    <x v="7"/>
    <x v="186"/>
    <x v="23"/>
    <n v="0"/>
    <n v="0"/>
    <n v="0"/>
    <n v="0"/>
    <n v="0"/>
    <n v="0"/>
    <n v="0"/>
    <n v="0"/>
    <n v="0"/>
    <n v="0"/>
  </r>
  <r>
    <x v="7"/>
    <x v="186"/>
    <x v="24"/>
    <n v="0"/>
    <n v="0"/>
    <n v="0"/>
    <n v="0"/>
    <n v="0"/>
    <n v="0"/>
    <n v="0"/>
    <n v="0"/>
    <n v="0"/>
    <n v="0"/>
  </r>
  <r>
    <x v="7"/>
    <x v="186"/>
    <x v="25"/>
    <n v="0"/>
    <n v="0"/>
    <n v="0"/>
    <n v="0"/>
    <n v="0"/>
    <n v="0"/>
    <n v="0"/>
    <n v="0"/>
    <n v="0"/>
    <n v="0"/>
  </r>
  <r>
    <x v="7"/>
    <x v="186"/>
    <x v="26"/>
    <n v="0"/>
    <n v="0"/>
    <n v="0"/>
    <n v="0"/>
    <n v="0"/>
    <n v="0"/>
    <n v="0"/>
    <n v="0"/>
    <n v="0"/>
    <n v="0"/>
  </r>
  <r>
    <x v="7"/>
    <x v="187"/>
    <x v="0"/>
    <n v="0"/>
    <n v="0"/>
    <n v="0"/>
    <n v="0"/>
    <n v="0"/>
    <n v="0"/>
    <n v="0"/>
    <n v="0"/>
    <n v="0"/>
    <n v="0"/>
  </r>
  <r>
    <x v="7"/>
    <x v="187"/>
    <x v="1"/>
    <n v="0"/>
    <n v="0"/>
    <n v="0"/>
    <n v="0"/>
    <n v="0"/>
    <n v="0"/>
    <n v="0"/>
    <n v="0"/>
    <n v="0"/>
    <n v="0"/>
  </r>
  <r>
    <x v="7"/>
    <x v="187"/>
    <x v="2"/>
    <n v="0"/>
    <n v="0"/>
    <n v="0"/>
    <n v="0"/>
    <n v="0"/>
    <n v="0"/>
    <n v="0"/>
    <n v="0"/>
    <n v="0"/>
    <n v="0"/>
  </r>
  <r>
    <x v="7"/>
    <x v="187"/>
    <x v="3"/>
    <n v="0"/>
    <n v="0"/>
    <n v="0"/>
    <n v="0"/>
    <n v="0"/>
    <n v="0"/>
    <n v="0"/>
    <n v="0"/>
    <n v="0"/>
    <n v="0"/>
  </r>
  <r>
    <x v="7"/>
    <x v="187"/>
    <x v="4"/>
    <n v="0"/>
    <n v="0"/>
    <n v="0"/>
    <n v="0"/>
    <n v="0"/>
    <n v="0"/>
    <n v="0"/>
    <n v="0"/>
    <n v="0"/>
    <n v="0"/>
  </r>
  <r>
    <x v="7"/>
    <x v="187"/>
    <x v="5"/>
    <n v="0"/>
    <n v="0"/>
    <n v="0"/>
    <n v="0"/>
    <n v="0"/>
    <n v="0"/>
    <n v="0"/>
    <n v="0"/>
    <n v="0"/>
    <n v="0"/>
  </r>
  <r>
    <x v="7"/>
    <x v="187"/>
    <x v="6"/>
    <n v="0"/>
    <n v="0"/>
    <n v="0"/>
    <n v="0"/>
    <n v="0"/>
    <n v="0"/>
    <n v="0"/>
    <n v="0"/>
    <n v="0"/>
    <n v="0"/>
  </r>
  <r>
    <x v="7"/>
    <x v="187"/>
    <x v="7"/>
    <n v="0"/>
    <n v="0"/>
    <n v="0"/>
    <n v="0"/>
    <n v="0"/>
    <n v="0"/>
    <n v="0"/>
    <n v="0"/>
    <n v="0"/>
    <n v="0"/>
  </r>
  <r>
    <x v="7"/>
    <x v="187"/>
    <x v="8"/>
    <n v="0"/>
    <n v="0"/>
    <n v="0"/>
    <n v="0"/>
    <n v="0"/>
    <n v="0"/>
    <n v="0"/>
    <n v="0"/>
    <n v="0"/>
    <n v="0"/>
  </r>
  <r>
    <x v="7"/>
    <x v="187"/>
    <x v="9"/>
    <n v="0"/>
    <n v="0"/>
    <n v="0"/>
    <n v="0"/>
    <n v="0"/>
    <n v="0"/>
    <n v="0"/>
    <n v="0"/>
    <n v="0"/>
    <n v="0"/>
  </r>
  <r>
    <x v="7"/>
    <x v="187"/>
    <x v="10"/>
    <n v="0"/>
    <n v="0"/>
    <n v="0"/>
    <n v="0"/>
    <n v="0"/>
    <n v="0"/>
    <n v="0"/>
    <n v="0"/>
    <n v="0"/>
    <n v="0"/>
  </r>
  <r>
    <x v="7"/>
    <x v="187"/>
    <x v="11"/>
    <n v="0"/>
    <n v="0"/>
    <n v="0"/>
    <n v="0"/>
    <n v="0"/>
    <n v="0"/>
    <n v="0"/>
    <n v="0"/>
    <n v="0"/>
    <n v="0"/>
  </r>
  <r>
    <x v="7"/>
    <x v="187"/>
    <x v="12"/>
    <n v="0"/>
    <n v="0"/>
    <n v="0"/>
    <n v="0"/>
    <n v="0"/>
    <n v="0"/>
    <n v="0"/>
    <n v="0"/>
    <n v="0"/>
    <n v="0"/>
  </r>
  <r>
    <x v="7"/>
    <x v="187"/>
    <x v="13"/>
    <n v="0"/>
    <n v="0"/>
    <n v="0"/>
    <n v="0"/>
    <n v="0"/>
    <n v="0"/>
    <n v="0"/>
    <n v="0"/>
    <n v="0"/>
    <n v="0"/>
  </r>
  <r>
    <x v="7"/>
    <x v="187"/>
    <x v="14"/>
    <n v="0"/>
    <n v="0"/>
    <n v="0"/>
    <n v="0"/>
    <n v="0"/>
    <n v="0"/>
    <n v="0"/>
    <n v="0"/>
    <n v="0"/>
    <n v="0"/>
  </r>
  <r>
    <x v="7"/>
    <x v="187"/>
    <x v="15"/>
    <n v="0"/>
    <n v="0"/>
    <n v="0"/>
    <n v="0"/>
    <n v="0"/>
    <n v="0"/>
    <n v="0"/>
    <n v="0"/>
    <n v="0"/>
    <n v="0"/>
  </r>
  <r>
    <x v="7"/>
    <x v="187"/>
    <x v="16"/>
    <n v="0"/>
    <n v="0"/>
    <n v="0"/>
    <n v="0"/>
    <n v="0"/>
    <n v="0"/>
    <n v="0"/>
    <n v="0"/>
    <n v="0"/>
    <n v="0"/>
  </r>
  <r>
    <x v="7"/>
    <x v="187"/>
    <x v="17"/>
    <n v="0"/>
    <n v="0"/>
    <n v="0"/>
    <n v="0"/>
    <n v="0"/>
    <n v="0"/>
    <n v="0"/>
    <n v="0"/>
    <n v="0"/>
    <n v="0"/>
  </r>
  <r>
    <x v="7"/>
    <x v="187"/>
    <x v="18"/>
    <n v="0"/>
    <n v="0"/>
    <n v="0"/>
    <n v="0"/>
    <n v="0"/>
    <n v="0"/>
    <n v="0"/>
    <n v="0"/>
    <n v="0"/>
    <n v="0"/>
  </r>
  <r>
    <x v="7"/>
    <x v="187"/>
    <x v="19"/>
    <n v="0"/>
    <n v="0"/>
    <n v="0"/>
    <n v="0"/>
    <n v="0"/>
    <n v="0"/>
    <n v="0"/>
    <n v="0"/>
    <n v="0"/>
    <n v="0"/>
  </r>
  <r>
    <x v="7"/>
    <x v="187"/>
    <x v="20"/>
    <n v="0"/>
    <n v="0"/>
    <n v="0"/>
    <n v="0"/>
    <n v="0"/>
    <n v="0"/>
    <n v="0"/>
    <n v="0"/>
    <n v="0"/>
    <n v="0"/>
  </r>
  <r>
    <x v="7"/>
    <x v="187"/>
    <x v="21"/>
    <n v="0"/>
    <n v="0"/>
    <n v="0"/>
    <n v="0"/>
    <n v="0"/>
    <n v="0"/>
    <n v="0"/>
    <n v="0"/>
    <n v="0"/>
    <n v="0"/>
  </r>
  <r>
    <x v="7"/>
    <x v="187"/>
    <x v="22"/>
    <n v="0"/>
    <n v="0"/>
    <n v="0"/>
    <n v="0"/>
    <n v="0"/>
    <n v="0"/>
    <n v="0"/>
    <n v="0"/>
    <n v="0"/>
    <n v="0"/>
  </r>
  <r>
    <x v="7"/>
    <x v="187"/>
    <x v="23"/>
    <n v="0"/>
    <n v="0"/>
    <n v="0"/>
    <n v="0"/>
    <n v="0"/>
    <n v="0"/>
    <n v="0"/>
    <n v="0"/>
    <n v="0"/>
    <n v="0"/>
  </r>
  <r>
    <x v="7"/>
    <x v="187"/>
    <x v="24"/>
    <n v="0"/>
    <n v="0"/>
    <n v="0"/>
    <n v="0"/>
    <n v="0"/>
    <n v="0"/>
    <n v="0"/>
    <n v="0"/>
    <n v="0"/>
    <n v="0"/>
  </r>
  <r>
    <x v="7"/>
    <x v="187"/>
    <x v="25"/>
    <n v="0"/>
    <n v="0"/>
    <n v="0"/>
    <n v="0"/>
    <n v="0"/>
    <n v="0"/>
    <n v="0"/>
    <n v="0"/>
    <n v="0"/>
    <n v="0"/>
  </r>
  <r>
    <x v="7"/>
    <x v="187"/>
    <x v="26"/>
    <n v="0"/>
    <n v="0"/>
    <n v="0"/>
    <n v="0"/>
    <n v="0"/>
    <n v="0"/>
    <n v="0"/>
    <n v="0"/>
    <n v="0"/>
    <n v="0"/>
  </r>
  <r>
    <x v="7"/>
    <x v="188"/>
    <x v="0"/>
    <n v="57"/>
    <n v="139"/>
    <n v="177"/>
    <n v="32"/>
    <s v=".."/>
    <n v="24"/>
    <n v="31"/>
    <n v="18"/>
    <n v="15"/>
    <s v=".."/>
  </r>
  <r>
    <x v="7"/>
    <x v="188"/>
    <x v="1"/>
    <n v="32"/>
    <n v="96"/>
    <n v="151"/>
    <n v="172"/>
    <s v=".."/>
    <n v="14"/>
    <n v="19"/>
    <n v="17"/>
    <n v="79"/>
    <s v=".."/>
  </r>
  <r>
    <x v="7"/>
    <x v="188"/>
    <x v="2"/>
    <n v="207"/>
    <n v="319"/>
    <n v="117"/>
    <n v="59"/>
    <s v=".."/>
    <n v="85"/>
    <n v="73"/>
    <n v="13"/>
    <n v="20"/>
    <s v=".."/>
  </r>
  <r>
    <x v="7"/>
    <x v="188"/>
    <x v="3"/>
    <n v="20"/>
    <n v="337"/>
    <n v="141"/>
    <n v="80"/>
    <s v=".."/>
    <n v="8"/>
    <n v="61"/>
    <n v="16"/>
    <n v="39"/>
    <s v=".."/>
  </r>
  <r>
    <x v="7"/>
    <x v="188"/>
    <x v="4"/>
    <n v="0"/>
    <n v="0"/>
    <n v="0"/>
    <n v="0"/>
    <n v="0"/>
    <n v="0"/>
    <n v="0"/>
    <n v="0"/>
    <n v="0"/>
    <n v="0"/>
  </r>
  <r>
    <x v="7"/>
    <x v="188"/>
    <x v="5"/>
    <n v="0"/>
    <n v="0"/>
    <n v="0"/>
    <n v="0"/>
    <n v="0"/>
    <n v="0"/>
    <n v="0"/>
    <n v="0"/>
    <n v="0"/>
    <n v="0"/>
  </r>
  <r>
    <x v="7"/>
    <x v="188"/>
    <x v="6"/>
    <s v=":"/>
    <s v=":"/>
    <s v=":"/>
    <s v=":"/>
    <s v=".."/>
    <s v=":"/>
    <s v=":"/>
    <s v=":"/>
    <s v=":"/>
    <s v=".."/>
  </r>
  <r>
    <x v="7"/>
    <x v="188"/>
    <x v="7"/>
    <n v="0"/>
    <n v="0"/>
    <n v="0"/>
    <n v="0"/>
    <n v="0"/>
    <n v="0"/>
    <n v="0"/>
    <n v="0"/>
    <n v="0"/>
    <n v="0"/>
  </r>
  <r>
    <x v="7"/>
    <x v="188"/>
    <x v="8"/>
    <n v="0"/>
    <n v="0"/>
    <n v="0"/>
    <n v="0"/>
    <n v="0"/>
    <n v="0"/>
    <n v="0"/>
    <n v="0"/>
    <n v="0"/>
    <n v="0"/>
  </r>
  <r>
    <x v="7"/>
    <x v="188"/>
    <x v="9"/>
    <n v="0"/>
    <n v="0"/>
    <n v="0"/>
    <n v="0"/>
    <n v="0"/>
    <n v="0"/>
    <n v="0"/>
    <n v="0"/>
    <n v="0"/>
    <n v="0"/>
  </r>
  <r>
    <x v="7"/>
    <x v="188"/>
    <x v="10"/>
    <n v="0"/>
    <n v="0"/>
    <n v="0"/>
    <n v="0"/>
    <n v="0"/>
    <n v="0"/>
    <n v="0"/>
    <n v="0"/>
    <n v="0"/>
    <n v="0"/>
  </r>
  <r>
    <x v="7"/>
    <x v="188"/>
    <x v="11"/>
    <n v="0"/>
    <n v="0"/>
    <n v="0"/>
    <n v="0"/>
    <n v="0"/>
    <n v="0"/>
    <n v="0"/>
    <n v="0"/>
    <n v="0"/>
    <n v="0"/>
  </r>
  <r>
    <x v="7"/>
    <x v="188"/>
    <x v="12"/>
    <n v="0"/>
    <n v="0"/>
    <n v="0"/>
    <n v="0"/>
    <n v="0"/>
    <n v="0"/>
    <n v="0"/>
    <n v="0"/>
    <n v="0"/>
    <n v="0"/>
  </r>
  <r>
    <x v="7"/>
    <x v="188"/>
    <x v="13"/>
    <n v="0"/>
    <n v="0"/>
    <n v="0"/>
    <n v="0"/>
    <n v="0"/>
    <n v="0"/>
    <n v="0"/>
    <n v="0"/>
    <n v="0"/>
    <n v="0"/>
  </r>
  <r>
    <x v="7"/>
    <x v="188"/>
    <x v="14"/>
    <n v="0"/>
    <n v="0"/>
    <n v="0"/>
    <n v="0"/>
    <n v="0"/>
    <n v="0"/>
    <n v="0"/>
    <n v="0"/>
    <n v="0"/>
    <n v="0"/>
  </r>
  <r>
    <x v="7"/>
    <x v="188"/>
    <x v="15"/>
    <n v="0"/>
    <n v="0"/>
    <n v="0"/>
    <n v="0"/>
    <n v="0"/>
    <n v="0"/>
    <n v="0"/>
    <n v="0"/>
    <n v="0"/>
    <n v="0"/>
  </r>
  <r>
    <x v="7"/>
    <x v="188"/>
    <x v="16"/>
    <n v="0"/>
    <n v="0"/>
    <n v="0"/>
    <n v="0"/>
    <n v="0"/>
    <n v="0"/>
    <n v="0"/>
    <n v="0"/>
    <n v="0"/>
    <n v="0"/>
  </r>
  <r>
    <x v="7"/>
    <x v="188"/>
    <x v="17"/>
    <n v="0"/>
    <n v="0"/>
    <n v="0"/>
    <n v="0"/>
    <n v="0"/>
    <n v="0"/>
    <n v="0"/>
    <n v="0"/>
    <n v="0"/>
    <n v="0"/>
  </r>
  <r>
    <x v="7"/>
    <x v="188"/>
    <x v="18"/>
    <n v="0"/>
    <n v="0"/>
    <n v="0"/>
    <n v="0"/>
    <n v="0"/>
    <n v="0"/>
    <n v="0"/>
    <n v="0"/>
    <n v="0"/>
    <n v="0"/>
  </r>
  <r>
    <x v="7"/>
    <x v="188"/>
    <x v="19"/>
    <n v="0"/>
    <n v="0"/>
    <n v="0"/>
    <n v="0"/>
    <n v="0"/>
    <n v="0"/>
    <n v="0"/>
    <n v="0"/>
    <n v="0"/>
    <n v="0"/>
  </r>
  <r>
    <x v="7"/>
    <x v="188"/>
    <x v="20"/>
    <n v="0"/>
    <n v="0"/>
    <n v="0"/>
    <n v="0"/>
    <n v="0"/>
    <n v="0"/>
    <n v="0"/>
    <n v="0"/>
    <n v="0"/>
    <n v="0"/>
  </r>
  <r>
    <x v="7"/>
    <x v="188"/>
    <x v="21"/>
    <n v="0"/>
    <n v="0"/>
    <n v="0"/>
    <n v="0"/>
    <n v="0"/>
    <n v="0"/>
    <n v="0"/>
    <n v="0"/>
    <n v="0"/>
    <n v="0"/>
  </r>
  <r>
    <x v="7"/>
    <x v="188"/>
    <x v="22"/>
    <n v="0"/>
    <n v="0"/>
    <n v="0"/>
    <n v="0"/>
    <n v="0"/>
    <n v="0"/>
    <n v="0"/>
    <n v="0"/>
    <n v="0"/>
    <n v="0"/>
  </r>
  <r>
    <x v="7"/>
    <x v="188"/>
    <x v="23"/>
    <n v="0"/>
    <n v="0"/>
    <n v="0"/>
    <n v="0"/>
    <n v="0"/>
    <n v="0"/>
    <n v="0"/>
    <n v="0"/>
    <n v="0"/>
    <n v="0"/>
  </r>
  <r>
    <x v="7"/>
    <x v="188"/>
    <x v="24"/>
    <n v="0"/>
    <n v="0"/>
    <n v="0"/>
    <n v="0"/>
    <n v="0"/>
    <n v="0"/>
    <n v="0"/>
    <n v="0"/>
    <n v="0"/>
    <n v="0"/>
  </r>
  <r>
    <x v="7"/>
    <x v="188"/>
    <x v="25"/>
    <n v="0"/>
    <n v="0"/>
    <n v="0"/>
    <n v="0"/>
    <n v="0"/>
    <n v="0"/>
    <n v="0"/>
    <n v="0"/>
    <n v="0"/>
    <n v="0"/>
  </r>
  <r>
    <x v="7"/>
    <x v="188"/>
    <x v="26"/>
    <n v="0"/>
    <n v="0"/>
    <n v="0"/>
    <n v="0"/>
    <n v="0"/>
    <n v="0"/>
    <n v="0"/>
    <n v="0"/>
    <n v="0"/>
    <n v="0"/>
  </r>
  <r>
    <x v="7"/>
    <x v="189"/>
    <x v="0"/>
    <n v="0"/>
    <n v="0"/>
    <n v="0"/>
    <n v="0"/>
    <n v="0"/>
    <n v="0"/>
    <n v="0"/>
    <n v="0"/>
    <n v="0"/>
    <n v="0"/>
  </r>
  <r>
    <x v="7"/>
    <x v="189"/>
    <x v="1"/>
    <n v="0"/>
    <n v="0"/>
    <n v="0"/>
    <n v="0"/>
    <n v="0"/>
    <n v="0"/>
    <n v="0"/>
    <n v="0"/>
    <n v="0"/>
    <n v="0"/>
  </r>
  <r>
    <x v="7"/>
    <x v="189"/>
    <x v="2"/>
    <n v="0"/>
    <n v="0"/>
    <n v="0"/>
    <n v="0"/>
    <n v="0"/>
    <n v="0"/>
    <n v="0"/>
    <n v="0"/>
    <n v="0"/>
    <n v="0"/>
  </r>
  <r>
    <x v="7"/>
    <x v="189"/>
    <x v="3"/>
    <n v="0"/>
    <n v="0"/>
    <n v="0"/>
    <n v="0"/>
    <n v="0"/>
    <n v="0"/>
    <n v="0"/>
    <n v="0"/>
    <n v="0"/>
    <n v="0"/>
  </r>
  <r>
    <x v="7"/>
    <x v="189"/>
    <x v="4"/>
    <n v="0"/>
    <n v="0"/>
    <n v="0"/>
    <n v="0"/>
    <n v="0"/>
    <n v="0"/>
    <n v="0"/>
    <n v="0"/>
    <n v="0"/>
    <n v="0"/>
  </r>
  <r>
    <x v="7"/>
    <x v="189"/>
    <x v="5"/>
    <n v="0"/>
    <n v="0"/>
    <n v="0"/>
    <n v="0"/>
    <n v="0"/>
    <n v="0"/>
    <n v="0"/>
    <n v="0"/>
    <n v="0"/>
    <n v="0"/>
  </r>
  <r>
    <x v="7"/>
    <x v="189"/>
    <x v="6"/>
    <n v="0"/>
    <n v="0"/>
    <n v="0"/>
    <n v="0"/>
    <n v="0"/>
    <n v="0"/>
    <n v="0"/>
    <n v="0"/>
    <n v="0"/>
    <n v="0"/>
  </r>
  <r>
    <x v="7"/>
    <x v="189"/>
    <x v="7"/>
    <n v="0"/>
    <n v="0"/>
    <n v="0"/>
    <n v="0"/>
    <n v="0"/>
    <n v="0"/>
    <n v="0"/>
    <n v="0"/>
    <n v="0"/>
    <n v="0"/>
  </r>
  <r>
    <x v="7"/>
    <x v="189"/>
    <x v="8"/>
    <n v="0"/>
    <n v="0"/>
    <n v="0"/>
    <n v="0"/>
    <n v="0"/>
    <n v="0"/>
    <n v="0"/>
    <n v="0"/>
    <n v="0"/>
    <n v="0"/>
  </r>
  <r>
    <x v="7"/>
    <x v="189"/>
    <x v="9"/>
    <n v="0"/>
    <n v="0"/>
    <n v="0"/>
    <n v="0"/>
    <n v="0"/>
    <n v="0"/>
    <n v="0"/>
    <n v="0"/>
    <n v="0"/>
    <n v="0"/>
  </r>
  <r>
    <x v="7"/>
    <x v="189"/>
    <x v="10"/>
    <n v="0"/>
    <n v="0"/>
    <n v="0"/>
    <n v="0"/>
    <n v="0"/>
    <n v="0"/>
    <n v="0"/>
    <n v="0"/>
    <n v="0"/>
    <n v="0"/>
  </r>
  <r>
    <x v="7"/>
    <x v="189"/>
    <x v="11"/>
    <n v="0"/>
    <n v="0"/>
    <n v="0"/>
    <n v="0"/>
    <n v="0"/>
    <n v="0"/>
    <n v="0"/>
    <n v="0"/>
    <n v="0"/>
    <n v="0"/>
  </r>
  <r>
    <x v="7"/>
    <x v="189"/>
    <x v="12"/>
    <n v="0"/>
    <n v="0"/>
    <n v="0"/>
    <n v="0"/>
    <n v="0"/>
    <n v="0"/>
    <n v="0"/>
    <n v="0"/>
    <n v="0"/>
    <n v="0"/>
  </r>
  <r>
    <x v="7"/>
    <x v="189"/>
    <x v="13"/>
    <n v="0"/>
    <n v="0"/>
    <n v="0"/>
    <n v="0"/>
    <n v="0"/>
    <n v="0"/>
    <n v="0"/>
    <n v="0"/>
    <n v="0"/>
    <n v="0"/>
  </r>
  <r>
    <x v="7"/>
    <x v="189"/>
    <x v="14"/>
    <n v="0"/>
    <n v="0"/>
    <n v="0"/>
    <n v="0"/>
    <n v="0"/>
    <n v="0"/>
    <n v="0"/>
    <n v="0"/>
    <n v="0"/>
    <n v="0"/>
  </r>
  <r>
    <x v="7"/>
    <x v="189"/>
    <x v="15"/>
    <n v="0"/>
    <n v="0"/>
    <n v="0"/>
    <n v="0"/>
    <n v="0"/>
    <n v="0"/>
    <n v="0"/>
    <n v="0"/>
    <n v="0"/>
    <n v="0"/>
  </r>
  <r>
    <x v="7"/>
    <x v="189"/>
    <x v="16"/>
    <n v="0"/>
    <n v="0"/>
    <n v="0"/>
    <n v="0"/>
    <n v="0"/>
    <n v="0"/>
    <n v="0"/>
    <n v="0"/>
    <n v="0"/>
    <n v="0"/>
  </r>
  <r>
    <x v="7"/>
    <x v="189"/>
    <x v="17"/>
    <n v="0"/>
    <n v="0"/>
    <n v="0"/>
    <n v="0"/>
    <n v="0"/>
    <n v="0"/>
    <n v="0"/>
    <n v="0"/>
    <n v="0"/>
    <n v="0"/>
  </r>
  <r>
    <x v="7"/>
    <x v="189"/>
    <x v="18"/>
    <n v="0"/>
    <n v="0"/>
    <n v="0"/>
    <n v="0"/>
    <n v="0"/>
    <n v="0"/>
    <n v="0"/>
    <n v="0"/>
    <n v="0"/>
    <n v="0"/>
  </r>
  <r>
    <x v="7"/>
    <x v="189"/>
    <x v="19"/>
    <n v="0"/>
    <n v="0"/>
    <n v="0"/>
    <n v="0"/>
    <n v="0"/>
    <n v="0"/>
    <n v="0"/>
    <n v="0"/>
    <n v="0"/>
    <n v="0"/>
  </r>
  <r>
    <x v="7"/>
    <x v="189"/>
    <x v="20"/>
    <n v="0"/>
    <n v="0"/>
    <n v="0"/>
    <n v="0"/>
    <n v="0"/>
    <n v="0"/>
    <n v="0"/>
    <n v="0"/>
    <n v="0"/>
    <n v="0"/>
  </r>
  <r>
    <x v="7"/>
    <x v="189"/>
    <x v="21"/>
    <n v="0"/>
    <n v="0"/>
    <n v="0"/>
    <n v="0"/>
    <n v="0"/>
    <n v="0"/>
    <n v="0"/>
    <n v="0"/>
    <n v="0"/>
    <n v="0"/>
  </r>
  <r>
    <x v="7"/>
    <x v="189"/>
    <x v="22"/>
    <n v="0"/>
    <n v="0"/>
    <n v="0"/>
    <n v="0"/>
    <n v="0"/>
    <n v="0"/>
    <n v="0"/>
    <n v="0"/>
    <n v="0"/>
    <n v="0"/>
  </r>
  <r>
    <x v="7"/>
    <x v="189"/>
    <x v="23"/>
    <n v="0"/>
    <n v="0"/>
    <n v="0"/>
    <n v="0"/>
    <n v="0"/>
    <n v="0"/>
    <n v="0"/>
    <n v="0"/>
    <n v="0"/>
    <n v="0"/>
  </r>
  <r>
    <x v="7"/>
    <x v="189"/>
    <x v="24"/>
    <n v="0"/>
    <n v="0"/>
    <n v="0"/>
    <n v="0"/>
    <n v="0"/>
    <n v="0"/>
    <n v="0"/>
    <n v="0"/>
    <n v="0"/>
    <n v="0"/>
  </r>
  <r>
    <x v="7"/>
    <x v="189"/>
    <x v="25"/>
    <n v="0"/>
    <n v="0"/>
    <n v="0"/>
    <n v="0"/>
    <n v="0"/>
    <n v="0"/>
    <n v="0"/>
    <n v="0"/>
    <n v="0"/>
    <n v="0"/>
  </r>
  <r>
    <x v="7"/>
    <x v="189"/>
    <x v="26"/>
    <n v="0"/>
    <n v="0"/>
    <n v="0"/>
    <n v="0"/>
    <n v="0"/>
    <n v="0"/>
    <n v="0"/>
    <n v="0"/>
    <n v="0"/>
    <n v="0"/>
  </r>
  <r>
    <x v="7"/>
    <x v="190"/>
    <x v="0"/>
    <n v="151"/>
    <n v="669"/>
    <n v="212"/>
    <n v="10"/>
    <s v=".."/>
    <n v="58"/>
    <n v="176"/>
    <n v="23"/>
    <n v="4"/>
    <s v=".."/>
  </r>
  <r>
    <x v="7"/>
    <x v="190"/>
    <x v="1"/>
    <n v="191"/>
    <n v="552"/>
    <n v="344"/>
    <n v="283"/>
    <s v=".."/>
    <n v="85"/>
    <n v="136"/>
    <n v="39"/>
    <n v="94"/>
    <s v=".."/>
  </r>
  <r>
    <x v="7"/>
    <x v="190"/>
    <x v="2"/>
    <n v="729"/>
    <n v="735"/>
    <n v="108"/>
    <n v="46"/>
    <s v=".."/>
    <n v="291"/>
    <n v="176"/>
    <n v="11"/>
    <n v="18"/>
    <s v=".."/>
  </r>
  <r>
    <x v="7"/>
    <x v="190"/>
    <x v="3"/>
    <n v="83"/>
    <n v="454"/>
    <n v="304"/>
    <n v="26"/>
    <s v=".."/>
    <n v="34"/>
    <n v="96"/>
    <n v="36"/>
    <n v="10"/>
    <s v=".."/>
  </r>
  <r>
    <x v="7"/>
    <x v="190"/>
    <x v="4"/>
    <s v=":"/>
    <s v=":"/>
    <s v=":"/>
    <s v=":"/>
    <s v=".."/>
    <s v=":"/>
    <s v=":"/>
    <s v=":"/>
    <s v=":"/>
    <s v=".."/>
  </r>
  <r>
    <x v="7"/>
    <x v="190"/>
    <x v="5"/>
    <n v="43"/>
    <n v="255"/>
    <n v="54"/>
    <n v="2"/>
    <s v=".."/>
    <n v="17"/>
    <n v="58"/>
    <n v="6"/>
    <n v="1"/>
    <s v=".."/>
  </r>
  <r>
    <x v="7"/>
    <x v="190"/>
    <x v="6"/>
    <n v="68"/>
    <n v="177"/>
    <n v="8"/>
    <n v="0"/>
    <s v=".."/>
    <n v="26"/>
    <n v="41"/>
    <n v="1"/>
    <n v="0"/>
    <s v=".."/>
  </r>
  <r>
    <x v="7"/>
    <x v="190"/>
    <x v="7"/>
    <n v="0"/>
    <n v="0"/>
    <n v="0"/>
    <n v="0"/>
    <n v="0"/>
    <n v="0"/>
    <n v="0"/>
    <n v="0"/>
    <n v="0"/>
    <n v="0"/>
  </r>
  <r>
    <x v="7"/>
    <x v="190"/>
    <x v="8"/>
    <s v=":"/>
    <s v=":"/>
    <s v=":"/>
    <s v=":"/>
    <s v=".."/>
    <s v=":"/>
    <s v=":"/>
    <s v=":"/>
    <s v=":"/>
    <s v=".."/>
  </r>
  <r>
    <x v="7"/>
    <x v="190"/>
    <x v="9"/>
    <n v="0"/>
    <n v="0"/>
    <n v="0"/>
    <n v="0"/>
    <n v="0"/>
    <n v="0"/>
    <n v="0"/>
    <n v="0"/>
    <n v="0"/>
    <n v="0"/>
  </r>
  <r>
    <x v="7"/>
    <x v="190"/>
    <x v="10"/>
    <n v="0"/>
    <n v="0"/>
    <n v="0"/>
    <n v="0"/>
    <n v="0"/>
    <n v="0"/>
    <n v="0"/>
    <n v="0"/>
    <n v="0"/>
    <n v="0"/>
  </r>
  <r>
    <x v="7"/>
    <x v="190"/>
    <x v="11"/>
    <n v="0"/>
    <n v="0"/>
    <n v="0"/>
    <n v="0"/>
    <n v="0"/>
    <n v="0"/>
    <n v="0"/>
    <n v="0"/>
    <n v="0"/>
    <n v="0"/>
  </r>
  <r>
    <x v="7"/>
    <x v="190"/>
    <x v="12"/>
    <n v="0"/>
    <n v="0"/>
    <n v="0"/>
    <n v="0"/>
    <n v="0"/>
    <n v="0"/>
    <n v="0"/>
    <n v="0"/>
    <n v="0"/>
    <n v="0"/>
  </r>
  <r>
    <x v="7"/>
    <x v="190"/>
    <x v="13"/>
    <n v="0"/>
    <n v="0"/>
    <n v="0"/>
    <n v="0"/>
    <n v="0"/>
    <n v="0"/>
    <n v="0"/>
    <n v="0"/>
    <n v="0"/>
    <n v="0"/>
  </r>
  <r>
    <x v="7"/>
    <x v="190"/>
    <x v="14"/>
    <n v="0"/>
    <n v="0"/>
    <n v="0"/>
    <n v="0"/>
    <n v="0"/>
    <n v="0"/>
    <n v="0"/>
    <n v="0"/>
    <n v="0"/>
    <n v="0"/>
  </r>
  <r>
    <x v="7"/>
    <x v="190"/>
    <x v="15"/>
    <n v="0"/>
    <n v="0"/>
    <n v="0"/>
    <n v="0"/>
    <n v="0"/>
    <n v="0"/>
    <n v="0"/>
    <n v="0"/>
    <n v="0"/>
    <n v="0"/>
  </r>
  <r>
    <x v="7"/>
    <x v="190"/>
    <x v="16"/>
    <n v="0"/>
    <n v="0"/>
    <n v="0"/>
    <n v="0"/>
    <n v="0"/>
    <n v="0"/>
    <n v="0"/>
    <n v="0"/>
    <n v="0"/>
    <n v="0"/>
  </r>
  <r>
    <x v="7"/>
    <x v="190"/>
    <x v="17"/>
    <n v="0"/>
    <n v="0"/>
    <n v="0"/>
    <n v="0"/>
    <n v="0"/>
    <n v="0"/>
    <n v="0"/>
    <n v="0"/>
    <n v="0"/>
    <n v="0"/>
  </r>
  <r>
    <x v="7"/>
    <x v="190"/>
    <x v="18"/>
    <n v="0"/>
    <n v="0"/>
    <n v="0"/>
    <n v="0"/>
    <n v="0"/>
    <n v="0"/>
    <n v="0"/>
    <n v="0"/>
    <n v="0"/>
    <n v="0"/>
  </r>
  <r>
    <x v="7"/>
    <x v="190"/>
    <x v="19"/>
    <n v="0"/>
    <n v="0"/>
    <n v="0"/>
    <n v="0"/>
    <n v="0"/>
    <n v="0"/>
    <n v="0"/>
    <n v="0"/>
    <n v="0"/>
    <n v="0"/>
  </r>
  <r>
    <x v="7"/>
    <x v="190"/>
    <x v="20"/>
    <n v="0"/>
    <n v="0"/>
    <n v="0"/>
    <n v="0"/>
    <n v="0"/>
    <n v="0"/>
    <n v="0"/>
    <n v="0"/>
    <n v="0"/>
    <n v="0"/>
  </r>
  <r>
    <x v="7"/>
    <x v="190"/>
    <x v="21"/>
    <n v="0"/>
    <n v="0"/>
    <n v="0"/>
    <n v="0"/>
    <n v="0"/>
    <n v="0"/>
    <n v="0"/>
    <n v="0"/>
    <n v="0"/>
    <n v="0"/>
  </r>
  <r>
    <x v="7"/>
    <x v="190"/>
    <x v="22"/>
    <n v="0"/>
    <n v="0"/>
    <n v="0"/>
    <n v="0"/>
    <n v="0"/>
    <n v="0"/>
    <n v="0"/>
    <n v="0"/>
    <n v="0"/>
    <n v="0"/>
  </r>
  <r>
    <x v="7"/>
    <x v="190"/>
    <x v="23"/>
    <n v="0"/>
    <n v="0"/>
    <n v="0"/>
    <n v="0"/>
    <n v="0"/>
    <n v="0"/>
    <n v="0"/>
    <n v="0"/>
    <n v="0"/>
    <n v="0"/>
  </r>
  <r>
    <x v="7"/>
    <x v="190"/>
    <x v="24"/>
    <n v="0"/>
    <n v="0"/>
    <n v="0"/>
    <n v="0"/>
    <n v="0"/>
    <n v="0"/>
    <n v="0"/>
    <n v="0"/>
    <n v="0"/>
    <n v="0"/>
  </r>
  <r>
    <x v="7"/>
    <x v="190"/>
    <x v="25"/>
    <n v="0"/>
    <n v="0"/>
    <n v="0"/>
    <n v="0"/>
    <n v="0"/>
    <n v="0"/>
    <n v="0"/>
    <n v="0"/>
    <n v="0"/>
    <n v="0"/>
  </r>
  <r>
    <x v="7"/>
    <x v="190"/>
    <x v="26"/>
    <n v="0"/>
    <n v="0"/>
    <n v="0"/>
    <n v="0"/>
    <n v="0"/>
    <n v="0"/>
    <n v="0"/>
    <n v="0"/>
    <n v="0"/>
    <n v="0"/>
  </r>
  <r>
    <x v="7"/>
    <x v="191"/>
    <x v="0"/>
    <n v="35"/>
    <n v="26"/>
    <n v="21"/>
    <n v="0"/>
    <s v=".."/>
    <n v="15"/>
    <n v="6"/>
    <n v="2"/>
    <n v="0"/>
    <s v=".."/>
  </r>
  <r>
    <x v="7"/>
    <x v="191"/>
    <x v="1"/>
    <n v="106"/>
    <n v="181"/>
    <n v="42"/>
    <n v="2"/>
    <s v=".."/>
    <n v="45"/>
    <n v="45"/>
    <n v="5"/>
    <n v="1"/>
    <s v=".."/>
  </r>
  <r>
    <x v="7"/>
    <x v="191"/>
    <x v="2"/>
    <n v="48"/>
    <n v="162"/>
    <n v="31"/>
    <n v="0"/>
    <s v=".."/>
    <n v="20"/>
    <n v="35"/>
    <n v="4"/>
    <n v="0"/>
    <s v=".."/>
  </r>
  <r>
    <x v="7"/>
    <x v="191"/>
    <x v="3"/>
    <n v="26"/>
    <n v="224"/>
    <n v="115"/>
    <n v="6"/>
    <s v=".."/>
    <n v="14"/>
    <n v="42"/>
    <n v="14"/>
    <n v="4"/>
    <s v=".."/>
  </r>
  <r>
    <x v="7"/>
    <x v="191"/>
    <x v="4"/>
    <n v="0"/>
    <n v="0"/>
    <n v="0"/>
    <n v="0"/>
    <n v="0"/>
    <n v="0"/>
    <n v="0"/>
    <n v="0"/>
    <n v="0"/>
    <n v="0"/>
  </r>
  <r>
    <x v="7"/>
    <x v="191"/>
    <x v="5"/>
    <n v="0"/>
    <n v="0"/>
    <n v="0"/>
    <n v="0"/>
    <n v="0"/>
    <n v="0"/>
    <n v="0"/>
    <n v="0"/>
    <n v="0"/>
    <n v="0"/>
  </r>
  <r>
    <x v="7"/>
    <x v="191"/>
    <x v="6"/>
    <n v="0"/>
    <n v="0"/>
    <n v="0"/>
    <n v="0"/>
    <n v="0"/>
    <n v="0"/>
    <n v="0"/>
    <n v="0"/>
    <n v="0"/>
    <n v="0"/>
  </r>
  <r>
    <x v="7"/>
    <x v="191"/>
    <x v="7"/>
    <s v=":"/>
    <s v=":"/>
    <s v=":"/>
    <s v=":"/>
    <s v=".."/>
    <s v=":"/>
    <s v=":"/>
    <s v=":"/>
    <s v=":"/>
    <s v=".."/>
  </r>
  <r>
    <x v="7"/>
    <x v="191"/>
    <x v="8"/>
    <s v=":"/>
    <s v=":"/>
    <s v=":"/>
    <s v=":"/>
    <s v=".."/>
    <s v=":"/>
    <s v=":"/>
    <s v=":"/>
    <s v=":"/>
    <s v=".."/>
  </r>
  <r>
    <x v="7"/>
    <x v="191"/>
    <x v="9"/>
    <s v=":"/>
    <s v=":"/>
    <s v=":"/>
    <s v=":"/>
    <s v=".."/>
    <s v=":"/>
    <s v=":"/>
    <s v=":"/>
    <s v=":"/>
    <s v=".."/>
  </r>
  <r>
    <x v="7"/>
    <x v="191"/>
    <x v="10"/>
    <s v=":"/>
    <s v=":"/>
    <s v=":"/>
    <s v=":"/>
    <s v=".."/>
    <s v=":"/>
    <s v=":"/>
    <s v=":"/>
    <s v=":"/>
    <s v=".."/>
  </r>
  <r>
    <x v="7"/>
    <x v="191"/>
    <x v="11"/>
    <n v="0"/>
    <n v="0"/>
    <n v="0"/>
    <n v="0"/>
    <n v="0"/>
    <n v="0"/>
    <n v="0"/>
    <n v="0"/>
    <n v="0"/>
    <n v="0"/>
  </r>
  <r>
    <x v="7"/>
    <x v="191"/>
    <x v="12"/>
    <s v=":"/>
    <s v=":"/>
    <s v=":"/>
    <s v=":"/>
    <s v=".."/>
    <s v=":"/>
    <s v=":"/>
    <s v=":"/>
    <s v=":"/>
    <s v=".."/>
  </r>
  <r>
    <x v="7"/>
    <x v="191"/>
    <x v="13"/>
    <n v="0"/>
    <n v="0"/>
    <n v="0"/>
    <n v="0"/>
    <n v="0"/>
    <n v="0"/>
    <n v="0"/>
    <n v="0"/>
    <n v="0"/>
    <n v="0"/>
  </r>
  <r>
    <x v="7"/>
    <x v="191"/>
    <x v="14"/>
    <s v=":"/>
    <s v=":"/>
    <s v=":"/>
    <s v=":"/>
    <s v=".."/>
    <s v=":"/>
    <s v=":"/>
    <s v=":"/>
    <s v=":"/>
    <s v=".."/>
  </r>
  <r>
    <x v="7"/>
    <x v="191"/>
    <x v="15"/>
    <n v="0"/>
    <n v="0"/>
    <n v="0"/>
    <n v="0"/>
    <n v="0"/>
    <n v="0"/>
    <n v="0"/>
    <n v="0"/>
    <n v="0"/>
    <n v="0"/>
  </r>
  <r>
    <x v="7"/>
    <x v="191"/>
    <x v="16"/>
    <n v="0"/>
    <n v="0"/>
    <n v="0"/>
    <n v="0"/>
    <n v="0"/>
    <n v="0"/>
    <n v="0"/>
    <n v="0"/>
    <n v="0"/>
    <n v="0"/>
  </r>
  <r>
    <x v="7"/>
    <x v="191"/>
    <x v="17"/>
    <n v="0"/>
    <n v="0"/>
    <n v="0"/>
    <n v="0"/>
    <n v="0"/>
    <n v="0"/>
    <n v="0"/>
    <n v="0"/>
    <n v="0"/>
    <n v="0"/>
  </r>
  <r>
    <x v="7"/>
    <x v="191"/>
    <x v="18"/>
    <n v="0"/>
    <n v="0"/>
    <n v="0"/>
    <n v="0"/>
    <n v="0"/>
    <n v="0"/>
    <n v="0"/>
    <n v="0"/>
    <n v="0"/>
    <n v="0"/>
  </r>
  <r>
    <x v="7"/>
    <x v="191"/>
    <x v="19"/>
    <n v="0"/>
    <n v="0"/>
    <n v="0"/>
    <n v="0"/>
    <n v="0"/>
    <n v="0"/>
    <n v="0"/>
    <n v="0"/>
    <n v="0"/>
    <n v="0"/>
  </r>
  <r>
    <x v="7"/>
    <x v="191"/>
    <x v="20"/>
    <n v="0"/>
    <n v="0"/>
    <n v="0"/>
    <n v="0"/>
    <n v="0"/>
    <n v="0"/>
    <n v="0"/>
    <n v="0"/>
    <n v="0"/>
    <n v="0"/>
  </r>
  <r>
    <x v="7"/>
    <x v="191"/>
    <x v="21"/>
    <n v="0"/>
    <n v="0"/>
    <n v="0"/>
    <n v="0"/>
    <n v="0"/>
    <n v="0"/>
    <n v="0"/>
    <n v="0"/>
    <n v="0"/>
    <n v="0"/>
  </r>
  <r>
    <x v="7"/>
    <x v="191"/>
    <x v="22"/>
    <n v="0"/>
    <n v="0"/>
    <n v="0"/>
    <n v="0"/>
    <n v="0"/>
    <n v="0"/>
    <n v="0"/>
    <n v="0"/>
    <n v="0"/>
    <n v="0"/>
  </r>
  <r>
    <x v="7"/>
    <x v="191"/>
    <x v="23"/>
    <n v="0"/>
    <n v="0"/>
    <n v="0"/>
    <n v="0"/>
    <n v="0"/>
    <n v="0"/>
    <n v="0"/>
    <n v="0"/>
    <n v="0"/>
    <n v="0"/>
  </r>
  <r>
    <x v="7"/>
    <x v="191"/>
    <x v="24"/>
    <n v="0"/>
    <n v="0"/>
    <n v="0"/>
    <n v="0"/>
    <n v="0"/>
    <n v="0"/>
    <n v="0"/>
    <n v="0"/>
    <n v="0"/>
    <n v="0"/>
  </r>
  <r>
    <x v="7"/>
    <x v="191"/>
    <x v="25"/>
    <n v="0"/>
    <n v="0"/>
    <n v="0"/>
    <n v="0"/>
    <n v="0"/>
    <n v="0"/>
    <n v="0"/>
    <n v="0"/>
    <n v="0"/>
    <n v="0"/>
  </r>
  <r>
    <x v="7"/>
    <x v="191"/>
    <x v="26"/>
    <n v="0"/>
    <n v="0"/>
    <n v="0"/>
    <n v="0"/>
    <n v="0"/>
    <n v="0"/>
    <n v="0"/>
    <n v="0"/>
    <n v="0"/>
    <n v="0"/>
  </r>
  <r>
    <x v="7"/>
    <x v="192"/>
    <x v="0"/>
    <n v="0"/>
    <n v="0"/>
    <n v="0"/>
    <n v="0"/>
    <n v="0"/>
    <n v="0"/>
    <n v="0"/>
    <n v="0"/>
    <n v="0"/>
    <n v="0"/>
  </r>
  <r>
    <x v="7"/>
    <x v="192"/>
    <x v="1"/>
    <n v="0"/>
    <n v="0"/>
    <n v="0"/>
    <n v="0"/>
    <n v="0"/>
    <n v="0"/>
    <n v="0"/>
    <n v="0"/>
    <n v="0"/>
    <n v="0"/>
  </r>
  <r>
    <x v="7"/>
    <x v="192"/>
    <x v="2"/>
    <n v="0"/>
    <n v="0"/>
    <n v="0"/>
    <n v="0"/>
    <n v="0"/>
    <n v="0"/>
    <n v="0"/>
    <n v="0"/>
    <n v="0"/>
    <n v="0"/>
  </r>
  <r>
    <x v="7"/>
    <x v="192"/>
    <x v="3"/>
    <n v="0"/>
    <n v="0"/>
    <n v="0"/>
    <n v="0"/>
    <n v="0"/>
    <n v="0"/>
    <n v="0"/>
    <n v="0"/>
    <n v="0"/>
    <n v="0"/>
  </r>
  <r>
    <x v="7"/>
    <x v="192"/>
    <x v="4"/>
    <n v="0"/>
    <n v="0"/>
    <n v="0"/>
    <n v="0"/>
    <n v="0"/>
    <n v="0"/>
    <n v="0"/>
    <n v="0"/>
    <n v="0"/>
    <n v="0"/>
  </r>
  <r>
    <x v="7"/>
    <x v="192"/>
    <x v="5"/>
    <n v="0"/>
    <n v="0"/>
    <n v="0"/>
    <n v="0"/>
    <n v="0"/>
    <n v="0"/>
    <n v="0"/>
    <n v="0"/>
    <n v="0"/>
    <n v="0"/>
  </r>
  <r>
    <x v="7"/>
    <x v="192"/>
    <x v="6"/>
    <n v="0"/>
    <n v="0"/>
    <n v="0"/>
    <n v="0"/>
    <n v="0"/>
    <n v="0"/>
    <n v="0"/>
    <n v="0"/>
    <n v="0"/>
    <n v="0"/>
  </r>
  <r>
    <x v="7"/>
    <x v="192"/>
    <x v="7"/>
    <n v="0"/>
    <n v="0"/>
    <n v="0"/>
    <n v="0"/>
    <n v="0"/>
    <n v="0"/>
    <n v="0"/>
    <n v="0"/>
    <n v="0"/>
    <n v="0"/>
  </r>
  <r>
    <x v="7"/>
    <x v="192"/>
    <x v="8"/>
    <n v="0"/>
    <n v="0"/>
    <n v="0"/>
    <n v="0"/>
    <n v="0"/>
    <n v="0"/>
    <n v="0"/>
    <n v="0"/>
    <n v="0"/>
    <n v="0"/>
  </r>
  <r>
    <x v="7"/>
    <x v="192"/>
    <x v="9"/>
    <n v="0"/>
    <n v="0"/>
    <n v="0"/>
    <n v="0"/>
    <n v="0"/>
    <n v="0"/>
    <n v="0"/>
    <n v="0"/>
    <n v="0"/>
    <n v="0"/>
  </r>
  <r>
    <x v="7"/>
    <x v="192"/>
    <x v="10"/>
    <n v="0"/>
    <n v="0"/>
    <n v="0"/>
    <n v="0"/>
    <n v="0"/>
    <n v="0"/>
    <n v="0"/>
    <n v="0"/>
    <n v="0"/>
    <n v="0"/>
  </r>
  <r>
    <x v="7"/>
    <x v="192"/>
    <x v="11"/>
    <n v="0"/>
    <n v="0"/>
    <n v="0"/>
    <n v="0"/>
    <n v="0"/>
    <n v="0"/>
    <n v="0"/>
    <n v="0"/>
    <n v="0"/>
    <n v="0"/>
  </r>
  <r>
    <x v="7"/>
    <x v="192"/>
    <x v="12"/>
    <n v="0"/>
    <n v="0"/>
    <n v="0"/>
    <n v="0"/>
    <n v="0"/>
    <n v="0"/>
    <n v="0"/>
    <n v="0"/>
    <n v="0"/>
    <n v="0"/>
  </r>
  <r>
    <x v="7"/>
    <x v="192"/>
    <x v="13"/>
    <n v="0"/>
    <n v="0"/>
    <n v="0"/>
    <n v="0"/>
    <n v="0"/>
    <n v="0"/>
    <n v="0"/>
    <n v="0"/>
    <n v="0"/>
    <n v="0"/>
  </r>
  <r>
    <x v="7"/>
    <x v="192"/>
    <x v="14"/>
    <n v="0"/>
    <n v="0"/>
    <n v="0"/>
    <n v="0"/>
    <n v="0"/>
    <n v="0"/>
    <n v="0"/>
    <n v="0"/>
    <n v="0"/>
    <n v="0"/>
  </r>
  <r>
    <x v="7"/>
    <x v="192"/>
    <x v="15"/>
    <n v="0"/>
    <n v="0"/>
    <n v="0"/>
    <n v="0"/>
    <n v="0"/>
    <n v="0"/>
    <n v="0"/>
    <n v="0"/>
    <n v="0"/>
    <n v="0"/>
  </r>
  <r>
    <x v="7"/>
    <x v="192"/>
    <x v="16"/>
    <n v="0"/>
    <n v="0"/>
    <n v="0"/>
    <n v="0"/>
    <n v="0"/>
    <n v="0"/>
    <n v="0"/>
    <n v="0"/>
    <n v="0"/>
    <n v="0"/>
  </r>
  <r>
    <x v="7"/>
    <x v="192"/>
    <x v="17"/>
    <n v="0"/>
    <n v="0"/>
    <n v="0"/>
    <n v="0"/>
    <n v="0"/>
    <n v="0"/>
    <n v="0"/>
    <n v="0"/>
    <n v="0"/>
    <n v="0"/>
  </r>
  <r>
    <x v="7"/>
    <x v="192"/>
    <x v="18"/>
    <n v="0"/>
    <n v="0"/>
    <n v="0"/>
    <n v="0"/>
    <n v="0"/>
    <n v="0"/>
    <n v="0"/>
    <n v="0"/>
    <n v="0"/>
    <n v="0"/>
  </r>
  <r>
    <x v="7"/>
    <x v="192"/>
    <x v="19"/>
    <n v="0"/>
    <n v="0"/>
    <n v="0"/>
    <n v="0"/>
    <n v="0"/>
    <n v="0"/>
    <n v="0"/>
    <n v="0"/>
    <n v="0"/>
    <n v="0"/>
  </r>
  <r>
    <x v="7"/>
    <x v="192"/>
    <x v="20"/>
    <n v="0"/>
    <n v="0"/>
    <n v="0"/>
    <n v="0"/>
    <n v="0"/>
    <n v="0"/>
    <n v="0"/>
    <n v="0"/>
    <n v="0"/>
    <n v="0"/>
  </r>
  <r>
    <x v="7"/>
    <x v="192"/>
    <x v="21"/>
    <n v="0"/>
    <n v="0"/>
    <n v="0"/>
    <n v="0"/>
    <n v="0"/>
    <n v="0"/>
    <n v="0"/>
    <n v="0"/>
    <n v="0"/>
    <n v="0"/>
  </r>
  <r>
    <x v="7"/>
    <x v="192"/>
    <x v="22"/>
    <n v="0"/>
    <n v="0"/>
    <n v="0"/>
    <n v="0"/>
    <n v="0"/>
    <n v="0"/>
    <n v="0"/>
    <n v="0"/>
    <n v="0"/>
    <n v="0"/>
  </r>
  <r>
    <x v="7"/>
    <x v="192"/>
    <x v="23"/>
    <n v="0"/>
    <n v="0"/>
    <n v="0"/>
    <n v="0"/>
    <n v="0"/>
    <n v="0"/>
    <n v="0"/>
    <n v="0"/>
    <n v="0"/>
    <n v="0"/>
  </r>
  <r>
    <x v="7"/>
    <x v="192"/>
    <x v="24"/>
    <n v="0"/>
    <n v="0"/>
    <n v="0"/>
    <n v="0"/>
    <n v="0"/>
    <n v="0"/>
    <n v="0"/>
    <n v="0"/>
    <n v="0"/>
    <n v="0"/>
  </r>
  <r>
    <x v="7"/>
    <x v="192"/>
    <x v="25"/>
    <n v="0"/>
    <n v="0"/>
    <n v="0"/>
    <n v="0"/>
    <n v="0"/>
    <n v="0"/>
    <n v="0"/>
    <n v="0"/>
    <n v="0"/>
    <n v="0"/>
  </r>
  <r>
    <x v="7"/>
    <x v="192"/>
    <x v="26"/>
    <n v="0"/>
    <n v="0"/>
    <n v="0"/>
    <n v="0"/>
    <n v="0"/>
    <n v="0"/>
    <n v="0"/>
    <n v="0"/>
    <n v="0"/>
    <n v="0"/>
  </r>
  <r>
    <x v="7"/>
    <x v="193"/>
    <x v="0"/>
    <s v=":"/>
    <s v=":"/>
    <s v=":"/>
    <s v=":"/>
    <s v=".."/>
    <s v=":"/>
    <s v=":"/>
    <s v=":"/>
    <s v=":"/>
    <s v=".."/>
  </r>
  <r>
    <x v="7"/>
    <x v="193"/>
    <x v="1"/>
    <n v="0"/>
    <n v="0"/>
    <n v="0"/>
    <n v="0"/>
    <n v="0"/>
    <n v="0"/>
    <n v="0"/>
    <n v="0"/>
    <n v="0"/>
    <n v="0"/>
  </r>
  <r>
    <x v="7"/>
    <x v="193"/>
    <x v="2"/>
    <n v="0"/>
    <n v="0"/>
    <n v="0"/>
    <n v="0"/>
    <n v="0"/>
    <n v="0"/>
    <n v="0"/>
    <n v="0"/>
    <n v="0"/>
    <n v="0"/>
  </r>
  <r>
    <x v="7"/>
    <x v="193"/>
    <x v="3"/>
    <s v=":"/>
    <s v=":"/>
    <s v=":"/>
    <s v=":"/>
    <s v=".."/>
    <s v=":"/>
    <s v=":"/>
    <s v=":"/>
    <s v=":"/>
    <s v=".."/>
  </r>
  <r>
    <x v="7"/>
    <x v="193"/>
    <x v="4"/>
    <n v="0"/>
    <n v="0"/>
    <n v="0"/>
    <n v="0"/>
    <n v="0"/>
    <n v="0"/>
    <n v="0"/>
    <n v="0"/>
    <n v="0"/>
    <n v="0"/>
  </r>
  <r>
    <x v="7"/>
    <x v="193"/>
    <x v="5"/>
    <n v="0"/>
    <n v="0"/>
    <n v="0"/>
    <n v="0"/>
    <n v="0"/>
    <n v="0"/>
    <n v="0"/>
    <n v="0"/>
    <n v="0"/>
    <n v="0"/>
  </r>
  <r>
    <x v="7"/>
    <x v="193"/>
    <x v="6"/>
    <n v="0"/>
    <n v="0"/>
    <n v="0"/>
    <n v="0"/>
    <n v="0"/>
    <n v="0"/>
    <n v="0"/>
    <n v="0"/>
    <n v="0"/>
    <n v="0"/>
  </r>
  <r>
    <x v="7"/>
    <x v="193"/>
    <x v="7"/>
    <n v="0"/>
    <n v="0"/>
    <n v="0"/>
    <n v="0"/>
    <n v="0"/>
    <n v="0"/>
    <n v="0"/>
    <n v="0"/>
    <n v="0"/>
    <n v="0"/>
  </r>
  <r>
    <x v="7"/>
    <x v="193"/>
    <x v="8"/>
    <n v="0"/>
    <n v="0"/>
    <n v="0"/>
    <n v="0"/>
    <n v="0"/>
    <n v="0"/>
    <n v="0"/>
    <n v="0"/>
    <n v="0"/>
    <n v="0"/>
  </r>
  <r>
    <x v="7"/>
    <x v="193"/>
    <x v="9"/>
    <n v="0"/>
    <n v="0"/>
    <n v="0"/>
    <n v="0"/>
    <n v="0"/>
    <n v="0"/>
    <n v="0"/>
    <n v="0"/>
    <n v="0"/>
    <n v="0"/>
  </r>
  <r>
    <x v="7"/>
    <x v="193"/>
    <x v="10"/>
    <n v="0"/>
    <n v="0"/>
    <n v="0"/>
    <n v="0"/>
    <n v="0"/>
    <n v="0"/>
    <n v="0"/>
    <n v="0"/>
    <n v="0"/>
    <n v="0"/>
  </r>
  <r>
    <x v="7"/>
    <x v="193"/>
    <x v="11"/>
    <n v="0"/>
    <n v="0"/>
    <n v="0"/>
    <n v="0"/>
    <n v="0"/>
    <n v="0"/>
    <n v="0"/>
    <n v="0"/>
    <n v="0"/>
    <n v="0"/>
  </r>
  <r>
    <x v="7"/>
    <x v="193"/>
    <x v="12"/>
    <n v="0"/>
    <n v="0"/>
    <n v="0"/>
    <n v="0"/>
    <n v="0"/>
    <n v="0"/>
    <n v="0"/>
    <n v="0"/>
    <n v="0"/>
    <n v="0"/>
  </r>
  <r>
    <x v="7"/>
    <x v="193"/>
    <x v="13"/>
    <n v="0"/>
    <n v="0"/>
    <n v="0"/>
    <n v="0"/>
    <n v="0"/>
    <n v="0"/>
    <n v="0"/>
    <n v="0"/>
    <n v="0"/>
    <n v="0"/>
  </r>
  <r>
    <x v="7"/>
    <x v="193"/>
    <x v="14"/>
    <n v="0"/>
    <n v="0"/>
    <n v="0"/>
    <n v="0"/>
    <n v="0"/>
    <n v="0"/>
    <n v="0"/>
    <n v="0"/>
    <n v="0"/>
    <n v="0"/>
  </r>
  <r>
    <x v="7"/>
    <x v="193"/>
    <x v="15"/>
    <n v="0"/>
    <n v="0"/>
    <n v="0"/>
    <n v="0"/>
    <n v="0"/>
    <n v="0"/>
    <n v="0"/>
    <n v="0"/>
    <n v="0"/>
    <n v="0"/>
  </r>
  <r>
    <x v="7"/>
    <x v="193"/>
    <x v="16"/>
    <n v="0"/>
    <n v="0"/>
    <n v="0"/>
    <n v="0"/>
    <n v="0"/>
    <n v="0"/>
    <n v="0"/>
    <n v="0"/>
    <n v="0"/>
    <n v="0"/>
  </r>
  <r>
    <x v="7"/>
    <x v="193"/>
    <x v="17"/>
    <n v="0"/>
    <n v="0"/>
    <n v="0"/>
    <n v="0"/>
    <n v="0"/>
    <n v="0"/>
    <n v="0"/>
    <n v="0"/>
    <n v="0"/>
    <n v="0"/>
  </r>
  <r>
    <x v="7"/>
    <x v="193"/>
    <x v="18"/>
    <n v="0"/>
    <n v="0"/>
    <n v="0"/>
    <n v="0"/>
    <n v="0"/>
    <n v="0"/>
    <n v="0"/>
    <n v="0"/>
    <n v="0"/>
    <n v="0"/>
  </r>
  <r>
    <x v="7"/>
    <x v="193"/>
    <x v="19"/>
    <n v="0"/>
    <n v="0"/>
    <n v="0"/>
    <n v="0"/>
    <n v="0"/>
    <n v="0"/>
    <n v="0"/>
    <n v="0"/>
    <n v="0"/>
    <n v="0"/>
  </r>
  <r>
    <x v="7"/>
    <x v="193"/>
    <x v="20"/>
    <n v="0"/>
    <n v="0"/>
    <n v="0"/>
    <n v="0"/>
    <n v="0"/>
    <n v="0"/>
    <n v="0"/>
    <n v="0"/>
    <n v="0"/>
    <n v="0"/>
  </r>
  <r>
    <x v="7"/>
    <x v="193"/>
    <x v="21"/>
    <n v="0"/>
    <n v="0"/>
    <n v="0"/>
    <n v="0"/>
    <n v="0"/>
    <n v="0"/>
    <n v="0"/>
    <n v="0"/>
    <n v="0"/>
    <n v="0"/>
  </r>
  <r>
    <x v="7"/>
    <x v="193"/>
    <x v="22"/>
    <n v="0"/>
    <n v="0"/>
    <n v="0"/>
    <n v="0"/>
    <n v="0"/>
    <n v="0"/>
    <n v="0"/>
    <n v="0"/>
    <n v="0"/>
    <n v="0"/>
  </r>
  <r>
    <x v="7"/>
    <x v="193"/>
    <x v="23"/>
    <n v="0"/>
    <n v="0"/>
    <n v="0"/>
    <n v="0"/>
    <n v="0"/>
    <n v="0"/>
    <n v="0"/>
    <n v="0"/>
    <n v="0"/>
    <n v="0"/>
  </r>
  <r>
    <x v="7"/>
    <x v="193"/>
    <x v="24"/>
    <n v="0"/>
    <n v="0"/>
    <n v="0"/>
    <n v="0"/>
    <n v="0"/>
    <n v="0"/>
    <n v="0"/>
    <n v="0"/>
    <n v="0"/>
    <n v="0"/>
  </r>
  <r>
    <x v="7"/>
    <x v="193"/>
    <x v="25"/>
    <n v="0"/>
    <n v="0"/>
    <n v="0"/>
    <n v="0"/>
    <n v="0"/>
    <n v="0"/>
    <n v="0"/>
    <n v="0"/>
    <n v="0"/>
    <n v="0"/>
  </r>
  <r>
    <x v="7"/>
    <x v="193"/>
    <x v="26"/>
    <n v="0"/>
    <n v="0"/>
    <n v="0"/>
    <n v="0"/>
    <n v="0"/>
    <n v="0"/>
    <n v="0"/>
    <n v="0"/>
    <n v="0"/>
    <n v="0"/>
  </r>
  <r>
    <x v="7"/>
    <x v="194"/>
    <x v="0"/>
    <n v="947"/>
    <n v="1122"/>
    <n v="345"/>
    <n v="2"/>
    <s v=".."/>
    <n v="401"/>
    <n v="265"/>
    <n v="37"/>
    <n v="1"/>
    <s v=".."/>
  </r>
  <r>
    <x v="7"/>
    <x v="194"/>
    <x v="1"/>
    <n v="1101"/>
    <n v="1359"/>
    <n v="189"/>
    <n v="6"/>
    <s v=".."/>
    <n v="468"/>
    <n v="325"/>
    <n v="23"/>
    <n v="3"/>
    <s v=".."/>
  </r>
  <r>
    <x v="7"/>
    <x v="194"/>
    <x v="2"/>
    <n v="458"/>
    <n v="1480"/>
    <n v="401"/>
    <n v="5"/>
    <s v=".."/>
    <n v="187"/>
    <n v="319"/>
    <n v="49"/>
    <n v="2"/>
    <s v=".."/>
  </r>
  <r>
    <x v="7"/>
    <x v="194"/>
    <x v="3"/>
    <n v="688"/>
    <n v="2126"/>
    <n v="501"/>
    <n v="0"/>
    <s v=".."/>
    <n v="287"/>
    <n v="445"/>
    <n v="59"/>
    <n v="0"/>
    <s v=".."/>
  </r>
  <r>
    <x v="7"/>
    <x v="194"/>
    <x v="4"/>
    <n v="506"/>
    <n v="731"/>
    <n v="168"/>
    <n v="5"/>
    <s v=".."/>
    <n v="207"/>
    <n v="175"/>
    <n v="20"/>
    <n v="2"/>
    <s v=".."/>
  </r>
  <r>
    <x v="7"/>
    <x v="194"/>
    <x v="5"/>
    <n v="578"/>
    <n v="1016"/>
    <n v="390"/>
    <n v="81"/>
    <s v=".."/>
    <n v="240"/>
    <n v="208"/>
    <n v="45"/>
    <n v="45"/>
    <s v=".."/>
  </r>
  <r>
    <x v="7"/>
    <x v="194"/>
    <x v="6"/>
    <n v="166"/>
    <n v="255"/>
    <n v="36"/>
    <n v="0"/>
    <s v=".."/>
    <n v="72"/>
    <n v="62"/>
    <n v="4"/>
    <n v="0"/>
    <s v=".."/>
  </r>
  <r>
    <x v="7"/>
    <x v="194"/>
    <x v="7"/>
    <n v="1039"/>
    <n v="3260"/>
    <n v="487"/>
    <n v="14"/>
    <s v=".."/>
    <n v="457"/>
    <n v="698"/>
    <n v="47"/>
    <n v="7"/>
    <s v=".."/>
  </r>
  <r>
    <x v="7"/>
    <x v="194"/>
    <x v="8"/>
    <n v="755"/>
    <n v="1318"/>
    <n v="381"/>
    <n v="2"/>
    <s v=".."/>
    <n v="311"/>
    <n v="302"/>
    <n v="40"/>
    <n v="1"/>
    <s v=".."/>
  </r>
  <r>
    <x v="7"/>
    <x v="194"/>
    <x v="9"/>
    <n v="506"/>
    <n v="900"/>
    <n v="117"/>
    <n v="5"/>
    <s v=".."/>
    <n v="218"/>
    <n v="209"/>
    <n v="14"/>
    <n v="2"/>
    <s v=".."/>
  </r>
  <r>
    <x v="7"/>
    <x v="194"/>
    <x v="10"/>
    <n v="236"/>
    <n v="970"/>
    <n v="117"/>
    <n v="0"/>
    <s v=".."/>
    <n v="94"/>
    <n v="197"/>
    <n v="14"/>
    <n v="0"/>
    <s v=".."/>
  </r>
  <r>
    <x v="7"/>
    <x v="194"/>
    <x v="11"/>
    <n v="352"/>
    <n v="1078"/>
    <n v="183"/>
    <n v="2"/>
    <s v=".."/>
    <n v="141"/>
    <n v="220"/>
    <n v="22"/>
    <n v="1"/>
    <s v=".."/>
  </r>
  <r>
    <x v="7"/>
    <x v="194"/>
    <x v="12"/>
    <n v="277"/>
    <n v="428"/>
    <n v="79"/>
    <n v="9"/>
    <s v=".."/>
    <n v="116"/>
    <n v="98"/>
    <n v="9"/>
    <n v="4"/>
    <s v=".."/>
  </r>
  <r>
    <x v="7"/>
    <x v="194"/>
    <x v="13"/>
    <n v="187"/>
    <n v="588"/>
    <n v="68"/>
    <n v="2"/>
    <s v=".."/>
    <n v="75"/>
    <n v="138"/>
    <n v="8"/>
    <n v="1"/>
    <s v=".."/>
  </r>
  <r>
    <x v="7"/>
    <x v="194"/>
    <x v="14"/>
    <n v="98"/>
    <n v="712"/>
    <n v="287"/>
    <n v="2"/>
    <s v=".."/>
    <n v="48"/>
    <n v="158"/>
    <n v="35"/>
    <n v="1"/>
    <s v=".."/>
  </r>
  <r>
    <x v="7"/>
    <x v="194"/>
    <x v="15"/>
    <n v="0"/>
    <n v="0"/>
    <n v="0"/>
    <n v="0"/>
    <n v="0"/>
    <n v="0"/>
    <n v="0"/>
    <n v="0"/>
    <n v="0"/>
    <n v="0"/>
  </r>
  <r>
    <x v="7"/>
    <x v="194"/>
    <x v="16"/>
    <n v="0"/>
    <n v="0"/>
    <n v="0"/>
    <n v="0"/>
    <n v="0"/>
    <n v="0"/>
    <n v="0"/>
    <n v="0"/>
    <n v="0"/>
    <n v="0"/>
  </r>
  <r>
    <x v="7"/>
    <x v="194"/>
    <x v="17"/>
    <n v="0"/>
    <n v="0"/>
    <n v="0"/>
    <n v="0"/>
    <n v="0"/>
    <n v="0"/>
    <n v="0"/>
    <n v="0"/>
    <n v="0"/>
    <n v="0"/>
  </r>
  <r>
    <x v="7"/>
    <x v="194"/>
    <x v="18"/>
    <n v="0"/>
    <n v="0"/>
    <n v="0"/>
    <n v="0"/>
    <n v="0"/>
    <n v="0"/>
    <n v="0"/>
    <n v="0"/>
    <n v="0"/>
    <n v="0"/>
  </r>
  <r>
    <x v="7"/>
    <x v="194"/>
    <x v="19"/>
    <n v="0"/>
    <n v="0"/>
    <n v="0"/>
    <n v="0"/>
    <n v="0"/>
    <n v="0"/>
    <n v="0"/>
    <n v="0"/>
    <n v="0"/>
    <n v="0"/>
  </r>
  <r>
    <x v="7"/>
    <x v="194"/>
    <x v="20"/>
    <n v="0"/>
    <n v="0"/>
    <n v="0"/>
    <n v="0"/>
    <n v="0"/>
    <n v="0"/>
    <n v="0"/>
    <n v="0"/>
    <n v="0"/>
    <n v="0"/>
  </r>
  <r>
    <x v="7"/>
    <x v="194"/>
    <x v="21"/>
    <n v="0"/>
    <n v="0"/>
    <n v="0"/>
    <n v="0"/>
    <n v="0"/>
    <n v="0"/>
    <n v="0"/>
    <n v="0"/>
    <n v="0"/>
    <n v="0"/>
  </r>
  <r>
    <x v="7"/>
    <x v="194"/>
    <x v="22"/>
    <n v="0"/>
    <n v="0"/>
    <n v="0"/>
    <n v="0"/>
    <n v="0"/>
    <n v="0"/>
    <n v="0"/>
    <n v="0"/>
    <n v="0"/>
    <n v="0"/>
  </r>
  <r>
    <x v="7"/>
    <x v="194"/>
    <x v="23"/>
    <n v="0"/>
    <n v="0"/>
    <n v="0"/>
    <n v="0"/>
    <n v="0"/>
    <n v="0"/>
    <n v="0"/>
    <n v="0"/>
    <n v="0"/>
    <n v="0"/>
  </r>
  <r>
    <x v="7"/>
    <x v="194"/>
    <x v="24"/>
    <n v="0"/>
    <n v="0"/>
    <n v="0"/>
    <n v="0"/>
    <n v="0"/>
    <n v="0"/>
    <n v="0"/>
    <n v="0"/>
    <n v="0"/>
    <n v="0"/>
  </r>
  <r>
    <x v="7"/>
    <x v="194"/>
    <x v="25"/>
    <n v="0"/>
    <n v="0"/>
    <n v="0"/>
    <n v="0"/>
    <n v="0"/>
    <n v="0"/>
    <n v="0"/>
    <n v="0"/>
    <n v="0"/>
    <n v="0"/>
  </r>
  <r>
    <x v="7"/>
    <x v="194"/>
    <x v="26"/>
    <n v="0"/>
    <n v="0"/>
    <n v="0"/>
    <n v="0"/>
    <n v="0"/>
    <n v="0"/>
    <n v="0"/>
    <n v="0"/>
    <n v="0"/>
    <n v="0"/>
  </r>
  <r>
    <x v="7"/>
    <x v="195"/>
    <x v="0"/>
    <n v="602"/>
    <n v="1181"/>
    <n v="421"/>
    <n v="0"/>
    <s v=".."/>
    <n v="261"/>
    <n v="260"/>
    <n v="46"/>
    <n v="0"/>
    <s v=".."/>
  </r>
  <r>
    <x v="7"/>
    <x v="195"/>
    <x v="1"/>
    <n v="845"/>
    <n v="1362"/>
    <n v="563"/>
    <n v="6"/>
    <s v=".."/>
    <n v="355"/>
    <n v="314"/>
    <n v="66"/>
    <n v="3"/>
    <s v=".."/>
  </r>
  <r>
    <x v="7"/>
    <x v="195"/>
    <x v="2"/>
    <n v="343"/>
    <n v="1567"/>
    <n v="538"/>
    <n v="3"/>
    <s v=".."/>
    <n v="139"/>
    <n v="337"/>
    <n v="64"/>
    <n v="1"/>
    <s v=".."/>
  </r>
  <r>
    <x v="7"/>
    <x v="195"/>
    <x v="3"/>
    <n v="549"/>
    <n v="2458"/>
    <n v="970"/>
    <n v="2"/>
    <s v=".."/>
    <n v="245"/>
    <n v="512"/>
    <n v="116"/>
    <n v="1"/>
    <s v=".."/>
  </r>
  <r>
    <x v="7"/>
    <x v="195"/>
    <x v="4"/>
    <n v="551"/>
    <n v="742"/>
    <n v="143"/>
    <n v="2"/>
    <s v=".."/>
    <n v="238"/>
    <n v="174"/>
    <n v="17"/>
    <n v="1"/>
    <s v=".."/>
  </r>
  <r>
    <x v="7"/>
    <x v="195"/>
    <x v="5"/>
    <n v="278"/>
    <n v="1229"/>
    <n v="143"/>
    <n v="723"/>
    <s v=".."/>
    <n v="128"/>
    <n v="262"/>
    <n v="17"/>
    <n v="495"/>
    <s v=".."/>
  </r>
  <r>
    <x v="7"/>
    <x v="195"/>
    <x v="6"/>
    <s v=":"/>
    <s v=":"/>
    <s v=":"/>
    <s v=":"/>
    <s v=".."/>
    <s v=":"/>
    <s v=":"/>
    <s v=":"/>
    <s v=":"/>
    <s v=".."/>
  </r>
  <r>
    <x v="7"/>
    <x v="195"/>
    <x v="7"/>
    <n v="424"/>
    <n v="1062"/>
    <n v="112"/>
    <n v="0"/>
    <s v=".."/>
    <n v="191"/>
    <n v="272"/>
    <n v="14"/>
    <n v="0"/>
    <s v=".."/>
  </r>
  <r>
    <x v="7"/>
    <x v="195"/>
    <x v="8"/>
    <n v="159"/>
    <n v="614"/>
    <n v="154"/>
    <n v="3"/>
    <s v=".."/>
    <n v="69"/>
    <n v="133"/>
    <n v="20"/>
    <n v="1"/>
    <s v=".."/>
  </r>
  <r>
    <x v="7"/>
    <x v="195"/>
    <x v="9"/>
    <n v="106"/>
    <n v="130"/>
    <n v="23"/>
    <n v="22"/>
    <s v=".."/>
    <n v="44"/>
    <n v="32"/>
    <n v="3"/>
    <n v="6"/>
    <s v=".."/>
  </r>
  <r>
    <x v="7"/>
    <x v="195"/>
    <x v="10"/>
    <s v=":"/>
    <s v=":"/>
    <s v=":"/>
    <s v=":"/>
    <s v=".."/>
    <s v=":"/>
    <s v=":"/>
    <s v=":"/>
    <s v=":"/>
    <s v=".."/>
  </r>
  <r>
    <x v="7"/>
    <x v="195"/>
    <x v="11"/>
    <s v=":"/>
    <s v=":"/>
    <s v=":"/>
    <s v=":"/>
    <s v=".."/>
    <s v=":"/>
    <s v=":"/>
    <s v=":"/>
    <s v=":"/>
    <s v=".."/>
  </r>
  <r>
    <x v="7"/>
    <x v="195"/>
    <x v="12"/>
    <s v=":"/>
    <s v=":"/>
    <s v=":"/>
    <s v=":"/>
    <s v=".."/>
    <s v=":"/>
    <s v=":"/>
    <s v=":"/>
    <s v=":"/>
    <s v=".."/>
  </r>
  <r>
    <x v="7"/>
    <x v="195"/>
    <x v="13"/>
    <s v=":"/>
    <s v=":"/>
    <s v=":"/>
    <s v=":"/>
    <s v=".."/>
    <s v=":"/>
    <s v=":"/>
    <s v=":"/>
    <s v=":"/>
    <s v=".."/>
  </r>
  <r>
    <x v="7"/>
    <x v="195"/>
    <x v="14"/>
    <s v=":"/>
    <s v=":"/>
    <s v=":"/>
    <s v=":"/>
    <s v=".."/>
    <s v=":"/>
    <s v=":"/>
    <s v=":"/>
    <s v=":"/>
    <s v=".."/>
  </r>
  <r>
    <x v="7"/>
    <x v="195"/>
    <x v="15"/>
    <n v="0"/>
    <n v="0"/>
    <n v="0"/>
    <n v="0"/>
    <n v="0"/>
    <n v="0"/>
    <n v="0"/>
    <n v="0"/>
    <n v="0"/>
    <n v="0"/>
  </r>
  <r>
    <x v="7"/>
    <x v="195"/>
    <x v="16"/>
    <n v="0"/>
    <n v="0"/>
    <n v="0"/>
    <n v="0"/>
    <n v="0"/>
    <n v="0"/>
    <n v="0"/>
    <n v="0"/>
    <n v="0"/>
    <n v="0"/>
  </r>
  <r>
    <x v="7"/>
    <x v="195"/>
    <x v="17"/>
    <n v="0"/>
    <n v="0"/>
    <n v="0"/>
    <n v="0"/>
    <n v="0"/>
    <n v="0"/>
    <n v="0"/>
    <n v="0"/>
    <n v="0"/>
    <n v="0"/>
  </r>
  <r>
    <x v="7"/>
    <x v="195"/>
    <x v="18"/>
    <n v="0"/>
    <n v="0"/>
    <n v="0"/>
    <n v="0"/>
    <n v="0"/>
    <n v="0"/>
    <n v="0"/>
    <n v="0"/>
    <n v="0"/>
    <n v="0"/>
  </r>
  <r>
    <x v="7"/>
    <x v="195"/>
    <x v="19"/>
    <n v="0"/>
    <n v="0"/>
    <n v="0"/>
    <n v="0"/>
    <n v="0"/>
    <n v="0"/>
    <n v="0"/>
    <n v="0"/>
    <n v="0"/>
    <n v="0"/>
  </r>
  <r>
    <x v="7"/>
    <x v="195"/>
    <x v="20"/>
    <n v="0"/>
    <n v="0"/>
    <n v="0"/>
    <n v="0"/>
    <n v="0"/>
    <n v="0"/>
    <n v="0"/>
    <n v="0"/>
    <n v="0"/>
    <n v="0"/>
  </r>
  <r>
    <x v="7"/>
    <x v="195"/>
    <x v="21"/>
    <n v="0"/>
    <n v="0"/>
    <n v="0"/>
    <n v="0"/>
    <n v="0"/>
    <n v="0"/>
    <n v="0"/>
    <n v="0"/>
    <n v="0"/>
    <n v="0"/>
  </r>
  <r>
    <x v="7"/>
    <x v="195"/>
    <x v="22"/>
    <n v="0"/>
    <n v="0"/>
    <n v="0"/>
    <n v="0"/>
    <n v="0"/>
    <n v="0"/>
    <n v="0"/>
    <n v="0"/>
    <n v="0"/>
    <n v="0"/>
  </r>
  <r>
    <x v="7"/>
    <x v="195"/>
    <x v="23"/>
    <n v="0"/>
    <n v="0"/>
    <n v="0"/>
    <n v="0"/>
    <n v="0"/>
    <n v="0"/>
    <n v="0"/>
    <n v="0"/>
    <n v="0"/>
    <n v="0"/>
  </r>
  <r>
    <x v="7"/>
    <x v="195"/>
    <x v="24"/>
    <n v="0"/>
    <n v="0"/>
    <n v="0"/>
    <n v="0"/>
    <n v="0"/>
    <n v="0"/>
    <n v="0"/>
    <n v="0"/>
    <n v="0"/>
    <n v="0"/>
  </r>
  <r>
    <x v="7"/>
    <x v="195"/>
    <x v="25"/>
    <n v="0"/>
    <n v="0"/>
    <n v="0"/>
    <n v="0"/>
    <n v="0"/>
    <n v="0"/>
    <n v="0"/>
    <n v="0"/>
    <n v="0"/>
    <n v="0"/>
  </r>
  <r>
    <x v="7"/>
    <x v="195"/>
    <x v="26"/>
    <n v="0"/>
    <n v="0"/>
    <n v="0"/>
    <n v="0"/>
    <n v="0"/>
    <n v="0"/>
    <n v="0"/>
    <n v="0"/>
    <n v="0"/>
    <n v="0"/>
  </r>
  <r>
    <x v="7"/>
    <x v="196"/>
    <x v="0"/>
    <n v="1676"/>
    <n v="1219"/>
    <n v="579"/>
    <n v="12"/>
    <s v=".."/>
    <n v="708"/>
    <n v="274"/>
    <n v="66"/>
    <n v="4"/>
    <s v=".."/>
  </r>
  <r>
    <x v="7"/>
    <x v="196"/>
    <x v="1"/>
    <n v="1737"/>
    <n v="1680"/>
    <n v="444"/>
    <n v="34"/>
    <s v=".."/>
    <n v="733"/>
    <n v="352"/>
    <n v="52"/>
    <n v="12"/>
    <s v=".."/>
  </r>
  <r>
    <x v="7"/>
    <x v="196"/>
    <x v="2"/>
    <n v="620"/>
    <n v="1751"/>
    <n v="305"/>
    <n v="0"/>
    <s v=".."/>
    <n v="265"/>
    <n v="369"/>
    <n v="36"/>
    <n v="0"/>
    <s v=".."/>
  </r>
  <r>
    <x v="7"/>
    <x v="196"/>
    <x v="3"/>
    <n v="712"/>
    <n v="1625"/>
    <n v="586"/>
    <n v="2"/>
    <s v=".."/>
    <n v="303"/>
    <n v="361"/>
    <n v="70"/>
    <n v="1"/>
    <s v=".."/>
  </r>
  <r>
    <x v="7"/>
    <x v="196"/>
    <x v="4"/>
    <n v="603"/>
    <n v="586"/>
    <n v="142"/>
    <n v="3"/>
    <s v=".."/>
    <n v="259"/>
    <n v="134"/>
    <n v="13"/>
    <n v="1"/>
    <s v=".."/>
  </r>
  <r>
    <x v="7"/>
    <x v="196"/>
    <x v="5"/>
    <n v="290"/>
    <n v="493"/>
    <n v="145"/>
    <n v="89"/>
    <s v=".."/>
    <n v="138"/>
    <n v="106"/>
    <n v="18"/>
    <n v="61"/>
    <s v=".."/>
  </r>
  <r>
    <x v="7"/>
    <x v="196"/>
    <x v="6"/>
    <n v="351"/>
    <n v="383"/>
    <n v="79"/>
    <n v="3"/>
    <s v=".."/>
    <n v="153"/>
    <n v="82"/>
    <n v="9"/>
    <n v="1"/>
    <s v=".."/>
  </r>
  <r>
    <x v="7"/>
    <x v="196"/>
    <x v="7"/>
    <s v=":"/>
    <s v=":"/>
    <s v=":"/>
    <s v=":"/>
    <s v=".."/>
    <s v=":"/>
    <s v=":"/>
    <s v=":"/>
    <s v=":"/>
    <s v=".."/>
  </r>
  <r>
    <x v="7"/>
    <x v="196"/>
    <x v="8"/>
    <n v="873"/>
    <n v="1149"/>
    <n v="195"/>
    <n v="18"/>
    <s v=".."/>
    <n v="376"/>
    <n v="265"/>
    <n v="25"/>
    <n v="6"/>
    <s v=".."/>
  </r>
  <r>
    <x v="7"/>
    <x v="196"/>
    <x v="9"/>
    <n v="266"/>
    <n v="672"/>
    <n v="115"/>
    <n v="0"/>
    <s v=".."/>
    <n v="112"/>
    <n v="153"/>
    <n v="14"/>
    <n v="0"/>
    <s v=".."/>
  </r>
  <r>
    <x v="7"/>
    <x v="196"/>
    <x v="10"/>
    <n v="208"/>
    <n v="434"/>
    <n v="90"/>
    <n v="6"/>
    <s v=".."/>
    <n v="86"/>
    <n v="98"/>
    <n v="12"/>
    <n v="2"/>
    <s v=".."/>
  </r>
  <r>
    <x v="7"/>
    <x v="196"/>
    <x v="11"/>
    <n v="667"/>
    <n v="980"/>
    <n v="333"/>
    <n v="8"/>
    <s v=".."/>
    <n v="286"/>
    <n v="200"/>
    <n v="40"/>
    <n v="3"/>
    <s v=".."/>
  </r>
  <r>
    <x v="7"/>
    <x v="196"/>
    <x v="12"/>
    <n v="414"/>
    <n v="409"/>
    <n v="132"/>
    <n v="0"/>
    <s v=".."/>
    <n v="185"/>
    <n v="90"/>
    <n v="16"/>
    <n v="0"/>
    <s v=".."/>
  </r>
  <r>
    <x v="7"/>
    <x v="196"/>
    <x v="13"/>
    <s v=":"/>
    <s v=":"/>
    <s v=":"/>
    <s v=":"/>
    <s v=".."/>
    <s v=":"/>
    <s v=":"/>
    <s v=":"/>
    <s v=":"/>
    <s v=".."/>
  </r>
  <r>
    <x v="7"/>
    <x v="196"/>
    <x v="14"/>
    <s v=":"/>
    <s v=":"/>
    <s v=":"/>
    <s v=":"/>
    <s v=".."/>
    <s v=":"/>
    <s v=":"/>
    <s v=":"/>
    <s v=":"/>
    <s v=".."/>
  </r>
  <r>
    <x v="7"/>
    <x v="196"/>
    <x v="15"/>
    <n v="0"/>
    <n v="0"/>
    <n v="0"/>
    <n v="0"/>
    <n v="0"/>
    <n v="0"/>
    <n v="0"/>
    <n v="0"/>
    <n v="0"/>
    <n v="0"/>
  </r>
  <r>
    <x v="7"/>
    <x v="196"/>
    <x v="16"/>
    <n v="0"/>
    <n v="0"/>
    <n v="0"/>
    <n v="0"/>
    <n v="0"/>
    <n v="0"/>
    <n v="0"/>
    <n v="0"/>
    <n v="0"/>
    <n v="0"/>
  </r>
  <r>
    <x v="7"/>
    <x v="196"/>
    <x v="17"/>
    <n v="0"/>
    <n v="0"/>
    <n v="0"/>
    <n v="0"/>
    <n v="0"/>
    <n v="0"/>
    <n v="0"/>
    <n v="0"/>
    <n v="0"/>
    <n v="0"/>
  </r>
  <r>
    <x v="7"/>
    <x v="196"/>
    <x v="18"/>
    <n v="0"/>
    <n v="0"/>
    <n v="0"/>
    <n v="0"/>
    <n v="0"/>
    <n v="0"/>
    <n v="0"/>
    <n v="0"/>
    <n v="0"/>
    <n v="0"/>
  </r>
  <r>
    <x v="7"/>
    <x v="196"/>
    <x v="19"/>
    <n v="0"/>
    <n v="0"/>
    <n v="0"/>
    <n v="0"/>
    <n v="0"/>
    <n v="0"/>
    <n v="0"/>
    <n v="0"/>
    <n v="0"/>
    <n v="0"/>
  </r>
  <r>
    <x v="7"/>
    <x v="196"/>
    <x v="20"/>
    <n v="0"/>
    <n v="0"/>
    <n v="0"/>
    <n v="0"/>
    <n v="0"/>
    <n v="0"/>
    <n v="0"/>
    <n v="0"/>
    <n v="0"/>
    <n v="0"/>
  </r>
  <r>
    <x v="7"/>
    <x v="196"/>
    <x v="21"/>
    <n v="0"/>
    <n v="0"/>
    <n v="0"/>
    <n v="0"/>
    <n v="0"/>
    <n v="0"/>
    <n v="0"/>
    <n v="0"/>
    <n v="0"/>
    <n v="0"/>
  </r>
  <r>
    <x v="7"/>
    <x v="196"/>
    <x v="22"/>
    <n v="0"/>
    <n v="0"/>
    <n v="0"/>
    <n v="0"/>
    <n v="0"/>
    <n v="0"/>
    <n v="0"/>
    <n v="0"/>
    <n v="0"/>
    <n v="0"/>
  </r>
  <r>
    <x v="7"/>
    <x v="196"/>
    <x v="23"/>
    <n v="0"/>
    <n v="0"/>
    <n v="0"/>
    <n v="0"/>
    <n v="0"/>
    <n v="0"/>
    <n v="0"/>
    <n v="0"/>
    <n v="0"/>
    <n v="0"/>
  </r>
  <r>
    <x v="7"/>
    <x v="196"/>
    <x v="24"/>
    <n v="0"/>
    <n v="0"/>
    <n v="0"/>
    <n v="0"/>
    <n v="0"/>
    <n v="0"/>
    <n v="0"/>
    <n v="0"/>
    <n v="0"/>
    <n v="0"/>
  </r>
  <r>
    <x v="7"/>
    <x v="196"/>
    <x v="25"/>
    <n v="0"/>
    <n v="0"/>
    <n v="0"/>
    <n v="0"/>
    <n v="0"/>
    <n v="0"/>
    <n v="0"/>
    <n v="0"/>
    <n v="0"/>
    <n v="0"/>
  </r>
  <r>
    <x v="7"/>
    <x v="196"/>
    <x v="26"/>
    <n v="0"/>
    <n v="0"/>
    <n v="0"/>
    <n v="0"/>
    <n v="0"/>
    <n v="0"/>
    <n v="0"/>
    <n v="0"/>
    <n v="0"/>
    <n v="0"/>
  </r>
  <r>
    <x v="7"/>
    <x v="197"/>
    <x v="0"/>
    <n v="55"/>
    <n v="108"/>
    <n v="45"/>
    <n v="2"/>
    <s v=".."/>
    <n v="25"/>
    <n v="24"/>
    <n v="5"/>
    <n v="1"/>
    <s v=".."/>
  </r>
  <r>
    <x v="7"/>
    <x v="197"/>
    <x v="1"/>
    <n v="152"/>
    <n v="201"/>
    <n v="97"/>
    <n v="0"/>
    <s v=".."/>
    <n v="65"/>
    <n v="49"/>
    <n v="10"/>
    <n v="0"/>
    <s v=".."/>
  </r>
  <r>
    <x v="7"/>
    <x v="197"/>
    <x v="2"/>
    <n v="105"/>
    <n v="199"/>
    <n v="77"/>
    <n v="19"/>
    <s v=".."/>
    <n v="43"/>
    <n v="43"/>
    <n v="9"/>
    <n v="4"/>
    <s v=".."/>
  </r>
  <r>
    <x v="7"/>
    <x v="197"/>
    <x v="3"/>
    <n v="38"/>
    <n v="146"/>
    <n v="43"/>
    <n v="2"/>
    <s v=".."/>
    <n v="16"/>
    <n v="32"/>
    <n v="5"/>
    <n v="1"/>
    <s v=".."/>
  </r>
  <r>
    <x v="7"/>
    <x v="197"/>
    <x v="4"/>
    <n v="31"/>
    <n v="62"/>
    <n v="18"/>
    <n v="5"/>
    <s v=".."/>
    <n v="12"/>
    <n v="14"/>
    <n v="2"/>
    <n v="1"/>
    <s v=".."/>
  </r>
  <r>
    <x v="7"/>
    <x v="197"/>
    <x v="5"/>
    <n v="68"/>
    <n v="173"/>
    <n v="0"/>
    <n v="8"/>
    <s v=".."/>
    <n v="30"/>
    <n v="37"/>
    <n v="0"/>
    <n v="5"/>
    <s v=".."/>
  </r>
  <r>
    <x v="7"/>
    <x v="197"/>
    <x v="6"/>
    <n v="57"/>
    <n v="96"/>
    <n v="17"/>
    <n v="0"/>
    <s v=".."/>
    <n v="23"/>
    <n v="23"/>
    <n v="2"/>
    <n v="0"/>
    <s v=".."/>
  </r>
  <r>
    <x v="7"/>
    <x v="197"/>
    <x v="7"/>
    <n v="35"/>
    <n v="229"/>
    <n v="7"/>
    <n v="0"/>
    <s v=".."/>
    <n v="15"/>
    <n v="49"/>
    <n v="1"/>
    <n v="0"/>
    <s v=".."/>
  </r>
  <r>
    <x v="7"/>
    <x v="197"/>
    <x v="8"/>
    <n v="0"/>
    <n v="0"/>
    <n v="0"/>
    <n v="0"/>
    <n v="0"/>
    <n v="0"/>
    <n v="0"/>
    <n v="0"/>
    <n v="0"/>
    <n v="0"/>
  </r>
  <r>
    <x v="7"/>
    <x v="197"/>
    <x v="9"/>
    <s v=":"/>
    <s v=":"/>
    <s v=":"/>
    <s v=":"/>
    <s v=".."/>
    <s v=":"/>
    <s v=":"/>
    <s v=":"/>
    <s v=":"/>
    <s v=".."/>
  </r>
  <r>
    <x v="7"/>
    <x v="197"/>
    <x v="10"/>
    <s v=":"/>
    <s v=":"/>
    <s v=":"/>
    <s v=":"/>
    <s v=".."/>
    <s v=":"/>
    <s v=":"/>
    <s v=":"/>
    <s v=":"/>
    <s v=".."/>
  </r>
  <r>
    <x v="7"/>
    <x v="197"/>
    <x v="11"/>
    <n v="0"/>
    <n v="0"/>
    <n v="0"/>
    <n v="0"/>
    <n v="0"/>
    <n v="0"/>
    <n v="0"/>
    <n v="0"/>
    <n v="0"/>
    <n v="0"/>
  </r>
  <r>
    <x v="7"/>
    <x v="197"/>
    <x v="12"/>
    <n v="0"/>
    <n v="0"/>
    <n v="0"/>
    <n v="0"/>
    <n v="0"/>
    <n v="0"/>
    <n v="0"/>
    <n v="0"/>
    <n v="0"/>
    <n v="0"/>
  </r>
  <r>
    <x v="7"/>
    <x v="197"/>
    <x v="13"/>
    <n v="0"/>
    <n v="0"/>
    <n v="0"/>
    <n v="0"/>
    <n v="0"/>
    <n v="0"/>
    <n v="0"/>
    <n v="0"/>
    <n v="0"/>
    <n v="0"/>
  </r>
  <r>
    <x v="7"/>
    <x v="197"/>
    <x v="14"/>
    <n v="0"/>
    <n v="0"/>
    <n v="0"/>
    <n v="0"/>
    <n v="0"/>
    <n v="0"/>
    <n v="0"/>
    <n v="0"/>
    <n v="0"/>
    <n v="0"/>
  </r>
  <r>
    <x v="7"/>
    <x v="197"/>
    <x v="15"/>
    <n v="0"/>
    <n v="0"/>
    <n v="0"/>
    <n v="0"/>
    <n v="0"/>
    <n v="0"/>
    <n v="0"/>
    <n v="0"/>
    <n v="0"/>
    <n v="0"/>
  </r>
  <r>
    <x v="7"/>
    <x v="197"/>
    <x v="16"/>
    <n v="0"/>
    <n v="0"/>
    <n v="0"/>
    <n v="0"/>
    <n v="0"/>
    <n v="0"/>
    <n v="0"/>
    <n v="0"/>
    <n v="0"/>
    <n v="0"/>
  </r>
  <r>
    <x v="7"/>
    <x v="197"/>
    <x v="17"/>
    <n v="0"/>
    <n v="0"/>
    <n v="0"/>
    <n v="0"/>
    <n v="0"/>
    <n v="0"/>
    <n v="0"/>
    <n v="0"/>
    <n v="0"/>
    <n v="0"/>
  </r>
  <r>
    <x v="7"/>
    <x v="197"/>
    <x v="18"/>
    <n v="0"/>
    <n v="0"/>
    <n v="0"/>
    <n v="0"/>
    <n v="0"/>
    <n v="0"/>
    <n v="0"/>
    <n v="0"/>
    <n v="0"/>
    <n v="0"/>
  </r>
  <r>
    <x v="7"/>
    <x v="197"/>
    <x v="19"/>
    <n v="0"/>
    <n v="0"/>
    <n v="0"/>
    <n v="0"/>
    <n v="0"/>
    <n v="0"/>
    <n v="0"/>
    <n v="0"/>
    <n v="0"/>
    <n v="0"/>
  </r>
  <r>
    <x v="7"/>
    <x v="197"/>
    <x v="20"/>
    <n v="0"/>
    <n v="0"/>
    <n v="0"/>
    <n v="0"/>
    <n v="0"/>
    <n v="0"/>
    <n v="0"/>
    <n v="0"/>
    <n v="0"/>
    <n v="0"/>
  </r>
  <r>
    <x v="7"/>
    <x v="197"/>
    <x v="21"/>
    <n v="0"/>
    <n v="0"/>
    <n v="0"/>
    <n v="0"/>
    <n v="0"/>
    <n v="0"/>
    <n v="0"/>
    <n v="0"/>
    <n v="0"/>
    <n v="0"/>
  </r>
  <r>
    <x v="7"/>
    <x v="197"/>
    <x v="22"/>
    <n v="0"/>
    <n v="0"/>
    <n v="0"/>
    <n v="0"/>
    <n v="0"/>
    <n v="0"/>
    <n v="0"/>
    <n v="0"/>
    <n v="0"/>
    <n v="0"/>
  </r>
  <r>
    <x v="7"/>
    <x v="197"/>
    <x v="23"/>
    <n v="0"/>
    <n v="0"/>
    <n v="0"/>
    <n v="0"/>
    <n v="0"/>
    <n v="0"/>
    <n v="0"/>
    <n v="0"/>
    <n v="0"/>
    <n v="0"/>
  </r>
  <r>
    <x v="7"/>
    <x v="197"/>
    <x v="24"/>
    <n v="0"/>
    <n v="0"/>
    <n v="0"/>
    <n v="0"/>
    <n v="0"/>
    <n v="0"/>
    <n v="0"/>
    <n v="0"/>
    <n v="0"/>
    <n v="0"/>
  </r>
  <r>
    <x v="7"/>
    <x v="197"/>
    <x v="25"/>
    <n v="0"/>
    <n v="0"/>
    <n v="0"/>
    <n v="0"/>
    <n v="0"/>
    <n v="0"/>
    <n v="0"/>
    <n v="0"/>
    <n v="0"/>
    <n v="0"/>
  </r>
  <r>
    <x v="7"/>
    <x v="197"/>
    <x v="26"/>
    <n v="0"/>
    <n v="0"/>
    <n v="0"/>
    <n v="0"/>
    <n v="0"/>
    <n v="0"/>
    <n v="0"/>
    <n v="0"/>
    <n v="0"/>
    <n v="0"/>
  </r>
  <r>
    <x v="7"/>
    <x v="198"/>
    <x v="0"/>
    <n v="0"/>
    <n v="0"/>
    <n v="0"/>
    <n v="0"/>
    <n v="0"/>
    <n v="0"/>
    <n v="0"/>
    <n v="0"/>
    <n v="0"/>
    <n v="0"/>
  </r>
  <r>
    <x v="7"/>
    <x v="198"/>
    <x v="1"/>
    <n v="0"/>
    <n v="0"/>
    <n v="0"/>
    <n v="0"/>
    <n v="0"/>
    <n v="0"/>
    <n v="0"/>
    <n v="0"/>
    <n v="0"/>
    <n v="0"/>
  </r>
  <r>
    <x v="7"/>
    <x v="198"/>
    <x v="2"/>
    <n v="0"/>
    <n v="0"/>
    <n v="0"/>
    <n v="0"/>
    <n v="0"/>
    <n v="0"/>
    <n v="0"/>
    <n v="0"/>
    <n v="0"/>
    <n v="0"/>
  </r>
  <r>
    <x v="7"/>
    <x v="198"/>
    <x v="3"/>
    <n v="0"/>
    <n v="0"/>
    <n v="0"/>
    <n v="0"/>
    <n v="0"/>
    <n v="0"/>
    <n v="0"/>
    <n v="0"/>
    <n v="0"/>
    <n v="0"/>
  </r>
  <r>
    <x v="7"/>
    <x v="198"/>
    <x v="4"/>
    <n v="0"/>
    <n v="0"/>
    <n v="0"/>
    <n v="0"/>
    <n v="0"/>
    <n v="0"/>
    <n v="0"/>
    <n v="0"/>
    <n v="0"/>
    <n v="0"/>
  </r>
  <r>
    <x v="7"/>
    <x v="198"/>
    <x v="5"/>
    <n v="0"/>
    <n v="0"/>
    <n v="0"/>
    <n v="0"/>
    <n v="0"/>
    <n v="0"/>
    <n v="0"/>
    <n v="0"/>
    <n v="0"/>
    <n v="0"/>
  </r>
  <r>
    <x v="7"/>
    <x v="198"/>
    <x v="6"/>
    <n v="0"/>
    <n v="0"/>
    <n v="0"/>
    <n v="0"/>
    <n v="0"/>
    <n v="0"/>
    <n v="0"/>
    <n v="0"/>
    <n v="0"/>
    <n v="0"/>
  </r>
  <r>
    <x v="7"/>
    <x v="198"/>
    <x v="7"/>
    <n v="0"/>
    <n v="0"/>
    <n v="0"/>
    <n v="0"/>
    <n v="0"/>
    <n v="0"/>
    <n v="0"/>
    <n v="0"/>
    <n v="0"/>
    <n v="0"/>
  </r>
  <r>
    <x v="7"/>
    <x v="198"/>
    <x v="8"/>
    <n v="0"/>
    <n v="0"/>
    <n v="0"/>
    <n v="0"/>
    <n v="0"/>
    <n v="0"/>
    <n v="0"/>
    <n v="0"/>
    <n v="0"/>
    <n v="0"/>
  </r>
  <r>
    <x v="7"/>
    <x v="198"/>
    <x v="9"/>
    <n v="0"/>
    <n v="0"/>
    <n v="0"/>
    <n v="0"/>
    <n v="0"/>
    <n v="0"/>
    <n v="0"/>
    <n v="0"/>
    <n v="0"/>
    <n v="0"/>
  </r>
  <r>
    <x v="7"/>
    <x v="198"/>
    <x v="10"/>
    <n v="0"/>
    <n v="0"/>
    <n v="0"/>
    <n v="0"/>
    <n v="0"/>
    <n v="0"/>
    <n v="0"/>
    <n v="0"/>
    <n v="0"/>
    <n v="0"/>
  </r>
  <r>
    <x v="7"/>
    <x v="198"/>
    <x v="11"/>
    <n v="0"/>
    <n v="0"/>
    <n v="0"/>
    <n v="0"/>
    <n v="0"/>
    <n v="0"/>
    <n v="0"/>
    <n v="0"/>
    <n v="0"/>
    <n v="0"/>
  </r>
  <r>
    <x v="7"/>
    <x v="198"/>
    <x v="12"/>
    <n v="0"/>
    <n v="0"/>
    <n v="0"/>
    <n v="0"/>
    <n v="0"/>
    <n v="0"/>
    <n v="0"/>
    <n v="0"/>
    <n v="0"/>
    <n v="0"/>
  </r>
  <r>
    <x v="7"/>
    <x v="198"/>
    <x v="13"/>
    <n v="0"/>
    <n v="0"/>
    <n v="0"/>
    <n v="0"/>
    <n v="0"/>
    <n v="0"/>
    <n v="0"/>
    <n v="0"/>
    <n v="0"/>
    <n v="0"/>
  </r>
  <r>
    <x v="7"/>
    <x v="198"/>
    <x v="14"/>
    <n v="0"/>
    <n v="0"/>
    <n v="0"/>
    <n v="0"/>
    <n v="0"/>
    <n v="0"/>
    <n v="0"/>
    <n v="0"/>
    <n v="0"/>
    <n v="0"/>
  </r>
  <r>
    <x v="7"/>
    <x v="198"/>
    <x v="15"/>
    <n v="0"/>
    <n v="0"/>
    <n v="0"/>
    <n v="0"/>
    <n v="0"/>
    <n v="0"/>
    <n v="0"/>
    <n v="0"/>
    <n v="0"/>
    <n v="0"/>
  </r>
  <r>
    <x v="7"/>
    <x v="198"/>
    <x v="16"/>
    <n v="0"/>
    <n v="0"/>
    <n v="0"/>
    <n v="0"/>
    <n v="0"/>
    <n v="0"/>
    <n v="0"/>
    <n v="0"/>
    <n v="0"/>
    <n v="0"/>
  </r>
  <r>
    <x v="7"/>
    <x v="198"/>
    <x v="17"/>
    <n v="0"/>
    <n v="0"/>
    <n v="0"/>
    <n v="0"/>
    <n v="0"/>
    <n v="0"/>
    <n v="0"/>
    <n v="0"/>
    <n v="0"/>
    <n v="0"/>
  </r>
  <r>
    <x v="7"/>
    <x v="198"/>
    <x v="18"/>
    <n v="0"/>
    <n v="0"/>
    <n v="0"/>
    <n v="0"/>
    <n v="0"/>
    <n v="0"/>
    <n v="0"/>
    <n v="0"/>
    <n v="0"/>
    <n v="0"/>
  </r>
  <r>
    <x v="7"/>
    <x v="198"/>
    <x v="19"/>
    <n v="0"/>
    <n v="0"/>
    <n v="0"/>
    <n v="0"/>
    <n v="0"/>
    <n v="0"/>
    <n v="0"/>
    <n v="0"/>
    <n v="0"/>
    <n v="0"/>
  </r>
  <r>
    <x v="7"/>
    <x v="198"/>
    <x v="20"/>
    <n v="0"/>
    <n v="0"/>
    <n v="0"/>
    <n v="0"/>
    <n v="0"/>
    <n v="0"/>
    <n v="0"/>
    <n v="0"/>
    <n v="0"/>
    <n v="0"/>
  </r>
  <r>
    <x v="7"/>
    <x v="198"/>
    <x v="21"/>
    <n v="0"/>
    <n v="0"/>
    <n v="0"/>
    <n v="0"/>
    <n v="0"/>
    <n v="0"/>
    <n v="0"/>
    <n v="0"/>
    <n v="0"/>
    <n v="0"/>
  </r>
  <r>
    <x v="7"/>
    <x v="198"/>
    <x v="22"/>
    <n v="0"/>
    <n v="0"/>
    <n v="0"/>
    <n v="0"/>
    <n v="0"/>
    <n v="0"/>
    <n v="0"/>
    <n v="0"/>
    <n v="0"/>
    <n v="0"/>
  </r>
  <r>
    <x v="7"/>
    <x v="198"/>
    <x v="23"/>
    <n v="0"/>
    <n v="0"/>
    <n v="0"/>
    <n v="0"/>
    <n v="0"/>
    <n v="0"/>
    <n v="0"/>
    <n v="0"/>
    <n v="0"/>
    <n v="0"/>
  </r>
  <r>
    <x v="7"/>
    <x v="198"/>
    <x v="24"/>
    <n v="0"/>
    <n v="0"/>
    <n v="0"/>
    <n v="0"/>
    <n v="0"/>
    <n v="0"/>
    <n v="0"/>
    <n v="0"/>
    <n v="0"/>
    <n v="0"/>
  </r>
  <r>
    <x v="7"/>
    <x v="198"/>
    <x v="25"/>
    <n v="0"/>
    <n v="0"/>
    <n v="0"/>
    <n v="0"/>
    <n v="0"/>
    <n v="0"/>
    <n v="0"/>
    <n v="0"/>
    <n v="0"/>
    <n v="0"/>
  </r>
  <r>
    <x v="7"/>
    <x v="198"/>
    <x v="26"/>
    <n v="0"/>
    <n v="0"/>
    <n v="0"/>
    <n v="0"/>
    <n v="0"/>
    <n v="0"/>
    <n v="0"/>
    <n v="0"/>
    <n v="0"/>
    <n v="0"/>
  </r>
  <r>
    <x v="7"/>
    <x v="199"/>
    <x v="0"/>
    <n v="0"/>
    <n v="0"/>
    <n v="0"/>
    <n v="0"/>
    <n v="0"/>
    <n v="0"/>
    <n v="0"/>
    <n v="0"/>
    <n v="0"/>
    <n v="0"/>
  </r>
  <r>
    <x v="7"/>
    <x v="199"/>
    <x v="1"/>
    <n v="0"/>
    <n v="0"/>
    <n v="0"/>
    <n v="0"/>
    <n v="0"/>
    <n v="0"/>
    <n v="0"/>
    <n v="0"/>
    <n v="0"/>
    <n v="0"/>
  </r>
  <r>
    <x v="7"/>
    <x v="199"/>
    <x v="2"/>
    <n v="0"/>
    <n v="0"/>
    <n v="0"/>
    <n v="0"/>
    <n v="0"/>
    <n v="0"/>
    <n v="0"/>
    <n v="0"/>
    <n v="0"/>
    <n v="0"/>
  </r>
  <r>
    <x v="7"/>
    <x v="199"/>
    <x v="3"/>
    <n v="0"/>
    <n v="0"/>
    <n v="0"/>
    <n v="0"/>
    <n v="0"/>
    <n v="0"/>
    <n v="0"/>
    <n v="0"/>
    <n v="0"/>
    <n v="0"/>
  </r>
  <r>
    <x v="7"/>
    <x v="199"/>
    <x v="4"/>
    <n v="0"/>
    <n v="0"/>
    <n v="0"/>
    <n v="0"/>
    <n v="0"/>
    <n v="0"/>
    <n v="0"/>
    <n v="0"/>
    <n v="0"/>
    <n v="0"/>
  </r>
  <r>
    <x v="7"/>
    <x v="199"/>
    <x v="5"/>
    <n v="0"/>
    <n v="0"/>
    <n v="0"/>
    <n v="0"/>
    <n v="0"/>
    <n v="0"/>
    <n v="0"/>
    <n v="0"/>
    <n v="0"/>
    <n v="0"/>
  </r>
  <r>
    <x v="7"/>
    <x v="199"/>
    <x v="6"/>
    <n v="0"/>
    <n v="0"/>
    <n v="0"/>
    <n v="0"/>
    <n v="0"/>
    <n v="0"/>
    <n v="0"/>
    <n v="0"/>
    <n v="0"/>
    <n v="0"/>
  </r>
  <r>
    <x v="7"/>
    <x v="199"/>
    <x v="7"/>
    <n v="0"/>
    <n v="0"/>
    <n v="0"/>
    <n v="0"/>
    <n v="0"/>
    <n v="0"/>
    <n v="0"/>
    <n v="0"/>
    <n v="0"/>
    <n v="0"/>
  </r>
  <r>
    <x v="7"/>
    <x v="199"/>
    <x v="8"/>
    <n v="0"/>
    <n v="0"/>
    <n v="0"/>
    <n v="0"/>
    <n v="0"/>
    <n v="0"/>
    <n v="0"/>
    <n v="0"/>
    <n v="0"/>
    <n v="0"/>
  </r>
  <r>
    <x v="7"/>
    <x v="199"/>
    <x v="9"/>
    <n v="0"/>
    <n v="0"/>
    <n v="0"/>
    <n v="0"/>
    <n v="0"/>
    <n v="0"/>
    <n v="0"/>
    <n v="0"/>
    <n v="0"/>
    <n v="0"/>
  </r>
  <r>
    <x v="7"/>
    <x v="199"/>
    <x v="10"/>
    <n v="0"/>
    <n v="0"/>
    <n v="0"/>
    <n v="0"/>
    <n v="0"/>
    <n v="0"/>
    <n v="0"/>
    <n v="0"/>
    <n v="0"/>
    <n v="0"/>
  </r>
  <r>
    <x v="7"/>
    <x v="199"/>
    <x v="11"/>
    <n v="0"/>
    <n v="0"/>
    <n v="0"/>
    <n v="0"/>
    <n v="0"/>
    <n v="0"/>
    <n v="0"/>
    <n v="0"/>
    <n v="0"/>
    <n v="0"/>
  </r>
  <r>
    <x v="7"/>
    <x v="199"/>
    <x v="12"/>
    <n v="0"/>
    <n v="0"/>
    <n v="0"/>
    <n v="0"/>
    <n v="0"/>
    <n v="0"/>
    <n v="0"/>
    <n v="0"/>
    <n v="0"/>
    <n v="0"/>
  </r>
  <r>
    <x v="7"/>
    <x v="199"/>
    <x v="13"/>
    <n v="0"/>
    <n v="0"/>
    <n v="0"/>
    <n v="0"/>
    <n v="0"/>
    <n v="0"/>
    <n v="0"/>
    <n v="0"/>
    <n v="0"/>
    <n v="0"/>
  </r>
  <r>
    <x v="7"/>
    <x v="199"/>
    <x v="14"/>
    <n v="0"/>
    <n v="0"/>
    <n v="0"/>
    <n v="0"/>
    <n v="0"/>
    <n v="0"/>
    <n v="0"/>
    <n v="0"/>
    <n v="0"/>
    <n v="0"/>
  </r>
  <r>
    <x v="7"/>
    <x v="199"/>
    <x v="15"/>
    <n v="0"/>
    <n v="0"/>
    <n v="0"/>
    <n v="0"/>
    <n v="0"/>
    <n v="0"/>
    <n v="0"/>
    <n v="0"/>
    <n v="0"/>
    <n v="0"/>
  </r>
  <r>
    <x v="7"/>
    <x v="199"/>
    <x v="16"/>
    <n v="0"/>
    <n v="0"/>
    <n v="0"/>
    <n v="0"/>
    <n v="0"/>
    <n v="0"/>
    <n v="0"/>
    <n v="0"/>
    <n v="0"/>
    <n v="0"/>
  </r>
  <r>
    <x v="7"/>
    <x v="199"/>
    <x v="17"/>
    <n v="0"/>
    <n v="0"/>
    <n v="0"/>
    <n v="0"/>
    <n v="0"/>
    <n v="0"/>
    <n v="0"/>
    <n v="0"/>
    <n v="0"/>
    <n v="0"/>
  </r>
  <r>
    <x v="7"/>
    <x v="199"/>
    <x v="18"/>
    <n v="0"/>
    <n v="0"/>
    <n v="0"/>
    <n v="0"/>
    <n v="0"/>
    <n v="0"/>
    <n v="0"/>
    <n v="0"/>
    <n v="0"/>
    <n v="0"/>
  </r>
  <r>
    <x v="7"/>
    <x v="199"/>
    <x v="19"/>
    <n v="0"/>
    <n v="0"/>
    <n v="0"/>
    <n v="0"/>
    <n v="0"/>
    <n v="0"/>
    <n v="0"/>
    <n v="0"/>
    <n v="0"/>
    <n v="0"/>
  </r>
  <r>
    <x v="7"/>
    <x v="199"/>
    <x v="20"/>
    <n v="0"/>
    <n v="0"/>
    <n v="0"/>
    <n v="0"/>
    <n v="0"/>
    <n v="0"/>
    <n v="0"/>
    <n v="0"/>
    <n v="0"/>
    <n v="0"/>
  </r>
  <r>
    <x v="7"/>
    <x v="199"/>
    <x v="21"/>
    <n v="0"/>
    <n v="0"/>
    <n v="0"/>
    <n v="0"/>
    <n v="0"/>
    <n v="0"/>
    <n v="0"/>
    <n v="0"/>
    <n v="0"/>
    <n v="0"/>
  </r>
  <r>
    <x v="7"/>
    <x v="199"/>
    <x v="22"/>
    <n v="0"/>
    <n v="0"/>
    <n v="0"/>
    <n v="0"/>
    <n v="0"/>
    <n v="0"/>
    <n v="0"/>
    <n v="0"/>
    <n v="0"/>
    <n v="0"/>
  </r>
  <r>
    <x v="7"/>
    <x v="199"/>
    <x v="23"/>
    <n v="0"/>
    <n v="0"/>
    <n v="0"/>
    <n v="0"/>
    <n v="0"/>
    <n v="0"/>
    <n v="0"/>
    <n v="0"/>
    <n v="0"/>
    <n v="0"/>
  </r>
  <r>
    <x v="7"/>
    <x v="199"/>
    <x v="24"/>
    <n v="0"/>
    <n v="0"/>
    <n v="0"/>
    <n v="0"/>
    <n v="0"/>
    <n v="0"/>
    <n v="0"/>
    <n v="0"/>
    <n v="0"/>
    <n v="0"/>
  </r>
  <r>
    <x v="7"/>
    <x v="199"/>
    <x v="25"/>
    <n v="0"/>
    <n v="0"/>
    <n v="0"/>
    <n v="0"/>
    <n v="0"/>
    <n v="0"/>
    <n v="0"/>
    <n v="0"/>
    <n v="0"/>
    <n v="0"/>
  </r>
  <r>
    <x v="7"/>
    <x v="199"/>
    <x v="26"/>
    <n v="0"/>
    <n v="0"/>
    <n v="0"/>
    <n v="0"/>
    <n v="0"/>
    <n v="0"/>
    <n v="0"/>
    <n v="0"/>
    <n v="0"/>
    <n v="0"/>
  </r>
  <r>
    <x v="7"/>
    <x v="200"/>
    <x v="0"/>
    <n v="0"/>
    <n v="0"/>
    <n v="0"/>
    <n v="0"/>
    <n v="0"/>
    <n v="0"/>
    <n v="0"/>
    <n v="0"/>
    <n v="0"/>
    <n v="0"/>
  </r>
  <r>
    <x v="7"/>
    <x v="200"/>
    <x v="1"/>
    <n v="0"/>
    <n v="0"/>
    <n v="0"/>
    <n v="0"/>
    <n v="0"/>
    <n v="0"/>
    <n v="0"/>
    <n v="0"/>
    <n v="0"/>
    <n v="0"/>
  </r>
  <r>
    <x v="7"/>
    <x v="200"/>
    <x v="2"/>
    <n v="0"/>
    <n v="0"/>
    <n v="0"/>
    <n v="0"/>
    <n v="0"/>
    <n v="0"/>
    <n v="0"/>
    <n v="0"/>
    <n v="0"/>
    <n v="0"/>
  </r>
  <r>
    <x v="7"/>
    <x v="200"/>
    <x v="3"/>
    <n v="0"/>
    <n v="0"/>
    <n v="0"/>
    <n v="0"/>
    <n v="0"/>
    <n v="0"/>
    <n v="0"/>
    <n v="0"/>
    <n v="0"/>
    <n v="0"/>
  </r>
  <r>
    <x v="7"/>
    <x v="200"/>
    <x v="4"/>
    <n v="0"/>
    <n v="0"/>
    <n v="0"/>
    <n v="0"/>
    <n v="0"/>
    <n v="0"/>
    <n v="0"/>
    <n v="0"/>
    <n v="0"/>
    <n v="0"/>
  </r>
  <r>
    <x v="7"/>
    <x v="200"/>
    <x v="5"/>
    <n v="0"/>
    <n v="0"/>
    <n v="0"/>
    <n v="0"/>
    <n v="0"/>
    <n v="0"/>
    <n v="0"/>
    <n v="0"/>
    <n v="0"/>
    <n v="0"/>
  </r>
  <r>
    <x v="7"/>
    <x v="200"/>
    <x v="6"/>
    <n v="0"/>
    <n v="0"/>
    <n v="0"/>
    <n v="0"/>
    <n v="0"/>
    <n v="0"/>
    <n v="0"/>
    <n v="0"/>
    <n v="0"/>
    <n v="0"/>
  </r>
  <r>
    <x v="7"/>
    <x v="200"/>
    <x v="7"/>
    <n v="0"/>
    <n v="0"/>
    <n v="0"/>
    <n v="0"/>
    <n v="0"/>
    <n v="0"/>
    <n v="0"/>
    <n v="0"/>
    <n v="0"/>
    <n v="0"/>
  </r>
  <r>
    <x v="7"/>
    <x v="200"/>
    <x v="8"/>
    <n v="0"/>
    <n v="0"/>
    <n v="0"/>
    <n v="0"/>
    <n v="0"/>
    <n v="0"/>
    <n v="0"/>
    <n v="0"/>
    <n v="0"/>
    <n v="0"/>
  </r>
  <r>
    <x v="7"/>
    <x v="200"/>
    <x v="9"/>
    <n v="0"/>
    <n v="0"/>
    <n v="0"/>
    <n v="0"/>
    <n v="0"/>
    <n v="0"/>
    <n v="0"/>
    <n v="0"/>
    <n v="0"/>
    <n v="0"/>
  </r>
  <r>
    <x v="7"/>
    <x v="200"/>
    <x v="10"/>
    <n v="0"/>
    <n v="0"/>
    <n v="0"/>
    <n v="0"/>
    <n v="0"/>
    <n v="0"/>
    <n v="0"/>
    <n v="0"/>
    <n v="0"/>
    <n v="0"/>
  </r>
  <r>
    <x v="7"/>
    <x v="200"/>
    <x v="11"/>
    <n v="0"/>
    <n v="0"/>
    <n v="0"/>
    <n v="0"/>
    <n v="0"/>
    <n v="0"/>
    <n v="0"/>
    <n v="0"/>
    <n v="0"/>
    <n v="0"/>
  </r>
  <r>
    <x v="7"/>
    <x v="200"/>
    <x v="12"/>
    <n v="0"/>
    <n v="0"/>
    <n v="0"/>
    <n v="0"/>
    <n v="0"/>
    <n v="0"/>
    <n v="0"/>
    <n v="0"/>
    <n v="0"/>
    <n v="0"/>
  </r>
  <r>
    <x v="7"/>
    <x v="200"/>
    <x v="13"/>
    <n v="0"/>
    <n v="0"/>
    <n v="0"/>
    <n v="0"/>
    <n v="0"/>
    <n v="0"/>
    <n v="0"/>
    <n v="0"/>
    <n v="0"/>
    <n v="0"/>
  </r>
  <r>
    <x v="7"/>
    <x v="200"/>
    <x v="14"/>
    <n v="0"/>
    <n v="0"/>
    <n v="0"/>
    <n v="0"/>
    <n v="0"/>
    <n v="0"/>
    <n v="0"/>
    <n v="0"/>
    <n v="0"/>
    <n v="0"/>
  </r>
  <r>
    <x v="7"/>
    <x v="200"/>
    <x v="15"/>
    <n v="0"/>
    <n v="0"/>
    <n v="0"/>
    <n v="0"/>
    <n v="0"/>
    <n v="0"/>
    <n v="0"/>
    <n v="0"/>
    <n v="0"/>
    <n v="0"/>
  </r>
  <r>
    <x v="7"/>
    <x v="200"/>
    <x v="16"/>
    <n v="0"/>
    <n v="0"/>
    <n v="0"/>
    <n v="0"/>
    <n v="0"/>
    <n v="0"/>
    <n v="0"/>
    <n v="0"/>
    <n v="0"/>
    <n v="0"/>
  </r>
  <r>
    <x v="7"/>
    <x v="200"/>
    <x v="17"/>
    <n v="0"/>
    <n v="0"/>
    <n v="0"/>
    <n v="0"/>
    <n v="0"/>
    <n v="0"/>
    <n v="0"/>
    <n v="0"/>
    <n v="0"/>
    <n v="0"/>
  </r>
  <r>
    <x v="7"/>
    <x v="200"/>
    <x v="18"/>
    <n v="0"/>
    <n v="0"/>
    <n v="0"/>
    <n v="0"/>
    <n v="0"/>
    <n v="0"/>
    <n v="0"/>
    <n v="0"/>
    <n v="0"/>
    <n v="0"/>
  </r>
  <r>
    <x v="7"/>
    <x v="200"/>
    <x v="19"/>
    <n v="0"/>
    <n v="0"/>
    <n v="0"/>
    <n v="0"/>
    <n v="0"/>
    <n v="0"/>
    <n v="0"/>
    <n v="0"/>
    <n v="0"/>
    <n v="0"/>
  </r>
  <r>
    <x v="7"/>
    <x v="200"/>
    <x v="20"/>
    <n v="0"/>
    <n v="0"/>
    <n v="0"/>
    <n v="0"/>
    <n v="0"/>
    <n v="0"/>
    <n v="0"/>
    <n v="0"/>
    <n v="0"/>
    <n v="0"/>
  </r>
  <r>
    <x v="7"/>
    <x v="200"/>
    <x v="21"/>
    <n v="0"/>
    <n v="0"/>
    <n v="0"/>
    <n v="0"/>
    <n v="0"/>
    <n v="0"/>
    <n v="0"/>
    <n v="0"/>
    <n v="0"/>
    <n v="0"/>
  </r>
  <r>
    <x v="7"/>
    <x v="200"/>
    <x v="22"/>
    <n v="0"/>
    <n v="0"/>
    <n v="0"/>
    <n v="0"/>
    <n v="0"/>
    <n v="0"/>
    <n v="0"/>
    <n v="0"/>
    <n v="0"/>
    <n v="0"/>
  </r>
  <r>
    <x v="7"/>
    <x v="200"/>
    <x v="23"/>
    <n v="0"/>
    <n v="0"/>
    <n v="0"/>
    <n v="0"/>
    <n v="0"/>
    <n v="0"/>
    <n v="0"/>
    <n v="0"/>
    <n v="0"/>
    <n v="0"/>
  </r>
  <r>
    <x v="7"/>
    <x v="200"/>
    <x v="24"/>
    <n v="0"/>
    <n v="0"/>
    <n v="0"/>
    <n v="0"/>
    <n v="0"/>
    <n v="0"/>
    <n v="0"/>
    <n v="0"/>
    <n v="0"/>
    <n v="0"/>
  </r>
  <r>
    <x v="7"/>
    <x v="200"/>
    <x v="25"/>
    <n v="0"/>
    <n v="0"/>
    <n v="0"/>
    <n v="0"/>
    <n v="0"/>
    <n v="0"/>
    <n v="0"/>
    <n v="0"/>
    <n v="0"/>
    <n v="0"/>
  </r>
  <r>
    <x v="7"/>
    <x v="200"/>
    <x v="26"/>
    <n v="0"/>
    <n v="0"/>
    <n v="0"/>
    <n v="0"/>
    <n v="0"/>
    <n v="0"/>
    <n v="0"/>
    <n v="0"/>
    <n v="0"/>
    <n v="0"/>
  </r>
  <r>
    <x v="7"/>
    <x v="201"/>
    <x v="0"/>
    <n v="0"/>
    <n v="0"/>
    <n v="0"/>
    <n v="0"/>
    <n v="0"/>
    <n v="0"/>
    <n v="0"/>
    <n v="0"/>
    <n v="0"/>
    <n v="0"/>
  </r>
  <r>
    <x v="7"/>
    <x v="201"/>
    <x v="1"/>
    <n v="0"/>
    <n v="0"/>
    <n v="0"/>
    <n v="0"/>
    <n v="0"/>
    <n v="0"/>
    <n v="0"/>
    <n v="0"/>
    <n v="0"/>
    <n v="0"/>
  </r>
  <r>
    <x v="7"/>
    <x v="201"/>
    <x v="2"/>
    <n v="0"/>
    <n v="0"/>
    <n v="0"/>
    <n v="0"/>
    <n v="0"/>
    <n v="0"/>
    <n v="0"/>
    <n v="0"/>
    <n v="0"/>
    <n v="0"/>
  </r>
  <r>
    <x v="7"/>
    <x v="201"/>
    <x v="3"/>
    <n v="0"/>
    <n v="0"/>
    <n v="0"/>
    <n v="0"/>
    <n v="0"/>
    <n v="0"/>
    <n v="0"/>
    <n v="0"/>
    <n v="0"/>
    <n v="0"/>
  </r>
  <r>
    <x v="7"/>
    <x v="201"/>
    <x v="4"/>
    <n v="0"/>
    <n v="0"/>
    <n v="0"/>
    <n v="0"/>
    <n v="0"/>
    <n v="0"/>
    <n v="0"/>
    <n v="0"/>
    <n v="0"/>
    <n v="0"/>
  </r>
  <r>
    <x v="7"/>
    <x v="201"/>
    <x v="5"/>
    <n v="0"/>
    <n v="0"/>
    <n v="0"/>
    <n v="0"/>
    <n v="0"/>
    <n v="0"/>
    <n v="0"/>
    <n v="0"/>
    <n v="0"/>
    <n v="0"/>
  </r>
  <r>
    <x v="7"/>
    <x v="201"/>
    <x v="6"/>
    <n v="0"/>
    <n v="0"/>
    <n v="0"/>
    <n v="0"/>
    <n v="0"/>
    <n v="0"/>
    <n v="0"/>
    <n v="0"/>
    <n v="0"/>
    <n v="0"/>
  </r>
  <r>
    <x v="7"/>
    <x v="201"/>
    <x v="7"/>
    <s v=":"/>
    <s v=":"/>
    <s v=":"/>
    <s v=":"/>
    <s v=".."/>
    <s v=":"/>
    <s v=":"/>
    <s v=":"/>
    <s v=":"/>
    <s v=".."/>
  </r>
  <r>
    <x v="7"/>
    <x v="201"/>
    <x v="8"/>
    <n v="0"/>
    <n v="0"/>
    <n v="0"/>
    <n v="0"/>
    <n v="0"/>
    <n v="0"/>
    <n v="0"/>
    <n v="0"/>
    <n v="0"/>
    <n v="0"/>
  </r>
  <r>
    <x v="7"/>
    <x v="201"/>
    <x v="9"/>
    <n v="0"/>
    <n v="0"/>
    <n v="0"/>
    <n v="0"/>
    <n v="0"/>
    <n v="0"/>
    <n v="0"/>
    <n v="0"/>
    <n v="0"/>
    <n v="0"/>
  </r>
  <r>
    <x v="7"/>
    <x v="201"/>
    <x v="10"/>
    <n v="0"/>
    <n v="0"/>
    <n v="0"/>
    <n v="0"/>
    <n v="0"/>
    <n v="0"/>
    <n v="0"/>
    <n v="0"/>
    <n v="0"/>
    <n v="0"/>
  </r>
  <r>
    <x v="7"/>
    <x v="201"/>
    <x v="11"/>
    <s v=":"/>
    <s v=":"/>
    <s v=":"/>
    <s v=":"/>
    <s v=".."/>
    <s v=":"/>
    <s v=":"/>
    <s v=":"/>
    <s v=":"/>
    <s v=".."/>
  </r>
  <r>
    <x v="7"/>
    <x v="201"/>
    <x v="12"/>
    <s v=":"/>
    <s v=":"/>
    <s v=":"/>
    <s v=":"/>
    <s v=".."/>
    <s v=":"/>
    <s v=":"/>
    <s v=":"/>
    <s v=":"/>
    <s v=".."/>
  </r>
  <r>
    <x v="7"/>
    <x v="201"/>
    <x v="13"/>
    <s v=":"/>
    <s v=":"/>
    <s v=":"/>
    <s v=":"/>
    <s v=".."/>
    <s v=":"/>
    <s v=":"/>
    <s v=":"/>
    <s v=":"/>
    <s v=".."/>
  </r>
  <r>
    <x v="7"/>
    <x v="201"/>
    <x v="14"/>
    <s v=":"/>
    <s v=":"/>
    <s v=":"/>
    <s v=":"/>
    <s v=".."/>
    <s v=":"/>
    <s v=":"/>
    <s v=":"/>
    <s v=":"/>
    <s v=".."/>
  </r>
  <r>
    <x v="7"/>
    <x v="201"/>
    <x v="15"/>
    <s v=":"/>
    <s v=":"/>
    <s v=":"/>
    <s v=":"/>
    <s v=".."/>
    <s v=":"/>
    <s v=":"/>
    <s v=":"/>
    <s v=":"/>
    <s v=".."/>
  </r>
  <r>
    <x v="7"/>
    <x v="201"/>
    <x v="16"/>
    <s v=":"/>
    <s v=":"/>
    <s v=":"/>
    <s v=":"/>
    <s v=".."/>
    <s v=":"/>
    <s v=":"/>
    <s v=":"/>
    <s v=":"/>
    <s v=".."/>
  </r>
  <r>
    <x v="7"/>
    <x v="201"/>
    <x v="17"/>
    <n v="0"/>
    <n v="0"/>
    <n v="0"/>
    <n v="0"/>
    <n v="0"/>
    <n v="0"/>
    <n v="0"/>
    <n v="0"/>
    <n v="0"/>
    <n v="0"/>
  </r>
  <r>
    <x v="7"/>
    <x v="201"/>
    <x v="18"/>
    <n v="0"/>
    <n v="0"/>
    <n v="0"/>
    <n v="0"/>
    <n v="0"/>
    <n v="0"/>
    <n v="0"/>
    <n v="0"/>
    <n v="0"/>
    <n v="0"/>
  </r>
  <r>
    <x v="7"/>
    <x v="201"/>
    <x v="19"/>
    <n v="0"/>
    <n v="0"/>
    <n v="0"/>
    <n v="0"/>
    <n v="0"/>
    <n v="0"/>
    <n v="0"/>
    <n v="0"/>
    <n v="0"/>
    <n v="0"/>
  </r>
  <r>
    <x v="7"/>
    <x v="201"/>
    <x v="20"/>
    <n v="0"/>
    <n v="0"/>
    <n v="0"/>
    <n v="0"/>
    <n v="0"/>
    <n v="0"/>
    <n v="0"/>
    <n v="0"/>
    <n v="0"/>
    <n v="0"/>
  </r>
  <r>
    <x v="7"/>
    <x v="201"/>
    <x v="21"/>
    <n v="0"/>
    <n v="0"/>
    <n v="0"/>
    <n v="0"/>
    <n v="0"/>
    <n v="0"/>
    <n v="0"/>
    <n v="0"/>
    <n v="0"/>
    <n v="0"/>
  </r>
  <r>
    <x v="7"/>
    <x v="201"/>
    <x v="22"/>
    <n v="0"/>
    <n v="0"/>
    <n v="0"/>
    <n v="0"/>
    <n v="0"/>
    <n v="0"/>
    <n v="0"/>
    <n v="0"/>
    <n v="0"/>
    <n v="0"/>
  </r>
  <r>
    <x v="7"/>
    <x v="201"/>
    <x v="23"/>
    <n v="0"/>
    <n v="0"/>
    <n v="0"/>
    <n v="0"/>
    <n v="0"/>
    <n v="0"/>
    <n v="0"/>
    <n v="0"/>
    <n v="0"/>
    <n v="0"/>
  </r>
  <r>
    <x v="7"/>
    <x v="201"/>
    <x v="24"/>
    <n v="0"/>
    <n v="0"/>
    <n v="0"/>
    <n v="0"/>
    <n v="0"/>
    <n v="0"/>
    <n v="0"/>
    <n v="0"/>
    <n v="0"/>
    <n v="0"/>
  </r>
  <r>
    <x v="7"/>
    <x v="201"/>
    <x v="25"/>
    <n v="0"/>
    <n v="0"/>
    <n v="0"/>
    <n v="0"/>
    <n v="0"/>
    <n v="0"/>
    <n v="0"/>
    <n v="0"/>
    <n v="0"/>
    <n v="0"/>
  </r>
  <r>
    <x v="7"/>
    <x v="201"/>
    <x v="26"/>
    <n v="0"/>
    <n v="0"/>
    <n v="0"/>
    <n v="0"/>
    <n v="0"/>
    <n v="0"/>
    <n v="0"/>
    <n v="0"/>
    <n v="0"/>
    <n v="0"/>
  </r>
  <r>
    <x v="7"/>
    <x v="202"/>
    <x v="0"/>
    <n v="0"/>
    <n v="0"/>
    <n v="0"/>
    <n v="0"/>
    <n v="0"/>
    <n v="0"/>
    <n v="0"/>
    <n v="0"/>
    <n v="0"/>
    <n v="0"/>
  </r>
  <r>
    <x v="7"/>
    <x v="202"/>
    <x v="1"/>
    <n v="0"/>
    <n v="0"/>
    <n v="0"/>
    <n v="0"/>
    <n v="0"/>
    <n v="0"/>
    <n v="0"/>
    <n v="0"/>
    <n v="0"/>
    <n v="0"/>
  </r>
  <r>
    <x v="7"/>
    <x v="202"/>
    <x v="2"/>
    <n v="0"/>
    <n v="0"/>
    <n v="0"/>
    <n v="0"/>
    <n v="0"/>
    <n v="0"/>
    <n v="0"/>
    <n v="0"/>
    <n v="0"/>
    <n v="0"/>
  </r>
  <r>
    <x v="7"/>
    <x v="202"/>
    <x v="3"/>
    <n v="0"/>
    <n v="0"/>
    <n v="0"/>
    <n v="0"/>
    <n v="0"/>
    <n v="0"/>
    <n v="0"/>
    <n v="0"/>
    <n v="0"/>
    <n v="0"/>
  </r>
  <r>
    <x v="7"/>
    <x v="202"/>
    <x v="4"/>
    <n v="0"/>
    <n v="0"/>
    <n v="0"/>
    <n v="0"/>
    <n v="0"/>
    <n v="0"/>
    <n v="0"/>
    <n v="0"/>
    <n v="0"/>
    <n v="0"/>
  </r>
  <r>
    <x v="7"/>
    <x v="202"/>
    <x v="5"/>
    <n v="0"/>
    <n v="0"/>
    <n v="0"/>
    <n v="0"/>
    <n v="0"/>
    <n v="0"/>
    <n v="0"/>
    <n v="0"/>
    <n v="0"/>
    <n v="0"/>
  </r>
  <r>
    <x v="7"/>
    <x v="202"/>
    <x v="6"/>
    <n v="0"/>
    <n v="0"/>
    <n v="0"/>
    <n v="0"/>
    <n v="0"/>
    <n v="0"/>
    <n v="0"/>
    <n v="0"/>
    <n v="0"/>
    <n v="0"/>
  </r>
  <r>
    <x v="7"/>
    <x v="202"/>
    <x v="7"/>
    <n v="0"/>
    <n v="0"/>
    <n v="0"/>
    <n v="0"/>
    <n v="0"/>
    <n v="0"/>
    <n v="0"/>
    <n v="0"/>
    <n v="0"/>
    <n v="0"/>
  </r>
  <r>
    <x v="7"/>
    <x v="202"/>
    <x v="8"/>
    <n v="0"/>
    <n v="0"/>
    <n v="0"/>
    <n v="0"/>
    <n v="0"/>
    <n v="0"/>
    <n v="0"/>
    <n v="0"/>
    <n v="0"/>
    <n v="0"/>
  </r>
  <r>
    <x v="7"/>
    <x v="202"/>
    <x v="9"/>
    <n v="0"/>
    <n v="0"/>
    <n v="0"/>
    <n v="0"/>
    <n v="0"/>
    <n v="0"/>
    <n v="0"/>
    <n v="0"/>
    <n v="0"/>
    <n v="0"/>
  </r>
  <r>
    <x v="7"/>
    <x v="202"/>
    <x v="10"/>
    <n v="0"/>
    <n v="0"/>
    <n v="0"/>
    <n v="0"/>
    <n v="0"/>
    <n v="0"/>
    <n v="0"/>
    <n v="0"/>
    <n v="0"/>
    <n v="0"/>
  </r>
  <r>
    <x v="7"/>
    <x v="202"/>
    <x v="11"/>
    <n v="0"/>
    <n v="0"/>
    <n v="0"/>
    <n v="0"/>
    <n v="0"/>
    <n v="0"/>
    <n v="0"/>
    <n v="0"/>
    <n v="0"/>
    <n v="0"/>
  </r>
  <r>
    <x v="7"/>
    <x v="202"/>
    <x v="12"/>
    <n v="0"/>
    <n v="0"/>
    <n v="0"/>
    <n v="0"/>
    <n v="0"/>
    <n v="0"/>
    <n v="0"/>
    <n v="0"/>
    <n v="0"/>
    <n v="0"/>
  </r>
  <r>
    <x v="7"/>
    <x v="202"/>
    <x v="13"/>
    <n v="0"/>
    <n v="0"/>
    <n v="0"/>
    <n v="0"/>
    <n v="0"/>
    <n v="0"/>
    <n v="0"/>
    <n v="0"/>
    <n v="0"/>
    <n v="0"/>
  </r>
  <r>
    <x v="7"/>
    <x v="202"/>
    <x v="14"/>
    <n v="0"/>
    <n v="0"/>
    <n v="0"/>
    <n v="0"/>
    <n v="0"/>
    <n v="0"/>
    <n v="0"/>
    <n v="0"/>
    <n v="0"/>
    <n v="0"/>
  </r>
  <r>
    <x v="7"/>
    <x v="202"/>
    <x v="15"/>
    <n v="0"/>
    <n v="0"/>
    <n v="0"/>
    <n v="0"/>
    <n v="0"/>
    <n v="0"/>
    <n v="0"/>
    <n v="0"/>
    <n v="0"/>
    <n v="0"/>
  </r>
  <r>
    <x v="7"/>
    <x v="202"/>
    <x v="16"/>
    <n v="0"/>
    <n v="0"/>
    <n v="0"/>
    <n v="0"/>
    <n v="0"/>
    <n v="0"/>
    <n v="0"/>
    <n v="0"/>
    <n v="0"/>
    <n v="0"/>
  </r>
  <r>
    <x v="7"/>
    <x v="202"/>
    <x v="17"/>
    <n v="0"/>
    <n v="0"/>
    <n v="0"/>
    <n v="0"/>
    <n v="0"/>
    <n v="0"/>
    <n v="0"/>
    <n v="0"/>
    <n v="0"/>
    <n v="0"/>
  </r>
  <r>
    <x v="7"/>
    <x v="202"/>
    <x v="18"/>
    <n v="0"/>
    <n v="0"/>
    <n v="0"/>
    <n v="0"/>
    <n v="0"/>
    <n v="0"/>
    <n v="0"/>
    <n v="0"/>
    <n v="0"/>
    <n v="0"/>
  </r>
  <r>
    <x v="7"/>
    <x v="202"/>
    <x v="19"/>
    <n v="0"/>
    <n v="0"/>
    <n v="0"/>
    <n v="0"/>
    <n v="0"/>
    <n v="0"/>
    <n v="0"/>
    <n v="0"/>
    <n v="0"/>
    <n v="0"/>
  </r>
  <r>
    <x v="7"/>
    <x v="202"/>
    <x v="20"/>
    <n v="0"/>
    <n v="0"/>
    <n v="0"/>
    <n v="0"/>
    <n v="0"/>
    <n v="0"/>
    <n v="0"/>
    <n v="0"/>
    <n v="0"/>
    <n v="0"/>
  </r>
  <r>
    <x v="7"/>
    <x v="202"/>
    <x v="21"/>
    <n v="0"/>
    <n v="0"/>
    <n v="0"/>
    <n v="0"/>
    <n v="0"/>
    <n v="0"/>
    <n v="0"/>
    <n v="0"/>
    <n v="0"/>
    <n v="0"/>
  </r>
  <r>
    <x v="7"/>
    <x v="202"/>
    <x v="22"/>
    <n v="0"/>
    <n v="0"/>
    <n v="0"/>
    <n v="0"/>
    <n v="0"/>
    <n v="0"/>
    <n v="0"/>
    <n v="0"/>
    <n v="0"/>
    <n v="0"/>
  </r>
  <r>
    <x v="7"/>
    <x v="202"/>
    <x v="23"/>
    <n v="0"/>
    <n v="0"/>
    <n v="0"/>
    <n v="0"/>
    <n v="0"/>
    <n v="0"/>
    <n v="0"/>
    <n v="0"/>
    <n v="0"/>
    <n v="0"/>
  </r>
  <r>
    <x v="7"/>
    <x v="202"/>
    <x v="24"/>
    <n v="0"/>
    <n v="0"/>
    <n v="0"/>
    <n v="0"/>
    <n v="0"/>
    <n v="0"/>
    <n v="0"/>
    <n v="0"/>
    <n v="0"/>
    <n v="0"/>
  </r>
  <r>
    <x v="7"/>
    <x v="202"/>
    <x v="25"/>
    <n v="0"/>
    <n v="0"/>
    <n v="0"/>
    <n v="0"/>
    <n v="0"/>
    <n v="0"/>
    <n v="0"/>
    <n v="0"/>
    <n v="0"/>
    <n v="0"/>
  </r>
  <r>
    <x v="7"/>
    <x v="202"/>
    <x v="26"/>
    <n v="0"/>
    <n v="0"/>
    <n v="0"/>
    <n v="0"/>
    <n v="0"/>
    <n v="0"/>
    <n v="0"/>
    <n v="0"/>
    <n v="0"/>
    <n v="0"/>
  </r>
  <r>
    <x v="7"/>
    <x v="203"/>
    <x v="0"/>
    <n v="0"/>
    <n v="0"/>
    <n v="0"/>
    <n v="0"/>
    <n v="0"/>
    <n v="0"/>
    <n v="0"/>
    <n v="0"/>
    <n v="0"/>
    <n v="0"/>
  </r>
  <r>
    <x v="7"/>
    <x v="203"/>
    <x v="1"/>
    <n v="0"/>
    <n v="0"/>
    <n v="0"/>
    <n v="0"/>
    <n v="0"/>
    <n v="0"/>
    <n v="0"/>
    <n v="0"/>
    <n v="0"/>
    <n v="0"/>
  </r>
  <r>
    <x v="7"/>
    <x v="203"/>
    <x v="2"/>
    <n v="0"/>
    <n v="0"/>
    <n v="0"/>
    <n v="0"/>
    <n v="0"/>
    <n v="0"/>
    <n v="0"/>
    <n v="0"/>
    <n v="0"/>
    <n v="0"/>
  </r>
  <r>
    <x v="7"/>
    <x v="203"/>
    <x v="3"/>
    <n v="0"/>
    <n v="0"/>
    <n v="0"/>
    <n v="0"/>
    <n v="0"/>
    <n v="0"/>
    <n v="0"/>
    <n v="0"/>
    <n v="0"/>
    <n v="0"/>
  </r>
  <r>
    <x v="7"/>
    <x v="203"/>
    <x v="4"/>
    <n v="0"/>
    <n v="0"/>
    <n v="0"/>
    <n v="0"/>
    <n v="0"/>
    <n v="0"/>
    <n v="0"/>
    <n v="0"/>
    <n v="0"/>
    <n v="0"/>
  </r>
  <r>
    <x v="7"/>
    <x v="203"/>
    <x v="5"/>
    <n v="0"/>
    <n v="0"/>
    <n v="0"/>
    <n v="0"/>
    <n v="0"/>
    <n v="0"/>
    <n v="0"/>
    <n v="0"/>
    <n v="0"/>
    <n v="0"/>
  </r>
  <r>
    <x v="7"/>
    <x v="203"/>
    <x v="6"/>
    <n v="0"/>
    <n v="0"/>
    <n v="0"/>
    <n v="0"/>
    <n v="0"/>
    <n v="0"/>
    <n v="0"/>
    <n v="0"/>
    <n v="0"/>
    <n v="0"/>
  </r>
  <r>
    <x v="7"/>
    <x v="203"/>
    <x v="7"/>
    <n v="0"/>
    <n v="0"/>
    <n v="0"/>
    <n v="0"/>
    <n v="0"/>
    <n v="0"/>
    <n v="0"/>
    <n v="0"/>
    <n v="0"/>
    <n v="0"/>
  </r>
  <r>
    <x v="7"/>
    <x v="203"/>
    <x v="8"/>
    <n v="0"/>
    <n v="0"/>
    <n v="0"/>
    <n v="0"/>
    <n v="0"/>
    <n v="0"/>
    <n v="0"/>
    <n v="0"/>
    <n v="0"/>
    <n v="0"/>
  </r>
  <r>
    <x v="7"/>
    <x v="203"/>
    <x v="9"/>
    <s v=":"/>
    <s v=":"/>
    <s v=":"/>
    <s v=":"/>
    <s v=".."/>
    <s v=":"/>
    <s v=":"/>
    <s v=":"/>
    <s v=":"/>
    <s v=".."/>
  </r>
  <r>
    <x v="7"/>
    <x v="203"/>
    <x v="10"/>
    <n v="0"/>
    <n v="0"/>
    <n v="0"/>
    <n v="0"/>
    <n v="0"/>
    <n v="0"/>
    <n v="0"/>
    <n v="0"/>
    <n v="0"/>
    <n v="0"/>
  </r>
  <r>
    <x v="7"/>
    <x v="203"/>
    <x v="11"/>
    <n v="0"/>
    <n v="0"/>
    <n v="0"/>
    <n v="0"/>
    <n v="0"/>
    <n v="0"/>
    <n v="0"/>
    <n v="0"/>
    <n v="0"/>
    <n v="0"/>
  </r>
  <r>
    <x v="7"/>
    <x v="203"/>
    <x v="12"/>
    <n v="0"/>
    <n v="0"/>
    <n v="0"/>
    <n v="0"/>
    <n v="0"/>
    <n v="0"/>
    <n v="0"/>
    <n v="0"/>
    <n v="0"/>
    <n v="0"/>
  </r>
  <r>
    <x v="7"/>
    <x v="203"/>
    <x v="13"/>
    <n v="0"/>
    <n v="0"/>
    <n v="0"/>
    <n v="0"/>
    <n v="0"/>
    <n v="0"/>
    <n v="0"/>
    <n v="0"/>
    <n v="0"/>
    <n v="0"/>
  </r>
  <r>
    <x v="7"/>
    <x v="203"/>
    <x v="14"/>
    <n v="0"/>
    <n v="0"/>
    <n v="0"/>
    <n v="0"/>
    <n v="0"/>
    <n v="0"/>
    <n v="0"/>
    <n v="0"/>
    <n v="0"/>
    <n v="0"/>
  </r>
  <r>
    <x v="7"/>
    <x v="203"/>
    <x v="15"/>
    <n v="0"/>
    <n v="0"/>
    <n v="0"/>
    <n v="0"/>
    <n v="0"/>
    <n v="0"/>
    <n v="0"/>
    <n v="0"/>
    <n v="0"/>
    <n v="0"/>
  </r>
  <r>
    <x v="7"/>
    <x v="203"/>
    <x v="16"/>
    <n v="0"/>
    <n v="0"/>
    <n v="0"/>
    <n v="0"/>
    <n v="0"/>
    <n v="0"/>
    <n v="0"/>
    <n v="0"/>
    <n v="0"/>
    <n v="0"/>
  </r>
  <r>
    <x v="7"/>
    <x v="203"/>
    <x v="17"/>
    <n v="0"/>
    <n v="0"/>
    <n v="0"/>
    <n v="0"/>
    <n v="0"/>
    <n v="0"/>
    <n v="0"/>
    <n v="0"/>
    <n v="0"/>
    <n v="0"/>
  </r>
  <r>
    <x v="7"/>
    <x v="203"/>
    <x v="18"/>
    <n v="0"/>
    <n v="0"/>
    <n v="0"/>
    <n v="0"/>
    <n v="0"/>
    <n v="0"/>
    <n v="0"/>
    <n v="0"/>
    <n v="0"/>
    <n v="0"/>
  </r>
  <r>
    <x v="7"/>
    <x v="203"/>
    <x v="19"/>
    <n v="0"/>
    <n v="0"/>
    <n v="0"/>
    <n v="0"/>
    <n v="0"/>
    <n v="0"/>
    <n v="0"/>
    <n v="0"/>
    <n v="0"/>
    <n v="0"/>
  </r>
  <r>
    <x v="7"/>
    <x v="203"/>
    <x v="20"/>
    <n v="0"/>
    <n v="0"/>
    <n v="0"/>
    <n v="0"/>
    <n v="0"/>
    <n v="0"/>
    <n v="0"/>
    <n v="0"/>
    <n v="0"/>
    <n v="0"/>
  </r>
  <r>
    <x v="7"/>
    <x v="203"/>
    <x v="21"/>
    <n v="0"/>
    <n v="0"/>
    <n v="0"/>
    <n v="0"/>
    <n v="0"/>
    <n v="0"/>
    <n v="0"/>
    <n v="0"/>
    <n v="0"/>
    <n v="0"/>
  </r>
  <r>
    <x v="7"/>
    <x v="203"/>
    <x v="22"/>
    <n v="0"/>
    <n v="0"/>
    <n v="0"/>
    <n v="0"/>
    <n v="0"/>
    <n v="0"/>
    <n v="0"/>
    <n v="0"/>
    <n v="0"/>
    <n v="0"/>
  </r>
  <r>
    <x v="7"/>
    <x v="203"/>
    <x v="23"/>
    <n v="0"/>
    <n v="0"/>
    <n v="0"/>
    <n v="0"/>
    <n v="0"/>
    <n v="0"/>
    <n v="0"/>
    <n v="0"/>
    <n v="0"/>
    <n v="0"/>
  </r>
  <r>
    <x v="7"/>
    <x v="203"/>
    <x v="24"/>
    <n v="0"/>
    <n v="0"/>
    <n v="0"/>
    <n v="0"/>
    <n v="0"/>
    <n v="0"/>
    <n v="0"/>
    <n v="0"/>
    <n v="0"/>
    <n v="0"/>
  </r>
  <r>
    <x v="7"/>
    <x v="203"/>
    <x v="25"/>
    <n v="0"/>
    <n v="0"/>
    <n v="0"/>
    <n v="0"/>
    <n v="0"/>
    <n v="0"/>
    <n v="0"/>
    <n v="0"/>
    <n v="0"/>
    <n v="0"/>
  </r>
  <r>
    <x v="7"/>
    <x v="203"/>
    <x v="26"/>
    <n v="0"/>
    <n v="0"/>
    <n v="0"/>
    <n v="0"/>
    <n v="0"/>
    <n v="0"/>
    <n v="0"/>
    <n v="0"/>
    <n v="0"/>
    <n v="0"/>
  </r>
  <r>
    <x v="7"/>
    <x v="204"/>
    <x v="0"/>
    <n v="0"/>
    <n v="0"/>
    <n v="0"/>
    <n v="0"/>
    <n v="0"/>
    <n v="0"/>
    <n v="0"/>
    <n v="0"/>
    <n v="0"/>
    <n v="0"/>
  </r>
  <r>
    <x v="7"/>
    <x v="204"/>
    <x v="1"/>
    <n v="0"/>
    <n v="0"/>
    <n v="0"/>
    <n v="0"/>
    <n v="0"/>
    <n v="0"/>
    <n v="0"/>
    <n v="0"/>
    <n v="0"/>
    <n v="0"/>
  </r>
  <r>
    <x v="7"/>
    <x v="204"/>
    <x v="2"/>
    <n v="0"/>
    <n v="0"/>
    <n v="0"/>
    <n v="0"/>
    <n v="0"/>
    <n v="0"/>
    <n v="0"/>
    <n v="0"/>
    <n v="0"/>
    <n v="0"/>
  </r>
  <r>
    <x v="7"/>
    <x v="204"/>
    <x v="3"/>
    <n v="0"/>
    <n v="0"/>
    <n v="0"/>
    <n v="0"/>
    <n v="0"/>
    <n v="0"/>
    <n v="0"/>
    <n v="0"/>
    <n v="0"/>
    <n v="0"/>
  </r>
  <r>
    <x v="7"/>
    <x v="204"/>
    <x v="4"/>
    <n v="0"/>
    <n v="0"/>
    <n v="0"/>
    <n v="0"/>
    <n v="0"/>
    <n v="0"/>
    <n v="0"/>
    <n v="0"/>
    <n v="0"/>
    <n v="0"/>
  </r>
  <r>
    <x v="7"/>
    <x v="204"/>
    <x v="5"/>
    <n v="0"/>
    <n v="0"/>
    <n v="0"/>
    <n v="0"/>
    <n v="0"/>
    <n v="0"/>
    <n v="0"/>
    <n v="0"/>
    <n v="0"/>
    <n v="0"/>
  </r>
  <r>
    <x v="7"/>
    <x v="204"/>
    <x v="6"/>
    <n v="0"/>
    <n v="0"/>
    <n v="0"/>
    <n v="0"/>
    <n v="0"/>
    <n v="0"/>
    <n v="0"/>
    <n v="0"/>
    <n v="0"/>
    <n v="0"/>
  </r>
  <r>
    <x v="7"/>
    <x v="204"/>
    <x v="7"/>
    <n v="0"/>
    <n v="0"/>
    <n v="0"/>
    <n v="0"/>
    <n v="0"/>
    <n v="0"/>
    <n v="0"/>
    <n v="0"/>
    <n v="0"/>
    <n v="0"/>
  </r>
  <r>
    <x v="7"/>
    <x v="204"/>
    <x v="8"/>
    <n v="0"/>
    <n v="0"/>
    <n v="0"/>
    <n v="0"/>
    <n v="0"/>
    <n v="0"/>
    <n v="0"/>
    <n v="0"/>
    <n v="0"/>
    <n v="0"/>
  </r>
  <r>
    <x v="7"/>
    <x v="204"/>
    <x v="9"/>
    <n v="0"/>
    <n v="0"/>
    <n v="0"/>
    <n v="0"/>
    <n v="0"/>
    <n v="0"/>
    <n v="0"/>
    <n v="0"/>
    <n v="0"/>
    <n v="0"/>
  </r>
  <r>
    <x v="7"/>
    <x v="204"/>
    <x v="10"/>
    <n v="0"/>
    <n v="0"/>
    <n v="0"/>
    <n v="0"/>
    <n v="0"/>
    <n v="0"/>
    <n v="0"/>
    <n v="0"/>
    <n v="0"/>
    <n v="0"/>
  </r>
  <r>
    <x v="7"/>
    <x v="204"/>
    <x v="11"/>
    <n v="0"/>
    <n v="0"/>
    <n v="0"/>
    <n v="0"/>
    <n v="0"/>
    <n v="0"/>
    <n v="0"/>
    <n v="0"/>
    <n v="0"/>
    <n v="0"/>
  </r>
  <r>
    <x v="7"/>
    <x v="204"/>
    <x v="12"/>
    <n v="0"/>
    <n v="0"/>
    <n v="0"/>
    <n v="0"/>
    <n v="0"/>
    <n v="0"/>
    <n v="0"/>
    <n v="0"/>
    <n v="0"/>
    <n v="0"/>
  </r>
  <r>
    <x v="7"/>
    <x v="204"/>
    <x v="13"/>
    <n v="0"/>
    <n v="0"/>
    <n v="0"/>
    <n v="0"/>
    <n v="0"/>
    <n v="0"/>
    <n v="0"/>
    <n v="0"/>
    <n v="0"/>
    <n v="0"/>
  </r>
  <r>
    <x v="7"/>
    <x v="204"/>
    <x v="14"/>
    <n v="0"/>
    <n v="0"/>
    <n v="0"/>
    <n v="0"/>
    <n v="0"/>
    <n v="0"/>
    <n v="0"/>
    <n v="0"/>
    <n v="0"/>
    <n v="0"/>
  </r>
  <r>
    <x v="7"/>
    <x v="204"/>
    <x v="15"/>
    <n v="0"/>
    <n v="0"/>
    <n v="0"/>
    <n v="0"/>
    <n v="0"/>
    <n v="0"/>
    <n v="0"/>
    <n v="0"/>
    <n v="0"/>
    <n v="0"/>
  </r>
  <r>
    <x v="7"/>
    <x v="204"/>
    <x v="16"/>
    <n v="0"/>
    <n v="0"/>
    <n v="0"/>
    <n v="0"/>
    <n v="0"/>
    <n v="0"/>
    <n v="0"/>
    <n v="0"/>
    <n v="0"/>
    <n v="0"/>
  </r>
  <r>
    <x v="7"/>
    <x v="204"/>
    <x v="17"/>
    <n v="0"/>
    <n v="0"/>
    <n v="0"/>
    <n v="0"/>
    <n v="0"/>
    <n v="0"/>
    <n v="0"/>
    <n v="0"/>
    <n v="0"/>
    <n v="0"/>
  </r>
  <r>
    <x v="7"/>
    <x v="204"/>
    <x v="18"/>
    <n v="0"/>
    <n v="0"/>
    <n v="0"/>
    <n v="0"/>
    <n v="0"/>
    <n v="0"/>
    <n v="0"/>
    <n v="0"/>
    <n v="0"/>
    <n v="0"/>
  </r>
  <r>
    <x v="7"/>
    <x v="204"/>
    <x v="19"/>
    <n v="0"/>
    <n v="0"/>
    <n v="0"/>
    <n v="0"/>
    <n v="0"/>
    <n v="0"/>
    <n v="0"/>
    <n v="0"/>
    <n v="0"/>
    <n v="0"/>
  </r>
  <r>
    <x v="7"/>
    <x v="204"/>
    <x v="20"/>
    <n v="0"/>
    <n v="0"/>
    <n v="0"/>
    <n v="0"/>
    <n v="0"/>
    <n v="0"/>
    <n v="0"/>
    <n v="0"/>
    <n v="0"/>
    <n v="0"/>
  </r>
  <r>
    <x v="7"/>
    <x v="204"/>
    <x v="21"/>
    <n v="0"/>
    <n v="0"/>
    <n v="0"/>
    <n v="0"/>
    <n v="0"/>
    <n v="0"/>
    <n v="0"/>
    <n v="0"/>
    <n v="0"/>
    <n v="0"/>
  </r>
  <r>
    <x v="7"/>
    <x v="204"/>
    <x v="22"/>
    <n v="0"/>
    <n v="0"/>
    <n v="0"/>
    <n v="0"/>
    <n v="0"/>
    <n v="0"/>
    <n v="0"/>
    <n v="0"/>
    <n v="0"/>
    <n v="0"/>
  </r>
  <r>
    <x v="7"/>
    <x v="204"/>
    <x v="23"/>
    <n v="0"/>
    <n v="0"/>
    <n v="0"/>
    <n v="0"/>
    <n v="0"/>
    <n v="0"/>
    <n v="0"/>
    <n v="0"/>
    <n v="0"/>
    <n v="0"/>
  </r>
  <r>
    <x v="7"/>
    <x v="204"/>
    <x v="24"/>
    <n v="0"/>
    <n v="0"/>
    <n v="0"/>
    <n v="0"/>
    <n v="0"/>
    <n v="0"/>
    <n v="0"/>
    <n v="0"/>
    <n v="0"/>
    <n v="0"/>
  </r>
  <r>
    <x v="7"/>
    <x v="204"/>
    <x v="25"/>
    <n v="0"/>
    <n v="0"/>
    <n v="0"/>
    <n v="0"/>
    <n v="0"/>
    <n v="0"/>
    <n v="0"/>
    <n v="0"/>
    <n v="0"/>
    <n v="0"/>
  </r>
  <r>
    <x v="7"/>
    <x v="204"/>
    <x v="26"/>
    <n v="0"/>
    <n v="0"/>
    <n v="0"/>
    <n v="0"/>
    <n v="0"/>
    <n v="0"/>
    <n v="0"/>
    <n v="0"/>
    <n v="0"/>
    <n v="0"/>
  </r>
  <r>
    <x v="7"/>
    <x v="205"/>
    <x v="0"/>
    <s v=":"/>
    <s v=":"/>
    <s v=":"/>
    <s v=":"/>
    <s v=".."/>
    <s v=":"/>
    <s v=":"/>
    <s v=":"/>
    <s v=":"/>
    <s v=".."/>
  </r>
  <r>
    <x v="7"/>
    <x v="205"/>
    <x v="1"/>
    <s v=":"/>
    <s v=":"/>
    <s v=":"/>
    <s v=":"/>
    <s v=".."/>
    <s v=":"/>
    <s v=":"/>
    <s v=":"/>
    <s v=":"/>
    <s v=".."/>
  </r>
  <r>
    <x v="7"/>
    <x v="205"/>
    <x v="2"/>
    <n v="35"/>
    <n v="177"/>
    <n v="16"/>
    <n v="6"/>
    <s v=".."/>
    <n v="16"/>
    <n v="38"/>
    <n v="2"/>
    <n v="3"/>
    <s v=".."/>
  </r>
  <r>
    <x v="7"/>
    <x v="205"/>
    <x v="3"/>
    <s v=":"/>
    <s v=":"/>
    <s v=":"/>
    <s v=":"/>
    <s v=".."/>
    <s v=":"/>
    <s v=":"/>
    <s v=":"/>
    <s v=":"/>
    <s v=".."/>
  </r>
  <r>
    <x v="7"/>
    <x v="205"/>
    <x v="4"/>
    <n v="0"/>
    <n v="0"/>
    <n v="0"/>
    <n v="0"/>
    <n v="0"/>
    <n v="0"/>
    <n v="0"/>
    <n v="0"/>
    <n v="0"/>
    <n v="0"/>
  </r>
  <r>
    <x v="7"/>
    <x v="205"/>
    <x v="5"/>
    <n v="0"/>
    <n v="0"/>
    <n v="0"/>
    <n v="0"/>
    <n v="0"/>
    <n v="0"/>
    <n v="0"/>
    <n v="0"/>
    <n v="0"/>
    <n v="0"/>
  </r>
  <r>
    <x v="7"/>
    <x v="205"/>
    <x v="6"/>
    <n v="0"/>
    <n v="0"/>
    <n v="0"/>
    <n v="0"/>
    <n v="0"/>
    <n v="0"/>
    <n v="0"/>
    <n v="0"/>
    <n v="0"/>
    <n v="0"/>
  </r>
  <r>
    <x v="7"/>
    <x v="205"/>
    <x v="7"/>
    <s v=":"/>
    <s v=":"/>
    <s v=":"/>
    <s v=":"/>
    <s v=".."/>
    <s v=":"/>
    <s v=":"/>
    <s v=":"/>
    <s v=":"/>
    <s v=".."/>
  </r>
  <r>
    <x v="7"/>
    <x v="205"/>
    <x v="8"/>
    <n v="0"/>
    <n v="0"/>
    <n v="0"/>
    <n v="0"/>
    <n v="0"/>
    <n v="0"/>
    <n v="0"/>
    <n v="0"/>
    <n v="0"/>
    <n v="0"/>
  </r>
  <r>
    <x v="7"/>
    <x v="205"/>
    <x v="9"/>
    <n v="0"/>
    <n v="0"/>
    <n v="0"/>
    <n v="0"/>
    <n v="0"/>
    <n v="0"/>
    <n v="0"/>
    <n v="0"/>
    <n v="0"/>
    <n v="0"/>
  </r>
  <r>
    <x v="7"/>
    <x v="205"/>
    <x v="10"/>
    <n v="0"/>
    <n v="0"/>
    <n v="0"/>
    <n v="0"/>
    <n v="0"/>
    <n v="0"/>
    <n v="0"/>
    <n v="0"/>
    <n v="0"/>
    <n v="0"/>
  </r>
  <r>
    <x v="7"/>
    <x v="205"/>
    <x v="11"/>
    <n v="0"/>
    <n v="0"/>
    <n v="0"/>
    <n v="0"/>
    <n v="0"/>
    <n v="0"/>
    <n v="0"/>
    <n v="0"/>
    <n v="0"/>
    <n v="0"/>
  </r>
  <r>
    <x v="7"/>
    <x v="205"/>
    <x v="12"/>
    <n v="0"/>
    <n v="0"/>
    <n v="0"/>
    <n v="0"/>
    <n v="0"/>
    <n v="0"/>
    <n v="0"/>
    <n v="0"/>
    <n v="0"/>
    <n v="0"/>
  </r>
  <r>
    <x v="7"/>
    <x v="205"/>
    <x v="13"/>
    <n v="0"/>
    <n v="0"/>
    <n v="0"/>
    <n v="0"/>
    <n v="0"/>
    <n v="0"/>
    <n v="0"/>
    <n v="0"/>
    <n v="0"/>
    <n v="0"/>
  </r>
  <r>
    <x v="7"/>
    <x v="205"/>
    <x v="14"/>
    <n v="0"/>
    <n v="0"/>
    <n v="0"/>
    <n v="0"/>
    <n v="0"/>
    <n v="0"/>
    <n v="0"/>
    <n v="0"/>
    <n v="0"/>
    <n v="0"/>
  </r>
  <r>
    <x v="7"/>
    <x v="205"/>
    <x v="15"/>
    <n v="0"/>
    <n v="0"/>
    <n v="0"/>
    <n v="0"/>
    <n v="0"/>
    <n v="0"/>
    <n v="0"/>
    <n v="0"/>
    <n v="0"/>
    <n v="0"/>
  </r>
  <r>
    <x v="7"/>
    <x v="205"/>
    <x v="16"/>
    <n v="0"/>
    <n v="0"/>
    <n v="0"/>
    <n v="0"/>
    <n v="0"/>
    <n v="0"/>
    <n v="0"/>
    <n v="0"/>
    <n v="0"/>
    <n v="0"/>
  </r>
  <r>
    <x v="7"/>
    <x v="205"/>
    <x v="17"/>
    <n v="0"/>
    <n v="0"/>
    <n v="0"/>
    <n v="0"/>
    <n v="0"/>
    <n v="0"/>
    <n v="0"/>
    <n v="0"/>
    <n v="0"/>
    <n v="0"/>
  </r>
  <r>
    <x v="7"/>
    <x v="205"/>
    <x v="18"/>
    <n v="0"/>
    <n v="0"/>
    <n v="0"/>
    <n v="0"/>
    <n v="0"/>
    <n v="0"/>
    <n v="0"/>
    <n v="0"/>
    <n v="0"/>
    <n v="0"/>
  </r>
  <r>
    <x v="7"/>
    <x v="205"/>
    <x v="19"/>
    <n v="0"/>
    <n v="0"/>
    <n v="0"/>
    <n v="0"/>
    <n v="0"/>
    <n v="0"/>
    <n v="0"/>
    <n v="0"/>
    <n v="0"/>
    <n v="0"/>
  </r>
  <r>
    <x v="7"/>
    <x v="205"/>
    <x v="20"/>
    <n v="0"/>
    <n v="0"/>
    <n v="0"/>
    <n v="0"/>
    <n v="0"/>
    <n v="0"/>
    <n v="0"/>
    <n v="0"/>
    <n v="0"/>
    <n v="0"/>
  </r>
  <r>
    <x v="7"/>
    <x v="205"/>
    <x v="21"/>
    <n v="0"/>
    <n v="0"/>
    <n v="0"/>
    <n v="0"/>
    <n v="0"/>
    <n v="0"/>
    <n v="0"/>
    <n v="0"/>
    <n v="0"/>
    <n v="0"/>
  </r>
  <r>
    <x v="7"/>
    <x v="205"/>
    <x v="22"/>
    <n v="0"/>
    <n v="0"/>
    <n v="0"/>
    <n v="0"/>
    <n v="0"/>
    <n v="0"/>
    <n v="0"/>
    <n v="0"/>
    <n v="0"/>
    <n v="0"/>
  </r>
  <r>
    <x v="7"/>
    <x v="205"/>
    <x v="23"/>
    <n v="0"/>
    <n v="0"/>
    <n v="0"/>
    <n v="0"/>
    <n v="0"/>
    <n v="0"/>
    <n v="0"/>
    <n v="0"/>
    <n v="0"/>
    <n v="0"/>
  </r>
  <r>
    <x v="7"/>
    <x v="205"/>
    <x v="24"/>
    <n v="0"/>
    <n v="0"/>
    <n v="0"/>
    <n v="0"/>
    <n v="0"/>
    <n v="0"/>
    <n v="0"/>
    <n v="0"/>
    <n v="0"/>
    <n v="0"/>
  </r>
  <r>
    <x v="7"/>
    <x v="205"/>
    <x v="25"/>
    <n v="0"/>
    <n v="0"/>
    <n v="0"/>
    <n v="0"/>
    <n v="0"/>
    <n v="0"/>
    <n v="0"/>
    <n v="0"/>
    <n v="0"/>
    <n v="0"/>
  </r>
  <r>
    <x v="7"/>
    <x v="205"/>
    <x v="26"/>
    <n v="0"/>
    <n v="0"/>
    <n v="0"/>
    <n v="0"/>
    <n v="0"/>
    <n v="0"/>
    <n v="0"/>
    <n v="0"/>
    <n v="0"/>
    <n v="0"/>
  </r>
  <r>
    <x v="7"/>
    <x v="206"/>
    <x v="0"/>
    <n v="1420"/>
    <n v="1327"/>
    <n v="548"/>
    <n v="5"/>
    <s v=".."/>
    <n v="626"/>
    <n v="311"/>
    <n v="62"/>
    <n v="2"/>
    <s v=".."/>
  </r>
  <r>
    <x v="7"/>
    <x v="206"/>
    <x v="1"/>
    <n v="1528"/>
    <n v="1813"/>
    <n v="528"/>
    <n v="16"/>
    <s v=".."/>
    <n v="657"/>
    <n v="409"/>
    <n v="62"/>
    <n v="7"/>
    <s v=".."/>
  </r>
  <r>
    <x v="7"/>
    <x v="206"/>
    <x v="2"/>
    <n v="795"/>
    <n v="2220"/>
    <n v="744"/>
    <n v="15"/>
    <s v=".."/>
    <n v="328"/>
    <n v="470"/>
    <n v="87"/>
    <n v="5"/>
    <s v=".."/>
  </r>
  <r>
    <x v="7"/>
    <x v="206"/>
    <x v="3"/>
    <n v="863"/>
    <n v="2608"/>
    <n v="803"/>
    <n v="5"/>
    <s v=".."/>
    <n v="362"/>
    <n v="554"/>
    <n v="96"/>
    <n v="2"/>
    <s v=".."/>
  </r>
  <r>
    <x v="7"/>
    <x v="206"/>
    <x v="4"/>
    <n v="970"/>
    <n v="1238"/>
    <n v="397"/>
    <n v="25"/>
    <s v=".."/>
    <n v="413"/>
    <n v="289"/>
    <n v="45"/>
    <n v="14"/>
    <s v=".."/>
  </r>
  <r>
    <x v="7"/>
    <x v="206"/>
    <x v="5"/>
    <n v="493"/>
    <n v="1165"/>
    <n v="310"/>
    <n v="303"/>
    <s v=".."/>
    <n v="229"/>
    <n v="257"/>
    <n v="37"/>
    <n v="241"/>
    <s v=".."/>
  </r>
  <r>
    <x v="7"/>
    <x v="206"/>
    <x v="6"/>
    <n v="526"/>
    <n v="692"/>
    <n v="178"/>
    <n v="0"/>
    <s v=".."/>
    <n v="238"/>
    <n v="149"/>
    <n v="21"/>
    <n v="0"/>
    <s v=".."/>
  </r>
  <r>
    <x v="7"/>
    <x v="206"/>
    <x v="7"/>
    <n v="985"/>
    <n v="1548"/>
    <n v="114"/>
    <n v="37"/>
    <s v=".."/>
    <n v="430"/>
    <n v="377"/>
    <n v="13"/>
    <n v="18"/>
    <s v=".."/>
  </r>
  <r>
    <x v="7"/>
    <x v="206"/>
    <x v="8"/>
    <n v="1050"/>
    <n v="2371"/>
    <n v="491"/>
    <n v="27"/>
    <s v=".."/>
    <n v="451"/>
    <n v="542"/>
    <n v="59"/>
    <n v="13"/>
    <s v=".."/>
  </r>
  <r>
    <x v="7"/>
    <x v="206"/>
    <x v="9"/>
    <n v="545"/>
    <n v="964"/>
    <n v="268"/>
    <n v="29"/>
    <s v=".."/>
    <n v="247"/>
    <n v="207"/>
    <n v="31"/>
    <n v="13"/>
    <s v=".."/>
  </r>
  <r>
    <x v="7"/>
    <x v="206"/>
    <x v="10"/>
    <n v="629"/>
    <n v="1629"/>
    <n v="436"/>
    <n v="21"/>
    <s v=".."/>
    <n v="287"/>
    <n v="353"/>
    <n v="53"/>
    <n v="9"/>
    <s v=".."/>
  </r>
  <r>
    <x v="7"/>
    <x v="206"/>
    <x v="11"/>
    <n v="558"/>
    <n v="1275"/>
    <n v="561"/>
    <n v="28"/>
    <s v=".."/>
    <n v="252"/>
    <n v="273"/>
    <n v="65"/>
    <n v="12"/>
    <s v=".."/>
  </r>
  <r>
    <x v="7"/>
    <x v="206"/>
    <x v="12"/>
    <n v="418"/>
    <n v="843"/>
    <n v="152"/>
    <n v="8"/>
    <s v=".."/>
    <n v="182"/>
    <n v="184"/>
    <n v="18"/>
    <n v="5"/>
    <s v=".."/>
  </r>
  <r>
    <x v="7"/>
    <x v="206"/>
    <x v="13"/>
    <n v="315"/>
    <n v="774"/>
    <n v="104"/>
    <n v="0"/>
    <s v=".."/>
    <n v="137"/>
    <n v="166"/>
    <n v="11"/>
    <n v="0"/>
    <s v=".."/>
  </r>
  <r>
    <x v="7"/>
    <x v="206"/>
    <x v="14"/>
    <n v="129"/>
    <n v="939"/>
    <n v="231"/>
    <n v="1"/>
    <s v=".."/>
    <n v="56"/>
    <n v="197"/>
    <n v="28"/>
    <n v="1"/>
    <s v=".."/>
  </r>
  <r>
    <x v="7"/>
    <x v="206"/>
    <x v="15"/>
    <n v="0"/>
    <n v="0"/>
    <n v="0"/>
    <n v="0"/>
    <n v="0"/>
    <n v="0"/>
    <n v="0"/>
    <n v="0"/>
    <n v="0"/>
    <n v="0"/>
  </r>
  <r>
    <x v="7"/>
    <x v="206"/>
    <x v="16"/>
    <n v="0"/>
    <n v="0"/>
    <n v="0"/>
    <n v="0"/>
    <n v="0"/>
    <n v="0"/>
    <n v="0"/>
    <n v="0"/>
    <n v="0"/>
    <n v="0"/>
  </r>
  <r>
    <x v="7"/>
    <x v="206"/>
    <x v="17"/>
    <n v="0"/>
    <n v="0"/>
    <n v="0"/>
    <n v="0"/>
    <n v="0"/>
    <n v="0"/>
    <n v="0"/>
    <n v="0"/>
    <n v="0"/>
    <n v="0"/>
  </r>
  <r>
    <x v="7"/>
    <x v="206"/>
    <x v="18"/>
    <n v="0"/>
    <n v="0"/>
    <n v="0"/>
    <n v="0"/>
    <n v="0"/>
    <n v="0"/>
    <n v="0"/>
    <n v="0"/>
    <n v="0"/>
    <n v="0"/>
  </r>
  <r>
    <x v="7"/>
    <x v="206"/>
    <x v="19"/>
    <n v="0"/>
    <n v="0"/>
    <n v="0"/>
    <n v="0"/>
    <n v="0"/>
    <n v="0"/>
    <n v="0"/>
    <n v="0"/>
    <n v="0"/>
    <n v="0"/>
  </r>
  <r>
    <x v="7"/>
    <x v="206"/>
    <x v="20"/>
    <n v="0"/>
    <n v="0"/>
    <n v="0"/>
    <n v="0"/>
    <n v="0"/>
    <n v="0"/>
    <n v="0"/>
    <n v="0"/>
    <n v="0"/>
    <n v="0"/>
  </r>
  <r>
    <x v="7"/>
    <x v="206"/>
    <x v="21"/>
    <n v="0"/>
    <n v="0"/>
    <n v="0"/>
    <n v="0"/>
    <n v="0"/>
    <n v="0"/>
    <n v="0"/>
    <n v="0"/>
    <n v="0"/>
    <n v="0"/>
  </r>
  <r>
    <x v="7"/>
    <x v="206"/>
    <x v="22"/>
    <n v="0"/>
    <n v="0"/>
    <n v="0"/>
    <n v="0"/>
    <n v="0"/>
    <n v="0"/>
    <n v="0"/>
    <n v="0"/>
    <n v="0"/>
    <n v="0"/>
  </r>
  <r>
    <x v="7"/>
    <x v="206"/>
    <x v="23"/>
    <n v="0"/>
    <n v="0"/>
    <n v="0"/>
    <n v="0"/>
    <n v="0"/>
    <n v="0"/>
    <n v="0"/>
    <n v="0"/>
    <n v="0"/>
    <n v="0"/>
  </r>
  <r>
    <x v="7"/>
    <x v="206"/>
    <x v="24"/>
    <n v="0"/>
    <n v="0"/>
    <n v="0"/>
    <n v="0"/>
    <n v="0"/>
    <n v="0"/>
    <n v="0"/>
    <n v="0"/>
    <n v="0"/>
    <n v="0"/>
  </r>
  <r>
    <x v="7"/>
    <x v="206"/>
    <x v="25"/>
    <n v="0"/>
    <n v="0"/>
    <n v="0"/>
    <n v="0"/>
    <n v="0"/>
    <n v="0"/>
    <n v="0"/>
    <n v="0"/>
    <n v="0"/>
    <n v="0"/>
  </r>
  <r>
    <x v="7"/>
    <x v="206"/>
    <x v="26"/>
    <n v="0"/>
    <n v="0"/>
    <n v="0"/>
    <n v="0"/>
    <n v="0"/>
    <n v="0"/>
    <n v="0"/>
    <n v="0"/>
    <n v="0"/>
    <n v="0"/>
  </r>
  <r>
    <x v="7"/>
    <x v="207"/>
    <x v="0"/>
    <n v="241"/>
    <n v="210"/>
    <n v="126"/>
    <n v="0"/>
    <s v=".."/>
    <n v="101"/>
    <n v="50"/>
    <n v="14"/>
    <n v="0"/>
    <s v=".."/>
  </r>
  <r>
    <x v="7"/>
    <x v="207"/>
    <x v="1"/>
    <s v=":"/>
    <s v=":"/>
    <s v=":"/>
    <s v=":"/>
    <s v=".."/>
    <s v=":"/>
    <s v=":"/>
    <s v=":"/>
    <s v=":"/>
    <s v=".."/>
  </r>
  <r>
    <x v="7"/>
    <x v="207"/>
    <x v="2"/>
    <s v=":"/>
    <s v=":"/>
    <s v=":"/>
    <s v=":"/>
    <s v=".."/>
    <s v=":"/>
    <s v=":"/>
    <s v=":"/>
    <s v=":"/>
    <s v=".."/>
  </r>
  <r>
    <x v="7"/>
    <x v="207"/>
    <x v="3"/>
    <n v="15"/>
    <n v="132"/>
    <n v="0"/>
    <n v="0"/>
    <s v=".."/>
    <n v="6"/>
    <n v="29"/>
    <n v="0"/>
    <n v="0"/>
    <s v=".."/>
  </r>
  <r>
    <x v="7"/>
    <x v="207"/>
    <x v="4"/>
    <s v=":"/>
    <s v=":"/>
    <s v=":"/>
    <s v=":"/>
    <s v=".."/>
    <s v=":"/>
    <s v=":"/>
    <s v=":"/>
    <s v=":"/>
    <s v=".."/>
  </r>
  <r>
    <x v="7"/>
    <x v="207"/>
    <x v="5"/>
    <s v=":"/>
    <s v=":"/>
    <s v=":"/>
    <s v=":"/>
    <s v=".."/>
    <s v=":"/>
    <s v=":"/>
    <s v=":"/>
    <s v=":"/>
    <s v=".."/>
  </r>
  <r>
    <x v="7"/>
    <x v="207"/>
    <x v="6"/>
    <s v=":"/>
    <s v=":"/>
    <s v=":"/>
    <s v=":"/>
    <s v=".."/>
    <s v=":"/>
    <s v=":"/>
    <s v=":"/>
    <s v=":"/>
    <s v=".."/>
  </r>
  <r>
    <x v="7"/>
    <x v="207"/>
    <x v="7"/>
    <n v="0"/>
    <n v="0"/>
    <n v="0"/>
    <n v="0"/>
    <n v="0"/>
    <n v="0"/>
    <n v="0"/>
    <n v="0"/>
    <n v="0"/>
    <n v="0"/>
  </r>
  <r>
    <x v="7"/>
    <x v="207"/>
    <x v="8"/>
    <n v="0"/>
    <n v="0"/>
    <n v="0"/>
    <n v="0"/>
    <n v="0"/>
    <n v="0"/>
    <n v="0"/>
    <n v="0"/>
    <n v="0"/>
    <n v="0"/>
  </r>
  <r>
    <x v="7"/>
    <x v="207"/>
    <x v="9"/>
    <n v="0"/>
    <n v="0"/>
    <n v="0"/>
    <n v="0"/>
    <n v="0"/>
    <n v="0"/>
    <n v="0"/>
    <n v="0"/>
    <n v="0"/>
    <n v="0"/>
  </r>
  <r>
    <x v="7"/>
    <x v="207"/>
    <x v="10"/>
    <n v="0"/>
    <n v="0"/>
    <n v="0"/>
    <n v="0"/>
    <n v="0"/>
    <n v="0"/>
    <n v="0"/>
    <n v="0"/>
    <n v="0"/>
    <n v="0"/>
  </r>
  <r>
    <x v="7"/>
    <x v="207"/>
    <x v="11"/>
    <n v="0"/>
    <n v="0"/>
    <n v="0"/>
    <n v="0"/>
    <n v="0"/>
    <n v="0"/>
    <n v="0"/>
    <n v="0"/>
    <n v="0"/>
    <n v="0"/>
  </r>
  <r>
    <x v="7"/>
    <x v="207"/>
    <x v="12"/>
    <s v=":"/>
    <s v=":"/>
    <s v=":"/>
    <s v=":"/>
    <s v=".."/>
    <s v=":"/>
    <s v=":"/>
    <s v=":"/>
    <s v=":"/>
    <s v=".."/>
  </r>
  <r>
    <x v="7"/>
    <x v="207"/>
    <x v="13"/>
    <n v="0"/>
    <n v="0"/>
    <n v="0"/>
    <n v="0"/>
    <n v="0"/>
    <n v="0"/>
    <n v="0"/>
    <n v="0"/>
    <n v="0"/>
    <n v="0"/>
  </r>
  <r>
    <x v="7"/>
    <x v="207"/>
    <x v="14"/>
    <n v="0"/>
    <n v="0"/>
    <n v="0"/>
    <n v="0"/>
    <n v="0"/>
    <n v="0"/>
    <n v="0"/>
    <n v="0"/>
    <n v="0"/>
    <n v="0"/>
  </r>
  <r>
    <x v="7"/>
    <x v="207"/>
    <x v="15"/>
    <n v="0"/>
    <n v="0"/>
    <n v="0"/>
    <n v="0"/>
    <n v="0"/>
    <n v="0"/>
    <n v="0"/>
    <n v="0"/>
    <n v="0"/>
    <n v="0"/>
  </r>
  <r>
    <x v="7"/>
    <x v="207"/>
    <x v="16"/>
    <n v="0"/>
    <n v="0"/>
    <n v="0"/>
    <n v="0"/>
    <n v="0"/>
    <n v="0"/>
    <n v="0"/>
    <n v="0"/>
    <n v="0"/>
    <n v="0"/>
  </r>
  <r>
    <x v="7"/>
    <x v="207"/>
    <x v="17"/>
    <n v="0"/>
    <n v="0"/>
    <n v="0"/>
    <n v="0"/>
    <n v="0"/>
    <n v="0"/>
    <n v="0"/>
    <n v="0"/>
    <n v="0"/>
    <n v="0"/>
  </r>
  <r>
    <x v="7"/>
    <x v="207"/>
    <x v="18"/>
    <n v="0"/>
    <n v="0"/>
    <n v="0"/>
    <n v="0"/>
    <n v="0"/>
    <n v="0"/>
    <n v="0"/>
    <n v="0"/>
    <n v="0"/>
    <n v="0"/>
  </r>
  <r>
    <x v="7"/>
    <x v="207"/>
    <x v="19"/>
    <n v="0"/>
    <n v="0"/>
    <n v="0"/>
    <n v="0"/>
    <n v="0"/>
    <n v="0"/>
    <n v="0"/>
    <n v="0"/>
    <n v="0"/>
    <n v="0"/>
  </r>
  <r>
    <x v="7"/>
    <x v="207"/>
    <x v="20"/>
    <n v="0"/>
    <n v="0"/>
    <n v="0"/>
    <n v="0"/>
    <n v="0"/>
    <n v="0"/>
    <n v="0"/>
    <n v="0"/>
    <n v="0"/>
    <n v="0"/>
  </r>
  <r>
    <x v="7"/>
    <x v="207"/>
    <x v="21"/>
    <n v="0"/>
    <n v="0"/>
    <n v="0"/>
    <n v="0"/>
    <n v="0"/>
    <n v="0"/>
    <n v="0"/>
    <n v="0"/>
    <n v="0"/>
    <n v="0"/>
  </r>
  <r>
    <x v="7"/>
    <x v="207"/>
    <x v="22"/>
    <n v="0"/>
    <n v="0"/>
    <n v="0"/>
    <n v="0"/>
    <n v="0"/>
    <n v="0"/>
    <n v="0"/>
    <n v="0"/>
    <n v="0"/>
    <n v="0"/>
  </r>
  <r>
    <x v="7"/>
    <x v="207"/>
    <x v="23"/>
    <n v="0"/>
    <n v="0"/>
    <n v="0"/>
    <n v="0"/>
    <n v="0"/>
    <n v="0"/>
    <n v="0"/>
    <n v="0"/>
    <n v="0"/>
    <n v="0"/>
  </r>
  <r>
    <x v="7"/>
    <x v="207"/>
    <x v="24"/>
    <n v="0"/>
    <n v="0"/>
    <n v="0"/>
    <n v="0"/>
    <n v="0"/>
    <n v="0"/>
    <n v="0"/>
    <n v="0"/>
    <n v="0"/>
    <n v="0"/>
  </r>
  <r>
    <x v="7"/>
    <x v="207"/>
    <x v="25"/>
    <n v="0"/>
    <n v="0"/>
    <n v="0"/>
    <n v="0"/>
    <n v="0"/>
    <n v="0"/>
    <n v="0"/>
    <n v="0"/>
    <n v="0"/>
    <n v="0"/>
  </r>
  <r>
    <x v="7"/>
    <x v="207"/>
    <x v="26"/>
    <n v="0"/>
    <n v="0"/>
    <n v="0"/>
    <n v="0"/>
    <n v="0"/>
    <n v="0"/>
    <n v="0"/>
    <n v="0"/>
    <n v="0"/>
    <n v="0"/>
  </r>
  <r>
    <x v="7"/>
    <x v="208"/>
    <x v="0"/>
    <n v="0"/>
    <n v="0"/>
    <n v="0"/>
    <n v="0"/>
    <n v="0"/>
    <n v="0"/>
    <n v="0"/>
    <n v="0"/>
    <n v="0"/>
    <n v="0"/>
  </r>
  <r>
    <x v="7"/>
    <x v="208"/>
    <x v="1"/>
    <n v="0"/>
    <n v="0"/>
    <n v="0"/>
    <n v="0"/>
    <n v="0"/>
    <n v="0"/>
    <n v="0"/>
    <n v="0"/>
    <n v="0"/>
    <n v="0"/>
  </r>
  <r>
    <x v="7"/>
    <x v="208"/>
    <x v="2"/>
    <n v="0"/>
    <n v="0"/>
    <n v="0"/>
    <n v="0"/>
    <n v="0"/>
    <n v="0"/>
    <n v="0"/>
    <n v="0"/>
    <n v="0"/>
    <n v="0"/>
  </r>
  <r>
    <x v="7"/>
    <x v="208"/>
    <x v="3"/>
    <n v="0"/>
    <n v="0"/>
    <n v="0"/>
    <n v="0"/>
    <n v="0"/>
    <n v="0"/>
    <n v="0"/>
    <n v="0"/>
    <n v="0"/>
    <n v="0"/>
  </r>
  <r>
    <x v="7"/>
    <x v="208"/>
    <x v="4"/>
    <n v="0"/>
    <n v="0"/>
    <n v="0"/>
    <n v="0"/>
    <n v="0"/>
    <n v="0"/>
    <n v="0"/>
    <n v="0"/>
    <n v="0"/>
    <n v="0"/>
  </r>
  <r>
    <x v="7"/>
    <x v="208"/>
    <x v="5"/>
    <n v="0"/>
    <n v="0"/>
    <n v="0"/>
    <n v="0"/>
    <n v="0"/>
    <n v="0"/>
    <n v="0"/>
    <n v="0"/>
    <n v="0"/>
    <n v="0"/>
  </r>
  <r>
    <x v="7"/>
    <x v="208"/>
    <x v="6"/>
    <n v="0"/>
    <n v="0"/>
    <n v="0"/>
    <n v="0"/>
    <n v="0"/>
    <n v="0"/>
    <n v="0"/>
    <n v="0"/>
    <n v="0"/>
    <n v="0"/>
  </r>
  <r>
    <x v="7"/>
    <x v="208"/>
    <x v="7"/>
    <n v="0"/>
    <n v="0"/>
    <n v="0"/>
    <n v="0"/>
    <n v="0"/>
    <n v="0"/>
    <n v="0"/>
    <n v="0"/>
    <n v="0"/>
    <n v="0"/>
  </r>
  <r>
    <x v="7"/>
    <x v="208"/>
    <x v="8"/>
    <n v="0"/>
    <n v="0"/>
    <n v="0"/>
    <n v="0"/>
    <n v="0"/>
    <n v="0"/>
    <n v="0"/>
    <n v="0"/>
    <n v="0"/>
    <n v="0"/>
  </r>
  <r>
    <x v="7"/>
    <x v="208"/>
    <x v="9"/>
    <n v="0"/>
    <n v="0"/>
    <n v="0"/>
    <n v="0"/>
    <n v="0"/>
    <n v="0"/>
    <n v="0"/>
    <n v="0"/>
    <n v="0"/>
    <n v="0"/>
  </r>
  <r>
    <x v="7"/>
    <x v="208"/>
    <x v="10"/>
    <n v="0"/>
    <n v="0"/>
    <n v="0"/>
    <n v="0"/>
    <n v="0"/>
    <n v="0"/>
    <n v="0"/>
    <n v="0"/>
    <n v="0"/>
    <n v="0"/>
  </r>
  <r>
    <x v="7"/>
    <x v="208"/>
    <x v="11"/>
    <n v="0"/>
    <n v="0"/>
    <n v="0"/>
    <n v="0"/>
    <n v="0"/>
    <n v="0"/>
    <n v="0"/>
    <n v="0"/>
    <n v="0"/>
    <n v="0"/>
  </r>
  <r>
    <x v="7"/>
    <x v="208"/>
    <x v="12"/>
    <n v="0"/>
    <n v="0"/>
    <n v="0"/>
    <n v="0"/>
    <n v="0"/>
    <n v="0"/>
    <n v="0"/>
    <n v="0"/>
    <n v="0"/>
    <n v="0"/>
  </r>
  <r>
    <x v="7"/>
    <x v="208"/>
    <x v="13"/>
    <n v="0"/>
    <n v="0"/>
    <n v="0"/>
    <n v="0"/>
    <n v="0"/>
    <n v="0"/>
    <n v="0"/>
    <n v="0"/>
    <n v="0"/>
    <n v="0"/>
  </r>
  <r>
    <x v="7"/>
    <x v="208"/>
    <x v="14"/>
    <n v="0"/>
    <n v="0"/>
    <n v="0"/>
    <n v="0"/>
    <n v="0"/>
    <n v="0"/>
    <n v="0"/>
    <n v="0"/>
    <n v="0"/>
    <n v="0"/>
  </r>
  <r>
    <x v="7"/>
    <x v="208"/>
    <x v="15"/>
    <n v="0"/>
    <n v="0"/>
    <n v="0"/>
    <n v="0"/>
    <n v="0"/>
    <n v="0"/>
    <n v="0"/>
    <n v="0"/>
    <n v="0"/>
    <n v="0"/>
  </r>
  <r>
    <x v="7"/>
    <x v="208"/>
    <x v="16"/>
    <n v="0"/>
    <n v="0"/>
    <n v="0"/>
    <n v="0"/>
    <n v="0"/>
    <n v="0"/>
    <n v="0"/>
    <n v="0"/>
    <n v="0"/>
    <n v="0"/>
  </r>
  <r>
    <x v="7"/>
    <x v="208"/>
    <x v="17"/>
    <n v="0"/>
    <n v="0"/>
    <n v="0"/>
    <n v="0"/>
    <n v="0"/>
    <n v="0"/>
    <n v="0"/>
    <n v="0"/>
    <n v="0"/>
    <n v="0"/>
  </r>
  <r>
    <x v="7"/>
    <x v="208"/>
    <x v="18"/>
    <n v="0"/>
    <n v="0"/>
    <n v="0"/>
    <n v="0"/>
    <n v="0"/>
    <n v="0"/>
    <n v="0"/>
    <n v="0"/>
    <n v="0"/>
    <n v="0"/>
  </r>
  <r>
    <x v="7"/>
    <x v="208"/>
    <x v="19"/>
    <n v="0"/>
    <n v="0"/>
    <n v="0"/>
    <n v="0"/>
    <n v="0"/>
    <n v="0"/>
    <n v="0"/>
    <n v="0"/>
    <n v="0"/>
    <n v="0"/>
  </r>
  <r>
    <x v="7"/>
    <x v="208"/>
    <x v="20"/>
    <n v="0"/>
    <n v="0"/>
    <n v="0"/>
    <n v="0"/>
    <n v="0"/>
    <n v="0"/>
    <n v="0"/>
    <n v="0"/>
    <n v="0"/>
    <n v="0"/>
  </r>
  <r>
    <x v="7"/>
    <x v="208"/>
    <x v="21"/>
    <n v="0"/>
    <n v="0"/>
    <n v="0"/>
    <n v="0"/>
    <n v="0"/>
    <n v="0"/>
    <n v="0"/>
    <n v="0"/>
    <n v="0"/>
    <n v="0"/>
  </r>
  <r>
    <x v="7"/>
    <x v="208"/>
    <x v="22"/>
    <n v="0"/>
    <n v="0"/>
    <n v="0"/>
    <n v="0"/>
    <n v="0"/>
    <n v="0"/>
    <n v="0"/>
    <n v="0"/>
    <n v="0"/>
    <n v="0"/>
  </r>
  <r>
    <x v="7"/>
    <x v="208"/>
    <x v="23"/>
    <n v="0"/>
    <n v="0"/>
    <n v="0"/>
    <n v="0"/>
    <n v="0"/>
    <n v="0"/>
    <n v="0"/>
    <n v="0"/>
    <n v="0"/>
    <n v="0"/>
  </r>
  <r>
    <x v="7"/>
    <x v="208"/>
    <x v="24"/>
    <n v="0"/>
    <n v="0"/>
    <n v="0"/>
    <n v="0"/>
    <n v="0"/>
    <n v="0"/>
    <n v="0"/>
    <n v="0"/>
    <n v="0"/>
    <n v="0"/>
  </r>
  <r>
    <x v="7"/>
    <x v="208"/>
    <x v="25"/>
    <n v="0"/>
    <n v="0"/>
    <n v="0"/>
    <n v="0"/>
    <n v="0"/>
    <n v="0"/>
    <n v="0"/>
    <n v="0"/>
    <n v="0"/>
    <n v="0"/>
  </r>
  <r>
    <x v="7"/>
    <x v="208"/>
    <x v="26"/>
    <n v="0"/>
    <n v="0"/>
    <n v="0"/>
    <n v="0"/>
    <n v="0"/>
    <n v="0"/>
    <n v="0"/>
    <n v="0"/>
    <n v="0"/>
    <n v="0"/>
  </r>
  <r>
    <x v="7"/>
    <x v="209"/>
    <x v="0"/>
    <n v="151"/>
    <n v="293"/>
    <n v="88"/>
    <n v="4"/>
    <s v=".."/>
    <n v="63"/>
    <n v="72"/>
    <n v="9"/>
    <n v="2"/>
    <s v=".."/>
  </r>
  <r>
    <x v="7"/>
    <x v="209"/>
    <x v="1"/>
    <n v="197"/>
    <n v="139"/>
    <n v="78"/>
    <n v="2"/>
    <s v=".."/>
    <n v="88"/>
    <n v="32"/>
    <n v="9"/>
    <n v="1"/>
    <s v=".."/>
  </r>
  <r>
    <x v="7"/>
    <x v="209"/>
    <x v="2"/>
    <s v=":"/>
    <s v=":"/>
    <s v=":"/>
    <s v=":"/>
    <s v=".."/>
    <s v=":"/>
    <s v=":"/>
    <s v=":"/>
    <s v=":"/>
    <s v=".."/>
  </r>
  <r>
    <x v="7"/>
    <x v="209"/>
    <x v="3"/>
    <s v=":"/>
    <s v=":"/>
    <s v=":"/>
    <s v=":"/>
    <s v=".."/>
    <s v=":"/>
    <s v=":"/>
    <s v=":"/>
    <s v=":"/>
    <s v=".."/>
  </r>
  <r>
    <x v="7"/>
    <x v="209"/>
    <x v="4"/>
    <s v=":"/>
    <s v=":"/>
    <s v=":"/>
    <s v=":"/>
    <s v=".."/>
    <s v=":"/>
    <s v=":"/>
    <s v=":"/>
    <s v=":"/>
    <s v=".."/>
  </r>
  <r>
    <x v="7"/>
    <x v="209"/>
    <x v="5"/>
    <n v="0"/>
    <n v="0"/>
    <n v="0"/>
    <n v="0"/>
    <n v="0"/>
    <n v="0"/>
    <n v="0"/>
    <n v="0"/>
    <n v="0"/>
    <n v="0"/>
  </r>
  <r>
    <x v="7"/>
    <x v="209"/>
    <x v="6"/>
    <n v="0"/>
    <n v="0"/>
    <n v="0"/>
    <n v="0"/>
    <n v="0"/>
    <n v="0"/>
    <n v="0"/>
    <n v="0"/>
    <n v="0"/>
    <n v="0"/>
  </r>
  <r>
    <x v="7"/>
    <x v="209"/>
    <x v="7"/>
    <n v="0"/>
    <n v="0"/>
    <n v="0"/>
    <n v="0"/>
    <n v="0"/>
    <n v="0"/>
    <n v="0"/>
    <n v="0"/>
    <n v="0"/>
    <n v="0"/>
  </r>
  <r>
    <x v="7"/>
    <x v="209"/>
    <x v="8"/>
    <n v="0"/>
    <n v="0"/>
    <n v="0"/>
    <n v="0"/>
    <n v="0"/>
    <n v="0"/>
    <n v="0"/>
    <n v="0"/>
    <n v="0"/>
    <n v="0"/>
  </r>
  <r>
    <x v="7"/>
    <x v="209"/>
    <x v="9"/>
    <n v="0"/>
    <n v="0"/>
    <n v="0"/>
    <n v="0"/>
    <n v="0"/>
    <n v="0"/>
    <n v="0"/>
    <n v="0"/>
    <n v="0"/>
    <n v="0"/>
  </r>
  <r>
    <x v="7"/>
    <x v="209"/>
    <x v="10"/>
    <n v="0"/>
    <n v="0"/>
    <n v="0"/>
    <n v="0"/>
    <n v="0"/>
    <n v="0"/>
    <n v="0"/>
    <n v="0"/>
    <n v="0"/>
    <n v="0"/>
  </r>
  <r>
    <x v="7"/>
    <x v="209"/>
    <x v="11"/>
    <n v="0"/>
    <n v="0"/>
    <n v="0"/>
    <n v="0"/>
    <n v="0"/>
    <n v="0"/>
    <n v="0"/>
    <n v="0"/>
    <n v="0"/>
    <n v="0"/>
  </r>
  <r>
    <x v="7"/>
    <x v="209"/>
    <x v="12"/>
    <n v="0"/>
    <n v="0"/>
    <n v="0"/>
    <n v="0"/>
    <n v="0"/>
    <n v="0"/>
    <n v="0"/>
    <n v="0"/>
    <n v="0"/>
    <n v="0"/>
  </r>
  <r>
    <x v="7"/>
    <x v="209"/>
    <x v="13"/>
    <n v="0"/>
    <n v="0"/>
    <n v="0"/>
    <n v="0"/>
    <n v="0"/>
    <n v="0"/>
    <n v="0"/>
    <n v="0"/>
    <n v="0"/>
    <n v="0"/>
  </r>
  <r>
    <x v="7"/>
    <x v="209"/>
    <x v="14"/>
    <n v="0"/>
    <n v="0"/>
    <n v="0"/>
    <n v="0"/>
    <n v="0"/>
    <n v="0"/>
    <n v="0"/>
    <n v="0"/>
    <n v="0"/>
    <n v="0"/>
  </r>
  <r>
    <x v="7"/>
    <x v="209"/>
    <x v="15"/>
    <n v="0"/>
    <n v="0"/>
    <n v="0"/>
    <n v="0"/>
    <n v="0"/>
    <n v="0"/>
    <n v="0"/>
    <n v="0"/>
    <n v="0"/>
    <n v="0"/>
  </r>
  <r>
    <x v="7"/>
    <x v="209"/>
    <x v="16"/>
    <n v="0"/>
    <n v="0"/>
    <n v="0"/>
    <n v="0"/>
    <n v="0"/>
    <n v="0"/>
    <n v="0"/>
    <n v="0"/>
    <n v="0"/>
    <n v="0"/>
  </r>
  <r>
    <x v="7"/>
    <x v="209"/>
    <x v="17"/>
    <n v="0"/>
    <n v="0"/>
    <n v="0"/>
    <n v="0"/>
    <n v="0"/>
    <n v="0"/>
    <n v="0"/>
    <n v="0"/>
    <n v="0"/>
    <n v="0"/>
  </r>
  <r>
    <x v="7"/>
    <x v="209"/>
    <x v="18"/>
    <n v="0"/>
    <n v="0"/>
    <n v="0"/>
    <n v="0"/>
    <n v="0"/>
    <n v="0"/>
    <n v="0"/>
    <n v="0"/>
    <n v="0"/>
    <n v="0"/>
  </r>
  <r>
    <x v="7"/>
    <x v="209"/>
    <x v="19"/>
    <n v="0"/>
    <n v="0"/>
    <n v="0"/>
    <n v="0"/>
    <n v="0"/>
    <n v="0"/>
    <n v="0"/>
    <n v="0"/>
    <n v="0"/>
    <n v="0"/>
  </r>
  <r>
    <x v="7"/>
    <x v="209"/>
    <x v="20"/>
    <n v="0"/>
    <n v="0"/>
    <n v="0"/>
    <n v="0"/>
    <n v="0"/>
    <n v="0"/>
    <n v="0"/>
    <n v="0"/>
    <n v="0"/>
    <n v="0"/>
  </r>
  <r>
    <x v="7"/>
    <x v="209"/>
    <x v="21"/>
    <n v="0"/>
    <n v="0"/>
    <n v="0"/>
    <n v="0"/>
    <n v="0"/>
    <n v="0"/>
    <n v="0"/>
    <n v="0"/>
    <n v="0"/>
    <n v="0"/>
  </r>
  <r>
    <x v="7"/>
    <x v="209"/>
    <x v="22"/>
    <n v="0"/>
    <n v="0"/>
    <n v="0"/>
    <n v="0"/>
    <n v="0"/>
    <n v="0"/>
    <n v="0"/>
    <n v="0"/>
    <n v="0"/>
    <n v="0"/>
  </r>
  <r>
    <x v="7"/>
    <x v="209"/>
    <x v="23"/>
    <n v="0"/>
    <n v="0"/>
    <n v="0"/>
    <n v="0"/>
    <n v="0"/>
    <n v="0"/>
    <n v="0"/>
    <n v="0"/>
    <n v="0"/>
    <n v="0"/>
  </r>
  <r>
    <x v="7"/>
    <x v="209"/>
    <x v="24"/>
    <n v="0"/>
    <n v="0"/>
    <n v="0"/>
    <n v="0"/>
    <n v="0"/>
    <n v="0"/>
    <n v="0"/>
    <n v="0"/>
    <n v="0"/>
    <n v="0"/>
  </r>
  <r>
    <x v="7"/>
    <x v="209"/>
    <x v="25"/>
    <n v="0"/>
    <n v="0"/>
    <n v="0"/>
    <n v="0"/>
    <n v="0"/>
    <n v="0"/>
    <n v="0"/>
    <n v="0"/>
    <n v="0"/>
    <n v="0"/>
  </r>
  <r>
    <x v="7"/>
    <x v="209"/>
    <x v="26"/>
    <n v="0"/>
    <n v="0"/>
    <n v="0"/>
    <n v="0"/>
    <n v="0"/>
    <n v="0"/>
    <n v="0"/>
    <n v="0"/>
    <n v="0"/>
    <n v="0"/>
  </r>
  <r>
    <x v="7"/>
    <x v="210"/>
    <x v="0"/>
    <s v=":"/>
    <s v=":"/>
    <s v=":"/>
    <s v=":"/>
    <s v=".."/>
    <s v=":"/>
    <s v=":"/>
    <s v=":"/>
    <s v=":"/>
    <s v=".."/>
  </r>
  <r>
    <x v="7"/>
    <x v="210"/>
    <x v="1"/>
    <s v=":"/>
    <s v=":"/>
    <s v=":"/>
    <s v=":"/>
    <s v=".."/>
    <s v=":"/>
    <s v=":"/>
    <s v=":"/>
    <s v=":"/>
    <s v=".."/>
  </r>
  <r>
    <x v="7"/>
    <x v="210"/>
    <x v="2"/>
    <s v=":"/>
    <s v=":"/>
    <s v=":"/>
    <s v=":"/>
    <s v=".."/>
    <s v=":"/>
    <s v=":"/>
    <s v=":"/>
    <s v=":"/>
    <s v=".."/>
  </r>
  <r>
    <x v="7"/>
    <x v="210"/>
    <x v="3"/>
    <s v=":"/>
    <s v=":"/>
    <s v=":"/>
    <s v=":"/>
    <s v=".."/>
    <s v=":"/>
    <s v=":"/>
    <s v=":"/>
    <s v=":"/>
    <s v=".."/>
  </r>
  <r>
    <x v="7"/>
    <x v="210"/>
    <x v="4"/>
    <s v=":"/>
    <s v=":"/>
    <s v=":"/>
    <s v=":"/>
    <s v=".."/>
    <s v=":"/>
    <s v=":"/>
    <s v=":"/>
    <s v=":"/>
    <s v=".."/>
  </r>
  <r>
    <x v="7"/>
    <x v="210"/>
    <x v="5"/>
    <s v=":"/>
    <s v=":"/>
    <s v=":"/>
    <s v=":"/>
    <s v=".."/>
    <s v=":"/>
    <s v=":"/>
    <s v=":"/>
    <s v=":"/>
    <s v=".."/>
  </r>
  <r>
    <x v="7"/>
    <x v="210"/>
    <x v="6"/>
    <s v=":"/>
    <s v=":"/>
    <s v=":"/>
    <s v=":"/>
    <s v=".."/>
    <s v=":"/>
    <s v=":"/>
    <s v=":"/>
    <s v=":"/>
    <s v=".."/>
  </r>
  <r>
    <x v="7"/>
    <x v="210"/>
    <x v="7"/>
    <s v=":"/>
    <s v=":"/>
    <s v=":"/>
    <s v=":"/>
    <s v=".."/>
    <s v=":"/>
    <s v=":"/>
    <s v=":"/>
    <s v=":"/>
    <s v=".."/>
  </r>
  <r>
    <x v="7"/>
    <x v="210"/>
    <x v="8"/>
    <s v=":"/>
    <s v=":"/>
    <s v=":"/>
    <s v=":"/>
    <s v=".."/>
    <s v=":"/>
    <s v=":"/>
    <s v=":"/>
    <s v=":"/>
    <s v=".."/>
  </r>
  <r>
    <x v="7"/>
    <x v="210"/>
    <x v="9"/>
    <s v=":"/>
    <s v=":"/>
    <s v=":"/>
    <s v=":"/>
    <s v=".."/>
    <s v=":"/>
    <s v=":"/>
    <s v=":"/>
    <s v=":"/>
    <s v=".."/>
  </r>
  <r>
    <x v="7"/>
    <x v="210"/>
    <x v="10"/>
    <s v=":"/>
    <s v=":"/>
    <s v=":"/>
    <s v=":"/>
    <s v=".."/>
    <s v=":"/>
    <s v=":"/>
    <s v=":"/>
    <s v=":"/>
    <s v=".."/>
  </r>
  <r>
    <x v="7"/>
    <x v="210"/>
    <x v="11"/>
    <s v=":"/>
    <s v=":"/>
    <s v=":"/>
    <s v=":"/>
    <s v=".."/>
    <s v=":"/>
    <s v=":"/>
    <s v=":"/>
    <s v=":"/>
    <s v=".."/>
  </r>
  <r>
    <x v="7"/>
    <x v="210"/>
    <x v="12"/>
    <n v="0"/>
    <n v="0"/>
    <n v="0"/>
    <n v="0"/>
    <n v="0"/>
    <n v="0"/>
    <n v="0"/>
    <n v="0"/>
    <n v="0"/>
    <n v="0"/>
  </r>
  <r>
    <x v="7"/>
    <x v="210"/>
    <x v="13"/>
    <n v="0"/>
    <n v="0"/>
    <n v="0"/>
    <n v="0"/>
    <n v="0"/>
    <n v="0"/>
    <n v="0"/>
    <n v="0"/>
    <n v="0"/>
    <n v="0"/>
  </r>
  <r>
    <x v="7"/>
    <x v="210"/>
    <x v="14"/>
    <n v="0"/>
    <n v="0"/>
    <n v="0"/>
    <n v="0"/>
    <n v="0"/>
    <n v="0"/>
    <n v="0"/>
    <n v="0"/>
    <n v="0"/>
    <n v="0"/>
  </r>
  <r>
    <x v="7"/>
    <x v="210"/>
    <x v="15"/>
    <n v="0"/>
    <n v="0"/>
    <n v="0"/>
    <n v="0"/>
    <n v="0"/>
    <n v="0"/>
    <n v="0"/>
    <n v="0"/>
    <n v="0"/>
    <n v="0"/>
  </r>
  <r>
    <x v="7"/>
    <x v="210"/>
    <x v="16"/>
    <n v="0"/>
    <n v="0"/>
    <n v="0"/>
    <n v="0"/>
    <n v="0"/>
    <n v="0"/>
    <n v="0"/>
    <n v="0"/>
    <n v="0"/>
    <n v="0"/>
  </r>
  <r>
    <x v="7"/>
    <x v="210"/>
    <x v="17"/>
    <n v="0"/>
    <n v="0"/>
    <n v="0"/>
    <n v="0"/>
    <n v="0"/>
    <n v="0"/>
    <n v="0"/>
    <n v="0"/>
    <n v="0"/>
    <n v="0"/>
  </r>
  <r>
    <x v="7"/>
    <x v="210"/>
    <x v="18"/>
    <n v="0"/>
    <n v="0"/>
    <n v="0"/>
    <n v="0"/>
    <n v="0"/>
    <n v="0"/>
    <n v="0"/>
    <n v="0"/>
    <n v="0"/>
    <n v="0"/>
  </r>
  <r>
    <x v="7"/>
    <x v="210"/>
    <x v="19"/>
    <n v="0"/>
    <n v="0"/>
    <n v="0"/>
    <n v="0"/>
    <n v="0"/>
    <n v="0"/>
    <n v="0"/>
    <n v="0"/>
    <n v="0"/>
    <n v="0"/>
  </r>
  <r>
    <x v="7"/>
    <x v="210"/>
    <x v="20"/>
    <n v="0"/>
    <n v="0"/>
    <n v="0"/>
    <n v="0"/>
    <n v="0"/>
    <n v="0"/>
    <n v="0"/>
    <n v="0"/>
    <n v="0"/>
    <n v="0"/>
  </r>
  <r>
    <x v="7"/>
    <x v="210"/>
    <x v="21"/>
    <n v="0"/>
    <n v="0"/>
    <n v="0"/>
    <n v="0"/>
    <n v="0"/>
    <n v="0"/>
    <n v="0"/>
    <n v="0"/>
    <n v="0"/>
    <n v="0"/>
  </r>
  <r>
    <x v="7"/>
    <x v="210"/>
    <x v="22"/>
    <n v="0"/>
    <n v="0"/>
    <n v="0"/>
    <n v="0"/>
    <n v="0"/>
    <n v="0"/>
    <n v="0"/>
    <n v="0"/>
    <n v="0"/>
    <n v="0"/>
  </r>
  <r>
    <x v="7"/>
    <x v="210"/>
    <x v="23"/>
    <n v="0"/>
    <n v="0"/>
    <n v="0"/>
    <n v="0"/>
    <n v="0"/>
    <n v="0"/>
    <n v="0"/>
    <n v="0"/>
    <n v="0"/>
    <n v="0"/>
  </r>
  <r>
    <x v="7"/>
    <x v="210"/>
    <x v="24"/>
    <n v="0"/>
    <n v="0"/>
    <n v="0"/>
    <n v="0"/>
    <n v="0"/>
    <n v="0"/>
    <n v="0"/>
    <n v="0"/>
    <n v="0"/>
    <n v="0"/>
  </r>
  <r>
    <x v="7"/>
    <x v="210"/>
    <x v="25"/>
    <n v="0"/>
    <n v="0"/>
    <n v="0"/>
    <n v="0"/>
    <n v="0"/>
    <n v="0"/>
    <n v="0"/>
    <n v="0"/>
    <n v="0"/>
    <n v="0"/>
  </r>
  <r>
    <x v="7"/>
    <x v="210"/>
    <x v="26"/>
    <n v="0"/>
    <n v="0"/>
    <n v="0"/>
    <n v="0"/>
    <n v="0"/>
    <n v="0"/>
    <n v="0"/>
    <n v="0"/>
    <n v="0"/>
    <n v="0"/>
  </r>
  <r>
    <x v="7"/>
    <x v="211"/>
    <x v="0"/>
    <n v="0"/>
    <n v="0"/>
    <n v="0"/>
    <n v="0"/>
    <n v="0"/>
    <n v="0"/>
    <n v="0"/>
    <n v="0"/>
    <n v="0"/>
    <n v="0"/>
  </r>
  <r>
    <x v="7"/>
    <x v="211"/>
    <x v="1"/>
    <n v="0"/>
    <n v="0"/>
    <n v="0"/>
    <n v="0"/>
    <n v="0"/>
    <n v="0"/>
    <n v="0"/>
    <n v="0"/>
    <n v="0"/>
    <n v="0"/>
  </r>
  <r>
    <x v="7"/>
    <x v="211"/>
    <x v="2"/>
    <n v="0"/>
    <n v="0"/>
    <n v="0"/>
    <n v="0"/>
    <n v="0"/>
    <n v="0"/>
    <n v="0"/>
    <n v="0"/>
    <n v="0"/>
    <n v="0"/>
  </r>
  <r>
    <x v="7"/>
    <x v="211"/>
    <x v="3"/>
    <n v="0"/>
    <n v="0"/>
    <n v="0"/>
    <n v="0"/>
    <n v="0"/>
    <n v="0"/>
    <n v="0"/>
    <n v="0"/>
    <n v="0"/>
    <n v="0"/>
  </r>
  <r>
    <x v="7"/>
    <x v="211"/>
    <x v="4"/>
    <n v="0"/>
    <n v="0"/>
    <n v="0"/>
    <n v="0"/>
    <n v="0"/>
    <n v="0"/>
    <n v="0"/>
    <n v="0"/>
    <n v="0"/>
    <n v="0"/>
  </r>
  <r>
    <x v="7"/>
    <x v="211"/>
    <x v="5"/>
    <n v="0"/>
    <n v="0"/>
    <n v="0"/>
    <n v="0"/>
    <n v="0"/>
    <n v="0"/>
    <n v="0"/>
    <n v="0"/>
    <n v="0"/>
    <n v="0"/>
  </r>
  <r>
    <x v="7"/>
    <x v="211"/>
    <x v="6"/>
    <n v="0"/>
    <n v="0"/>
    <n v="0"/>
    <n v="0"/>
    <n v="0"/>
    <n v="0"/>
    <n v="0"/>
    <n v="0"/>
    <n v="0"/>
    <n v="0"/>
  </r>
  <r>
    <x v="7"/>
    <x v="211"/>
    <x v="7"/>
    <n v="0"/>
    <n v="0"/>
    <n v="0"/>
    <n v="0"/>
    <n v="0"/>
    <n v="0"/>
    <n v="0"/>
    <n v="0"/>
    <n v="0"/>
    <n v="0"/>
  </r>
  <r>
    <x v="7"/>
    <x v="211"/>
    <x v="8"/>
    <n v="0"/>
    <n v="0"/>
    <n v="0"/>
    <n v="0"/>
    <n v="0"/>
    <n v="0"/>
    <n v="0"/>
    <n v="0"/>
    <n v="0"/>
    <n v="0"/>
  </r>
  <r>
    <x v="7"/>
    <x v="211"/>
    <x v="9"/>
    <n v="0"/>
    <n v="0"/>
    <n v="0"/>
    <n v="0"/>
    <n v="0"/>
    <n v="0"/>
    <n v="0"/>
    <n v="0"/>
    <n v="0"/>
    <n v="0"/>
  </r>
  <r>
    <x v="7"/>
    <x v="211"/>
    <x v="10"/>
    <n v="0"/>
    <n v="0"/>
    <n v="0"/>
    <n v="0"/>
    <n v="0"/>
    <n v="0"/>
    <n v="0"/>
    <n v="0"/>
    <n v="0"/>
    <n v="0"/>
  </r>
  <r>
    <x v="7"/>
    <x v="211"/>
    <x v="11"/>
    <n v="0"/>
    <n v="0"/>
    <n v="0"/>
    <n v="0"/>
    <n v="0"/>
    <n v="0"/>
    <n v="0"/>
    <n v="0"/>
    <n v="0"/>
    <n v="0"/>
  </r>
  <r>
    <x v="7"/>
    <x v="211"/>
    <x v="12"/>
    <n v="0"/>
    <n v="0"/>
    <n v="0"/>
    <n v="0"/>
    <n v="0"/>
    <n v="0"/>
    <n v="0"/>
    <n v="0"/>
    <n v="0"/>
    <n v="0"/>
  </r>
  <r>
    <x v="7"/>
    <x v="211"/>
    <x v="13"/>
    <n v="0"/>
    <n v="0"/>
    <n v="0"/>
    <n v="0"/>
    <n v="0"/>
    <n v="0"/>
    <n v="0"/>
    <n v="0"/>
    <n v="0"/>
    <n v="0"/>
  </r>
  <r>
    <x v="7"/>
    <x v="211"/>
    <x v="14"/>
    <n v="0"/>
    <n v="0"/>
    <n v="0"/>
    <n v="0"/>
    <n v="0"/>
    <n v="0"/>
    <n v="0"/>
    <n v="0"/>
    <n v="0"/>
    <n v="0"/>
  </r>
  <r>
    <x v="7"/>
    <x v="211"/>
    <x v="15"/>
    <n v="0"/>
    <n v="0"/>
    <n v="0"/>
    <n v="0"/>
    <n v="0"/>
    <n v="0"/>
    <n v="0"/>
    <n v="0"/>
    <n v="0"/>
    <n v="0"/>
  </r>
  <r>
    <x v="7"/>
    <x v="211"/>
    <x v="16"/>
    <n v="0"/>
    <n v="0"/>
    <n v="0"/>
    <n v="0"/>
    <n v="0"/>
    <n v="0"/>
    <n v="0"/>
    <n v="0"/>
    <n v="0"/>
    <n v="0"/>
  </r>
  <r>
    <x v="7"/>
    <x v="211"/>
    <x v="17"/>
    <n v="0"/>
    <n v="0"/>
    <n v="0"/>
    <n v="0"/>
    <n v="0"/>
    <n v="0"/>
    <n v="0"/>
    <n v="0"/>
    <n v="0"/>
    <n v="0"/>
  </r>
  <r>
    <x v="7"/>
    <x v="211"/>
    <x v="18"/>
    <n v="0"/>
    <n v="0"/>
    <n v="0"/>
    <n v="0"/>
    <n v="0"/>
    <n v="0"/>
    <n v="0"/>
    <n v="0"/>
    <n v="0"/>
    <n v="0"/>
  </r>
  <r>
    <x v="7"/>
    <x v="211"/>
    <x v="19"/>
    <n v="0"/>
    <n v="0"/>
    <n v="0"/>
    <n v="0"/>
    <n v="0"/>
    <n v="0"/>
    <n v="0"/>
    <n v="0"/>
    <n v="0"/>
    <n v="0"/>
  </r>
  <r>
    <x v="7"/>
    <x v="211"/>
    <x v="20"/>
    <n v="0"/>
    <n v="0"/>
    <n v="0"/>
    <n v="0"/>
    <n v="0"/>
    <n v="0"/>
    <n v="0"/>
    <n v="0"/>
    <n v="0"/>
    <n v="0"/>
  </r>
  <r>
    <x v="7"/>
    <x v="211"/>
    <x v="21"/>
    <n v="0"/>
    <n v="0"/>
    <n v="0"/>
    <n v="0"/>
    <n v="0"/>
    <n v="0"/>
    <n v="0"/>
    <n v="0"/>
    <n v="0"/>
    <n v="0"/>
  </r>
  <r>
    <x v="7"/>
    <x v="211"/>
    <x v="22"/>
    <n v="0"/>
    <n v="0"/>
    <n v="0"/>
    <n v="0"/>
    <n v="0"/>
    <n v="0"/>
    <n v="0"/>
    <n v="0"/>
    <n v="0"/>
    <n v="0"/>
  </r>
  <r>
    <x v="7"/>
    <x v="211"/>
    <x v="23"/>
    <n v="0"/>
    <n v="0"/>
    <n v="0"/>
    <n v="0"/>
    <n v="0"/>
    <n v="0"/>
    <n v="0"/>
    <n v="0"/>
    <n v="0"/>
    <n v="0"/>
  </r>
  <r>
    <x v="7"/>
    <x v="211"/>
    <x v="24"/>
    <n v="0"/>
    <n v="0"/>
    <n v="0"/>
    <n v="0"/>
    <n v="0"/>
    <n v="0"/>
    <n v="0"/>
    <n v="0"/>
    <n v="0"/>
    <n v="0"/>
  </r>
  <r>
    <x v="7"/>
    <x v="211"/>
    <x v="25"/>
    <n v="0"/>
    <n v="0"/>
    <n v="0"/>
    <n v="0"/>
    <n v="0"/>
    <n v="0"/>
    <n v="0"/>
    <n v="0"/>
    <n v="0"/>
    <n v="0"/>
  </r>
  <r>
    <x v="7"/>
    <x v="211"/>
    <x v="26"/>
    <n v="0"/>
    <n v="0"/>
    <n v="0"/>
    <n v="0"/>
    <n v="0"/>
    <n v="0"/>
    <n v="0"/>
    <n v="0"/>
    <n v="0"/>
    <n v="0"/>
  </r>
  <r>
    <x v="7"/>
    <x v="212"/>
    <x v="0"/>
    <n v="0"/>
    <n v="0"/>
    <n v="0"/>
    <n v="0"/>
    <n v="0"/>
    <n v="0"/>
    <n v="0"/>
    <n v="0"/>
    <n v="0"/>
    <n v="0"/>
  </r>
  <r>
    <x v="7"/>
    <x v="212"/>
    <x v="1"/>
    <n v="0"/>
    <n v="0"/>
    <n v="0"/>
    <n v="0"/>
    <n v="0"/>
    <n v="0"/>
    <n v="0"/>
    <n v="0"/>
    <n v="0"/>
    <n v="0"/>
  </r>
  <r>
    <x v="7"/>
    <x v="212"/>
    <x v="2"/>
    <n v="0"/>
    <n v="0"/>
    <n v="0"/>
    <n v="0"/>
    <n v="0"/>
    <n v="0"/>
    <n v="0"/>
    <n v="0"/>
    <n v="0"/>
    <n v="0"/>
  </r>
  <r>
    <x v="7"/>
    <x v="212"/>
    <x v="3"/>
    <n v="0"/>
    <n v="0"/>
    <n v="0"/>
    <n v="0"/>
    <n v="0"/>
    <n v="0"/>
    <n v="0"/>
    <n v="0"/>
    <n v="0"/>
    <n v="0"/>
  </r>
  <r>
    <x v="7"/>
    <x v="212"/>
    <x v="4"/>
    <n v="0"/>
    <n v="0"/>
    <n v="0"/>
    <n v="0"/>
    <n v="0"/>
    <n v="0"/>
    <n v="0"/>
    <n v="0"/>
    <n v="0"/>
    <n v="0"/>
  </r>
  <r>
    <x v="7"/>
    <x v="212"/>
    <x v="5"/>
    <n v="0"/>
    <n v="0"/>
    <n v="0"/>
    <n v="0"/>
    <n v="0"/>
    <n v="0"/>
    <n v="0"/>
    <n v="0"/>
    <n v="0"/>
    <n v="0"/>
  </r>
  <r>
    <x v="7"/>
    <x v="212"/>
    <x v="6"/>
    <n v="0"/>
    <n v="0"/>
    <n v="0"/>
    <n v="0"/>
    <n v="0"/>
    <n v="0"/>
    <n v="0"/>
    <n v="0"/>
    <n v="0"/>
    <n v="0"/>
  </r>
  <r>
    <x v="7"/>
    <x v="212"/>
    <x v="7"/>
    <n v="0"/>
    <n v="0"/>
    <n v="0"/>
    <n v="0"/>
    <n v="0"/>
    <n v="0"/>
    <n v="0"/>
    <n v="0"/>
    <n v="0"/>
    <n v="0"/>
  </r>
  <r>
    <x v="7"/>
    <x v="212"/>
    <x v="8"/>
    <n v="0"/>
    <n v="0"/>
    <n v="0"/>
    <n v="0"/>
    <n v="0"/>
    <n v="0"/>
    <n v="0"/>
    <n v="0"/>
    <n v="0"/>
    <n v="0"/>
  </r>
  <r>
    <x v="7"/>
    <x v="212"/>
    <x v="9"/>
    <n v="0"/>
    <n v="0"/>
    <n v="0"/>
    <n v="0"/>
    <n v="0"/>
    <n v="0"/>
    <n v="0"/>
    <n v="0"/>
    <n v="0"/>
    <n v="0"/>
  </r>
  <r>
    <x v="7"/>
    <x v="212"/>
    <x v="10"/>
    <n v="0"/>
    <n v="0"/>
    <n v="0"/>
    <n v="0"/>
    <n v="0"/>
    <n v="0"/>
    <n v="0"/>
    <n v="0"/>
    <n v="0"/>
    <n v="0"/>
  </r>
  <r>
    <x v="7"/>
    <x v="212"/>
    <x v="11"/>
    <n v="0"/>
    <n v="0"/>
    <n v="0"/>
    <n v="0"/>
    <n v="0"/>
    <n v="0"/>
    <n v="0"/>
    <n v="0"/>
    <n v="0"/>
    <n v="0"/>
  </r>
  <r>
    <x v="7"/>
    <x v="212"/>
    <x v="12"/>
    <n v="0"/>
    <n v="0"/>
    <n v="0"/>
    <n v="0"/>
    <n v="0"/>
    <n v="0"/>
    <n v="0"/>
    <n v="0"/>
    <n v="0"/>
    <n v="0"/>
  </r>
  <r>
    <x v="7"/>
    <x v="212"/>
    <x v="13"/>
    <n v="0"/>
    <n v="0"/>
    <n v="0"/>
    <n v="0"/>
    <n v="0"/>
    <n v="0"/>
    <n v="0"/>
    <n v="0"/>
    <n v="0"/>
    <n v="0"/>
  </r>
  <r>
    <x v="7"/>
    <x v="212"/>
    <x v="14"/>
    <n v="0"/>
    <n v="0"/>
    <n v="0"/>
    <n v="0"/>
    <n v="0"/>
    <n v="0"/>
    <n v="0"/>
    <n v="0"/>
    <n v="0"/>
    <n v="0"/>
  </r>
  <r>
    <x v="7"/>
    <x v="212"/>
    <x v="15"/>
    <n v="0"/>
    <n v="0"/>
    <n v="0"/>
    <n v="0"/>
    <n v="0"/>
    <n v="0"/>
    <n v="0"/>
    <n v="0"/>
    <n v="0"/>
    <n v="0"/>
  </r>
  <r>
    <x v="7"/>
    <x v="212"/>
    <x v="16"/>
    <n v="0"/>
    <n v="0"/>
    <n v="0"/>
    <n v="0"/>
    <n v="0"/>
    <n v="0"/>
    <n v="0"/>
    <n v="0"/>
    <n v="0"/>
    <n v="0"/>
  </r>
  <r>
    <x v="7"/>
    <x v="212"/>
    <x v="17"/>
    <n v="0"/>
    <n v="0"/>
    <n v="0"/>
    <n v="0"/>
    <n v="0"/>
    <n v="0"/>
    <n v="0"/>
    <n v="0"/>
    <n v="0"/>
    <n v="0"/>
  </r>
  <r>
    <x v="7"/>
    <x v="212"/>
    <x v="18"/>
    <n v="0"/>
    <n v="0"/>
    <n v="0"/>
    <n v="0"/>
    <n v="0"/>
    <n v="0"/>
    <n v="0"/>
    <n v="0"/>
    <n v="0"/>
    <n v="0"/>
  </r>
  <r>
    <x v="7"/>
    <x v="212"/>
    <x v="19"/>
    <n v="0"/>
    <n v="0"/>
    <n v="0"/>
    <n v="0"/>
    <n v="0"/>
    <n v="0"/>
    <n v="0"/>
    <n v="0"/>
    <n v="0"/>
    <n v="0"/>
  </r>
  <r>
    <x v="7"/>
    <x v="212"/>
    <x v="20"/>
    <n v="0"/>
    <n v="0"/>
    <n v="0"/>
    <n v="0"/>
    <n v="0"/>
    <n v="0"/>
    <n v="0"/>
    <n v="0"/>
    <n v="0"/>
    <n v="0"/>
  </r>
  <r>
    <x v="7"/>
    <x v="212"/>
    <x v="21"/>
    <n v="0"/>
    <n v="0"/>
    <n v="0"/>
    <n v="0"/>
    <n v="0"/>
    <n v="0"/>
    <n v="0"/>
    <n v="0"/>
    <n v="0"/>
    <n v="0"/>
  </r>
  <r>
    <x v="7"/>
    <x v="212"/>
    <x v="22"/>
    <n v="0"/>
    <n v="0"/>
    <n v="0"/>
    <n v="0"/>
    <n v="0"/>
    <n v="0"/>
    <n v="0"/>
    <n v="0"/>
    <n v="0"/>
    <n v="0"/>
  </r>
  <r>
    <x v="7"/>
    <x v="212"/>
    <x v="23"/>
    <n v="0"/>
    <n v="0"/>
    <n v="0"/>
    <n v="0"/>
    <n v="0"/>
    <n v="0"/>
    <n v="0"/>
    <n v="0"/>
    <n v="0"/>
    <n v="0"/>
  </r>
  <r>
    <x v="7"/>
    <x v="212"/>
    <x v="24"/>
    <n v="0"/>
    <n v="0"/>
    <n v="0"/>
    <n v="0"/>
    <n v="0"/>
    <n v="0"/>
    <n v="0"/>
    <n v="0"/>
    <n v="0"/>
    <n v="0"/>
  </r>
  <r>
    <x v="7"/>
    <x v="212"/>
    <x v="25"/>
    <n v="0"/>
    <n v="0"/>
    <n v="0"/>
    <n v="0"/>
    <n v="0"/>
    <n v="0"/>
    <n v="0"/>
    <n v="0"/>
    <n v="0"/>
    <n v="0"/>
  </r>
  <r>
    <x v="7"/>
    <x v="212"/>
    <x v="26"/>
    <n v="0"/>
    <n v="0"/>
    <n v="0"/>
    <n v="0"/>
    <n v="0"/>
    <n v="0"/>
    <n v="0"/>
    <n v="0"/>
    <n v="0"/>
    <n v="0"/>
  </r>
  <r>
    <x v="8"/>
    <x v="213"/>
    <x v="0"/>
    <n v="816"/>
    <n v="1404"/>
    <n v="567"/>
    <n v="19"/>
    <s v=".."/>
    <n v="371"/>
    <n v="313"/>
    <n v="63"/>
    <n v="7"/>
    <s v=".."/>
  </r>
  <r>
    <x v="8"/>
    <x v="213"/>
    <x v="1"/>
    <n v="870"/>
    <n v="974"/>
    <n v="473"/>
    <n v="31"/>
    <s v=".."/>
    <n v="417"/>
    <n v="215"/>
    <n v="54"/>
    <n v="11"/>
    <s v=".."/>
  </r>
  <r>
    <x v="8"/>
    <x v="213"/>
    <x v="2"/>
    <n v="658"/>
    <n v="2174"/>
    <n v="651"/>
    <n v="48"/>
    <s v=".."/>
    <n v="287"/>
    <n v="448"/>
    <n v="79"/>
    <n v="17"/>
    <s v=".."/>
  </r>
  <r>
    <x v="8"/>
    <x v="213"/>
    <x v="3"/>
    <n v="348"/>
    <n v="1368"/>
    <n v="874"/>
    <n v="9"/>
    <s v=".."/>
    <n v="154"/>
    <n v="288"/>
    <n v="100"/>
    <n v="3"/>
    <s v=".."/>
  </r>
  <r>
    <x v="8"/>
    <x v="213"/>
    <x v="4"/>
    <n v="613"/>
    <n v="839"/>
    <n v="272"/>
    <n v="27"/>
    <s v=".."/>
    <n v="277"/>
    <n v="174"/>
    <n v="31"/>
    <n v="8"/>
    <s v=".."/>
  </r>
  <r>
    <x v="8"/>
    <x v="213"/>
    <x v="5"/>
    <n v="452"/>
    <n v="1367"/>
    <n v="323"/>
    <n v="15"/>
    <s v=".."/>
    <n v="205"/>
    <n v="306"/>
    <n v="40"/>
    <n v="7"/>
    <s v=".."/>
  </r>
  <r>
    <x v="8"/>
    <x v="213"/>
    <x v="6"/>
    <n v="543"/>
    <n v="323"/>
    <n v="85"/>
    <n v="16"/>
    <s v=".."/>
    <n v="247"/>
    <n v="71"/>
    <n v="9"/>
    <n v="6"/>
    <s v=".."/>
  </r>
  <r>
    <x v="8"/>
    <x v="213"/>
    <x v="7"/>
    <n v="726"/>
    <n v="1134"/>
    <n v="159"/>
    <n v="16"/>
    <s v=".."/>
    <n v="315"/>
    <n v="270"/>
    <n v="19"/>
    <n v="7"/>
    <s v=".."/>
  </r>
  <r>
    <x v="8"/>
    <x v="213"/>
    <x v="8"/>
    <n v="795"/>
    <n v="1337"/>
    <n v="384"/>
    <n v="26"/>
    <s v=".."/>
    <n v="327"/>
    <n v="296"/>
    <n v="46"/>
    <n v="8"/>
    <s v=".."/>
  </r>
  <r>
    <x v="8"/>
    <x v="213"/>
    <x v="9"/>
    <n v="184"/>
    <n v="495"/>
    <n v="208"/>
    <n v="0"/>
    <s v=".."/>
    <n v="80"/>
    <n v="101"/>
    <n v="25"/>
    <n v="0"/>
    <s v=".."/>
  </r>
  <r>
    <x v="8"/>
    <x v="213"/>
    <x v="10"/>
    <n v="681"/>
    <n v="1109"/>
    <n v="138"/>
    <n v="3"/>
    <s v=".."/>
    <n v="292"/>
    <n v="249"/>
    <n v="17"/>
    <n v="2"/>
    <s v=".."/>
  </r>
  <r>
    <x v="8"/>
    <x v="213"/>
    <x v="11"/>
    <n v="842"/>
    <n v="1171"/>
    <n v="392"/>
    <n v="1"/>
    <s v=".."/>
    <n v="398"/>
    <n v="248"/>
    <n v="47"/>
    <n v="1"/>
    <s v=".."/>
  </r>
  <r>
    <x v="8"/>
    <x v="213"/>
    <x v="12"/>
    <n v="563"/>
    <n v="830"/>
    <n v="120"/>
    <n v="7"/>
    <s v=".."/>
    <n v="246"/>
    <n v="179"/>
    <n v="15"/>
    <n v="3"/>
    <s v=".."/>
  </r>
  <r>
    <x v="8"/>
    <x v="213"/>
    <x v="13"/>
    <n v="136"/>
    <n v="918"/>
    <n v="168"/>
    <n v="0"/>
    <s v=".."/>
    <n v="55"/>
    <n v="200"/>
    <n v="20"/>
    <n v="0"/>
    <s v=".."/>
  </r>
  <r>
    <x v="8"/>
    <x v="213"/>
    <x v="14"/>
    <n v="99"/>
    <n v="549"/>
    <n v="95"/>
    <n v="0"/>
    <s v=".."/>
    <n v="41"/>
    <n v="121"/>
    <n v="11"/>
    <n v="0"/>
    <s v=".."/>
  </r>
  <r>
    <x v="8"/>
    <x v="213"/>
    <x v="15"/>
    <n v="132"/>
    <n v="877"/>
    <n v="140"/>
    <n v="6"/>
    <s v=".."/>
    <n v="54"/>
    <n v="190"/>
    <n v="17"/>
    <n v="1"/>
    <s v=".."/>
  </r>
  <r>
    <x v="8"/>
    <x v="213"/>
    <x v="16"/>
    <n v="243"/>
    <n v="908"/>
    <n v="214"/>
    <n v="24"/>
    <s v=".."/>
    <n v="97"/>
    <n v="209"/>
    <n v="24"/>
    <n v="11"/>
    <s v=".."/>
  </r>
  <r>
    <x v="8"/>
    <x v="213"/>
    <x v="17"/>
    <s v=":"/>
    <s v=":"/>
    <s v=":"/>
    <s v=":"/>
    <s v=".."/>
    <s v=":"/>
    <s v=":"/>
    <s v=":"/>
    <s v=":"/>
    <s v=".."/>
  </r>
  <r>
    <x v="8"/>
    <x v="213"/>
    <x v="18"/>
    <n v="0"/>
    <n v="0"/>
    <n v="0"/>
    <n v="0"/>
    <n v="0"/>
    <n v="0"/>
    <n v="0"/>
    <n v="0"/>
    <n v="0"/>
    <n v="0"/>
  </r>
  <r>
    <x v="8"/>
    <x v="213"/>
    <x v="19"/>
    <n v="78"/>
    <n v="348"/>
    <n v="165"/>
    <n v="0"/>
    <s v=".."/>
    <n v="33"/>
    <n v="76"/>
    <n v="18"/>
    <n v="0"/>
    <s v=".."/>
  </r>
  <r>
    <x v="8"/>
    <x v="213"/>
    <x v="20"/>
    <n v="33"/>
    <n v="144"/>
    <n v="60"/>
    <n v="4"/>
    <s v=".."/>
    <n v="14"/>
    <n v="30"/>
    <n v="7"/>
    <n v="2"/>
    <s v=".."/>
  </r>
  <r>
    <x v="8"/>
    <x v="213"/>
    <x v="21"/>
    <s v=":"/>
    <s v=":"/>
    <s v=":"/>
    <s v=":"/>
    <s v=".."/>
    <s v=":"/>
    <s v=":"/>
    <s v=":"/>
    <s v=":"/>
    <s v=".."/>
  </r>
  <r>
    <x v="8"/>
    <x v="213"/>
    <x v="22"/>
    <n v="198"/>
    <n v="297"/>
    <n v="107"/>
    <n v="0"/>
    <s v=".."/>
    <n v="84"/>
    <n v="72"/>
    <n v="13"/>
    <n v="0"/>
    <s v=".."/>
  </r>
  <r>
    <x v="8"/>
    <x v="213"/>
    <x v="23"/>
    <n v="65"/>
    <n v="319"/>
    <n v="65"/>
    <n v="0"/>
    <s v=".."/>
    <n v="28"/>
    <n v="68"/>
    <n v="7"/>
    <n v="0"/>
    <s v=".."/>
  </r>
  <r>
    <x v="8"/>
    <x v="213"/>
    <x v="24"/>
    <n v="71"/>
    <n v="228"/>
    <n v="43"/>
    <n v="5"/>
    <s v=".."/>
    <n v="30"/>
    <n v="51"/>
    <n v="5"/>
    <n v="1"/>
    <s v=".."/>
  </r>
  <r>
    <x v="8"/>
    <x v="213"/>
    <x v="25"/>
    <n v="119"/>
    <n v="291"/>
    <n v="159"/>
    <n v="4"/>
    <s v=".."/>
    <n v="46"/>
    <n v="64"/>
    <n v="18"/>
    <n v="1"/>
    <s v=".."/>
  </r>
  <r>
    <x v="8"/>
    <x v="213"/>
    <x v="26"/>
    <n v="198"/>
    <n v="578"/>
    <n v="76"/>
    <n v="2"/>
    <n v="0"/>
    <n v="80"/>
    <n v="126"/>
    <n v="9"/>
    <n v="1"/>
    <n v="0"/>
  </r>
  <r>
    <x v="8"/>
    <x v="214"/>
    <x v="0"/>
    <n v="570"/>
    <n v="724"/>
    <n v="625"/>
    <n v="23"/>
    <s v=".."/>
    <n v="233"/>
    <n v="160"/>
    <n v="69"/>
    <n v="10"/>
    <s v=".."/>
  </r>
  <r>
    <x v="8"/>
    <x v="214"/>
    <x v="1"/>
    <n v="1203"/>
    <n v="1237"/>
    <n v="455"/>
    <n v="33"/>
    <s v=".."/>
    <n v="508"/>
    <n v="297"/>
    <n v="53"/>
    <n v="16"/>
    <s v=".."/>
  </r>
  <r>
    <x v="8"/>
    <x v="214"/>
    <x v="2"/>
    <n v="599"/>
    <n v="1759"/>
    <n v="758"/>
    <n v="50"/>
    <s v=".."/>
    <n v="257"/>
    <n v="363"/>
    <n v="90"/>
    <n v="18"/>
    <s v=".."/>
  </r>
  <r>
    <x v="8"/>
    <x v="214"/>
    <x v="3"/>
    <n v="617"/>
    <n v="2020"/>
    <n v="849"/>
    <n v="44"/>
    <s v=".."/>
    <n v="267"/>
    <n v="411"/>
    <n v="105"/>
    <n v="14"/>
    <s v=".."/>
  </r>
  <r>
    <x v="8"/>
    <x v="214"/>
    <x v="4"/>
    <n v="595"/>
    <n v="769"/>
    <n v="390"/>
    <n v="14"/>
    <s v=".."/>
    <n v="259"/>
    <n v="172"/>
    <n v="43"/>
    <n v="2"/>
    <s v=".."/>
  </r>
  <r>
    <x v="8"/>
    <x v="214"/>
    <x v="5"/>
    <s v=":"/>
    <s v=":"/>
    <s v=":"/>
    <s v=":"/>
    <s v=".."/>
    <s v=":"/>
    <s v=":"/>
    <s v=":"/>
    <s v=":"/>
    <s v=".."/>
  </r>
  <r>
    <x v="8"/>
    <x v="214"/>
    <x v="6"/>
    <n v="0"/>
    <n v="0"/>
    <n v="0"/>
    <n v="0"/>
    <n v="0"/>
    <n v="0"/>
    <n v="0"/>
    <n v="0"/>
    <n v="0"/>
    <n v="0"/>
  </r>
  <r>
    <x v="8"/>
    <x v="214"/>
    <x v="7"/>
    <s v=":"/>
    <s v=":"/>
    <s v=":"/>
    <s v=":"/>
    <s v=".."/>
    <s v=":"/>
    <s v=":"/>
    <s v=":"/>
    <s v=":"/>
    <s v=".."/>
  </r>
  <r>
    <x v="8"/>
    <x v="214"/>
    <x v="8"/>
    <n v="509"/>
    <n v="892"/>
    <n v="351"/>
    <n v="53"/>
    <s v=".."/>
    <n v="203"/>
    <n v="186"/>
    <n v="39"/>
    <n v="14"/>
    <s v=".."/>
  </r>
  <r>
    <x v="8"/>
    <x v="214"/>
    <x v="9"/>
    <n v="200"/>
    <n v="664"/>
    <n v="244"/>
    <n v="6"/>
    <s v=".."/>
    <n v="84"/>
    <n v="145"/>
    <n v="28"/>
    <n v="2"/>
    <s v=".."/>
  </r>
  <r>
    <x v="8"/>
    <x v="214"/>
    <x v="10"/>
    <n v="174"/>
    <n v="385"/>
    <n v="77"/>
    <n v="0"/>
    <s v=".."/>
    <n v="71"/>
    <n v="83"/>
    <n v="10"/>
    <n v="0"/>
    <s v=".."/>
  </r>
  <r>
    <x v="8"/>
    <x v="214"/>
    <x v="11"/>
    <n v="343"/>
    <n v="691"/>
    <n v="142"/>
    <n v="8"/>
    <s v=".."/>
    <n v="141"/>
    <n v="133"/>
    <n v="18"/>
    <n v="3"/>
    <s v=".."/>
  </r>
  <r>
    <x v="8"/>
    <x v="214"/>
    <x v="12"/>
    <n v="108"/>
    <n v="376"/>
    <n v="52"/>
    <n v="0"/>
    <s v=".."/>
    <n v="46"/>
    <n v="88"/>
    <n v="6"/>
    <n v="0"/>
    <s v=".."/>
  </r>
  <r>
    <x v="8"/>
    <x v="214"/>
    <x v="13"/>
    <s v=":"/>
    <s v=":"/>
    <s v=":"/>
    <s v=":"/>
    <s v=".."/>
    <s v=":"/>
    <s v=":"/>
    <s v=":"/>
    <s v=":"/>
    <s v=".."/>
  </r>
  <r>
    <x v="8"/>
    <x v="214"/>
    <x v="14"/>
    <s v=":"/>
    <s v=":"/>
    <s v=":"/>
    <s v=":"/>
    <s v=".."/>
    <s v=":"/>
    <s v=":"/>
    <s v=":"/>
    <s v=":"/>
    <s v=".."/>
  </r>
  <r>
    <x v="8"/>
    <x v="214"/>
    <x v="15"/>
    <s v=":"/>
    <s v=":"/>
    <s v=":"/>
    <s v=":"/>
    <s v=".."/>
    <s v=":"/>
    <s v=":"/>
    <s v=":"/>
    <s v=":"/>
    <s v=".."/>
  </r>
  <r>
    <x v="8"/>
    <x v="214"/>
    <x v="16"/>
    <s v=":"/>
    <s v=":"/>
    <s v=":"/>
    <s v=":"/>
    <s v=".."/>
    <s v=":"/>
    <s v=":"/>
    <s v=":"/>
    <s v=":"/>
    <s v=".."/>
  </r>
  <r>
    <x v="8"/>
    <x v="214"/>
    <x v="17"/>
    <n v="0"/>
    <n v="0"/>
    <n v="0"/>
    <n v="0"/>
    <n v="0"/>
    <n v="0"/>
    <n v="0"/>
    <n v="0"/>
    <n v="0"/>
    <n v="0"/>
  </r>
  <r>
    <x v="8"/>
    <x v="214"/>
    <x v="18"/>
    <n v="0"/>
    <n v="0"/>
    <n v="0"/>
    <n v="0"/>
    <n v="0"/>
    <n v="0"/>
    <n v="0"/>
    <n v="0"/>
    <n v="0"/>
    <n v="0"/>
  </r>
  <r>
    <x v="8"/>
    <x v="214"/>
    <x v="19"/>
    <n v="0"/>
    <n v="0"/>
    <n v="0"/>
    <n v="0"/>
    <n v="0"/>
    <n v="0"/>
    <n v="0"/>
    <n v="0"/>
    <n v="0"/>
    <n v="0"/>
  </r>
  <r>
    <x v="8"/>
    <x v="214"/>
    <x v="20"/>
    <s v=":"/>
    <s v=":"/>
    <s v=":"/>
    <s v=":"/>
    <s v=".."/>
    <s v=":"/>
    <s v=":"/>
    <s v=":"/>
    <s v=":"/>
    <s v=".."/>
  </r>
  <r>
    <x v="8"/>
    <x v="214"/>
    <x v="21"/>
    <n v="0"/>
    <n v="0"/>
    <n v="0"/>
    <n v="0"/>
    <n v="0"/>
    <n v="0"/>
    <n v="0"/>
    <n v="0"/>
    <n v="0"/>
    <n v="0"/>
  </r>
  <r>
    <x v="8"/>
    <x v="214"/>
    <x v="22"/>
    <n v="0"/>
    <n v="0"/>
    <n v="0"/>
    <n v="0"/>
    <n v="0"/>
    <n v="0"/>
    <n v="0"/>
    <n v="0"/>
    <n v="0"/>
    <n v="0"/>
  </r>
  <r>
    <x v="8"/>
    <x v="214"/>
    <x v="23"/>
    <n v="0"/>
    <n v="0"/>
    <n v="0"/>
    <n v="0"/>
    <n v="0"/>
    <n v="0"/>
    <n v="0"/>
    <n v="0"/>
    <n v="0"/>
    <n v="0"/>
  </r>
  <r>
    <x v="8"/>
    <x v="214"/>
    <x v="24"/>
    <n v="0"/>
    <n v="0"/>
    <n v="0"/>
    <n v="0"/>
    <n v="0"/>
    <n v="0"/>
    <n v="0"/>
    <n v="0"/>
    <n v="0"/>
    <n v="0"/>
  </r>
  <r>
    <x v="8"/>
    <x v="214"/>
    <x v="25"/>
    <n v="0"/>
    <n v="0"/>
    <n v="0"/>
    <n v="0"/>
    <n v="0"/>
    <n v="0"/>
    <n v="0"/>
    <n v="0"/>
    <n v="0"/>
    <n v="0"/>
  </r>
  <r>
    <x v="8"/>
    <x v="214"/>
    <x v="26"/>
    <n v="0"/>
    <n v="0"/>
    <n v="0"/>
    <n v="0"/>
    <n v="0"/>
    <n v="0"/>
    <n v="0"/>
    <n v="0"/>
    <n v="0"/>
    <n v="0"/>
  </r>
  <r>
    <x v="8"/>
    <x v="215"/>
    <x v="0"/>
    <n v="1461"/>
    <n v="2016"/>
    <n v="1084"/>
    <n v="6"/>
    <s v=".."/>
    <n v="625"/>
    <n v="437"/>
    <n v="124"/>
    <n v="3"/>
    <s v=".."/>
  </r>
  <r>
    <x v="8"/>
    <x v="215"/>
    <x v="1"/>
    <n v="1067"/>
    <n v="1417"/>
    <n v="530"/>
    <n v="21"/>
    <s v=".."/>
    <n v="461"/>
    <n v="310"/>
    <n v="60"/>
    <n v="8"/>
    <s v=".."/>
  </r>
  <r>
    <x v="8"/>
    <x v="215"/>
    <x v="2"/>
    <n v="839"/>
    <n v="2269"/>
    <n v="531"/>
    <n v="21"/>
    <s v=".."/>
    <n v="343"/>
    <n v="459"/>
    <n v="64"/>
    <n v="8"/>
    <s v=".."/>
  </r>
  <r>
    <x v="8"/>
    <x v="215"/>
    <x v="3"/>
    <n v="612"/>
    <n v="2368"/>
    <n v="1120"/>
    <n v="12"/>
    <s v=".."/>
    <n v="249"/>
    <n v="501"/>
    <n v="131"/>
    <n v="5"/>
    <s v=".."/>
  </r>
  <r>
    <x v="8"/>
    <x v="215"/>
    <x v="4"/>
    <n v="743"/>
    <n v="1018"/>
    <n v="461"/>
    <n v="0"/>
    <s v=".."/>
    <n v="308"/>
    <n v="228"/>
    <n v="54"/>
    <n v="0"/>
    <s v=".."/>
  </r>
  <r>
    <x v="8"/>
    <x v="215"/>
    <x v="5"/>
    <n v="579"/>
    <n v="1371"/>
    <n v="186"/>
    <n v="136"/>
    <s v=".."/>
    <n v="262"/>
    <n v="293"/>
    <n v="23"/>
    <n v="73"/>
    <s v=".."/>
  </r>
  <r>
    <x v="8"/>
    <x v="215"/>
    <x v="6"/>
    <n v="192"/>
    <n v="368"/>
    <n v="108"/>
    <n v="0"/>
    <s v=".."/>
    <n v="80"/>
    <n v="82"/>
    <n v="12"/>
    <n v="0"/>
    <s v=".."/>
  </r>
  <r>
    <x v="8"/>
    <x v="215"/>
    <x v="7"/>
    <s v=":"/>
    <s v=":"/>
    <s v=":"/>
    <s v=":"/>
    <s v=".."/>
    <s v=":"/>
    <s v=":"/>
    <s v=":"/>
    <s v=":"/>
    <s v=".."/>
  </r>
  <r>
    <x v="8"/>
    <x v="215"/>
    <x v="8"/>
    <n v="995"/>
    <n v="2389"/>
    <n v="521"/>
    <n v="16"/>
    <s v=".."/>
    <n v="390"/>
    <n v="529"/>
    <n v="63"/>
    <n v="7"/>
    <s v=".."/>
  </r>
  <r>
    <x v="8"/>
    <x v="215"/>
    <x v="9"/>
    <n v="451"/>
    <n v="1083"/>
    <n v="437"/>
    <n v="7"/>
    <s v=".."/>
    <n v="187"/>
    <n v="233"/>
    <n v="55"/>
    <n v="3"/>
    <s v=".."/>
  </r>
  <r>
    <x v="8"/>
    <x v="215"/>
    <x v="10"/>
    <n v="860"/>
    <n v="1978"/>
    <n v="273"/>
    <n v="37"/>
    <s v=".."/>
    <n v="353"/>
    <n v="434"/>
    <n v="34"/>
    <n v="11"/>
    <s v=".."/>
  </r>
  <r>
    <x v="8"/>
    <x v="215"/>
    <x v="11"/>
    <n v="408"/>
    <n v="2308"/>
    <n v="602"/>
    <n v="3"/>
    <s v=".."/>
    <n v="174"/>
    <n v="493"/>
    <n v="75"/>
    <n v="2"/>
    <s v=".."/>
  </r>
  <r>
    <x v="8"/>
    <x v="215"/>
    <x v="12"/>
    <n v="552"/>
    <n v="1874"/>
    <n v="309"/>
    <n v="5"/>
    <s v=".."/>
    <n v="241"/>
    <n v="420"/>
    <n v="35"/>
    <n v="2"/>
    <s v=".."/>
  </r>
  <r>
    <x v="8"/>
    <x v="215"/>
    <x v="13"/>
    <n v="486"/>
    <n v="2553"/>
    <n v="332"/>
    <n v="9"/>
    <s v=".."/>
    <n v="203"/>
    <n v="566"/>
    <n v="41"/>
    <n v="4"/>
    <s v=".."/>
  </r>
  <r>
    <x v="8"/>
    <x v="215"/>
    <x v="14"/>
    <n v="54"/>
    <n v="804"/>
    <n v="162"/>
    <n v="2"/>
    <s v=".."/>
    <n v="24"/>
    <n v="173"/>
    <n v="20"/>
    <n v="1"/>
    <s v=".."/>
  </r>
  <r>
    <x v="8"/>
    <x v="215"/>
    <x v="15"/>
    <n v="74"/>
    <n v="246"/>
    <n v="37"/>
    <n v="0"/>
    <s v=".."/>
    <n v="31"/>
    <n v="55"/>
    <n v="4"/>
    <n v="0"/>
    <s v=".."/>
  </r>
  <r>
    <x v="8"/>
    <x v="215"/>
    <x v="16"/>
    <n v="53"/>
    <n v="655"/>
    <n v="159"/>
    <n v="0"/>
    <s v=".."/>
    <n v="22"/>
    <n v="155"/>
    <n v="20"/>
    <n v="0"/>
    <s v=".."/>
  </r>
  <r>
    <x v="8"/>
    <x v="215"/>
    <x v="17"/>
    <s v=":"/>
    <s v=":"/>
    <s v=":"/>
    <s v=":"/>
    <s v=".."/>
    <s v=":"/>
    <s v=":"/>
    <s v=":"/>
    <s v=":"/>
    <s v=".."/>
  </r>
  <r>
    <x v="8"/>
    <x v="215"/>
    <x v="18"/>
    <s v=":"/>
    <s v=":"/>
    <s v=":"/>
    <s v=":"/>
    <s v=".."/>
    <s v=":"/>
    <s v=":"/>
    <s v=":"/>
    <s v=":"/>
    <s v=".."/>
  </r>
  <r>
    <x v="8"/>
    <x v="215"/>
    <x v="19"/>
    <s v=":"/>
    <s v=":"/>
    <s v=":"/>
    <s v=":"/>
    <s v=".."/>
    <s v=":"/>
    <s v=":"/>
    <s v=":"/>
    <s v=":"/>
    <s v=".."/>
  </r>
  <r>
    <x v="8"/>
    <x v="215"/>
    <x v="20"/>
    <n v="0"/>
    <n v="0"/>
    <n v="0"/>
    <n v="0"/>
    <n v="0"/>
    <n v="0"/>
    <n v="0"/>
    <n v="0"/>
    <n v="0"/>
    <n v="0"/>
  </r>
  <r>
    <x v="8"/>
    <x v="215"/>
    <x v="21"/>
    <s v=":"/>
    <s v=":"/>
    <s v=":"/>
    <s v=":"/>
    <s v=".."/>
    <s v=":"/>
    <s v=":"/>
    <s v=":"/>
    <s v=":"/>
    <s v=".."/>
  </r>
  <r>
    <x v="8"/>
    <x v="215"/>
    <x v="22"/>
    <s v=":"/>
    <s v=":"/>
    <s v=":"/>
    <s v=":"/>
    <s v=".."/>
    <s v=":"/>
    <s v=":"/>
    <s v=":"/>
    <s v=":"/>
    <s v=".."/>
  </r>
  <r>
    <x v="8"/>
    <x v="215"/>
    <x v="23"/>
    <s v=":"/>
    <s v=":"/>
    <s v=":"/>
    <s v=":"/>
    <s v=".."/>
    <s v=":"/>
    <s v=":"/>
    <s v=":"/>
    <s v=":"/>
    <s v=".."/>
  </r>
  <r>
    <x v="8"/>
    <x v="215"/>
    <x v="24"/>
    <s v=":"/>
    <s v=":"/>
    <s v=":"/>
    <s v=":"/>
    <s v=".."/>
    <s v=":"/>
    <s v=":"/>
    <s v=":"/>
    <s v=":"/>
    <s v=".."/>
  </r>
  <r>
    <x v="8"/>
    <x v="215"/>
    <x v="25"/>
    <s v=":"/>
    <s v=":"/>
    <s v=":"/>
    <s v=":"/>
    <s v=".."/>
    <s v=":"/>
    <s v=":"/>
    <s v=":"/>
    <s v=":"/>
    <s v=".."/>
  </r>
  <r>
    <x v="8"/>
    <x v="215"/>
    <x v="26"/>
    <s v=":"/>
    <s v=":"/>
    <s v=":"/>
    <s v=":"/>
    <s v=":"/>
    <s v=":"/>
    <s v=":"/>
    <s v=":"/>
    <s v=":"/>
    <s v=":"/>
  </r>
  <r>
    <x v="8"/>
    <x v="216"/>
    <x v="0"/>
    <n v="761"/>
    <n v="1643"/>
    <n v="2295"/>
    <n v="301"/>
    <s v=".."/>
    <n v="335"/>
    <n v="336"/>
    <n v="254"/>
    <n v="103"/>
    <s v=".."/>
  </r>
  <r>
    <x v="8"/>
    <x v="216"/>
    <x v="1"/>
    <n v="2374"/>
    <n v="2780"/>
    <n v="968"/>
    <n v="162"/>
    <s v=".."/>
    <n v="975"/>
    <n v="594"/>
    <n v="109"/>
    <n v="57"/>
    <s v=".."/>
  </r>
  <r>
    <x v="8"/>
    <x v="216"/>
    <x v="2"/>
    <n v="874"/>
    <n v="1809"/>
    <n v="585"/>
    <n v="212"/>
    <s v=".."/>
    <n v="341"/>
    <n v="362"/>
    <n v="65"/>
    <n v="62"/>
    <s v=".."/>
  </r>
  <r>
    <x v="8"/>
    <x v="216"/>
    <x v="3"/>
    <n v="456"/>
    <n v="1871"/>
    <n v="747"/>
    <n v="116"/>
    <s v=".."/>
    <n v="182"/>
    <n v="372"/>
    <n v="87"/>
    <n v="35"/>
    <s v=".."/>
  </r>
  <r>
    <x v="8"/>
    <x v="216"/>
    <x v="4"/>
    <n v="257"/>
    <n v="377"/>
    <n v="159"/>
    <n v="144"/>
    <s v=".."/>
    <n v="111"/>
    <n v="87"/>
    <n v="16"/>
    <n v="45"/>
    <s v=".."/>
  </r>
  <r>
    <x v="8"/>
    <x v="216"/>
    <x v="5"/>
    <n v="133"/>
    <n v="339"/>
    <n v="69"/>
    <n v="122"/>
    <s v=".."/>
    <n v="58"/>
    <n v="70"/>
    <n v="8"/>
    <n v="32"/>
    <s v=".."/>
  </r>
  <r>
    <x v="8"/>
    <x v="216"/>
    <x v="6"/>
    <n v="101"/>
    <n v="174"/>
    <n v="37"/>
    <n v="106"/>
    <s v=".."/>
    <n v="42"/>
    <n v="38"/>
    <n v="5"/>
    <n v="25"/>
    <s v=".."/>
  </r>
  <r>
    <x v="8"/>
    <x v="216"/>
    <x v="7"/>
    <s v=":"/>
    <s v=":"/>
    <s v=":"/>
    <s v=":"/>
    <s v=".."/>
    <s v=":"/>
    <s v=":"/>
    <s v=":"/>
    <s v=":"/>
    <s v=".."/>
  </r>
  <r>
    <x v="8"/>
    <x v="216"/>
    <x v="8"/>
    <n v="406"/>
    <n v="847"/>
    <n v="180"/>
    <n v="0"/>
    <s v=".."/>
    <n v="162"/>
    <n v="182"/>
    <n v="21"/>
    <n v="0"/>
    <s v=".."/>
  </r>
  <r>
    <x v="8"/>
    <x v="216"/>
    <x v="9"/>
    <n v="279"/>
    <n v="832"/>
    <n v="279"/>
    <n v="6"/>
    <s v=".."/>
    <n v="110"/>
    <n v="164"/>
    <n v="34"/>
    <n v="2"/>
    <s v=".."/>
  </r>
  <r>
    <x v="8"/>
    <x v="216"/>
    <x v="10"/>
    <s v=":"/>
    <s v=":"/>
    <s v=":"/>
    <s v=":"/>
    <s v=".."/>
    <s v=":"/>
    <s v=":"/>
    <s v=":"/>
    <s v=":"/>
    <s v=".."/>
  </r>
  <r>
    <x v="8"/>
    <x v="216"/>
    <x v="11"/>
    <s v=":"/>
    <s v=":"/>
    <s v=":"/>
    <s v=":"/>
    <s v=".."/>
    <s v=":"/>
    <s v=":"/>
    <s v=":"/>
    <s v=":"/>
    <s v=".."/>
  </r>
  <r>
    <x v="8"/>
    <x v="216"/>
    <x v="12"/>
    <s v=":"/>
    <s v=":"/>
    <s v=":"/>
    <s v=":"/>
    <s v=".."/>
    <s v=":"/>
    <s v=":"/>
    <s v=":"/>
    <s v=":"/>
    <s v=".."/>
  </r>
  <r>
    <x v="8"/>
    <x v="216"/>
    <x v="13"/>
    <n v="269"/>
    <n v="903"/>
    <n v="157"/>
    <n v="141"/>
    <s v=".."/>
    <n v="104"/>
    <n v="190"/>
    <n v="19"/>
    <n v="32"/>
    <s v=".."/>
  </r>
  <r>
    <x v="8"/>
    <x v="216"/>
    <x v="14"/>
    <n v="36"/>
    <n v="377"/>
    <n v="93"/>
    <n v="3"/>
    <s v=".."/>
    <n v="15"/>
    <n v="81"/>
    <n v="12"/>
    <n v="2"/>
    <s v=".."/>
  </r>
  <r>
    <x v="8"/>
    <x v="216"/>
    <x v="15"/>
    <s v=":"/>
    <s v=":"/>
    <s v=":"/>
    <s v=":"/>
    <s v=".."/>
    <s v=":"/>
    <s v=":"/>
    <s v=":"/>
    <s v=":"/>
    <s v=".."/>
  </r>
  <r>
    <x v="8"/>
    <x v="216"/>
    <x v="16"/>
    <n v="0"/>
    <n v="0"/>
    <n v="0"/>
    <n v="0"/>
    <n v="0"/>
    <n v="0"/>
    <n v="0"/>
    <n v="0"/>
    <n v="0"/>
    <n v="0"/>
  </r>
  <r>
    <x v="8"/>
    <x v="216"/>
    <x v="17"/>
    <n v="0"/>
    <n v="0"/>
    <n v="0"/>
    <n v="0"/>
    <n v="0"/>
    <n v="0"/>
    <n v="0"/>
    <n v="0"/>
    <n v="0"/>
    <n v="0"/>
  </r>
  <r>
    <x v="8"/>
    <x v="216"/>
    <x v="18"/>
    <n v="0"/>
    <n v="0"/>
    <n v="0"/>
    <n v="0"/>
    <n v="0"/>
    <n v="0"/>
    <n v="0"/>
    <n v="0"/>
    <n v="0"/>
    <n v="0"/>
  </r>
  <r>
    <x v="8"/>
    <x v="216"/>
    <x v="19"/>
    <n v="0"/>
    <n v="0"/>
    <n v="0"/>
    <n v="0"/>
    <n v="0"/>
    <n v="0"/>
    <n v="0"/>
    <n v="0"/>
    <n v="0"/>
    <n v="0"/>
  </r>
  <r>
    <x v="8"/>
    <x v="216"/>
    <x v="20"/>
    <n v="0"/>
    <n v="0"/>
    <n v="0"/>
    <n v="0"/>
    <n v="0"/>
    <n v="0"/>
    <n v="0"/>
    <n v="0"/>
    <n v="0"/>
    <n v="0"/>
  </r>
  <r>
    <x v="8"/>
    <x v="216"/>
    <x v="21"/>
    <n v="0"/>
    <n v="0"/>
    <n v="0"/>
    <n v="0"/>
    <n v="0"/>
    <n v="0"/>
    <n v="0"/>
    <n v="0"/>
    <n v="0"/>
    <n v="0"/>
  </r>
  <r>
    <x v="8"/>
    <x v="216"/>
    <x v="22"/>
    <n v="0"/>
    <n v="0"/>
    <n v="0"/>
    <n v="0"/>
    <n v="0"/>
    <n v="0"/>
    <n v="0"/>
    <n v="0"/>
    <n v="0"/>
    <n v="0"/>
  </r>
  <r>
    <x v="8"/>
    <x v="216"/>
    <x v="23"/>
    <n v="0"/>
    <n v="0"/>
    <n v="0"/>
    <n v="0"/>
    <n v="0"/>
    <n v="0"/>
    <n v="0"/>
    <n v="0"/>
    <n v="0"/>
    <n v="0"/>
  </r>
  <r>
    <x v="8"/>
    <x v="216"/>
    <x v="24"/>
    <n v="0"/>
    <n v="0"/>
    <n v="0"/>
    <n v="0"/>
    <n v="0"/>
    <n v="0"/>
    <n v="0"/>
    <n v="0"/>
    <n v="0"/>
    <n v="0"/>
  </r>
  <r>
    <x v="8"/>
    <x v="216"/>
    <x v="25"/>
    <n v="0"/>
    <n v="0"/>
    <n v="0"/>
    <n v="0"/>
    <n v="0"/>
    <n v="0"/>
    <n v="0"/>
    <n v="0"/>
    <n v="0"/>
    <n v="0"/>
  </r>
  <r>
    <x v="8"/>
    <x v="216"/>
    <x v="26"/>
    <n v="0"/>
    <n v="0"/>
    <n v="0"/>
    <n v="0"/>
    <n v="0"/>
    <n v="0"/>
    <n v="0"/>
    <n v="0"/>
    <n v="0"/>
    <n v="0"/>
  </r>
  <r>
    <x v="8"/>
    <x v="217"/>
    <x v="0"/>
    <n v="0"/>
    <n v="0"/>
    <n v="0"/>
    <n v="0"/>
    <n v="0"/>
    <n v="0"/>
    <n v="0"/>
    <n v="0"/>
    <n v="0"/>
    <n v="0"/>
  </r>
  <r>
    <x v="8"/>
    <x v="217"/>
    <x v="1"/>
    <n v="521"/>
    <n v="485"/>
    <n v="281"/>
    <n v="162"/>
    <s v=".."/>
    <n v="214"/>
    <n v="110"/>
    <n v="33"/>
    <n v="61"/>
    <s v=".."/>
  </r>
  <r>
    <x v="8"/>
    <x v="217"/>
    <x v="2"/>
    <n v="169"/>
    <n v="821"/>
    <n v="355"/>
    <n v="125"/>
    <s v=".."/>
    <n v="70"/>
    <n v="164"/>
    <n v="43"/>
    <n v="51"/>
    <s v=".."/>
  </r>
  <r>
    <x v="8"/>
    <x v="217"/>
    <x v="3"/>
    <n v="100"/>
    <n v="367"/>
    <n v="428"/>
    <n v="126"/>
    <s v=".."/>
    <n v="41"/>
    <n v="71"/>
    <n v="49"/>
    <n v="52"/>
    <s v=".."/>
  </r>
  <r>
    <x v="8"/>
    <x v="217"/>
    <x v="4"/>
    <n v="0"/>
    <n v="0"/>
    <n v="0"/>
    <n v="0"/>
    <n v="0"/>
    <n v="0"/>
    <n v="0"/>
    <n v="0"/>
    <n v="0"/>
    <n v="0"/>
  </r>
  <r>
    <x v="8"/>
    <x v="217"/>
    <x v="5"/>
    <n v="0"/>
    <n v="0"/>
    <n v="0"/>
    <n v="0"/>
    <n v="0"/>
    <n v="0"/>
    <n v="0"/>
    <n v="0"/>
    <n v="0"/>
    <n v="0"/>
  </r>
  <r>
    <x v="8"/>
    <x v="217"/>
    <x v="6"/>
    <n v="0"/>
    <n v="0"/>
    <n v="0"/>
    <n v="0"/>
    <n v="0"/>
    <n v="0"/>
    <n v="0"/>
    <n v="0"/>
    <n v="0"/>
    <n v="0"/>
  </r>
  <r>
    <x v="8"/>
    <x v="217"/>
    <x v="7"/>
    <n v="0"/>
    <n v="0"/>
    <n v="0"/>
    <n v="0"/>
    <n v="0"/>
    <n v="0"/>
    <n v="0"/>
    <n v="0"/>
    <n v="0"/>
    <n v="0"/>
  </r>
  <r>
    <x v="8"/>
    <x v="217"/>
    <x v="8"/>
    <n v="0"/>
    <n v="0"/>
    <n v="0"/>
    <n v="0"/>
    <n v="0"/>
    <n v="0"/>
    <n v="0"/>
    <n v="0"/>
    <n v="0"/>
    <n v="0"/>
  </r>
  <r>
    <x v="8"/>
    <x v="217"/>
    <x v="9"/>
    <n v="0"/>
    <n v="0"/>
    <n v="0"/>
    <n v="0"/>
    <n v="0"/>
    <n v="0"/>
    <n v="0"/>
    <n v="0"/>
    <n v="0"/>
    <n v="0"/>
  </r>
  <r>
    <x v="8"/>
    <x v="217"/>
    <x v="10"/>
    <n v="0"/>
    <n v="0"/>
    <n v="0"/>
    <n v="0"/>
    <n v="0"/>
    <n v="0"/>
    <n v="0"/>
    <n v="0"/>
    <n v="0"/>
    <n v="0"/>
  </r>
  <r>
    <x v="8"/>
    <x v="217"/>
    <x v="11"/>
    <n v="0"/>
    <n v="0"/>
    <n v="0"/>
    <n v="0"/>
    <n v="0"/>
    <n v="0"/>
    <n v="0"/>
    <n v="0"/>
    <n v="0"/>
    <n v="0"/>
  </r>
  <r>
    <x v="8"/>
    <x v="217"/>
    <x v="12"/>
    <n v="0"/>
    <n v="0"/>
    <n v="0"/>
    <n v="0"/>
    <n v="0"/>
    <n v="0"/>
    <n v="0"/>
    <n v="0"/>
    <n v="0"/>
    <n v="0"/>
  </r>
  <r>
    <x v="8"/>
    <x v="217"/>
    <x v="13"/>
    <n v="0"/>
    <n v="0"/>
    <n v="0"/>
    <n v="0"/>
    <n v="0"/>
    <n v="0"/>
    <n v="0"/>
    <n v="0"/>
    <n v="0"/>
    <n v="0"/>
  </r>
  <r>
    <x v="8"/>
    <x v="217"/>
    <x v="14"/>
    <n v="0"/>
    <n v="0"/>
    <n v="0"/>
    <n v="0"/>
    <n v="0"/>
    <n v="0"/>
    <n v="0"/>
    <n v="0"/>
    <n v="0"/>
    <n v="0"/>
  </r>
  <r>
    <x v="8"/>
    <x v="217"/>
    <x v="15"/>
    <n v="0"/>
    <n v="0"/>
    <n v="0"/>
    <n v="0"/>
    <n v="0"/>
    <n v="0"/>
    <n v="0"/>
    <n v="0"/>
    <n v="0"/>
    <n v="0"/>
  </r>
  <r>
    <x v="8"/>
    <x v="217"/>
    <x v="16"/>
    <n v="0"/>
    <n v="0"/>
    <n v="0"/>
    <n v="0"/>
    <n v="0"/>
    <n v="0"/>
    <n v="0"/>
    <n v="0"/>
    <n v="0"/>
    <n v="0"/>
  </r>
  <r>
    <x v="8"/>
    <x v="217"/>
    <x v="17"/>
    <n v="0"/>
    <n v="0"/>
    <n v="0"/>
    <n v="0"/>
    <n v="0"/>
    <n v="0"/>
    <n v="0"/>
    <n v="0"/>
    <n v="0"/>
    <n v="0"/>
  </r>
  <r>
    <x v="8"/>
    <x v="217"/>
    <x v="18"/>
    <n v="0"/>
    <n v="0"/>
    <n v="0"/>
    <n v="0"/>
    <n v="0"/>
    <n v="0"/>
    <n v="0"/>
    <n v="0"/>
    <n v="0"/>
    <n v="0"/>
  </r>
  <r>
    <x v="8"/>
    <x v="217"/>
    <x v="19"/>
    <n v="0"/>
    <n v="0"/>
    <n v="0"/>
    <n v="0"/>
    <n v="0"/>
    <n v="0"/>
    <n v="0"/>
    <n v="0"/>
    <n v="0"/>
    <n v="0"/>
  </r>
  <r>
    <x v="8"/>
    <x v="217"/>
    <x v="20"/>
    <n v="0"/>
    <n v="0"/>
    <n v="0"/>
    <n v="0"/>
    <n v="0"/>
    <n v="0"/>
    <n v="0"/>
    <n v="0"/>
    <n v="0"/>
    <n v="0"/>
  </r>
  <r>
    <x v="8"/>
    <x v="217"/>
    <x v="21"/>
    <n v="0"/>
    <n v="0"/>
    <n v="0"/>
    <n v="0"/>
    <n v="0"/>
    <n v="0"/>
    <n v="0"/>
    <n v="0"/>
    <n v="0"/>
    <n v="0"/>
  </r>
  <r>
    <x v="8"/>
    <x v="217"/>
    <x v="22"/>
    <n v="0"/>
    <n v="0"/>
    <n v="0"/>
    <n v="0"/>
    <n v="0"/>
    <n v="0"/>
    <n v="0"/>
    <n v="0"/>
    <n v="0"/>
    <n v="0"/>
  </r>
  <r>
    <x v="8"/>
    <x v="217"/>
    <x v="23"/>
    <n v="0"/>
    <n v="0"/>
    <n v="0"/>
    <n v="0"/>
    <n v="0"/>
    <n v="0"/>
    <n v="0"/>
    <n v="0"/>
    <n v="0"/>
    <n v="0"/>
  </r>
  <r>
    <x v="8"/>
    <x v="217"/>
    <x v="24"/>
    <n v="0"/>
    <n v="0"/>
    <n v="0"/>
    <n v="0"/>
    <n v="0"/>
    <n v="0"/>
    <n v="0"/>
    <n v="0"/>
    <n v="0"/>
    <n v="0"/>
  </r>
  <r>
    <x v="8"/>
    <x v="217"/>
    <x v="25"/>
    <n v="0"/>
    <n v="0"/>
    <n v="0"/>
    <n v="0"/>
    <n v="0"/>
    <n v="0"/>
    <n v="0"/>
    <n v="0"/>
    <n v="0"/>
    <n v="0"/>
  </r>
  <r>
    <x v="8"/>
    <x v="217"/>
    <x v="26"/>
    <n v="0"/>
    <n v="0"/>
    <n v="0"/>
    <n v="0"/>
    <n v="0"/>
    <n v="0"/>
    <n v="0"/>
    <n v="0"/>
    <n v="0"/>
    <n v="0"/>
  </r>
  <r>
    <x v="8"/>
    <x v="218"/>
    <x v="0"/>
    <n v="140"/>
    <n v="511"/>
    <n v="954"/>
    <n v="152"/>
    <s v=".."/>
    <n v="59"/>
    <n v="105"/>
    <n v="100"/>
    <n v="48"/>
    <s v=".."/>
  </r>
  <r>
    <x v="8"/>
    <x v="218"/>
    <x v="1"/>
    <n v="770"/>
    <n v="1035"/>
    <n v="662"/>
    <n v="267"/>
    <s v=".."/>
    <n v="305"/>
    <n v="206"/>
    <n v="74"/>
    <n v="84"/>
    <s v=".."/>
  </r>
  <r>
    <x v="8"/>
    <x v="218"/>
    <x v="2"/>
    <n v="209"/>
    <n v="805"/>
    <n v="782"/>
    <n v="344"/>
    <s v=".."/>
    <n v="84"/>
    <n v="150"/>
    <n v="90"/>
    <n v="119"/>
    <s v=".."/>
  </r>
  <r>
    <x v="8"/>
    <x v="218"/>
    <x v="3"/>
    <n v="43"/>
    <n v="699"/>
    <n v="944"/>
    <n v="415"/>
    <s v=".."/>
    <n v="21"/>
    <n v="134"/>
    <n v="102"/>
    <n v="137"/>
    <s v=".."/>
  </r>
  <r>
    <x v="8"/>
    <x v="218"/>
    <x v="4"/>
    <n v="0"/>
    <n v="0"/>
    <n v="0"/>
    <n v="0"/>
    <n v="0"/>
    <n v="0"/>
    <n v="0"/>
    <n v="0"/>
    <n v="0"/>
    <n v="0"/>
  </r>
  <r>
    <x v="8"/>
    <x v="218"/>
    <x v="5"/>
    <n v="0"/>
    <n v="0"/>
    <n v="0"/>
    <n v="0"/>
    <n v="0"/>
    <n v="0"/>
    <n v="0"/>
    <n v="0"/>
    <n v="0"/>
    <n v="0"/>
  </r>
  <r>
    <x v="8"/>
    <x v="218"/>
    <x v="6"/>
    <n v="0"/>
    <n v="0"/>
    <n v="0"/>
    <n v="0"/>
    <n v="0"/>
    <n v="0"/>
    <n v="0"/>
    <n v="0"/>
    <n v="0"/>
    <n v="0"/>
  </r>
  <r>
    <x v="8"/>
    <x v="218"/>
    <x v="7"/>
    <s v=":"/>
    <s v=":"/>
    <s v=":"/>
    <s v=":"/>
    <s v=".."/>
    <s v=":"/>
    <s v=":"/>
    <s v=":"/>
    <s v=":"/>
    <s v=".."/>
  </r>
  <r>
    <x v="8"/>
    <x v="218"/>
    <x v="8"/>
    <s v=":"/>
    <s v=":"/>
    <s v=":"/>
    <s v=":"/>
    <s v=".."/>
    <s v=":"/>
    <s v=":"/>
    <s v=":"/>
    <s v=":"/>
    <s v=".."/>
  </r>
  <r>
    <x v="8"/>
    <x v="218"/>
    <x v="9"/>
    <s v=":"/>
    <s v=":"/>
    <s v=":"/>
    <s v=":"/>
    <s v=".."/>
    <s v=":"/>
    <s v=":"/>
    <s v=":"/>
    <s v=":"/>
    <s v=".."/>
  </r>
  <r>
    <x v="8"/>
    <x v="218"/>
    <x v="10"/>
    <s v=":"/>
    <s v=":"/>
    <s v=":"/>
    <s v=":"/>
    <s v=".."/>
    <s v=":"/>
    <s v=":"/>
    <s v=":"/>
    <s v=":"/>
    <s v=".."/>
  </r>
  <r>
    <x v="8"/>
    <x v="218"/>
    <x v="11"/>
    <s v=":"/>
    <s v=":"/>
    <s v=":"/>
    <s v=":"/>
    <s v=".."/>
    <s v=":"/>
    <s v=":"/>
    <s v=":"/>
    <s v=":"/>
    <s v=".."/>
  </r>
  <r>
    <x v="8"/>
    <x v="218"/>
    <x v="12"/>
    <s v=":"/>
    <s v=":"/>
    <s v=":"/>
    <s v=":"/>
    <s v=".."/>
    <s v=":"/>
    <s v=":"/>
    <s v=":"/>
    <s v=":"/>
    <s v=".."/>
  </r>
  <r>
    <x v="8"/>
    <x v="218"/>
    <x v="13"/>
    <s v=":"/>
    <s v=":"/>
    <s v=":"/>
    <s v=":"/>
    <s v=".."/>
    <s v=":"/>
    <s v=":"/>
    <s v=":"/>
    <s v=":"/>
    <s v=".."/>
  </r>
  <r>
    <x v="8"/>
    <x v="218"/>
    <x v="14"/>
    <n v="0"/>
    <n v="0"/>
    <n v="0"/>
    <n v="0"/>
    <n v="0"/>
    <n v="0"/>
    <n v="0"/>
    <n v="0"/>
    <n v="0"/>
    <n v="0"/>
  </r>
  <r>
    <x v="8"/>
    <x v="218"/>
    <x v="15"/>
    <s v=":"/>
    <s v=":"/>
    <s v=":"/>
    <s v=":"/>
    <s v=".."/>
    <s v=":"/>
    <s v=":"/>
    <s v=":"/>
    <s v=":"/>
    <s v=".."/>
  </r>
  <r>
    <x v="8"/>
    <x v="218"/>
    <x v="16"/>
    <s v=":"/>
    <s v=":"/>
    <s v=":"/>
    <s v=":"/>
    <s v=".."/>
    <s v=":"/>
    <s v=":"/>
    <s v=":"/>
    <s v=":"/>
    <s v=".."/>
  </r>
  <r>
    <x v="8"/>
    <x v="218"/>
    <x v="17"/>
    <n v="0"/>
    <n v="0"/>
    <n v="0"/>
    <n v="0"/>
    <n v="0"/>
    <n v="0"/>
    <n v="0"/>
    <n v="0"/>
    <n v="0"/>
    <n v="0"/>
  </r>
  <r>
    <x v="8"/>
    <x v="218"/>
    <x v="18"/>
    <n v="0"/>
    <n v="0"/>
    <n v="0"/>
    <n v="0"/>
    <n v="0"/>
    <n v="0"/>
    <n v="0"/>
    <n v="0"/>
    <n v="0"/>
    <n v="0"/>
  </r>
  <r>
    <x v="8"/>
    <x v="218"/>
    <x v="19"/>
    <n v="0"/>
    <n v="0"/>
    <n v="0"/>
    <n v="0"/>
    <n v="0"/>
    <n v="0"/>
    <n v="0"/>
    <n v="0"/>
    <n v="0"/>
    <n v="0"/>
  </r>
  <r>
    <x v="8"/>
    <x v="218"/>
    <x v="20"/>
    <n v="0"/>
    <n v="0"/>
    <n v="0"/>
    <n v="0"/>
    <n v="0"/>
    <n v="0"/>
    <n v="0"/>
    <n v="0"/>
    <n v="0"/>
    <n v="0"/>
  </r>
  <r>
    <x v="8"/>
    <x v="218"/>
    <x v="21"/>
    <n v="0"/>
    <n v="0"/>
    <n v="0"/>
    <n v="0"/>
    <n v="0"/>
    <n v="0"/>
    <n v="0"/>
    <n v="0"/>
    <n v="0"/>
    <n v="0"/>
  </r>
  <r>
    <x v="8"/>
    <x v="218"/>
    <x v="22"/>
    <n v="0"/>
    <n v="0"/>
    <n v="0"/>
    <n v="0"/>
    <n v="0"/>
    <n v="0"/>
    <n v="0"/>
    <n v="0"/>
    <n v="0"/>
    <n v="0"/>
  </r>
  <r>
    <x v="8"/>
    <x v="218"/>
    <x v="23"/>
    <n v="0"/>
    <n v="0"/>
    <n v="0"/>
    <n v="0"/>
    <n v="0"/>
    <n v="0"/>
    <n v="0"/>
    <n v="0"/>
    <n v="0"/>
    <n v="0"/>
  </r>
  <r>
    <x v="8"/>
    <x v="218"/>
    <x v="24"/>
    <n v="0"/>
    <n v="0"/>
    <n v="0"/>
    <n v="0"/>
    <n v="0"/>
    <n v="0"/>
    <n v="0"/>
    <n v="0"/>
    <n v="0"/>
    <n v="0"/>
  </r>
  <r>
    <x v="8"/>
    <x v="218"/>
    <x v="25"/>
    <n v="0"/>
    <n v="0"/>
    <n v="0"/>
    <n v="0"/>
    <n v="0"/>
    <n v="0"/>
    <n v="0"/>
    <n v="0"/>
    <n v="0"/>
    <n v="0"/>
  </r>
  <r>
    <x v="8"/>
    <x v="218"/>
    <x v="26"/>
    <n v="0"/>
    <n v="0"/>
    <n v="0"/>
    <n v="0"/>
    <n v="0"/>
    <n v="0"/>
    <n v="0"/>
    <n v="0"/>
    <n v="0"/>
    <n v="0"/>
  </r>
  <r>
    <x v="8"/>
    <x v="219"/>
    <x v="0"/>
    <n v="106"/>
    <n v="189"/>
    <n v="589"/>
    <n v="101"/>
    <s v=".."/>
    <n v="46"/>
    <n v="36"/>
    <n v="64"/>
    <n v="34"/>
    <s v=".."/>
  </r>
  <r>
    <x v="8"/>
    <x v="219"/>
    <x v="1"/>
    <n v="140"/>
    <n v="260"/>
    <n v="134"/>
    <n v="98"/>
    <s v=".."/>
    <n v="57"/>
    <n v="46"/>
    <n v="15"/>
    <n v="28"/>
    <s v=".."/>
  </r>
  <r>
    <x v="8"/>
    <x v="219"/>
    <x v="2"/>
    <n v="99"/>
    <n v="565"/>
    <n v="147"/>
    <n v="104"/>
    <s v=".."/>
    <n v="39"/>
    <n v="96"/>
    <n v="16"/>
    <n v="39"/>
    <s v=".."/>
  </r>
  <r>
    <x v="8"/>
    <x v="219"/>
    <x v="3"/>
    <n v="14"/>
    <n v="512"/>
    <n v="611"/>
    <n v="315"/>
    <s v=".."/>
    <n v="6"/>
    <n v="94"/>
    <n v="69"/>
    <n v="116"/>
    <s v=".."/>
  </r>
  <r>
    <x v="8"/>
    <x v="219"/>
    <x v="4"/>
    <n v="0"/>
    <n v="0"/>
    <n v="0"/>
    <n v="0"/>
    <n v="0"/>
    <n v="0"/>
    <n v="0"/>
    <n v="0"/>
    <n v="0"/>
    <n v="0"/>
  </r>
  <r>
    <x v="8"/>
    <x v="219"/>
    <x v="5"/>
    <n v="0"/>
    <n v="0"/>
    <n v="0"/>
    <n v="0"/>
    <n v="0"/>
    <n v="0"/>
    <n v="0"/>
    <n v="0"/>
    <n v="0"/>
    <n v="0"/>
  </r>
  <r>
    <x v="8"/>
    <x v="219"/>
    <x v="6"/>
    <n v="0"/>
    <n v="0"/>
    <n v="0"/>
    <n v="0"/>
    <n v="0"/>
    <n v="0"/>
    <n v="0"/>
    <n v="0"/>
    <n v="0"/>
    <n v="0"/>
  </r>
  <r>
    <x v="8"/>
    <x v="219"/>
    <x v="7"/>
    <n v="0"/>
    <n v="0"/>
    <n v="0"/>
    <n v="0"/>
    <n v="0"/>
    <n v="0"/>
    <n v="0"/>
    <n v="0"/>
    <n v="0"/>
    <n v="0"/>
  </r>
  <r>
    <x v="8"/>
    <x v="219"/>
    <x v="8"/>
    <n v="0"/>
    <n v="0"/>
    <n v="0"/>
    <n v="0"/>
    <n v="0"/>
    <n v="0"/>
    <n v="0"/>
    <n v="0"/>
    <n v="0"/>
    <n v="0"/>
  </r>
  <r>
    <x v="8"/>
    <x v="219"/>
    <x v="9"/>
    <n v="0"/>
    <n v="0"/>
    <n v="0"/>
    <n v="0"/>
    <n v="0"/>
    <n v="0"/>
    <n v="0"/>
    <n v="0"/>
    <n v="0"/>
    <n v="0"/>
  </r>
  <r>
    <x v="8"/>
    <x v="219"/>
    <x v="10"/>
    <n v="0"/>
    <n v="0"/>
    <n v="0"/>
    <n v="0"/>
    <n v="0"/>
    <n v="0"/>
    <n v="0"/>
    <n v="0"/>
    <n v="0"/>
    <n v="0"/>
  </r>
  <r>
    <x v="8"/>
    <x v="219"/>
    <x v="11"/>
    <n v="0"/>
    <n v="0"/>
    <n v="0"/>
    <n v="0"/>
    <n v="0"/>
    <n v="0"/>
    <n v="0"/>
    <n v="0"/>
    <n v="0"/>
    <n v="0"/>
  </r>
  <r>
    <x v="8"/>
    <x v="219"/>
    <x v="12"/>
    <n v="0"/>
    <n v="0"/>
    <n v="0"/>
    <n v="0"/>
    <n v="0"/>
    <n v="0"/>
    <n v="0"/>
    <n v="0"/>
    <n v="0"/>
    <n v="0"/>
  </r>
  <r>
    <x v="8"/>
    <x v="219"/>
    <x v="13"/>
    <n v="0"/>
    <n v="0"/>
    <n v="0"/>
    <n v="0"/>
    <n v="0"/>
    <n v="0"/>
    <n v="0"/>
    <n v="0"/>
    <n v="0"/>
    <n v="0"/>
  </r>
  <r>
    <x v="8"/>
    <x v="219"/>
    <x v="14"/>
    <n v="0"/>
    <n v="0"/>
    <n v="0"/>
    <n v="0"/>
    <n v="0"/>
    <n v="0"/>
    <n v="0"/>
    <n v="0"/>
    <n v="0"/>
    <n v="0"/>
  </r>
  <r>
    <x v="8"/>
    <x v="219"/>
    <x v="15"/>
    <n v="0"/>
    <n v="0"/>
    <n v="0"/>
    <n v="0"/>
    <n v="0"/>
    <n v="0"/>
    <n v="0"/>
    <n v="0"/>
    <n v="0"/>
    <n v="0"/>
  </r>
  <r>
    <x v="8"/>
    <x v="219"/>
    <x v="16"/>
    <n v="0"/>
    <n v="0"/>
    <n v="0"/>
    <n v="0"/>
    <n v="0"/>
    <n v="0"/>
    <n v="0"/>
    <n v="0"/>
    <n v="0"/>
    <n v="0"/>
  </r>
  <r>
    <x v="8"/>
    <x v="219"/>
    <x v="17"/>
    <n v="0"/>
    <n v="0"/>
    <n v="0"/>
    <n v="0"/>
    <n v="0"/>
    <n v="0"/>
    <n v="0"/>
    <n v="0"/>
    <n v="0"/>
    <n v="0"/>
  </r>
  <r>
    <x v="8"/>
    <x v="219"/>
    <x v="18"/>
    <n v="0"/>
    <n v="0"/>
    <n v="0"/>
    <n v="0"/>
    <n v="0"/>
    <n v="0"/>
    <n v="0"/>
    <n v="0"/>
    <n v="0"/>
    <n v="0"/>
  </r>
  <r>
    <x v="8"/>
    <x v="219"/>
    <x v="19"/>
    <n v="0"/>
    <n v="0"/>
    <n v="0"/>
    <n v="0"/>
    <n v="0"/>
    <n v="0"/>
    <n v="0"/>
    <n v="0"/>
    <n v="0"/>
    <n v="0"/>
  </r>
  <r>
    <x v="8"/>
    <x v="219"/>
    <x v="20"/>
    <n v="0"/>
    <n v="0"/>
    <n v="0"/>
    <n v="0"/>
    <n v="0"/>
    <n v="0"/>
    <n v="0"/>
    <n v="0"/>
    <n v="0"/>
    <n v="0"/>
  </r>
  <r>
    <x v="8"/>
    <x v="219"/>
    <x v="21"/>
    <n v="0"/>
    <n v="0"/>
    <n v="0"/>
    <n v="0"/>
    <n v="0"/>
    <n v="0"/>
    <n v="0"/>
    <n v="0"/>
    <n v="0"/>
    <n v="0"/>
  </r>
  <r>
    <x v="8"/>
    <x v="219"/>
    <x v="22"/>
    <n v="0"/>
    <n v="0"/>
    <n v="0"/>
    <n v="0"/>
    <n v="0"/>
    <n v="0"/>
    <n v="0"/>
    <n v="0"/>
    <n v="0"/>
    <n v="0"/>
  </r>
  <r>
    <x v="8"/>
    <x v="219"/>
    <x v="23"/>
    <n v="0"/>
    <n v="0"/>
    <n v="0"/>
    <n v="0"/>
    <n v="0"/>
    <n v="0"/>
    <n v="0"/>
    <n v="0"/>
    <n v="0"/>
    <n v="0"/>
  </r>
  <r>
    <x v="8"/>
    <x v="219"/>
    <x v="24"/>
    <n v="0"/>
    <n v="0"/>
    <n v="0"/>
    <n v="0"/>
    <n v="0"/>
    <n v="0"/>
    <n v="0"/>
    <n v="0"/>
    <n v="0"/>
    <n v="0"/>
  </r>
  <r>
    <x v="8"/>
    <x v="219"/>
    <x v="25"/>
    <n v="0"/>
    <n v="0"/>
    <n v="0"/>
    <n v="0"/>
    <n v="0"/>
    <n v="0"/>
    <n v="0"/>
    <n v="0"/>
    <n v="0"/>
    <n v="0"/>
  </r>
  <r>
    <x v="8"/>
    <x v="219"/>
    <x v="26"/>
    <n v="0"/>
    <n v="0"/>
    <n v="0"/>
    <n v="0"/>
    <n v="0"/>
    <n v="0"/>
    <n v="0"/>
    <n v="0"/>
    <n v="0"/>
    <n v="0"/>
  </r>
  <r>
    <x v="8"/>
    <x v="220"/>
    <x v="0"/>
    <s v=":"/>
    <s v=":"/>
    <s v=":"/>
    <s v=":"/>
    <s v=".."/>
    <s v=":"/>
    <s v=":"/>
    <s v=":"/>
    <s v=":"/>
    <s v=".."/>
  </r>
  <r>
    <x v="8"/>
    <x v="220"/>
    <x v="1"/>
    <n v="265"/>
    <n v="233"/>
    <n v="201"/>
    <n v="66"/>
    <s v=".."/>
    <n v="113"/>
    <n v="45"/>
    <n v="22"/>
    <n v="22"/>
    <s v=".."/>
  </r>
  <r>
    <x v="8"/>
    <x v="220"/>
    <x v="2"/>
    <n v="96"/>
    <n v="271"/>
    <n v="198"/>
    <n v="105"/>
    <s v=".."/>
    <n v="42"/>
    <n v="55"/>
    <n v="23"/>
    <n v="38"/>
    <s v=".."/>
  </r>
  <r>
    <x v="8"/>
    <x v="220"/>
    <x v="3"/>
    <s v=":"/>
    <s v=":"/>
    <s v=":"/>
    <s v=":"/>
    <s v=".."/>
    <s v=":"/>
    <s v=":"/>
    <s v=":"/>
    <s v=":"/>
    <s v=".."/>
  </r>
  <r>
    <x v="8"/>
    <x v="220"/>
    <x v="4"/>
    <n v="0"/>
    <n v="0"/>
    <n v="0"/>
    <n v="0"/>
    <n v="0"/>
    <n v="0"/>
    <n v="0"/>
    <n v="0"/>
    <n v="0"/>
    <n v="0"/>
  </r>
  <r>
    <x v="8"/>
    <x v="220"/>
    <x v="5"/>
    <n v="0"/>
    <n v="0"/>
    <n v="0"/>
    <n v="0"/>
    <n v="0"/>
    <n v="0"/>
    <n v="0"/>
    <n v="0"/>
    <n v="0"/>
    <n v="0"/>
  </r>
  <r>
    <x v="8"/>
    <x v="220"/>
    <x v="6"/>
    <n v="0"/>
    <n v="0"/>
    <n v="0"/>
    <n v="0"/>
    <n v="0"/>
    <n v="0"/>
    <n v="0"/>
    <n v="0"/>
    <n v="0"/>
    <n v="0"/>
  </r>
  <r>
    <x v="8"/>
    <x v="220"/>
    <x v="7"/>
    <n v="0"/>
    <n v="0"/>
    <n v="0"/>
    <n v="0"/>
    <n v="0"/>
    <n v="0"/>
    <n v="0"/>
    <n v="0"/>
    <n v="0"/>
    <n v="0"/>
  </r>
  <r>
    <x v="8"/>
    <x v="220"/>
    <x v="8"/>
    <n v="0"/>
    <n v="0"/>
    <n v="0"/>
    <n v="0"/>
    <n v="0"/>
    <n v="0"/>
    <n v="0"/>
    <n v="0"/>
    <n v="0"/>
    <n v="0"/>
  </r>
  <r>
    <x v="8"/>
    <x v="220"/>
    <x v="9"/>
    <n v="0"/>
    <n v="0"/>
    <n v="0"/>
    <n v="0"/>
    <n v="0"/>
    <n v="0"/>
    <n v="0"/>
    <n v="0"/>
    <n v="0"/>
    <n v="0"/>
  </r>
  <r>
    <x v="8"/>
    <x v="220"/>
    <x v="10"/>
    <n v="0"/>
    <n v="0"/>
    <n v="0"/>
    <n v="0"/>
    <n v="0"/>
    <n v="0"/>
    <n v="0"/>
    <n v="0"/>
    <n v="0"/>
    <n v="0"/>
  </r>
  <r>
    <x v="8"/>
    <x v="220"/>
    <x v="11"/>
    <n v="0"/>
    <n v="0"/>
    <n v="0"/>
    <n v="0"/>
    <n v="0"/>
    <n v="0"/>
    <n v="0"/>
    <n v="0"/>
    <n v="0"/>
    <n v="0"/>
  </r>
  <r>
    <x v="8"/>
    <x v="220"/>
    <x v="12"/>
    <n v="0"/>
    <n v="0"/>
    <n v="0"/>
    <n v="0"/>
    <n v="0"/>
    <n v="0"/>
    <n v="0"/>
    <n v="0"/>
    <n v="0"/>
    <n v="0"/>
  </r>
  <r>
    <x v="8"/>
    <x v="220"/>
    <x v="13"/>
    <n v="0"/>
    <n v="0"/>
    <n v="0"/>
    <n v="0"/>
    <n v="0"/>
    <n v="0"/>
    <n v="0"/>
    <n v="0"/>
    <n v="0"/>
    <n v="0"/>
  </r>
  <r>
    <x v="8"/>
    <x v="220"/>
    <x v="14"/>
    <n v="0"/>
    <n v="0"/>
    <n v="0"/>
    <n v="0"/>
    <n v="0"/>
    <n v="0"/>
    <n v="0"/>
    <n v="0"/>
    <n v="0"/>
    <n v="0"/>
  </r>
  <r>
    <x v="8"/>
    <x v="220"/>
    <x v="15"/>
    <n v="0"/>
    <n v="0"/>
    <n v="0"/>
    <n v="0"/>
    <n v="0"/>
    <n v="0"/>
    <n v="0"/>
    <n v="0"/>
    <n v="0"/>
    <n v="0"/>
  </r>
  <r>
    <x v="8"/>
    <x v="220"/>
    <x v="16"/>
    <n v="0"/>
    <n v="0"/>
    <n v="0"/>
    <n v="0"/>
    <n v="0"/>
    <n v="0"/>
    <n v="0"/>
    <n v="0"/>
    <n v="0"/>
    <n v="0"/>
  </r>
  <r>
    <x v="8"/>
    <x v="220"/>
    <x v="17"/>
    <n v="0"/>
    <n v="0"/>
    <n v="0"/>
    <n v="0"/>
    <n v="0"/>
    <n v="0"/>
    <n v="0"/>
    <n v="0"/>
    <n v="0"/>
    <n v="0"/>
  </r>
  <r>
    <x v="8"/>
    <x v="220"/>
    <x v="18"/>
    <n v="0"/>
    <n v="0"/>
    <n v="0"/>
    <n v="0"/>
    <n v="0"/>
    <n v="0"/>
    <n v="0"/>
    <n v="0"/>
    <n v="0"/>
    <n v="0"/>
  </r>
  <r>
    <x v="8"/>
    <x v="220"/>
    <x v="19"/>
    <n v="0"/>
    <n v="0"/>
    <n v="0"/>
    <n v="0"/>
    <n v="0"/>
    <n v="0"/>
    <n v="0"/>
    <n v="0"/>
    <n v="0"/>
    <n v="0"/>
  </r>
  <r>
    <x v="8"/>
    <x v="220"/>
    <x v="20"/>
    <n v="0"/>
    <n v="0"/>
    <n v="0"/>
    <n v="0"/>
    <n v="0"/>
    <n v="0"/>
    <n v="0"/>
    <n v="0"/>
    <n v="0"/>
    <n v="0"/>
  </r>
  <r>
    <x v="8"/>
    <x v="220"/>
    <x v="21"/>
    <n v="0"/>
    <n v="0"/>
    <n v="0"/>
    <n v="0"/>
    <n v="0"/>
    <n v="0"/>
    <n v="0"/>
    <n v="0"/>
    <n v="0"/>
    <n v="0"/>
  </r>
  <r>
    <x v="8"/>
    <x v="220"/>
    <x v="22"/>
    <n v="0"/>
    <n v="0"/>
    <n v="0"/>
    <n v="0"/>
    <n v="0"/>
    <n v="0"/>
    <n v="0"/>
    <n v="0"/>
    <n v="0"/>
    <n v="0"/>
  </r>
  <r>
    <x v="8"/>
    <x v="220"/>
    <x v="23"/>
    <n v="0"/>
    <n v="0"/>
    <n v="0"/>
    <n v="0"/>
    <n v="0"/>
    <n v="0"/>
    <n v="0"/>
    <n v="0"/>
    <n v="0"/>
    <n v="0"/>
  </r>
  <r>
    <x v="8"/>
    <x v="220"/>
    <x v="24"/>
    <n v="0"/>
    <n v="0"/>
    <n v="0"/>
    <n v="0"/>
    <n v="0"/>
    <n v="0"/>
    <n v="0"/>
    <n v="0"/>
    <n v="0"/>
    <n v="0"/>
  </r>
  <r>
    <x v="8"/>
    <x v="220"/>
    <x v="25"/>
    <n v="0"/>
    <n v="0"/>
    <n v="0"/>
    <n v="0"/>
    <n v="0"/>
    <n v="0"/>
    <n v="0"/>
    <n v="0"/>
    <n v="0"/>
    <n v="0"/>
  </r>
  <r>
    <x v="8"/>
    <x v="220"/>
    <x v="26"/>
    <n v="0"/>
    <n v="0"/>
    <n v="0"/>
    <n v="0"/>
    <n v="0"/>
    <n v="0"/>
    <n v="0"/>
    <n v="0"/>
    <n v="0"/>
    <n v="0"/>
  </r>
  <r>
    <x v="8"/>
    <x v="221"/>
    <x v="0"/>
    <n v="3"/>
    <n v="4"/>
    <n v="106"/>
    <n v="5"/>
    <s v=".."/>
    <n v="1"/>
    <n v="1"/>
    <n v="8"/>
    <n v="2"/>
    <s v=".."/>
  </r>
  <r>
    <x v="8"/>
    <x v="221"/>
    <x v="1"/>
    <n v="19"/>
    <n v="81"/>
    <n v="51"/>
    <n v="24"/>
    <s v=".."/>
    <n v="9"/>
    <n v="16"/>
    <n v="7"/>
    <n v="8"/>
    <s v=".."/>
  </r>
  <r>
    <x v="8"/>
    <x v="221"/>
    <x v="2"/>
    <n v="13"/>
    <n v="73"/>
    <n v="62"/>
    <n v="11"/>
    <s v=".."/>
    <n v="6"/>
    <n v="15"/>
    <n v="8"/>
    <n v="3"/>
    <s v=".."/>
  </r>
  <r>
    <x v="8"/>
    <x v="221"/>
    <x v="3"/>
    <n v="8"/>
    <n v="73"/>
    <n v="117"/>
    <n v="31"/>
    <s v=".."/>
    <n v="3"/>
    <n v="14"/>
    <n v="14"/>
    <n v="12"/>
    <s v=".."/>
  </r>
  <r>
    <x v="8"/>
    <x v="221"/>
    <x v="4"/>
    <n v="27"/>
    <n v="60"/>
    <n v="160"/>
    <n v="28"/>
    <s v=".."/>
    <n v="13"/>
    <n v="15"/>
    <n v="17"/>
    <n v="11"/>
    <s v=".."/>
  </r>
  <r>
    <x v="8"/>
    <x v="221"/>
    <x v="5"/>
    <n v="4"/>
    <n v="17"/>
    <n v="33"/>
    <n v="90"/>
    <s v=".."/>
    <n v="2"/>
    <n v="4"/>
    <n v="4"/>
    <n v="39"/>
    <s v=".."/>
  </r>
  <r>
    <x v="8"/>
    <x v="221"/>
    <x v="6"/>
    <s v=":"/>
    <s v=":"/>
    <s v=":"/>
    <s v=":"/>
    <s v=".."/>
    <s v=":"/>
    <s v=":"/>
    <s v=":"/>
    <s v=":"/>
    <s v=".."/>
  </r>
  <r>
    <x v="8"/>
    <x v="221"/>
    <x v="7"/>
    <n v="0"/>
    <n v="0"/>
    <n v="0"/>
    <n v="0"/>
    <n v="0"/>
    <n v="0"/>
    <n v="0"/>
    <n v="0"/>
    <n v="0"/>
    <n v="0"/>
  </r>
  <r>
    <x v="8"/>
    <x v="221"/>
    <x v="8"/>
    <n v="0"/>
    <n v="0"/>
    <n v="0"/>
    <n v="0"/>
    <n v="0"/>
    <n v="0"/>
    <n v="0"/>
    <n v="0"/>
    <n v="0"/>
    <n v="0"/>
  </r>
  <r>
    <x v="8"/>
    <x v="221"/>
    <x v="9"/>
    <n v="0"/>
    <n v="0"/>
    <n v="0"/>
    <n v="0"/>
    <n v="0"/>
    <n v="0"/>
    <n v="0"/>
    <n v="0"/>
    <n v="0"/>
    <n v="0"/>
  </r>
  <r>
    <x v="8"/>
    <x v="221"/>
    <x v="10"/>
    <n v="0"/>
    <n v="0"/>
    <n v="0"/>
    <n v="0"/>
    <n v="0"/>
    <n v="0"/>
    <n v="0"/>
    <n v="0"/>
    <n v="0"/>
    <n v="0"/>
  </r>
  <r>
    <x v="8"/>
    <x v="221"/>
    <x v="11"/>
    <n v="0"/>
    <n v="0"/>
    <n v="0"/>
    <n v="0"/>
    <n v="0"/>
    <n v="0"/>
    <n v="0"/>
    <n v="0"/>
    <n v="0"/>
    <n v="0"/>
  </r>
  <r>
    <x v="8"/>
    <x v="221"/>
    <x v="12"/>
    <n v="0"/>
    <n v="0"/>
    <n v="0"/>
    <n v="0"/>
    <n v="0"/>
    <n v="0"/>
    <n v="0"/>
    <n v="0"/>
    <n v="0"/>
    <n v="0"/>
  </r>
  <r>
    <x v="8"/>
    <x v="221"/>
    <x v="13"/>
    <n v="0"/>
    <n v="0"/>
    <n v="0"/>
    <n v="0"/>
    <n v="0"/>
    <n v="0"/>
    <n v="0"/>
    <n v="0"/>
    <n v="0"/>
    <n v="0"/>
  </r>
  <r>
    <x v="8"/>
    <x v="221"/>
    <x v="14"/>
    <n v="0"/>
    <n v="0"/>
    <n v="0"/>
    <n v="0"/>
    <n v="0"/>
    <n v="0"/>
    <n v="0"/>
    <n v="0"/>
    <n v="0"/>
    <n v="0"/>
  </r>
  <r>
    <x v="8"/>
    <x v="221"/>
    <x v="15"/>
    <n v="0"/>
    <n v="0"/>
    <n v="0"/>
    <n v="0"/>
    <n v="0"/>
    <n v="0"/>
    <n v="0"/>
    <n v="0"/>
    <n v="0"/>
    <n v="0"/>
  </r>
  <r>
    <x v="8"/>
    <x v="221"/>
    <x v="16"/>
    <n v="0"/>
    <n v="0"/>
    <n v="0"/>
    <n v="0"/>
    <n v="0"/>
    <n v="0"/>
    <n v="0"/>
    <n v="0"/>
    <n v="0"/>
    <n v="0"/>
  </r>
  <r>
    <x v="8"/>
    <x v="221"/>
    <x v="17"/>
    <n v="0"/>
    <n v="0"/>
    <n v="0"/>
    <n v="0"/>
    <n v="0"/>
    <n v="0"/>
    <n v="0"/>
    <n v="0"/>
    <n v="0"/>
    <n v="0"/>
  </r>
  <r>
    <x v="8"/>
    <x v="221"/>
    <x v="18"/>
    <n v="0"/>
    <n v="0"/>
    <n v="0"/>
    <n v="0"/>
    <n v="0"/>
    <n v="0"/>
    <n v="0"/>
    <n v="0"/>
    <n v="0"/>
    <n v="0"/>
  </r>
  <r>
    <x v="8"/>
    <x v="221"/>
    <x v="19"/>
    <n v="0"/>
    <n v="0"/>
    <n v="0"/>
    <n v="0"/>
    <n v="0"/>
    <n v="0"/>
    <n v="0"/>
    <n v="0"/>
    <n v="0"/>
    <n v="0"/>
  </r>
  <r>
    <x v="8"/>
    <x v="221"/>
    <x v="20"/>
    <n v="0"/>
    <n v="0"/>
    <n v="0"/>
    <n v="0"/>
    <n v="0"/>
    <n v="0"/>
    <n v="0"/>
    <n v="0"/>
    <n v="0"/>
    <n v="0"/>
  </r>
  <r>
    <x v="8"/>
    <x v="221"/>
    <x v="21"/>
    <n v="0"/>
    <n v="0"/>
    <n v="0"/>
    <n v="0"/>
    <n v="0"/>
    <n v="0"/>
    <n v="0"/>
    <n v="0"/>
    <n v="0"/>
    <n v="0"/>
  </r>
  <r>
    <x v="8"/>
    <x v="221"/>
    <x v="22"/>
    <n v="0"/>
    <n v="0"/>
    <n v="0"/>
    <n v="0"/>
    <n v="0"/>
    <n v="0"/>
    <n v="0"/>
    <n v="0"/>
    <n v="0"/>
    <n v="0"/>
  </r>
  <r>
    <x v="8"/>
    <x v="221"/>
    <x v="23"/>
    <n v="0"/>
    <n v="0"/>
    <n v="0"/>
    <n v="0"/>
    <n v="0"/>
    <n v="0"/>
    <n v="0"/>
    <n v="0"/>
    <n v="0"/>
    <n v="0"/>
  </r>
  <r>
    <x v="8"/>
    <x v="221"/>
    <x v="24"/>
    <n v="0"/>
    <n v="0"/>
    <n v="0"/>
    <n v="0"/>
    <n v="0"/>
    <n v="0"/>
    <n v="0"/>
    <n v="0"/>
    <n v="0"/>
    <n v="0"/>
  </r>
  <r>
    <x v="8"/>
    <x v="221"/>
    <x v="25"/>
    <n v="0"/>
    <n v="0"/>
    <n v="0"/>
    <n v="0"/>
    <n v="0"/>
    <n v="0"/>
    <n v="0"/>
    <n v="0"/>
    <n v="0"/>
    <n v="0"/>
  </r>
  <r>
    <x v="8"/>
    <x v="221"/>
    <x v="26"/>
    <n v="0"/>
    <n v="0"/>
    <n v="0"/>
    <n v="0"/>
    <n v="0"/>
    <n v="0"/>
    <n v="0"/>
    <n v="0"/>
    <n v="0"/>
    <n v="0"/>
  </r>
  <r>
    <x v="8"/>
    <x v="222"/>
    <x v="0"/>
    <s v=":"/>
    <s v=":"/>
    <s v=":"/>
    <s v=":"/>
    <s v=".."/>
    <s v=":"/>
    <s v=":"/>
    <s v=":"/>
    <s v=":"/>
    <s v=".."/>
  </r>
  <r>
    <x v="8"/>
    <x v="222"/>
    <x v="1"/>
    <s v=":"/>
    <s v=":"/>
    <s v=":"/>
    <s v=":"/>
    <s v=".."/>
    <s v=":"/>
    <s v=":"/>
    <s v=":"/>
    <s v=":"/>
    <s v=".."/>
  </r>
  <r>
    <x v="8"/>
    <x v="222"/>
    <x v="2"/>
    <s v=":"/>
    <s v=":"/>
    <s v=":"/>
    <s v=":"/>
    <s v=".."/>
    <s v=":"/>
    <s v=":"/>
    <s v=":"/>
    <s v=":"/>
    <s v=".."/>
  </r>
  <r>
    <x v="8"/>
    <x v="222"/>
    <x v="3"/>
    <s v=":"/>
    <s v=":"/>
    <s v=":"/>
    <s v=":"/>
    <s v=".."/>
    <s v=":"/>
    <s v=":"/>
    <s v=":"/>
    <s v=":"/>
    <s v=".."/>
  </r>
  <r>
    <x v="8"/>
    <x v="222"/>
    <x v="4"/>
    <s v=":"/>
    <s v=":"/>
    <s v=":"/>
    <s v=":"/>
    <s v=".."/>
    <s v=":"/>
    <s v=":"/>
    <s v=":"/>
    <s v=":"/>
    <s v=".."/>
  </r>
  <r>
    <x v="8"/>
    <x v="222"/>
    <x v="5"/>
    <n v="0"/>
    <n v="0"/>
    <n v="0"/>
    <n v="0"/>
    <n v="0"/>
    <n v="0"/>
    <n v="0"/>
    <n v="0"/>
    <n v="0"/>
    <n v="0"/>
  </r>
  <r>
    <x v="8"/>
    <x v="222"/>
    <x v="6"/>
    <n v="0"/>
    <n v="0"/>
    <n v="0"/>
    <n v="0"/>
    <n v="0"/>
    <n v="0"/>
    <n v="0"/>
    <n v="0"/>
    <n v="0"/>
    <n v="0"/>
  </r>
  <r>
    <x v="8"/>
    <x v="222"/>
    <x v="7"/>
    <n v="0"/>
    <n v="0"/>
    <n v="0"/>
    <n v="0"/>
    <n v="0"/>
    <n v="0"/>
    <n v="0"/>
    <n v="0"/>
    <n v="0"/>
    <n v="0"/>
  </r>
  <r>
    <x v="8"/>
    <x v="222"/>
    <x v="8"/>
    <n v="0"/>
    <n v="0"/>
    <n v="0"/>
    <n v="0"/>
    <n v="0"/>
    <n v="0"/>
    <n v="0"/>
    <n v="0"/>
    <n v="0"/>
    <n v="0"/>
  </r>
  <r>
    <x v="8"/>
    <x v="222"/>
    <x v="9"/>
    <n v="0"/>
    <n v="0"/>
    <n v="0"/>
    <n v="0"/>
    <n v="0"/>
    <n v="0"/>
    <n v="0"/>
    <n v="0"/>
    <n v="0"/>
    <n v="0"/>
  </r>
  <r>
    <x v="8"/>
    <x v="222"/>
    <x v="10"/>
    <n v="0"/>
    <n v="0"/>
    <n v="0"/>
    <n v="0"/>
    <n v="0"/>
    <n v="0"/>
    <n v="0"/>
    <n v="0"/>
    <n v="0"/>
    <n v="0"/>
  </r>
  <r>
    <x v="8"/>
    <x v="222"/>
    <x v="11"/>
    <n v="0"/>
    <n v="0"/>
    <n v="0"/>
    <n v="0"/>
    <n v="0"/>
    <n v="0"/>
    <n v="0"/>
    <n v="0"/>
    <n v="0"/>
    <n v="0"/>
  </r>
  <r>
    <x v="8"/>
    <x v="222"/>
    <x v="12"/>
    <n v="0"/>
    <n v="0"/>
    <n v="0"/>
    <n v="0"/>
    <n v="0"/>
    <n v="0"/>
    <n v="0"/>
    <n v="0"/>
    <n v="0"/>
    <n v="0"/>
  </r>
  <r>
    <x v="8"/>
    <x v="222"/>
    <x v="13"/>
    <n v="0"/>
    <n v="0"/>
    <n v="0"/>
    <n v="0"/>
    <n v="0"/>
    <n v="0"/>
    <n v="0"/>
    <n v="0"/>
    <n v="0"/>
    <n v="0"/>
  </r>
  <r>
    <x v="8"/>
    <x v="222"/>
    <x v="14"/>
    <n v="0"/>
    <n v="0"/>
    <n v="0"/>
    <n v="0"/>
    <n v="0"/>
    <n v="0"/>
    <n v="0"/>
    <n v="0"/>
    <n v="0"/>
    <n v="0"/>
  </r>
  <r>
    <x v="8"/>
    <x v="222"/>
    <x v="15"/>
    <n v="0"/>
    <n v="0"/>
    <n v="0"/>
    <n v="0"/>
    <n v="0"/>
    <n v="0"/>
    <n v="0"/>
    <n v="0"/>
    <n v="0"/>
    <n v="0"/>
  </r>
  <r>
    <x v="8"/>
    <x v="222"/>
    <x v="16"/>
    <n v="0"/>
    <n v="0"/>
    <n v="0"/>
    <n v="0"/>
    <n v="0"/>
    <n v="0"/>
    <n v="0"/>
    <n v="0"/>
    <n v="0"/>
    <n v="0"/>
  </r>
  <r>
    <x v="8"/>
    <x v="222"/>
    <x v="17"/>
    <n v="0"/>
    <n v="0"/>
    <n v="0"/>
    <n v="0"/>
    <n v="0"/>
    <n v="0"/>
    <n v="0"/>
    <n v="0"/>
    <n v="0"/>
    <n v="0"/>
  </r>
  <r>
    <x v="8"/>
    <x v="222"/>
    <x v="18"/>
    <n v="0"/>
    <n v="0"/>
    <n v="0"/>
    <n v="0"/>
    <n v="0"/>
    <n v="0"/>
    <n v="0"/>
    <n v="0"/>
    <n v="0"/>
    <n v="0"/>
  </r>
  <r>
    <x v="8"/>
    <x v="222"/>
    <x v="19"/>
    <n v="0"/>
    <n v="0"/>
    <n v="0"/>
    <n v="0"/>
    <n v="0"/>
    <n v="0"/>
    <n v="0"/>
    <n v="0"/>
    <n v="0"/>
    <n v="0"/>
  </r>
  <r>
    <x v="8"/>
    <x v="222"/>
    <x v="20"/>
    <n v="0"/>
    <n v="0"/>
    <n v="0"/>
    <n v="0"/>
    <n v="0"/>
    <n v="0"/>
    <n v="0"/>
    <n v="0"/>
    <n v="0"/>
    <n v="0"/>
  </r>
  <r>
    <x v="8"/>
    <x v="222"/>
    <x v="21"/>
    <n v="0"/>
    <n v="0"/>
    <n v="0"/>
    <n v="0"/>
    <n v="0"/>
    <n v="0"/>
    <n v="0"/>
    <n v="0"/>
    <n v="0"/>
    <n v="0"/>
  </r>
  <r>
    <x v="8"/>
    <x v="222"/>
    <x v="22"/>
    <n v="0"/>
    <n v="0"/>
    <n v="0"/>
    <n v="0"/>
    <n v="0"/>
    <n v="0"/>
    <n v="0"/>
    <n v="0"/>
    <n v="0"/>
    <n v="0"/>
  </r>
  <r>
    <x v="8"/>
    <x v="222"/>
    <x v="23"/>
    <n v="0"/>
    <n v="0"/>
    <n v="0"/>
    <n v="0"/>
    <n v="0"/>
    <n v="0"/>
    <n v="0"/>
    <n v="0"/>
    <n v="0"/>
    <n v="0"/>
  </r>
  <r>
    <x v="8"/>
    <x v="222"/>
    <x v="24"/>
    <n v="0"/>
    <n v="0"/>
    <n v="0"/>
    <n v="0"/>
    <n v="0"/>
    <n v="0"/>
    <n v="0"/>
    <n v="0"/>
    <n v="0"/>
    <n v="0"/>
  </r>
  <r>
    <x v="8"/>
    <x v="222"/>
    <x v="25"/>
    <n v="0"/>
    <n v="0"/>
    <n v="0"/>
    <n v="0"/>
    <n v="0"/>
    <n v="0"/>
    <n v="0"/>
    <n v="0"/>
    <n v="0"/>
    <n v="0"/>
  </r>
  <r>
    <x v="8"/>
    <x v="222"/>
    <x v="26"/>
    <n v="0"/>
    <n v="0"/>
    <n v="0"/>
    <n v="0"/>
    <n v="0"/>
    <n v="0"/>
    <n v="0"/>
    <n v="0"/>
    <n v="0"/>
    <n v="0"/>
  </r>
  <r>
    <x v="8"/>
    <x v="223"/>
    <x v="0"/>
    <n v="0"/>
    <n v="0"/>
    <n v="0"/>
    <n v="0"/>
    <n v="0"/>
    <n v="0"/>
    <n v="0"/>
    <n v="0"/>
    <n v="0"/>
    <n v="0"/>
  </r>
  <r>
    <x v="8"/>
    <x v="223"/>
    <x v="1"/>
    <n v="0"/>
    <n v="0"/>
    <n v="0"/>
    <n v="0"/>
    <n v="0"/>
    <n v="0"/>
    <n v="0"/>
    <n v="0"/>
    <n v="0"/>
    <n v="0"/>
  </r>
  <r>
    <x v="8"/>
    <x v="223"/>
    <x v="2"/>
    <n v="0"/>
    <n v="0"/>
    <n v="0"/>
    <n v="0"/>
    <n v="0"/>
    <n v="0"/>
    <n v="0"/>
    <n v="0"/>
    <n v="0"/>
    <n v="0"/>
  </r>
  <r>
    <x v="8"/>
    <x v="223"/>
    <x v="3"/>
    <n v="0"/>
    <n v="0"/>
    <n v="0"/>
    <n v="0"/>
    <n v="0"/>
    <n v="0"/>
    <n v="0"/>
    <n v="0"/>
    <n v="0"/>
    <n v="0"/>
  </r>
  <r>
    <x v="8"/>
    <x v="223"/>
    <x v="4"/>
    <n v="0"/>
    <n v="0"/>
    <n v="0"/>
    <n v="0"/>
    <n v="0"/>
    <n v="0"/>
    <n v="0"/>
    <n v="0"/>
    <n v="0"/>
    <n v="0"/>
  </r>
  <r>
    <x v="8"/>
    <x v="223"/>
    <x v="5"/>
    <n v="0"/>
    <n v="0"/>
    <n v="0"/>
    <n v="0"/>
    <n v="0"/>
    <n v="0"/>
    <n v="0"/>
    <n v="0"/>
    <n v="0"/>
    <n v="0"/>
  </r>
  <r>
    <x v="8"/>
    <x v="223"/>
    <x v="6"/>
    <n v="0"/>
    <n v="0"/>
    <n v="0"/>
    <n v="0"/>
    <n v="0"/>
    <n v="0"/>
    <n v="0"/>
    <n v="0"/>
    <n v="0"/>
    <n v="0"/>
  </r>
  <r>
    <x v="8"/>
    <x v="223"/>
    <x v="7"/>
    <n v="0"/>
    <n v="0"/>
    <n v="0"/>
    <n v="0"/>
    <n v="0"/>
    <n v="0"/>
    <n v="0"/>
    <n v="0"/>
    <n v="0"/>
    <n v="0"/>
  </r>
  <r>
    <x v="8"/>
    <x v="223"/>
    <x v="8"/>
    <n v="0"/>
    <n v="0"/>
    <n v="0"/>
    <n v="0"/>
    <n v="0"/>
    <n v="0"/>
    <n v="0"/>
    <n v="0"/>
    <n v="0"/>
    <n v="0"/>
  </r>
  <r>
    <x v="8"/>
    <x v="223"/>
    <x v="9"/>
    <n v="0"/>
    <n v="0"/>
    <n v="0"/>
    <n v="0"/>
    <n v="0"/>
    <n v="0"/>
    <n v="0"/>
    <n v="0"/>
    <n v="0"/>
    <n v="0"/>
  </r>
  <r>
    <x v="8"/>
    <x v="223"/>
    <x v="10"/>
    <n v="0"/>
    <n v="0"/>
    <n v="0"/>
    <n v="0"/>
    <n v="0"/>
    <n v="0"/>
    <n v="0"/>
    <n v="0"/>
    <n v="0"/>
    <n v="0"/>
  </r>
  <r>
    <x v="8"/>
    <x v="223"/>
    <x v="11"/>
    <n v="0"/>
    <n v="0"/>
    <n v="0"/>
    <n v="0"/>
    <n v="0"/>
    <n v="0"/>
    <n v="0"/>
    <n v="0"/>
    <n v="0"/>
    <n v="0"/>
  </r>
  <r>
    <x v="8"/>
    <x v="223"/>
    <x v="12"/>
    <n v="0"/>
    <n v="0"/>
    <n v="0"/>
    <n v="0"/>
    <n v="0"/>
    <n v="0"/>
    <n v="0"/>
    <n v="0"/>
    <n v="0"/>
    <n v="0"/>
  </r>
  <r>
    <x v="8"/>
    <x v="223"/>
    <x v="13"/>
    <n v="0"/>
    <n v="0"/>
    <n v="0"/>
    <n v="0"/>
    <n v="0"/>
    <n v="0"/>
    <n v="0"/>
    <n v="0"/>
    <n v="0"/>
    <n v="0"/>
  </r>
  <r>
    <x v="8"/>
    <x v="223"/>
    <x v="14"/>
    <n v="0"/>
    <n v="0"/>
    <n v="0"/>
    <n v="0"/>
    <n v="0"/>
    <n v="0"/>
    <n v="0"/>
    <n v="0"/>
    <n v="0"/>
    <n v="0"/>
  </r>
  <r>
    <x v="8"/>
    <x v="223"/>
    <x v="15"/>
    <n v="0"/>
    <n v="0"/>
    <n v="0"/>
    <n v="0"/>
    <n v="0"/>
    <n v="0"/>
    <n v="0"/>
    <n v="0"/>
    <n v="0"/>
    <n v="0"/>
  </r>
  <r>
    <x v="8"/>
    <x v="223"/>
    <x v="16"/>
    <n v="0"/>
    <n v="0"/>
    <n v="0"/>
    <n v="0"/>
    <n v="0"/>
    <n v="0"/>
    <n v="0"/>
    <n v="0"/>
    <n v="0"/>
    <n v="0"/>
  </r>
  <r>
    <x v="8"/>
    <x v="223"/>
    <x v="17"/>
    <n v="0"/>
    <n v="0"/>
    <n v="0"/>
    <n v="0"/>
    <n v="0"/>
    <n v="0"/>
    <n v="0"/>
    <n v="0"/>
    <n v="0"/>
    <n v="0"/>
  </r>
  <r>
    <x v="8"/>
    <x v="223"/>
    <x v="18"/>
    <n v="0"/>
    <n v="0"/>
    <n v="0"/>
    <n v="0"/>
    <n v="0"/>
    <n v="0"/>
    <n v="0"/>
    <n v="0"/>
    <n v="0"/>
    <n v="0"/>
  </r>
  <r>
    <x v="8"/>
    <x v="223"/>
    <x v="19"/>
    <n v="0"/>
    <n v="0"/>
    <n v="0"/>
    <n v="0"/>
    <n v="0"/>
    <n v="0"/>
    <n v="0"/>
    <n v="0"/>
    <n v="0"/>
    <n v="0"/>
  </r>
  <r>
    <x v="8"/>
    <x v="223"/>
    <x v="20"/>
    <n v="0"/>
    <n v="0"/>
    <n v="0"/>
    <n v="0"/>
    <n v="0"/>
    <n v="0"/>
    <n v="0"/>
    <n v="0"/>
    <n v="0"/>
    <n v="0"/>
  </r>
  <r>
    <x v="8"/>
    <x v="223"/>
    <x v="21"/>
    <n v="0"/>
    <n v="0"/>
    <n v="0"/>
    <n v="0"/>
    <n v="0"/>
    <n v="0"/>
    <n v="0"/>
    <n v="0"/>
    <n v="0"/>
    <n v="0"/>
  </r>
  <r>
    <x v="8"/>
    <x v="223"/>
    <x v="22"/>
    <n v="0"/>
    <n v="0"/>
    <n v="0"/>
    <n v="0"/>
    <n v="0"/>
    <n v="0"/>
    <n v="0"/>
    <n v="0"/>
    <n v="0"/>
    <n v="0"/>
  </r>
  <r>
    <x v="8"/>
    <x v="223"/>
    <x v="23"/>
    <n v="0"/>
    <n v="0"/>
    <n v="0"/>
    <n v="0"/>
    <n v="0"/>
    <n v="0"/>
    <n v="0"/>
    <n v="0"/>
    <n v="0"/>
    <n v="0"/>
  </r>
  <r>
    <x v="8"/>
    <x v="223"/>
    <x v="24"/>
    <n v="0"/>
    <n v="0"/>
    <n v="0"/>
    <n v="0"/>
    <n v="0"/>
    <n v="0"/>
    <n v="0"/>
    <n v="0"/>
    <n v="0"/>
    <n v="0"/>
  </r>
  <r>
    <x v="8"/>
    <x v="223"/>
    <x v="25"/>
    <n v="0"/>
    <n v="0"/>
    <n v="0"/>
    <n v="0"/>
    <n v="0"/>
    <n v="0"/>
    <n v="0"/>
    <n v="0"/>
    <n v="0"/>
    <n v="0"/>
  </r>
  <r>
    <x v="8"/>
    <x v="223"/>
    <x v="26"/>
    <n v="0"/>
    <n v="0"/>
    <n v="0"/>
    <n v="0"/>
    <n v="0"/>
    <n v="0"/>
    <n v="0"/>
    <n v="0"/>
    <n v="0"/>
    <n v="0"/>
  </r>
  <r>
    <x v="8"/>
    <x v="224"/>
    <x v="0"/>
    <s v=":"/>
    <s v=":"/>
    <s v=":"/>
    <s v=":"/>
    <s v=".."/>
    <s v=":"/>
    <s v=":"/>
    <s v=":"/>
    <s v=":"/>
    <s v=".."/>
  </r>
  <r>
    <x v="8"/>
    <x v="224"/>
    <x v="1"/>
    <n v="0"/>
    <n v="0"/>
    <n v="0"/>
    <n v="0"/>
    <n v="0"/>
    <n v="0"/>
    <n v="0"/>
    <n v="0"/>
    <n v="0"/>
    <n v="0"/>
  </r>
  <r>
    <x v="8"/>
    <x v="224"/>
    <x v="2"/>
    <n v="0"/>
    <n v="0"/>
    <n v="0"/>
    <n v="0"/>
    <n v="0"/>
    <n v="0"/>
    <n v="0"/>
    <n v="0"/>
    <n v="0"/>
    <n v="0"/>
  </r>
  <r>
    <x v="8"/>
    <x v="224"/>
    <x v="3"/>
    <n v="0"/>
    <n v="0"/>
    <n v="0"/>
    <n v="0"/>
    <n v="0"/>
    <n v="0"/>
    <n v="0"/>
    <n v="0"/>
    <n v="0"/>
    <n v="0"/>
  </r>
  <r>
    <x v="8"/>
    <x v="224"/>
    <x v="4"/>
    <n v="0"/>
    <n v="0"/>
    <n v="0"/>
    <n v="0"/>
    <n v="0"/>
    <n v="0"/>
    <n v="0"/>
    <n v="0"/>
    <n v="0"/>
    <n v="0"/>
  </r>
  <r>
    <x v="8"/>
    <x v="224"/>
    <x v="5"/>
    <n v="0"/>
    <n v="0"/>
    <n v="0"/>
    <n v="0"/>
    <n v="0"/>
    <n v="0"/>
    <n v="0"/>
    <n v="0"/>
    <n v="0"/>
    <n v="0"/>
  </r>
  <r>
    <x v="8"/>
    <x v="224"/>
    <x v="6"/>
    <n v="0"/>
    <n v="0"/>
    <n v="0"/>
    <n v="0"/>
    <n v="0"/>
    <n v="0"/>
    <n v="0"/>
    <n v="0"/>
    <n v="0"/>
    <n v="0"/>
  </r>
  <r>
    <x v="8"/>
    <x v="224"/>
    <x v="7"/>
    <n v="0"/>
    <n v="0"/>
    <n v="0"/>
    <n v="0"/>
    <n v="0"/>
    <n v="0"/>
    <n v="0"/>
    <n v="0"/>
    <n v="0"/>
    <n v="0"/>
  </r>
  <r>
    <x v="8"/>
    <x v="224"/>
    <x v="8"/>
    <n v="0"/>
    <n v="0"/>
    <n v="0"/>
    <n v="0"/>
    <n v="0"/>
    <n v="0"/>
    <n v="0"/>
    <n v="0"/>
    <n v="0"/>
    <n v="0"/>
  </r>
  <r>
    <x v="8"/>
    <x v="224"/>
    <x v="9"/>
    <n v="0"/>
    <n v="0"/>
    <n v="0"/>
    <n v="0"/>
    <n v="0"/>
    <n v="0"/>
    <n v="0"/>
    <n v="0"/>
    <n v="0"/>
    <n v="0"/>
  </r>
  <r>
    <x v="8"/>
    <x v="224"/>
    <x v="10"/>
    <n v="0"/>
    <n v="0"/>
    <n v="0"/>
    <n v="0"/>
    <n v="0"/>
    <n v="0"/>
    <n v="0"/>
    <n v="0"/>
    <n v="0"/>
    <n v="0"/>
  </r>
  <r>
    <x v="8"/>
    <x v="224"/>
    <x v="11"/>
    <n v="0"/>
    <n v="0"/>
    <n v="0"/>
    <n v="0"/>
    <n v="0"/>
    <n v="0"/>
    <n v="0"/>
    <n v="0"/>
    <n v="0"/>
    <n v="0"/>
  </r>
  <r>
    <x v="8"/>
    <x v="224"/>
    <x v="12"/>
    <n v="0"/>
    <n v="0"/>
    <n v="0"/>
    <n v="0"/>
    <n v="0"/>
    <n v="0"/>
    <n v="0"/>
    <n v="0"/>
    <n v="0"/>
    <n v="0"/>
  </r>
  <r>
    <x v="8"/>
    <x v="224"/>
    <x v="13"/>
    <n v="0"/>
    <n v="0"/>
    <n v="0"/>
    <n v="0"/>
    <n v="0"/>
    <n v="0"/>
    <n v="0"/>
    <n v="0"/>
    <n v="0"/>
    <n v="0"/>
  </r>
  <r>
    <x v="8"/>
    <x v="224"/>
    <x v="14"/>
    <n v="0"/>
    <n v="0"/>
    <n v="0"/>
    <n v="0"/>
    <n v="0"/>
    <n v="0"/>
    <n v="0"/>
    <n v="0"/>
    <n v="0"/>
    <n v="0"/>
  </r>
  <r>
    <x v="8"/>
    <x v="224"/>
    <x v="15"/>
    <n v="0"/>
    <n v="0"/>
    <n v="0"/>
    <n v="0"/>
    <n v="0"/>
    <n v="0"/>
    <n v="0"/>
    <n v="0"/>
    <n v="0"/>
    <n v="0"/>
  </r>
  <r>
    <x v="8"/>
    <x v="224"/>
    <x v="16"/>
    <n v="0"/>
    <n v="0"/>
    <n v="0"/>
    <n v="0"/>
    <n v="0"/>
    <n v="0"/>
    <n v="0"/>
    <n v="0"/>
    <n v="0"/>
    <n v="0"/>
  </r>
  <r>
    <x v="8"/>
    <x v="224"/>
    <x v="17"/>
    <n v="0"/>
    <n v="0"/>
    <n v="0"/>
    <n v="0"/>
    <n v="0"/>
    <n v="0"/>
    <n v="0"/>
    <n v="0"/>
    <n v="0"/>
    <n v="0"/>
  </r>
  <r>
    <x v="8"/>
    <x v="224"/>
    <x v="18"/>
    <n v="0"/>
    <n v="0"/>
    <n v="0"/>
    <n v="0"/>
    <n v="0"/>
    <n v="0"/>
    <n v="0"/>
    <n v="0"/>
    <n v="0"/>
    <n v="0"/>
  </r>
  <r>
    <x v="8"/>
    <x v="224"/>
    <x v="19"/>
    <n v="0"/>
    <n v="0"/>
    <n v="0"/>
    <n v="0"/>
    <n v="0"/>
    <n v="0"/>
    <n v="0"/>
    <n v="0"/>
    <n v="0"/>
    <n v="0"/>
  </r>
  <r>
    <x v="8"/>
    <x v="224"/>
    <x v="20"/>
    <n v="0"/>
    <n v="0"/>
    <n v="0"/>
    <n v="0"/>
    <n v="0"/>
    <n v="0"/>
    <n v="0"/>
    <n v="0"/>
    <n v="0"/>
    <n v="0"/>
  </r>
  <r>
    <x v="8"/>
    <x v="224"/>
    <x v="21"/>
    <n v="0"/>
    <n v="0"/>
    <n v="0"/>
    <n v="0"/>
    <n v="0"/>
    <n v="0"/>
    <n v="0"/>
    <n v="0"/>
    <n v="0"/>
    <n v="0"/>
  </r>
  <r>
    <x v="8"/>
    <x v="224"/>
    <x v="22"/>
    <n v="0"/>
    <n v="0"/>
    <n v="0"/>
    <n v="0"/>
    <n v="0"/>
    <n v="0"/>
    <n v="0"/>
    <n v="0"/>
    <n v="0"/>
    <n v="0"/>
  </r>
  <r>
    <x v="8"/>
    <x v="224"/>
    <x v="23"/>
    <n v="0"/>
    <n v="0"/>
    <n v="0"/>
    <n v="0"/>
    <n v="0"/>
    <n v="0"/>
    <n v="0"/>
    <n v="0"/>
    <n v="0"/>
    <n v="0"/>
  </r>
  <r>
    <x v="8"/>
    <x v="224"/>
    <x v="24"/>
    <n v="0"/>
    <n v="0"/>
    <n v="0"/>
    <n v="0"/>
    <n v="0"/>
    <n v="0"/>
    <n v="0"/>
    <n v="0"/>
    <n v="0"/>
    <n v="0"/>
  </r>
  <r>
    <x v="8"/>
    <x v="224"/>
    <x v="25"/>
    <n v="0"/>
    <n v="0"/>
    <n v="0"/>
    <n v="0"/>
    <n v="0"/>
    <n v="0"/>
    <n v="0"/>
    <n v="0"/>
    <n v="0"/>
    <n v="0"/>
  </r>
  <r>
    <x v="8"/>
    <x v="224"/>
    <x v="26"/>
    <n v="0"/>
    <n v="0"/>
    <n v="0"/>
    <n v="0"/>
    <n v="0"/>
    <n v="0"/>
    <n v="0"/>
    <n v="0"/>
    <n v="0"/>
    <n v="0"/>
  </r>
  <r>
    <x v="8"/>
    <x v="225"/>
    <x v="0"/>
    <n v="18"/>
    <n v="26"/>
    <n v="0"/>
    <n v="66"/>
    <s v=".."/>
    <n v="8"/>
    <n v="7"/>
    <n v="0"/>
    <n v="21"/>
    <s v=".."/>
  </r>
  <r>
    <x v="8"/>
    <x v="225"/>
    <x v="1"/>
    <s v=":"/>
    <s v=":"/>
    <s v=":"/>
    <s v=":"/>
    <s v=".."/>
    <s v=":"/>
    <s v=":"/>
    <s v=":"/>
    <s v=":"/>
    <s v=".."/>
  </r>
  <r>
    <x v="8"/>
    <x v="225"/>
    <x v="2"/>
    <n v="0"/>
    <n v="0"/>
    <n v="0"/>
    <n v="0"/>
    <n v="0"/>
    <n v="0"/>
    <n v="0"/>
    <n v="0"/>
    <n v="0"/>
    <n v="0"/>
  </r>
  <r>
    <x v="8"/>
    <x v="225"/>
    <x v="3"/>
    <n v="0"/>
    <n v="0"/>
    <n v="0"/>
    <n v="0"/>
    <n v="0"/>
    <n v="0"/>
    <n v="0"/>
    <n v="0"/>
    <n v="0"/>
    <n v="0"/>
  </r>
  <r>
    <x v="8"/>
    <x v="225"/>
    <x v="4"/>
    <n v="0"/>
    <n v="0"/>
    <n v="0"/>
    <n v="0"/>
    <n v="0"/>
    <n v="0"/>
    <n v="0"/>
    <n v="0"/>
    <n v="0"/>
    <n v="0"/>
  </r>
  <r>
    <x v="8"/>
    <x v="225"/>
    <x v="5"/>
    <n v="0"/>
    <n v="0"/>
    <n v="0"/>
    <n v="0"/>
    <n v="0"/>
    <n v="0"/>
    <n v="0"/>
    <n v="0"/>
    <n v="0"/>
    <n v="0"/>
  </r>
  <r>
    <x v="8"/>
    <x v="225"/>
    <x v="6"/>
    <n v="0"/>
    <n v="0"/>
    <n v="0"/>
    <n v="0"/>
    <n v="0"/>
    <n v="0"/>
    <n v="0"/>
    <n v="0"/>
    <n v="0"/>
    <n v="0"/>
  </r>
  <r>
    <x v="8"/>
    <x v="225"/>
    <x v="7"/>
    <n v="0"/>
    <n v="0"/>
    <n v="0"/>
    <n v="0"/>
    <n v="0"/>
    <n v="0"/>
    <n v="0"/>
    <n v="0"/>
    <n v="0"/>
    <n v="0"/>
  </r>
  <r>
    <x v="8"/>
    <x v="225"/>
    <x v="8"/>
    <n v="0"/>
    <n v="0"/>
    <n v="0"/>
    <n v="0"/>
    <n v="0"/>
    <n v="0"/>
    <n v="0"/>
    <n v="0"/>
    <n v="0"/>
    <n v="0"/>
  </r>
  <r>
    <x v="8"/>
    <x v="225"/>
    <x v="9"/>
    <n v="0"/>
    <n v="0"/>
    <n v="0"/>
    <n v="0"/>
    <n v="0"/>
    <n v="0"/>
    <n v="0"/>
    <n v="0"/>
    <n v="0"/>
    <n v="0"/>
  </r>
  <r>
    <x v="8"/>
    <x v="225"/>
    <x v="10"/>
    <n v="0"/>
    <n v="0"/>
    <n v="0"/>
    <n v="0"/>
    <n v="0"/>
    <n v="0"/>
    <n v="0"/>
    <n v="0"/>
    <n v="0"/>
    <n v="0"/>
  </r>
  <r>
    <x v="8"/>
    <x v="225"/>
    <x v="11"/>
    <n v="0"/>
    <n v="0"/>
    <n v="0"/>
    <n v="0"/>
    <n v="0"/>
    <n v="0"/>
    <n v="0"/>
    <n v="0"/>
    <n v="0"/>
    <n v="0"/>
  </r>
  <r>
    <x v="8"/>
    <x v="225"/>
    <x v="12"/>
    <n v="0"/>
    <n v="0"/>
    <n v="0"/>
    <n v="0"/>
    <n v="0"/>
    <n v="0"/>
    <n v="0"/>
    <n v="0"/>
    <n v="0"/>
    <n v="0"/>
  </r>
  <r>
    <x v="8"/>
    <x v="225"/>
    <x v="13"/>
    <n v="0"/>
    <n v="0"/>
    <n v="0"/>
    <n v="0"/>
    <n v="0"/>
    <n v="0"/>
    <n v="0"/>
    <n v="0"/>
    <n v="0"/>
    <n v="0"/>
  </r>
  <r>
    <x v="8"/>
    <x v="225"/>
    <x v="14"/>
    <n v="0"/>
    <n v="0"/>
    <n v="0"/>
    <n v="0"/>
    <n v="0"/>
    <n v="0"/>
    <n v="0"/>
    <n v="0"/>
    <n v="0"/>
    <n v="0"/>
  </r>
  <r>
    <x v="8"/>
    <x v="225"/>
    <x v="15"/>
    <n v="0"/>
    <n v="0"/>
    <n v="0"/>
    <n v="0"/>
    <n v="0"/>
    <n v="0"/>
    <n v="0"/>
    <n v="0"/>
    <n v="0"/>
    <n v="0"/>
  </r>
  <r>
    <x v="8"/>
    <x v="225"/>
    <x v="16"/>
    <n v="0"/>
    <n v="0"/>
    <n v="0"/>
    <n v="0"/>
    <n v="0"/>
    <n v="0"/>
    <n v="0"/>
    <n v="0"/>
    <n v="0"/>
    <n v="0"/>
  </r>
  <r>
    <x v="8"/>
    <x v="225"/>
    <x v="17"/>
    <n v="0"/>
    <n v="0"/>
    <n v="0"/>
    <n v="0"/>
    <n v="0"/>
    <n v="0"/>
    <n v="0"/>
    <n v="0"/>
    <n v="0"/>
    <n v="0"/>
  </r>
  <r>
    <x v="8"/>
    <x v="225"/>
    <x v="18"/>
    <n v="0"/>
    <n v="0"/>
    <n v="0"/>
    <n v="0"/>
    <n v="0"/>
    <n v="0"/>
    <n v="0"/>
    <n v="0"/>
    <n v="0"/>
    <n v="0"/>
  </r>
  <r>
    <x v="8"/>
    <x v="225"/>
    <x v="19"/>
    <n v="0"/>
    <n v="0"/>
    <n v="0"/>
    <n v="0"/>
    <n v="0"/>
    <n v="0"/>
    <n v="0"/>
    <n v="0"/>
    <n v="0"/>
    <n v="0"/>
  </r>
  <r>
    <x v="8"/>
    <x v="225"/>
    <x v="20"/>
    <n v="0"/>
    <n v="0"/>
    <n v="0"/>
    <n v="0"/>
    <n v="0"/>
    <n v="0"/>
    <n v="0"/>
    <n v="0"/>
    <n v="0"/>
    <n v="0"/>
  </r>
  <r>
    <x v="8"/>
    <x v="225"/>
    <x v="21"/>
    <n v="0"/>
    <n v="0"/>
    <n v="0"/>
    <n v="0"/>
    <n v="0"/>
    <n v="0"/>
    <n v="0"/>
    <n v="0"/>
    <n v="0"/>
    <n v="0"/>
  </r>
  <r>
    <x v="8"/>
    <x v="225"/>
    <x v="22"/>
    <n v="0"/>
    <n v="0"/>
    <n v="0"/>
    <n v="0"/>
    <n v="0"/>
    <n v="0"/>
    <n v="0"/>
    <n v="0"/>
    <n v="0"/>
    <n v="0"/>
  </r>
  <r>
    <x v="8"/>
    <x v="225"/>
    <x v="23"/>
    <n v="0"/>
    <n v="0"/>
    <n v="0"/>
    <n v="0"/>
    <n v="0"/>
    <n v="0"/>
    <n v="0"/>
    <n v="0"/>
    <n v="0"/>
    <n v="0"/>
  </r>
  <r>
    <x v="8"/>
    <x v="225"/>
    <x v="24"/>
    <n v="0"/>
    <n v="0"/>
    <n v="0"/>
    <n v="0"/>
    <n v="0"/>
    <n v="0"/>
    <n v="0"/>
    <n v="0"/>
    <n v="0"/>
    <n v="0"/>
  </r>
  <r>
    <x v="8"/>
    <x v="225"/>
    <x v="25"/>
    <n v="0"/>
    <n v="0"/>
    <n v="0"/>
    <n v="0"/>
    <n v="0"/>
    <n v="0"/>
    <n v="0"/>
    <n v="0"/>
    <n v="0"/>
    <n v="0"/>
  </r>
  <r>
    <x v="8"/>
    <x v="225"/>
    <x v="26"/>
    <n v="0"/>
    <n v="0"/>
    <n v="0"/>
    <n v="0"/>
    <n v="0"/>
    <n v="0"/>
    <n v="0"/>
    <n v="0"/>
    <n v="0"/>
    <n v="0"/>
  </r>
  <r>
    <x v="8"/>
    <x v="226"/>
    <x v="0"/>
    <n v="1144"/>
    <n v="1677"/>
    <n v="1008"/>
    <n v="70"/>
    <s v=".."/>
    <n v="491"/>
    <n v="386"/>
    <n v="116"/>
    <n v="24"/>
    <s v=".."/>
  </r>
  <r>
    <x v="8"/>
    <x v="226"/>
    <x v="1"/>
    <n v="1205"/>
    <n v="1392"/>
    <n v="962"/>
    <n v="38"/>
    <s v=".."/>
    <n v="547"/>
    <n v="304"/>
    <n v="112"/>
    <n v="14"/>
    <s v=".."/>
  </r>
  <r>
    <x v="8"/>
    <x v="226"/>
    <x v="2"/>
    <n v="861"/>
    <n v="2981"/>
    <n v="899"/>
    <n v="102"/>
    <s v=".."/>
    <n v="368"/>
    <n v="616"/>
    <n v="107"/>
    <n v="34"/>
    <s v=".."/>
  </r>
  <r>
    <x v="8"/>
    <x v="226"/>
    <x v="3"/>
    <n v="310"/>
    <n v="1948"/>
    <n v="1091"/>
    <n v="81"/>
    <s v=".."/>
    <n v="137"/>
    <n v="396"/>
    <n v="130"/>
    <n v="28"/>
    <s v=".."/>
  </r>
  <r>
    <x v="8"/>
    <x v="226"/>
    <x v="4"/>
    <n v="609"/>
    <n v="1063"/>
    <n v="611"/>
    <n v="114"/>
    <s v=".."/>
    <n v="272"/>
    <n v="233"/>
    <n v="67"/>
    <n v="43"/>
    <s v=".."/>
  </r>
  <r>
    <x v="8"/>
    <x v="226"/>
    <x v="5"/>
    <n v="275"/>
    <n v="1589"/>
    <n v="334"/>
    <n v="66"/>
    <s v=".."/>
    <n v="127"/>
    <n v="334"/>
    <n v="36"/>
    <n v="28"/>
    <s v=".."/>
  </r>
  <r>
    <x v="8"/>
    <x v="226"/>
    <x v="6"/>
    <n v="291"/>
    <n v="524"/>
    <n v="127"/>
    <n v="18"/>
    <s v=".."/>
    <n v="125"/>
    <n v="121"/>
    <n v="14"/>
    <n v="9"/>
    <s v=".."/>
  </r>
  <r>
    <x v="8"/>
    <x v="226"/>
    <x v="7"/>
    <n v="1057"/>
    <n v="1824"/>
    <n v="362"/>
    <n v="58"/>
    <s v=".."/>
    <n v="453"/>
    <n v="402"/>
    <n v="43"/>
    <n v="22"/>
    <s v=".."/>
  </r>
  <r>
    <x v="8"/>
    <x v="226"/>
    <x v="8"/>
    <n v="1018"/>
    <n v="3159"/>
    <n v="835"/>
    <n v="27"/>
    <s v=".."/>
    <n v="423"/>
    <n v="670"/>
    <n v="100"/>
    <n v="9"/>
    <s v=".."/>
  </r>
  <r>
    <x v="8"/>
    <x v="226"/>
    <x v="9"/>
    <n v="471"/>
    <n v="1408"/>
    <n v="456"/>
    <n v="41"/>
    <s v=".."/>
    <n v="202"/>
    <n v="297"/>
    <n v="54"/>
    <n v="19"/>
    <s v=".."/>
  </r>
  <r>
    <x v="8"/>
    <x v="226"/>
    <x v="10"/>
    <n v="1034"/>
    <n v="2335"/>
    <n v="646"/>
    <n v="41"/>
    <s v=".."/>
    <n v="433"/>
    <n v="513"/>
    <n v="76"/>
    <n v="17"/>
    <s v=".."/>
  </r>
  <r>
    <x v="8"/>
    <x v="226"/>
    <x v="11"/>
    <n v="579"/>
    <n v="1647"/>
    <n v="532"/>
    <n v="33"/>
    <s v=".."/>
    <n v="256"/>
    <n v="355"/>
    <n v="64"/>
    <n v="13"/>
    <s v=".."/>
  </r>
  <r>
    <x v="8"/>
    <x v="226"/>
    <x v="12"/>
    <n v="444"/>
    <n v="1569"/>
    <n v="530"/>
    <n v="20"/>
    <s v=".."/>
    <n v="188"/>
    <n v="340"/>
    <n v="58"/>
    <n v="7"/>
    <s v=".."/>
  </r>
  <r>
    <x v="8"/>
    <x v="226"/>
    <x v="13"/>
    <n v="249"/>
    <n v="2344"/>
    <n v="661"/>
    <n v="18"/>
    <s v=".."/>
    <n v="102"/>
    <n v="514"/>
    <n v="79"/>
    <n v="6"/>
    <s v=".."/>
  </r>
  <r>
    <x v="8"/>
    <x v="226"/>
    <x v="14"/>
    <n v="62"/>
    <n v="675"/>
    <n v="444"/>
    <n v="20"/>
    <s v=".."/>
    <n v="24"/>
    <n v="148"/>
    <n v="52"/>
    <n v="9"/>
    <s v=".."/>
  </r>
  <r>
    <x v="8"/>
    <x v="226"/>
    <x v="15"/>
    <n v="244"/>
    <n v="1700"/>
    <n v="770"/>
    <n v="15"/>
    <s v=".."/>
    <n v="98"/>
    <n v="381"/>
    <n v="87"/>
    <n v="5"/>
    <s v=".."/>
  </r>
  <r>
    <x v="8"/>
    <x v="226"/>
    <x v="16"/>
    <n v="294"/>
    <n v="1250"/>
    <n v="971"/>
    <n v="40"/>
    <s v=".."/>
    <n v="120"/>
    <n v="280"/>
    <n v="112"/>
    <n v="15"/>
    <s v=".."/>
  </r>
  <r>
    <x v="8"/>
    <x v="226"/>
    <x v="17"/>
    <n v="0"/>
    <n v="0"/>
    <n v="0"/>
    <n v="0"/>
    <n v="0"/>
    <n v="0"/>
    <n v="0"/>
    <n v="0"/>
    <n v="0"/>
    <n v="0"/>
  </r>
  <r>
    <x v="8"/>
    <x v="226"/>
    <x v="18"/>
    <n v="0"/>
    <n v="0"/>
    <n v="0"/>
    <n v="0"/>
    <n v="0"/>
    <n v="0"/>
    <n v="0"/>
    <n v="0"/>
    <n v="0"/>
    <n v="0"/>
  </r>
  <r>
    <x v="8"/>
    <x v="226"/>
    <x v="19"/>
    <n v="0"/>
    <n v="0"/>
    <n v="0"/>
    <n v="0"/>
    <n v="0"/>
    <n v="0"/>
    <n v="0"/>
    <n v="0"/>
    <n v="0"/>
    <n v="0"/>
  </r>
  <r>
    <x v="8"/>
    <x v="226"/>
    <x v="20"/>
    <n v="0"/>
    <n v="0"/>
    <n v="0"/>
    <n v="0"/>
    <n v="0"/>
    <n v="0"/>
    <n v="0"/>
    <n v="0"/>
    <n v="0"/>
    <n v="0"/>
  </r>
  <r>
    <x v="8"/>
    <x v="226"/>
    <x v="21"/>
    <n v="0"/>
    <n v="0"/>
    <n v="0"/>
    <n v="0"/>
    <n v="0"/>
    <n v="0"/>
    <n v="0"/>
    <n v="0"/>
    <n v="0"/>
    <n v="0"/>
  </r>
  <r>
    <x v="8"/>
    <x v="226"/>
    <x v="22"/>
    <n v="0"/>
    <n v="0"/>
    <n v="0"/>
    <n v="0"/>
    <n v="0"/>
    <n v="0"/>
    <n v="0"/>
    <n v="0"/>
    <n v="0"/>
    <n v="0"/>
  </r>
  <r>
    <x v="8"/>
    <x v="226"/>
    <x v="23"/>
    <s v=":"/>
    <s v=":"/>
    <s v=":"/>
    <s v=":"/>
    <s v=".."/>
    <s v=":"/>
    <s v=":"/>
    <s v=":"/>
    <s v=":"/>
    <s v=".."/>
  </r>
  <r>
    <x v="8"/>
    <x v="226"/>
    <x v="24"/>
    <s v=":"/>
    <s v=":"/>
    <s v=":"/>
    <s v=":"/>
    <s v=".."/>
    <s v=":"/>
    <s v=":"/>
    <s v=":"/>
    <s v=":"/>
    <s v=".."/>
  </r>
  <r>
    <x v="8"/>
    <x v="226"/>
    <x v="25"/>
    <s v=":"/>
    <s v=":"/>
    <s v=":"/>
    <s v=":"/>
    <s v=".."/>
    <s v=":"/>
    <s v=":"/>
    <s v=":"/>
    <s v=":"/>
    <s v=".."/>
  </r>
  <r>
    <x v="8"/>
    <x v="226"/>
    <x v="26"/>
    <s v=":"/>
    <s v=":"/>
    <s v=":"/>
    <s v=":"/>
    <s v=":"/>
    <s v=":"/>
    <s v=":"/>
    <s v=":"/>
    <s v=":"/>
    <s v=":"/>
  </r>
  <r>
    <x v="8"/>
    <x v="227"/>
    <x v="0"/>
    <n v="162"/>
    <n v="332"/>
    <n v="110"/>
    <n v="37"/>
    <s v=".."/>
    <n v="76"/>
    <n v="76"/>
    <n v="11"/>
    <n v="18"/>
    <s v=".."/>
  </r>
  <r>
    <x v="8"/>
    <x v="227"/>
    <x v="1"/>
    <n v="660"/>
    <n v="491"/>
    <n v="80"/>
    <n v="51"/>
    <s v=".."/>
    <n v="318"/>
    <n v="110"/>
    <n v="9"/>
    <n v="31"/>
    <s v=".."/>
  </r>
  <r>
    <x v="8"/>
    <x v="227"/>
    <x v="2"/>
    <n v="226"/>
    <n v="500"/>
    <n v="109"/>
    <n v="215"/>
    <s v=".."/>
    <n v="102"/>
    <n v="109"/>
    <n v="13"/>
    <n v="65"/>
    <s v=".."/>
  </r>
  <r>
    <x v="8"/>
    <x v="227"/>
    <x v="3"/>
    <n v="196"/>
    <n v="649"/>
    <n v="271"/>
    <n v="12"/>
    <s v=".."/>
    <n v="90"/>
    <n v="144"/>
    <n v="31"/>
    <n v="7"/>
    <s v=".."/>
  </r>
  <r>
    <x v="8"/>
    <x v="227"/>
    <x v="4"/>
    <n v="321"/>
    <n v="592"/>
    <n v="134"/>
    <n v="21"/>
    <s v=".."/>
    <n v="143"/>
    <n v="133"/>
    <n v="15"/>
    <n v="10"/>
    <s v=".."/>
  </r>
  <r>
    <x v="8"/>
    <x v="227"/>
    <x v="5"/>
    <n v="131"/>
    <n v="519"/>
    <n v="122"/>
    <n v="16"/>
    <s v=".."/>
    <n v="61"/>
    <n v="112"/>
    <n v="15"/>
    <n v="6"/>
    <s v=".."/>
  </r>
  <r>
    <x v="8"/>
    <x v="227"/>
    <x v="6"/>
    <n v="92"/>
    <n v="208"/>
    <n v="66"/>
    <n v="5"/>
    <s v=".."/>
    <n v="45"/>
    <n v="46"/>
    <n v="8"/>
    <n v="3"/>
    <s v=".."/>
  </r>
  <r>
    <x v="8"/>
    <x v="227"/>
    <x v="7"/>
    <s v=":"/>
    <s v=":"/>
    <s v=":"/>
    <s v=":"/>
    <s v=".."/>
    <s v=":"/>
    <s v=":"/>
    <s v=":"/>
    <s v=":"/>
    <s v=".."/>
  </r>
  <r>
    <x v="8"/>
    <x v="227"/>
    <x v="8"/>
    <s v=":"/>
    <s v=":"/>
    <s v=":"/>
    <s v=":"/>
    <s v=".."/>
    <s v=":"/>
    <s v=":"/>
    <s v=":"/>
    <s v=":"/>
    <s v=".."/>
  </r>
  <r>
    <x v="8"/>
    <x v="227"/>
    <x v="9"/>
    <s v=":"/>
    <s v=":"/>
    <s v=":"/>
    <s v=":"/>
    <s v=".."/>
    <s v=":"/>
    <s v=":"/>
    <s v=":"/>
    <s v=":"/>
    <s v=".."/>
  </r>
  <r>
    <x v="8"/>
    <x v="227"/>
    <x v="10"/>
    <n v="49"/>
    <n v="107"/>
    <n v="23"/>
    <n v="7"/>
    <s v=".."/>
    <n v="22"/>
    <n v="24"/>
    <n v="3"/>
    <n v="2"/>
    <s v=".."/>
  </r>
  <r>
    <x v="8"/>
    <x v="227"/>
    <x v="11"/>
    <n v="52"/>
    <n v="210"/>
    <n v="25"/>
    <n v="0"/>
    <s v=".."/>
    <n v="23"/>
    <n v="43"/>
    <n v="3"/>
    <n v="0"/>
    <s v=".."/>
  </r>
  <r>
    <x v="8"/>
    <x v="227"/>
    <x v="12"/>
    <n v="66"/>
    <n v="146"/>
    <n v="28"/>
    <n v="0"/>
    <s v=".."/>
    <n v="29"/>
    <n v="31"/>
    <n v="3"/>
    <n v="0"/>
    <s v=".."/>
  </r>
  <r>
    <x v="8"/>
    <x v="227"/>
    <x v="13"/>
    <s v=":"/>
    <s v=":"/>
    <s v=":"/>
    <s v=":"/>
    <s v=".."/>
    <s v=":"/>
    <s v=":"/>
    <s v=":"/>
    <s v=":"/>
    <s v=".."/>
  </r>
  <r>
    <x v="8"/>
    <x v="227"/>
    <x v="14"/>
    <n v="33"/>
    <n v="189"/>
    <n v="50"/>
    <n v="5"/>
    <s v=".."/>
    <n v="13"/>
    <n v="39"/>
    <n v="6"/>
    <n v="2"/>
    <s v=".."/>
  </r>
  <r>
    <x v="8"/>
    <x v="227"/>
    <x v="15"/>
    <s v=":"/>
    <s v=":"/>
    <s v=":"/>
    <s v=":"/>
    <s v=".."/>
    <s v=":"/>
    <s v=":"/>
    <s v=":"/>
    <s v=":"/>
    <s v=".."/>
  </r>
  <r>
    <x v="8"/>
    <x v="227"/>
    <x v="16"/>
    <s v=":"/>
    <s v=":"/>
    <s v=":"/>
    <s v=":"/>
    <s v=".."/>
    <s v=":"/>
    <s v=":"/>
    <s v=":"/>
    <s v=":"/>
    <s v=".."/>
  </r>
  <r>
    <x v="8"/>
    <x v="227"/>
    <x v="17"/>
    <s v=":"/>
    <s v=":"/>
    <s v=":"/>
    <s v=":"/>
    <s v=".."/>
    <s v=":"/>
    <s v=":"/>
    <s v=":"/>
    <s v=":"/>
    <s v=".."/>
  </r>
  <r>
    <x v="8"/>
    <x v="227"/>
    <x v="18"/>
    <s v=":"/>
    <s v=":"/>
    <s v=":"/>
    <s v=":"/>
    <s v=".."/>
    <s v=":"/>
    <s v=":"/>
    <s v=":"/>
    <s v=":"/>
    <s v=".."/>
  </r>
  <r>
    <x v="8"/>
    <x v="227"/>
    <x v="19"/>
    <n v="119"/>
    <n v="336"/>
    <n v="193"/>
    <n v="0"/>
    <s v=".."/>
    <n v="48"/>
    <n v="70"/>
    <n v="24"/>
    <n v="0"/>
    <s v=".."/>
  </r>
  <r>
    <x v="8"/>
    <x v="227"/>
    <x v="20"/>
    <n v="150"/>
    <n v="351"/>
    <n v="69"/>
    <n v="2"/>
    <s v=".."/>
    <n v="62"/>
    <n v="76"/>
    <n v="8"/>
    <n v="1"/>
    <s v=".."/>
  </r>
  <r>
    <x v="8"/>
    <x v="227"/>
    <x v="21"/>
    <n v="131"/>
    <n v="471"/>
    <n v="150"/>
    <n v="5"/>
    <s v=".."/>
    <n v="55"/>
    <n v="105"/>
    <n v="18"/>
    <n v="2"/>
    <s v=".."/>
  </r>
  <r>
    <x v="8"/>
    <x v="227"/>
    <x v="22"/>
    <n v="182"/>
    <n v="496"/>
    <n v="236"/>
    <n v="3"/>
    <s v=".."/>
    <n v="81"/>
    <n v="105"/>
    <n v="28"/>
    <n v="1"/>
    <s v=".."/>
  </r>
  <r>
    <x v="8"/>
    <x v="227"/>
    <x v="23"/>
    <n v="120"/>
    <n v="577"/>
    <n v="89"/>
    <n v="0"/>
    <s v=".."/>
    <n v="51"/>
    <n v="128"/>
    <n v="10"/>
    <n v="0"/>
    <s v=".."/>
  </r>
  <r>
    <x v="8"/>
    <x v="227"/>
    <x v="24"/>
    <n v="92"/>
    <n v="864"/>
    <n v="158"/>
    <n v="9"/>
    <s v=".."/>
    <n v="39"/>
    <n v="182"/>
    <n v="19"/>
    <n v="4"/>
    <s v=".."/>
  </r>
  <r>
    <x v="8"/>
    <x v="227"/>
    <x v="25"/>
    <n v="385"/>
    <n v="978"/>
    <n v="262"/>
    <n v="9"/>
    <s v=".."/>
    <n v="170"/>
    <n v="214"/>
    <n v="29"/>
    <n v="3"/>
    <s v=".."/>
  </r>
  <r>
    <x v="8"/>
    <x v="227"/>
    <x v="26"/>
    <n v="178"/>
    <n v="966"/>
    <n v="129"/>
    <n v="8"/>
    <n v="0"/>
    <n v="71"/>
    <n v="211"/>
    <n v="16"/>
    <n v="4"/>
    <n v="0"/>
  </r>
  <r>
    <x v="8"/>
    <x v="228"/>
    <x v="0"/>
    <n v="0"/>
    <n v="0"/>
    <n v="0"/>
    <n v="0"/>
    <n v="0"/>
    <n v="0"/>
    <n v="0"/>
    <n v="0"/>
    <n v="0"/>
    <n v="0"/>
  </r>
  <r>
    <x v="8"/>
    <x v="228"/>
    <x v="1"/>
    <n v="0"/>
    <n v="0"/>
    <n v="0"/>
    <n v="0"/>
    <n v="0"/>
    <n v="0"/>
    <n v="0"/>
    <n v="0"/>
    <n v="0"/>
    <n v="0"/>
  </r>
  <r>
    <x v="8"/>
    <x v="228"/>
    <x v="2"/>
    <n v="0"/>
    <n v="0"/>
    <n v="0"/>
    <n v="0"/>
    <n v="0"/>
    <n v="0"/>
    <n v="0"/>
    <n v="0"/>
    <n v="0"/>
    <n v="0"/>
  </r>
  <r>
    <x v="8"/>
    <x v="228"/>
    <x v="3"/>
    <n v="0"/>
    <n v="0"/>
    <n v="0"/>
    <n v="0"/>
    <n v="0"/>
    <n v="0"/>
    <n v="0"/>
    <n v="0"/>
    <n v="0"/>
    <n v="0"/>
  </r>
  <r>
    <x v="8"/>
    <x v="228"/>
    <x v="4"/>
    <n v="0"/>
    <n v="0"/>
    <n v="0"/>
    <n v="0"/>
    <n v="0"/>
    <n v="0"/>
    <n v="0"/>
    <n v="0"/>
    <n v="0"/>
    <n v="0"/>
  </r>
  <r>
    <x v="8"/>
    <x v="228"/>
    <x v="5"/>
    <n v="0"/>
    <n v="0"/>
    <n v="0"/>
    <n v="0"/>
    <n v="0"/>
    <n v="0"/>
    <n v="0"/>
    <n v="0"/>
    <n v="0"/>
    <n v="0"/>
  </r>
  <r>
    <x v="8"/>
    <x v="228"/>
    <x v="6"/>
    <n v="0"/>
    <n v="0"/>
    <n v="0"/>
    <n v="0"/>
    <n v="0"/>
    <n v="0"/>
    <n v="0"/>
    <n v="0"/>
    <n v="0"/>
    <n v="0"/>
  </r>
  <r>
    <x v="8"/>
    <x v="228"/>
    <x v="7"/>
    <n v="0"/>
    <n v="0"/>
    <n v="0"/>
    <n v="0"/>
    <n v="0"/>
    <n v="0"/>
    <n v="0"/>
    <n v="0"/>
    <n v="0"/>
    <n v="0"/>
  </r>
  <r>
    <x v="8"/>
    <x v="228"/>
    <x v="8"/>
    <n v="0"/>
    <n v="0"/>
    <n v="0"/>
    <n v="0"/>
    <n v="0"/>
    <n v="0"/>
    <n v="0"/>
    <n v="0"/>
    <n v="0"/>
    <n v="0"/>
  </r>
  <r>
    <x v="8"/>
    <x v="228"/>
    <x v="9"/>
    <n v="0"/>
    <n v="0"/>
    <n v="0"/>
    <n v="0"/>
    <n v="0"/>
    <n v="0"/>
    <n v="0"/>
    <n v="0"/>
    <n v="0"/>
    <n v="0"/>
  </r>
  <r>
    <x v="8"/>
    <x v="228"/>
    <x v="10"/>
    <n v="0"/>
    <n v="0"/>
    <n v="0"/>
    <n v="0"/>
    <n v="0"/>
    <n v="0"/>
    <n v="0"/>
    <n v="0"/>
    <n v="0"/>
    <n v="0"/>
  </r>
  <r>
    <x v="8"/>
    <x v="228"/>
    <x v="11"/>
    <n v="0"/>
    <n v="0"/>
    <n v="0"/>
    <n v="0"/>
    <n v="0"/>
    <n v="0"/>
    <n v="0"/>
    <n v="0"/>
    <n v="0"/>
    <n v="0"/>
  </r>
  <r>
    <x v="8"/>
    <x v="228"/>
    <x v="12"/>
    <n v="0"/>
    <n v="0"/>
    <n v="0"/>
    <n v="0"/>
    <n v="0"/>
    <n v="0"/>
    <n v="0"/>
    <n v="0"/>
    <n v="0"/>
    <n v="0"/>
  </r>
  <r>
    <x v="8"/>
    <x v="228"/>
    <x v="13"/>
    <n v="0"/>
    <n v="0"/>
    <n v="0"/>
    <n v="0"/>
    <n v="0"/>
    <n v="0"/>
    <n v="0"/>
    <n v="0"/>
    <n v="0"/>
    <n v="0"/>
  </r>
  <r>
    <x v="8"/>
    <x v="228"/>
    <x v="14"/>
    <n v="0"/>
    <n v="0"/>
    <n v="0"/>
    <n v="0"/>
    <n v="0"/>
    <n v="0"/>
    <n v="0"/>
    <n v="0"/>
    <n v="0"/>
    <n v="0"/>
  </r>
  <r>
    <x v="8"/>
    <x v="228"/>
    <x v="15"/>
    <n v="0"/>
    <n v="0"/>
    <n v="0"/>
    <n v="0"/>
    <n v="0"/>
    <n v="0"/>
    <n v="0"/>
    <n v="0"/>
    <n v="0"/>
    <n v="0"/>
  </r>
  <r>
    <x v="8"/>
    <x v="228"/>
    <x v="16"/>
    <n v="0"/>
    <n v="0"/>
    <n v="0"/>
    <n v="0"/>
    <n v="0"/>
    <n v="0"/>
    <n v="0"/>
    <n v="0"/>
    <n v="0"/>
    <n v="0"/>
  </r>
  <r>
    <x v="8"/>
    <x v="228"/>
    <x v="17"/>
    <n v="0"/>
    <n v="0"/>
    <n v="0"/>
    <n v="0"/>
    <n v="0"/>
    <n v="0"/>
    <n v="0"/>
    <n v="0"/>
    <n v="0"/>
    <n v="0"/>
  </r>
  <r>
    <x v="8"/>
    <x v="228"/>
    <x v="18"/>
    <n v="0"/>
    <n v="0"/>
    <n v="0"/>
    <n v="0"/>
    <n v="0"/>
    <n v="0"/>
    <n v="0"/>
    <n v="0"/>
    <n v="0"/>
    <n v="0"/>
  </r>
  <r>
    <x v="8"/>
    <x v="228"/>
    <x v="19"/>
    <s v=":"/>
    <s v=":"/>
    <s v=":"/>
    <s v=":"/>
    <s v=".."/>
    <s v=":"/>
    <s v=":"/>
    <s v=":"/>
    <s v=":"/>
    <s v=".."/>
  </r>
  <r>
    <x v="8"/>
    <x v="228"/>
    <x v="20"/>
    <s v=":"/>
    <s v=":"/>
    <s v=":"/>
    <s v=":"/>
    <s v=".."/>
    <s v=":"/>
    <s v=":"/>
    <s v=":"/>
    <s v=":"/>
    <s v=".."/>
  </r>
  <r>
    <x v="8"/>
    <x v="228"/>
    <x v="21"/>
    <s v=":"/>
    <s v=":"/>
    <s v=":"/>
    <s v=":"/>
    <s v=".."/>
    <s v=":"/>
    <s v=":"/>
    <s v=":"/>
    <s v=":"/>
    <s v=".."/>
  </r>
  <r>
    <x v="8"/>
    <x v="228"/>
    <x v="22"/>
    <s v=":"/>
    <s v=":"/>
    <s v=":"/>
    <s v=":"/>
    <s v=".."/>
    <s v=":"/>
    <s v=":"/>
    <s v=":"/>
    <s v=":"/>
    <s v=".."/>
  </r>
  <r>
    <x v="8"/>
    <x v="228"/>
    <x v="23"/>
    <s v=":"/>
    <s v=":"/>
    <s v=":"/>
    <s v=":"/>
    <s v=".."/>
    <s v=":"/>
    <s v=":"/>
    <s v=":"/>
    <s v=":"/>
    <s v=".."/>
  </r>
  <r>
    <x v="8"/>
    <x v="228"/>
    <x v="24"/>
    <s v=":"/>
    <s v=":"/>
    <s v=":"/>
    <s v=":"/>
    <s v=".."/>
    <s v=":"/>
    <s v=":"/>
    <s v=":"/>
    <s v=":"/>
    <s v=".."/>
  </r>
  <r>
    <x v="8"/>
    <x v="228"/>
    <x v="25"/>
    <s v=":"/>
    <s v=":"/>
    <s v=":"/>
    <s v=":"/>
    <s v=".."/>
    <s v=":"/>
    <s v=":"/>
    <s v=":"/>
    <s v=":"/>
    <s v=".."/>
  </r>
  <r>
    <x v="8"/>
    <x v="228"/>
    <x v="26"/>
    <s v=":"/>
    <s v=":"/>
    <s v=":"/>
    <s v=":"/>
    <s v=":"/>
    <s v=":"/>
    <s v=":"/>
    <s v=":"/>
    <s v=":"/>
    <s v=":"/>
  </r>
  <r>
    <x v="8"/>
    <x v="229"/>
    <x v="0"/>
    <n v="0"/>
    <n v="0"/>
    <n v="0"/>
    <n v="0"/>
    <n v="0"/>
    <n v="0"/>
    <n v="0"/>
    <n v="0"/>
    <n v="0"/>
    <n v="0"/>
  </r>
  <r>
    <x v="8"/>
    <x v="229"/>
    <x v="1"/>
    <n v="0"/>
    <n v="0"/>
    <n v="0"/>
    <n v="0"/>
    <n v="0"/>
    <n v="0"/>
    <n v="0"/>
    <n v="0"/>
    <n v="0"/>
    <n v="0"/>
  </r>
  <r>
    <x v="8"/>
    <x v="229"/>
    <x v="2"/>
    <n v="0"/>
    <n v="0"/>
    <n v="0"/>
    <n v="0"/>
    <n v="0"/>
    <n v="0"/>
    <n v="0"/>
    <n v="0"/>
    <n v="0"/>
    <n v="0"/>
  </r>
  <r>
    <x v="8"/>
    <x v="229"/>
    <x v="3"/>
    <n v="0"/>
    <n v="0"/>
    <n v="0"/>
    <n v="0"/>
    <n v="0"/>
    <n v="0"/>
    <n v="0"/>
    <n v="0"/>
    <n v="0"/>
    <n v="0"/>
  </r>
  <r>
    <x v="8"/>
    <x v="229"/>
    <x v="4"/>
    <n v="0"/>
    <n v="0"/>
    <n v="0"/>
    <n v="0"/>
    <n v="0"/>
    <n v="0"/>
    <n v="0"/>
    <n v="0"/>
    <n v="0"/>
    <n v="0"/>
  </r>
  <r>
    <x v="8"/>
    <x v="229"/>
    <x v="5"/>
    <n v="0"/>
    <n v="0"/>
    <n v="0"/>
    <n v="0"/>
    <n v="0"/>
    <n v="0"/>
    <n v="0"/>
    <n v="0"/>
    <n v="0"/>
    <n v="0"/>
  </r>
  <r>
    <x v="8"/>
    <x v="229"/>
    <x v="6"/>
    <n v="0"/>
    <n v="0"/>
    <n v="0"/>
    <n v="0"/>
    <n v="0"/>
    <n v="0"/>
    <n v="0"/>
    <n v="0"/>
    <n v="0"/>
    <n v="0"/>
  </r>
  <r>
    <x v="8"/>
    <x v="229"/>
    <x v="7"/>
    <n v="0"/>
    <n v="0"/>
    <n v="0"/>
    <n v="0"/>
    <n v="0"/>
    <n v="0"/>
    <n v="0"/>
    <n v="0"/>
    <n v="0"/>
    <n v="0"/>
  </r>
  <r>
    <x v="8"/>
    <x v="229"/>
    <x v="8"/>
    <n v="0"/>
    <n v="0"/>
    <n v="0"/>
    <n v="0"/>
    <n v="0"/>
    <n v="0"/>
    <n v="0"/>
    <n v="0"/>
    <n v="0"/>
    <n v="0"/>
  </r>
  <r>
    <x v="8"/>
    <x v="229"/>
    <x v="9"/>
    <n v="0"/>
    <n v="0"/>
    <n v="0"/>
    <n v="0"/>
    <n v="0"/>
    <n v="0"/>
    <n v="0"/>
    <n v="0"/>
    <n v="0"/>
    <n v="0"/>
  </r>
  <r>
    <x v="8"/>
    <x v="229"/>
    <x v="10"/>
    <n v="0"/>
    <n v="0"/>
    <n v="0"/>
    <n v="0"/>
    <n v="0"/>
    <n v="0"/>
    <n v="0"/>
    <n v="0"/>
    <n v="0"/>
    <n v="0"/>
  </r>
  <r>
    <x v="8"/>
    <x v="229"/>
    <x v="11"/>
    <n v="0"/>
    <n v="0"/>
    <n v="0"/>
    <n v="0"/>
    <n v="0"/>
    <n v="0"/>
    <n v="0"/>
    <n v="0"/>
    <n v="0"/>
    <n v="0"/>
  </r>
  <r>
    <x v="8"/>
    <x v="229"/>
    <x v="12"/>
    <n v="0"/>
    <n v="0"/>
    <n v="0"/>
    <n v="0"/>
    <n v="0"/>
    <n v="0"/>
    <n v="0"/>
    <n v="0"/>
    <n v="0"/>
    <n v="0"/>
  </r>
  <r>
    <x v="8"/>
    <x v="229"/>
    <x v="13"/>
    <n v="0"/>
    <n v="0"/>
    <n v="0"/>
    <n v="0"/>
    <n v="0"/>
    <n v="0"/>
    <n v="0"/>
    <n v="0"/>
    <n v="0"/>
    <n v="0"/>
  </r>
  <r>
    <x v="8"/>
    <x v="229"/>
    <x v="14"/>
    <n v="0"/>
    <n v="0"/>
    <n v="0"/>
    <n v="0"/>
    <n v="0"/>
    <n v="0"/>
    <n v="0"/>
    <n v="0"/>
    <n v="0"/>
    <n v="0"/>
  </r>
  <r>
    <x v="8"/>
    <x v="229"/>
    <x v="15"/>
    <n v="0"/>
    <n v="0"/>
    <n v="0"/>
    <n v="0"/>
    <n v="0"/>
    <n v="0"/>
    <n v="0"/>
    <n v="0"/>
    <n v="0"/>
    <n v="0"/>
  </r>
  <r>
    <x v="8"/>
    <x v="229"/>
    <x v="16"/>
    <n v="0"/>
    <n v="0"/>
    <n v="0"/>
    <n v="0"/>
    <n v="0"/>
    <n v="0"/>
    <n v="0"/>
    <n v="0"/>
    <n v="0"/>
    <n v="0"/>
  </r>
  <r>
    <x v="8"/>
    <x v="229"/>
    <x v="17"/>
    <n v="0"/>
    <n v="0"/>
    <n v="0"/>
    <n v="0"/>
    <n v="0"/>
    <n v="0"/>
    <n v="0"/>
    <n v="0"/>
    <n v="0"/>
    <n v="0"/>
  </r>
  <r>
    <x v="8"/>
    <x v="229"/>
    <x v="18"/>
    <n v="0"/>
    <n v="0"/>
    <n v="0"/>
    <n v="0"/>
    <n v="0"/>
    <n v="0"/>
    <n v="0"/>
    <n v="0"/>
    <n v="0"/>
    <n v="0"/>
  </r>
  <r>
    <x v="8"/>
    <x v="229"/>
    <x v="19"/>
    <n v="0"/>
    <n v="0"/>
    <n v="0"/>
    <n v="0"/>
    <n v="0"/>
    <n v="0"/>
    <n v="0"/>
    <n v="0"/>
    <n v="0"/>
    <n v="0"/>
  </r>
  <r>
    <x v="8"/>
    <x v="229"/>
    <x v="20"/>
    <n v="0"/>
    <n v="0"/>
    <n v="0"/>
    <n v="0"/>
    <n v="0"/>
    <n v="0"/>
    <n v="0"/>
    <n v="0"/>
    <n v="0"/>
    <n v="0"/>
  </r>
  <r>
    <x v="8"/>
    <x v="229"/>
    <x v="21"/>
    <n v="0"/>
    <n v="0"/>
    <n v="0"/>
    <n v="0"/>
    <n v="0"/>
    <n v="0"/>
    <n v="0"/>
    <n v="0"/>
    <n v="0"/>
    <n v="0"/>
  </r>
  <r>
    <x v="8"/>
    <x v="229"/>
    <x v="22"/>
    <n v="0"/>
    <n v="0"/>
    <n v="0"/>
    <n v="0"/>
    <n v="0"/>
    <n v="0"/>
    <n v="0"/>
    <n v="0"/>
    <n v="0"/>
    <n v="0"/>
  </r>
  <r>
    <x v="8"/>
    <x v="229"/>
    <x v="23"/>
    <n v="0"/>
    <n v="0"/>
    <n v="0"/>
    <n v="0"/>
    <n v="0"/>
    <n v="0"/>
    <n v="0"/>
    <n v="0"/>
    <n v="0"/>
    <n v="0"/>
  </r>
  <r>
    <x v="8"/>
    <x v="229"/>
    <x v="24"/>
    <n v="0"/>
    <n v="0"/>
    <n v="0"/>
    <n v="0"/>
    <n v="0"/>
    <n v="0"/>
    <n v="0"/>
    <n v="0"/>
    <n v="0"/>
    <n v="0"/>
  </r>
  <r>
    <x v="8"/>
    <x v="229"/>
    <x v="25"/>
    <n v="0"/>
    <n v="0"/>
    <n v="0"/>
    <n v="0"/>
    <n v="0"/>
    <n v="0"/>
    <n v="0"/>
    <n v="0"/>
    <n v="0"/>
    <n v="0"/>
  </r>
  <r>
    <x v="8"/>
    <x v="229"/>
    <x v="26"/>
    <n v="0"/>
    <n v="0"/>
    <n v="0"/>
    <n v="0"/>
    <n v="0"/>
    <n v="0"/>
    <n v="0"/>
    <n v="0"/>
    <n v="0"/>
    <n v="0"/>
  </r>
  <r>
    <x v="8"/>
    <x v="230"/>
    <x v="0"/>
    <n v="0"/>
    <n v="0"/>
    <n v="0"/>
    <n v="0"/>
    <n v="0"/>
    <n v="0"/>
    <n v="0"/>
    <n v="0"/>
    <n v="0"/>
    <n v="0"/>
  </r>
  <r>
    <x v="8"/>
    <x v="230"/>
    <x v="1"/>
    <n v="0"/>
    <n v="0"/>
    <n v="0"/>
    <n v="0"/>
    <n v="0"/>
    <n v="0"/>
    <n v="0"/>
    <n v="0"/>
    <n v="0"/>
    <n v="0"/>
  </r>
  <r>
    <x v="8"/>
    <x v="230"/>
    <x v="2"/>
    <s v=":"/>
    <s v=":"/>
    <s v=":"/>
    <s v=":"/>
    <s v=".."/>
    <s v=":"/>
    <s v=":"/>
    <s v=":"/>
    <s v=":"/>
    <s v=".."/>
  </r>
  <r>
    <x v="8"/>
    <x v="230"/>
    <x v="3"/>
    <n v="7"/>
    <n v="66"/>
    <n v="25"/>
    <n v="3"/>
    <s v=".."/>
    <n v="3"/>
    <n v="13"/>
    <n v="2"/>
    <n v="1"/>
    <s v=".."/>
  </r>
  <r>
    <x v="8"/>
    <x v="230"/>
    <x v="4"/>
    <s v=":"/>
    <s v=":"/>
    <s v=":"/>
    <s v=":"/>
    <s v=".."/>
    <s v=":"/>
    <s v=":"/>
    <s v=":"/>
    <s v=":"/>
    <s v=".."/>
  </r>
  <r>
    <x v="8"/>
    <x v="230"/>
    <x v="5"/>
    <s v=":"/>
    <s v=":"/>
    <s v=":"/>
    <s v=":"/>
    <s v=".."/>
    <s v=":"/>
    <s v=":"/>
    <s v=":"/>
    <s v=":"/>
    <s v=".."/>
  </r>
  <r>
    <x v="8"/>
    <x v="230"/>
    <x v="6"/>
    <s v=":"/>
    <s v=":"/>
    <s v=":"/>
    <s v=":"/>
    <s v=".."/>
    <s v=":"/>
    <s v=":"/>
    <s v=":"/>
    <s v=":"/>
    <s v=".."/>
  </r>
  <r>
    <x v="8"/>
    <x v="230"/>
    <x v="7"/>
    <n v="0"/>
    <n v="0"/>
    <n v="0"/>
    <n v="0"/>
    <n v="0"/>
    <n v="0"/>
    <n v="0"/>
    <n v="0"/>
    <n v="0"/>
    <n v="0"/>
  </r>
  <r>
    <x v="8"/>
    <x v="230"/>
    <x v="8"/>
    <n v="0"/>
    <n v="0"/>
    <n v="0"/>
    <n v="0"/>
    <n v="0"/>
    <n v="0"/>
    <n v="0"/>
    <n v="0"/>
    <n v="0"/>
    <n v="0"/>
  </r>
  <r>
    <x v="8"/>
    <x v="230"/>
    <x v="9"/>
    <n v="0"/>
    <n v="0"/>
    <n v="0"/>
    <n v="0"/>
    <n v="0"/>
    <n v="0"/>
    <n v="0"/>
    <n v="0"/>
    <n v="0"/>
    <n v="0"/>
  </r>
  <r>
    <x v="8"/>
    <x v="230"/>
    <x v="10"/>
    <n v="0"/>
    <n v="0"/>
    <n v="0"/>
    <n v="0"/>
    <n v="0"/>
    <n v="0"/>
    <n v="0"/>
    <n v="0"/>
    <n v="0"/>
    <n v="0"/>
  </r>
  <r>
    <x v="8"/>
    <x v="230"/>
    <x v="11"/>
    <n v="0"/>
    <n v="0"/>
    <n v="0"/>
    <n v="0"/>
    <n v="0"/>
    <n v="0"/>
    <n v="0"/>
    <n v="0"/>
    <n v="0"/>
    <n v="0"/>
  </r>
  <r>
    <x v="8"/>
    <x v="230"/>
    <x v="12"/>
    <n v="0"/>
    <n v="0"/>
    <n v="0"/>
    <n v="0"/>
    <n v="0"/>
    <n v="0"/>
    <n v="0"/>
    <n v="0"/>
    <n v="0"/>
    <n v="0"/>
  </r>
  <r>
    <x v="8"/>
    <x v="230"/>
    <x v="13"/>
    <n v="0"/>
    <n v="0"/>
    <n v="0"/>
    <n v="0"/>
    <n v="0"/>
    <n v="0"/>
    <n v="0"/>
    <n v="0"/>
    <n v="0"/>
    <n v="0"/>
  </r>
  <r>
    <x v="8"/>
    <x v="230"/>
    <x v="14"/>
    <n v="0"/>
    <n v="0"/>
    <n v="0"/>
    <n v="0"/>
    <n v="0"/>
    <n v="0"/>
    <n v="0"/>
    <n v="0"/>
    <n v="0"/>
    <n v="0"/>
  </r>
  <r>
    <x v="8"/>
    <x v="230"/>
    <x v="15"/>
    <n v="0"/>
    <n v="0"/>
    <n v="0"/>
    <n v="0"/>
    <n v="0"/>
    <n v="0"/>
    <n v="0"/>
    <n v="0"/>
    <n v="0"/>
    <n v="0"/>
  </r>
  <r>
    <x v="8"/>
    <x v="230"/>
    <x v="16"/>
    <n v="0"/>
    <n v="0"/>
    <n v="0"/>
    <n v="0"/>
    <n v="0"/>
    <n v="0"/>
    <n v="0"/>
    <n v="0"/>
    <n v="0"/>
    <n v="0"/>
  </r>
  <r>
    <x v="8"/>
    <x v="230"/>
    <x v="17"/>
    <n v="0"/>
    <n v="0"/>
    <n v="0"/>
    <n v="0"/>
    <n v="0"/>
    <n v="0"/>
    <n v="0"/>
    <n v="0"/>
    <n v="0"/>
    <n v="0"/>
  </r>
  <r>
    <x v="8"/>
    <x v="230"/>
    <x v="18"/>
    <n v="0"/>
    <n v="0"/>
    <n v="0"/>
    <n v="0"/>
    <n v="0"/>
    <n v="0"/>
    <n v="0"/>
    <n v="0"/>
    <n v="0"/>
    <n v="0"/>
  </r>
  <r>
    <x v="8"/>
    <x v="230"/>
    <x v="19"/>
    <n v="0"/>
    <n v="0"/>
    <n v="0"/>
    <n v="0"/>
    <n v="0"/>
    <n v="0"/>
    <n v="0"/>
    <n v="0"/>
    <n v="0"/>
    <n v="0"/>
  </r>
  <r>
    <x v="8"/>
    <x v="230"/>
    <x v="20"/>
    <n v="0"/>
    <n v="0"/>
    <n v="0"/>
    <n v="0"/>
    <n v="0"/>
    <n v="0"/>
    <n v="0"/>
    <n v="0"/>
    <n v="0"/>
    <n v="0"/>
  </r>
  <r>
    <x v="8"/>
    <x v="230"/>
    <x v="21"/>
    <n v="0"/>
    <n v="0"/>
    <n v="0"/>
    <n v="0"/>
    <n v="0"/>
    <n v="0"/>
    <n v="0"/>
    <n v="0"/>
    <n v="0"/>
    <n v="0"/>
  </r>
  <r>
    <x v="8"/>
    <x v="230"/>
    <x v="22"/>
    <n v="0"/>
    <n v="0"/>
    <n v="0"/>
    <n v="0"/>
    <n v="0"/>
    <n v="0"/>
    <n v="0"/>
    <n v="0"/>
    <n v="0"/>
    <n v="0"/>
  </r>
  <r>
    <x v="8"/>
    <x v="230"/>
    <x v="23"/>
    <n v="0"/>
    <n v="0"/>
    <n v="0"/>
    <n v="0"/>
    <n v="0"/>
    <n v="0"/>
    <n v="0"/>
    <n v="0"/>
    <n v="0"/>
    <n v="0"/>
  </r>
  <r>
    <x v="8"/>
    <x v="230"/>
    <x v="24"/>
    <n v="0"/>
    <n v="0"/>
    <n v="0"/>
    <n v="0"/>
    <n v="0"/>
    <n v="0"/>
    <n v="0"/>
    <n v="0"/>
    <n v="0"/>
    <n v="0"/>
  </r>
  <r>
    <x v="8"/>
    <x v="230"/>
    <x v="25"/>
    <n v="0"/>
    <n v="0"/>
    <n v="0"/>
    <n v="0"/>
    <n v="0"/>
    <n v="0"/>
    <n v="0"/>
    <n v="0"/>
    <n v="0"/>
    <n v="0"/>
  </r>
  <r>
    <x v="8"/>
    <x v="230"/>
    <x v="26"/>
    <n v="0"/>
    <n v="0"/>
    <n v="0"/>
    <n v="0"/>
    <n v="0"/>
    <n v="0"/>
    <n v="0"/>
    <n v="0"/>
    <n v="0"/>
    <n v="0"/>
  </r>
  <r>
    <x v="8"/>
    <x v="231"/>
    <x v="0"/>
    <n v="0"/>
    <n v="0"/>
    <n v="0"/>
    <n v="0"/>
    <n v="0"/>
    <n v="0"/>
    <n v="0"/>
    <n v="0"/>
    <n v="0"/>
    <n v="0"/>
  </r>
  <r>
    <x v="8"/>
    <x v="231"/>
    <x v="1"/>
    <n v="0"/>
    <n v="0"/>
    <n v="0"/>
    <n v="0"/>
    <n v="0"/>
    <n v="0"/>
    <n v="0"/>
    <n v="0"/>
    <n v="0"/>
    <n v="0"/>
  </r>
  <r>
    <x v="8"/>
    <x v="231"/>
    <x v="2"/>
    <n v="56"/>
    <n v="134"/>
    <n v="16"/>
    <n v="8"/>
    <s v=".."/>
    <n v="24"/>
    <n v="32"/>
    <n v="2"/>
    <n v="3"/>
    <s v=".."/>
  </r>
  <r>
    <x v="8"/>
    <x v="231"/>
    <x v="3"/>
    <n v="11"/>
    <n v="38"/>
    <n v="0"/>
    <n v="0"/>
    <s v=".."/>
    <n v="5"/>
    <n v="8"/>
    <n v="0"/>
    <n v="0"/>
    <s v=".."/>
  </r>
  <r>
    <x v="8"/>
    <x v="231"/>
    <x v="4"/>
    <n v="0"/>
    <n v="0"/>
    <n v="0"/>
    <n v="0"/>
    <n v="0"/>
    <n v="0"/>
    <n v="0"/>
    <n v="0"/>
    <n v="0"/>
    <n v="0"/>
  </r>
  <r>
    <x v="8"/>
    <x v="231"/>
    <x v="5"/>
    <s v=":"/>
    <s v=":"/>
    <s v=":"/>
    <s v=":"/>
    <s v=".."/>
    <s v=":"/>
    <s v=":"/>
    <s v=":"/>
    <s v=":"/>
    <s v=".."/>
  </r>
  <r>
    <x v="8"/>
    <x v="231"/>
    <x v="6"/>
    <n v="0"/>
    <n v="0"/>
    <n v="0"/>
    <n v="0"/>
    <n v="0"/>
    <n v="0"/>
    <n v="0"/>
    <n v="0"/>
    <n v="0"/>
    <n v="0"/>
  </r>
  <r>
    <x v="8"/>
    <x v="231"/>
    <x v="7"/>
    <n v="0"/>
    <n v="0"/>
    <n v="0"/>
    <n v="0"/>
    <n v="0"/>
    <n v="0"/>
    <n v="0"/>
    <n v="0"/>
    <n v="0"/>
    <n v="0"/>
  </r>
  <r>
    <x v="8"/>
    <x v="231"/>
    <x v="8"/>
    <n v="0"/>
    <n v="0"/>
    <n v="0"/>
    <n v="0"/>
    <n v="0"/>
    <n v="0"/>
    <n v="0"/>
    <n v="0"/>
    <n v="0"/>
    <n v="0"/>
  </r>
  <r>
    <x v="8"/>
    <x v="231"/>
    <x v="9"/>
    <n v="0"/>
    <n v="0"/>
    <n v="0"/>
    <n v="0"/>
    <n v="0"/>
    <n v="0"/>
    <n v="0"/>
    <n v="0"/>
    <n v="0"/>
    <n v="0"/>
  </r>
  <r>
    <x v="8"/>
    <x v="231"/>
    <x v="10"/>
    <n v="0"/>
    <n v="0"/>
    <n v="0"/>
    <n v="0"/>
    <n v="0"/>
    <n v="0"/>
    <n v="0"/>
    <n v="0"/>
    <n v="0"/>
    <n v="0"/>
  </r>
  <r>
    <x v="8"/>
    <x v="231"/>
    <x v="11"/>
    <s v=":"/>
    <s v=":"/>
    <s v=":"/>
    <s v=":"/>
    <s v=".."/>
    <s v=":"/>
    <s v=":"/>
    <s v=":"/>
    <s v=":"/>
    <s v=".."/>
  </r>
  <r>
    <x v="8"/>
    <x v="231"/>
    <x v="12"/>
    <s v=":"/>
    <s v=":"/>
    <s v=":"/>
    <s v=":"/>
    <s v=".."/>
    <s v=":"/>
    <s v=":"/>
    <s v=":"/>
    <s v=":"/>
    <s v=".."/>
  </r>
  <r>
    <x v="8"/>
    <x v="231"/>
    <x v="13"/>
    <s v=":"/>
    <s v=":"/>
    <s v=":"/>
    <s v=":"/>
    <s v=".."/>
    <s v=":"/>
    <s v=":"/>
    <s v=":"/>
    <s v=":"/>
    <s v=".."/>
  </r>
  <r>
    <x v="8"/>
    <x v="231"/>
    <x v="14"/>
    <s v=":"/>
    <s v=":"/>
    <s v=":"/>
    <s v=":"/>
    <s v=".."/>
    <s v=":"/>
    <s v=":"/>
    <s v=":"/>
    <s v=":"/>
    <s v=".."/>
  </r>
  <r>
    <x v="8"/>
    <x v="231"/>
    <x v="15"/>
    <s v=":"/>
    <s v=":"/>
    <s v=":"/>
    <s v=":"/>
    <s v=".."/>
    <s v=":"/>
    <s v=":"/>
    <s v=":"/>
    <s v=":"/>
    <s v=".."/>
  </r>
  <r>
    <x v="8"/>
    <x v="231"/>
    <x v="16"/>
    <s v=":"/>
    <s v=":"/>
    <s v=":"/>
    <s v=":"/>
    <s v=".."/>
    <s v=":"/>
    <s v=":"/>
    <s v=":"/>
    <s v=":"/>
    <s v=".."/>
  </r>
  <r>
    <x v="8"/>
    <x v="231"/>
    <x v="17"/>
    <n v="0"/>
    <n v="0"/>
    <n v="0"/>
    <n v="0"/>
    <n v="0"/>
    <n v="0"/>
    <n v="0"/>
    <n v="0"/>
    <n v="0"/>
    <n v="0"/>
  </r>
  <r>
    <x v="8"/>
    <x v="231"/>
    <x v="18"/>
    <n v="0"/>
    <n v="0"/>
    <n v="0"/>
    <n v="0"/>
    <n v="0"/>
    <n v="0"/>
    <n v="0"/>
    <n v="0"/>
    <n v="0"/>
    <n v="0"/>
  </r>
  <r>
    <x v="8"/>
    <x v="231"/>
    <x v="19"/>
    <n v="0"/>
    <n v="0"/>
    <n v="0"/>
    <n v="0"/>
    <n v="0"/>
    <n v="0"/>
    <n v="0"/>
    <n v="0"/>
    <n v="0"/>
    <n v="0"/>
  </r>
  <r>
    <x v="8"/>
    <x v="231"/>
    <x v="20"/>
    <n v="0"/>
    <n v="0"/>
    <n v="0"/>
    <n v="0"/>
    <n v="0"/>
    <n v="0"/>
    <n v="0"/>
    <n v="0"/>
    <n v="0"/>
    <n v="0"/>
  </r>
  <r>
    <x v="8"/>
    <x v="231"/>
    <x v="21"/>
    <n v="0"/>
    <n v="0"/>
    <n v="0"/>
    <n v="0"/>
    <n v="0"/>
    <n v="0"/>
    <n v="0"/>
    <n v="0"/>
    <n v="0"/>
    <n v="0"/>
  </r>
  <r>
    <x v="8"/>
    <x v="231"/>
    <x v="22"/>
    <n v="0"/>
    <n v="0"/>
    <n v="0"/>
    <n v="0"/>
    <n v="0"/>
    <n v="0"/>
    <n v="0"/>
    <n v="0"/>
    <n v="0"/>
    <n v="0"/>
  </r>
  <r>
    <x v="8"/>
    <x v="231"/>
    <x v="23"/>
    <n v="0"/>
    <n v="0"/>
    <n v="0"/>
    <n v="0"/>
    <n v="0"/>
    <n v="0"/>
    <n v="0"/>
    <n v="0"/>
    <n v="0"/>
    <n v="0"/>
  </r>
  <r>
    <x v="8"/>
    <x v="231"/>
    <x v="24"/>
    <n v="0"/>
    <n v="0"/>
    <n v="0"/>
    <n v="0"/>
    <n v="0"/>
    <n v="0"/>
    <n v="0"/>
    <n v="0"/>
    <n v="0"/>
    <n v="0"/>
  </r>
  <r>
    <x v="8"/>
    <x v="231"/>
    <x v="25"/>
    <n v="0"/>
    <n v="0"/>
    <n v="0"/>
    <n v="0"/>
    <n v="0"/>
    <n v="0"/>
    <n v="0"/>
    <n v="0"/>
    <n v="0"/>
    <n v="0"/>
  </r>
  <r>
    <x v="8"/>
    <x v="231"/>
    <x v="26"/>
    <n v="0"/>
    <n v="0"/>
    <n v="0"/>
    <n v="0"/>
    <n v="0"/>
    <n v="0"/>
    <n v="0"/>
    <n v="0"/>
    <n v="0"/>
    <n v="0"/>
  </r>
  <r>
    <x v="8"/>
    <x v="232"/>
    <x v="0"/>
    <n v="856"/>
    <n v="1220"/>
    <n v="1121"/>
    <n v="85"/>
    <s v=".."/>
    <n v="404"/>
    <n v="264"/>
    <n v="125"/>
    <n v="38"/>
    <s v=".."/>
  </r>
  <r>
    <x v="8"/>
    <x v="232"/>
    <x v="1"/>
    <n v="3104"/>
    <n v="1824"/>
    <n v="990"/>
    <n v="269"/>
    <s v=".."/>
    <n v="1493"/>
    <n v="415"/>
    <n v="114"/>
    <n v="115"/>
    <s v=".."/>
  </r>
  <r>
    <x v="8"/>
    <x v="232"/>
    <x v="2"/>
    <n v="868"/>
    <n v="2770"/>
    <n v="865"/>
    <n v="201"/>
    <s v=".."/>
    <n v="392"/>
    <n v="587"/>
    <n v="100"/>
    <n v="79"/>
    <s v=".."/>
  </r>
  <r>
    <x v="8"/>
    <x v="232"/>
    <x v="3"/>
    <n v="678"/>
    <n v="1648"/>
    <n v="1062"/>
    <n v="367"/>
    <s v=".."/>
    <n v="312"/>
    <n v="358"/>
    <n v="121"/>
    <n v="142"/>
    <s v=".."/>
  </r>
  <r>
    <x v="8"/>
    <x v="232"/>
    <x v="4"/>
    <n v="1615"/>
    <n v="1614"/>
    <n v="928"/>
    <n v="108"/>
    <s v=".."/>
    <n v="751"/>
    <n v="353"/>
    <n v="108"/>
    <n v="38"/>
    <s v=".."/>
  </r>
  <r>
    <x v="8"/>
    <x v="232"/>
    <x v="5"/>
    <n v="627"/>
    <n v="1327"/>
    <n v="347"/>
    <n v="76"/>
    <s v=".."/>
    <n v="280"/>
    <n v="290"/>
    <n v="41"/>
    <n v="35"/>
    <s v=".."/>
  </r>
  <r>
    <x v="8"/>
    <x v="232"/>
    <x v="6"/>
    <n v="344"/>
    <n v="212"/>
    <n v="97"/>
    <n v="4"/>
    <s v=".."/>
    <n v="158"/>
    <n v="47"/>
    <n v="11"/>
    <n v="2"/>
    <s v=".."/>
  </r>
  <r>
    <x v="8"/>
    <x v="232"/>
    <x v="7"/>
    <n v="1099"/>
    <n v="668"/>
    <n v="217"/>
    <n v="30"/>
    <s v=".."/>
    <n v="517"/>
    <n v="164"/>
    <n v="27"/>
    <n v="11"/>
    <s v=".."/>
  </r>
  <r>
    <x v="8"/>
    <x v="232"/>
    <x v="8"/>
    <n v="3074"/>
    <n v="2029"/>
    <n v="247"/>
    <n v="25"/>
    <s v=".."/>
    <n v="1392"/>
    <n v="497"/>
    <n v="31"/>
    <n v="11"/>
    <s v=".."/>
  </r>
  <r>
    <x v="8"/>
    <x v="232"/>
    <x v="9"/>
    <n v="483"/>
    <n v="1847"/>
    <n v="507"/>
    <n v="7"/>
    <s v=".."/>
    <n v="223"/>
    <n v="382"/>
    <n v="62"/>
    <n v="2"/>
    <s v=".."/>
  </r>
  <r>
    <x v="8"/>
    <x v="232"/>
    <x v="10"/>
    <n v="453"/>
    <n v="820"/>
    <n v="329"/>
    <n v="10"/>
    <s v=".."/>
    <n v="197"/>
    <n v="182"/>
    <n v="40"/>
    <n v="4"/>
    <s v=".."/>
  </r>
  <r>
    <x v="8"/>
    <x v="232"/>
    <x v="11"/>
    <n v="506"/>
    <n v="973"/>
    <n v="365"/>
    <n v="45"/>
    <s v=".."/>
    <n v="227"/>
    <n v="219"/>
    <n v="42"/>
    <n v="16"/>
    <s v=".."/>
  </r>
  <r>
    <x v="8"/>
    <x v="232"/>
    <x v="12"/>
    <n v="254"/>
    <n v="843"/>
    <n v="212"/>
    <n v="14"/>
    <s v=".."/>
    <n v="111"/>
    <n v="183"/>
    <n v="25"/>
    <n v="5"/>
    <s v=".."/>
  </r>
  <r>
    <x v="8"/>
    <x v="232"/>
    <x v="13"/>
    <n v="384"/>
    <n v="761"/>
    <n v="223"/>
    <n v="14"/>
    <s v=".."/>
    <n v="156"/>
    <n v="156"/>
    <n v="26"/>
    <n v="6"/>
    <s v=".."/>
  </r>
  <r>
    <x v="8"/>
    <x v="232"/>
    <x v="14"/>
    <n v="52"/>
    <n v="208"/>
    <n v="60"/>
    <n v="29"/>
    <s v=".."/>
    <n v="23"/>
    <n v="51"/>
    <n v="8"/>
    <n v="9"/>
    <s v=".."/>
  </r>
  <r>
    <x v="8"/>
    <x v="232"/>
    <x v="15"/>
    <n v="75"/>
    <n v="198"/>
    <n v="127"/>
    <n v="10"/>
    <s v=".."/>
    <n v="33"/>
    <n v="45"/>
    <n v="15"/>
    <n v="4"/>
    <s v=".."/>
  </r>
  <r>
    <x v="8"/>
    <x v="232"/>
    <x v="16"/>
    <n v="277"/>
    <n v="510"/>
    <n v="255"/>
    <n v="25"/>
    <s v=".."/>
    <n v="110"/>
    <n v="104"/>
    <n v="31"/>
    <n v="10"/>
    <s v=".."/>
  </r>
  <r>
    <x v="8"/>
    <x v="232"/>
    <x v="17"/>
    <n v="113"/>
    <n v="230"/>
    <n v="72"/>
    <n v="6"/>
    <s v=".."/>
    <n v="48"/>
    <n v="53"/>
    <n v="9"/>
    <n v="2"/>
    <s v=".."/>
  </r>
  <r>
    <x v="8"/>
    <x v="232"/>
    <x v="18"/>
    <n v="85"/>
    <n v="383"/>
    <n v="84"/>
    <n v="3"/>
    <s v=".."/>
    <n v="37"/>
    <n v="85"/>
    <n v="10"/>
    <n v="1"/>
    <s v=".."/>
  </r>
  <r>
    <x v="8"/>
    <x v="232"/>
    <x v="19"/>
    <n v="308"/>
    <n v="927"/>
    <n v="450"/>
    <n v="11"/>
    <s v=".."/>
    <n v="121"/>
    <n v="166"/>
    <n v="49"/>
    <n v="4"/>
    <s v=".."/>
  </r>
  <r>
    <x v="8"/>
    <x v="232"/>
    <x v="20"/>
    <n v="211"/>
    <n v="462"/>
    <n v="151"/>
    <n v="28"/>
    <s v=".."/>
    <n v="87"/>
    <n v="97"/>
    <n v="16"/>
    <n v="9"/>
    <s v=".."/>
  </r>
  <r>
    <x v="8"/>
    <x v="232"/>
    <x v="21"/>
    <n v="367"/>
    <n v="599"/>
    <n v="251"/>
    <n v="14"/>
    <s v=".."/>
    <n v="142"/>
    <n v="122"/>
    <n v="28"/>
    <n v="5"/>
    <s v=".."/>
  </r>
  <r>
    <x v="8"/>
    <x v="232"/>
    <x v="22"/>
    <n v="662"/>
    <n v="897"/>
    <n v="114"/>
    <n v="10"/>
    <s v=".."/>
    <n v="263"/>
    <n v="188"/>
    <n v="14"/>
    <n v="5"/>
    <s v=".."/>
  </r>
  <r>
    <x v="8"/>
    <x v="232"/>
    <x v="23"/>
    <n v="171"/>
    <n v="462"/>
    <n v="249"/>
    <n v="6"/>
    <s v=".."/>
    <n v="70"/>
    <n v="99"/>
    <n v="31"/>
    <n v="2"/>
    <s v=".."/>
  </r>
  <r>
    <x v="8"/>
    <x v="232"/>
    <x v="24"/>
    <n v="104"/>
    <n v="363"/>
    <n v="112"/>
    <n v="0"/>
    <s v=".."/>
    <n v="41"/>
    <n v="81"/>
    <n v="14"/>
    <n v="0"/>
    <s v=".."/>
  </r>
  <r>
    <x v="8"/>
    <x v="232"/>
    <x v="25"/>
    <n v="511"/>
    <n v="1048"/>
    <n v="341"/>
    <n v="9"/>
    <s v=".."/>
    <n v="204"/>
    <n v="218"/>
    <n v="40"/>
    <n v="4"/>
    <s v=".."/>
  </r>
  <r>
    <x v="8"/>
    <x v="232"/>
    <x v="26"/>
    <n v="287"/>
    <n v="904"/>
    <n v="138"/>
    <n v="6"/>
    <n v="0"/>
    <n v="118"/>
    <n v="208"/>
    <n v="16"/>
    <n v="4"/>
    <n v="0"/>
  </r>
  <r>
    <x v="8"/>
    <x v="233"/>
    <x v="0"/>
    <n v="1076"/>
    <n v="1538"/>
    <n v="767"/>
    <n v="44"/>
    <s v=".."/>
    <n v="476"/>
    <n v="334"/>
    <n v="88"/>
    <n v="19"/>
    <s v=".."/>
  </r>
  <r>
    <x v="8"/>
    <x v="233"/>
    <x v="1"/>
    <n v="2825"/>
    <n v="2453"/>
    <n v="917"/>
    <n v="277"/>
    <s v=".."/>
    <n v="1291"/>
    <n v="532"/>
    <n v="104"/>
    <n v="103"/>
    <s v=".."/>
  </r>
  <r>
    <x v="8"/>
    <x v="233"/>
    <x v="2"/>
    <n v="1572"/>
    <n v="4038"/>
    <n v="1036"/>
    <n v="222"/>
    <s v=".."/>
    <n v="689"/>
    <n v="825"/>
    <n v="117"/>
    <n v="63"/>
    <s v=".."/>
  </r>
  <r>
    <x v="8"/>
    <x v="233"/>
    <x v="3"/>
    <n v="856"/>
    <n v="2449"/>
    <n v="843"/>
    <n v="53"/>
    <s v=".."/>
    <n v="372"/>
    <n v="519"/>
    <n v="93"/>
    <n v="19"/>
    <s v=".."/>
  </r>
  <r>
    <x v="8"/>
    <x v="233"/>
    <x v="4"/>
    <n v="2345"/>
    <n v="1907"/>
    <n v="536"/>
    <n v="91"/>
    <s v=".."/>
    <n v="1114"/>
    <n v="438"/>
    <n v="61"/>
    <n v="39"/>
    <s v=".."/>
  </r>
  <r>
    <x v="8"/>
    <x v="233"/>
    <x v="5"/>
    <n v="837"/>
    <n v="1827"/>
    <n v="270"/>
    <n v="210"/>
    <s v=".."/>
    <n v="417"/>
    <n v="389"/>
    <n v="33"/>
    <n v="83"/>
    <s v=".."/>
  </r>
  <r>
    <x v="8"/>
    <x v="233"/>
    <x v="6"/>
    <n v="280"/>
    <n v="345"/>
    <n v="42"/>
    <n v="23"/>
    <s v=".."/>
    <n v="134"/>
    <n v="79"/>
    <n v="5"/>
    <n v="9"/>
    <s v=".."/>
  </r>
  <r>
    <x v="8"/>
    <x v="233"/>
    <x v="7"/>
    <n v="1102"/>
    <n v="1496"/>
    <n v="296"/>
    <n v="46"/>
    <s v=".."/>
    <n v="490"/>
    <n v="319"/>
    <n v="38"/>
    <n v="19"/>
    <s v=".."/>
  </r>
  <r>
    <x v="8"/>
    <x v="233"/>
    <x v="8"/>
    <n v="3276"/>
    <n v="3917"/>
    <n v="648"/>
    <n v="63"/>
    <s v=".."/>
    <n v="1370"/>
    <n v="887"/>
    <n v="79"/>
    <n v="26"/>
    <s v=".."/>
  </r>
  <r>
    <x v="8"/>
    <x v="233"/>
    <x v="9"/>
    <n v="966"/>
    <n v="2526"/>
    <n v="786"/>
    <n v="50"/>
    <s v=".."/>
    <n v="446"/>
    <n v="502"/>
    <n v="93"/>
    <n v="20"/>
    <s v=".."/>
  </r>
  <r>
    <x v="8"/>
    <x v="233"/>
    <x v="10"/>
    <n v="677"/>
    <n v="1436"/>
    <n v="312"/>
    <n v="9"/>
    <s v=".."/>
    <n v="303"/>
    <n v="311"/>
    <n v="36"/>
    <n v="4"/>
    <s v=".."/>
  </r>
  <r>
    <x v="8"/>
    <x v="233"/>
    <x v="11"/>
    <n v="847"/>
    <n v="1385"/>
    <n v="366"/>
    <n v="67"/>
    <s v=".."/>
    <n v="385"/>
    <n v="295"/>
    <n v="43"/>
    <n v="27"/>
    <s v=".."/>
  </r>
  <r>
    <x v="8"/>
    <x v="233"/>
    <x v="12"/>
    <n v="604"/>
    <n v="1741"/>
    <n v="469"/>
    <n v="45"/>
    <s v=".."/>
    <n v="274"/>
    <n v="386"/>
    <n v="56"/>
    <n v="14"/>
    <s v=".."/>
  </r>
  <r>
    <x v="8"/>
    <x v="233"/>
    <x v="13"/>
    <n v="510"/>
    <n v="2277"/>
    <n v="560"/>
    <n v="84"/>
    <s v=".."/>
    <n v="234"/>
    <n v="491"/>
    <n v="67"/>
    <n v="28"/>
    <s v=".."/>
  </r>
  <r>
    <x v="8"/>
    <x v="233"/>
    <x v="14"/>
    <n v="166"/>
    <n v="1171"/>
    <n v="327"/>
    <n v="65"/>
    <s v=".."/>
    <n v="74"/>
    <n v="246"/>
    <n v="39"/>
    <n v="23"/>
    <s v=".."/>
  </r>
  <r>
    <x v="8"/>
    <x v="233"/>
    <x v="15"/>
    <n v="408"/>
    <n v="1520"/>
    <n v="728"/>
    <n v="123"/>
    <s v=".."/>
    <n v="177"/>
    <n v="348"/>
    <n v="80"/>
    <n v="47"/>
    <s v=".."/>
  </r>
  <r>
    <x v="8"/>
    <x v="233"/>
    <x v="16"/>
    <n v="406"/>
    <n v="1284"/>
    <n v="625"/>
    <n v="78"/>
    <s v=".."/>
    <n v="182"/>
    <n v="296"/>
    <n v="71"/>
    <n v="25"/>
    <s v=".."/>
  </r>
  <r>
    <x v="8"/>
    <x v="233"/>
    <x v="17"/>
    <s v=":"/>
    <s v=":"/>
    <s v=":"/>
    <s v=":"/>
    <s v=".."/>
    <s v=":"/>
    <s v=":"/>
    <s v=":"/>
    <s v=":"/>
    <s v=".."/>
  </r>
  <r>
    <x v="8"/>
    <x v="233"/>
    <x v="18"/>
    <n v="171"/>
    <n v="614"/>
    <n v="31"/>
    <n v="2"/>
    <s v=".."/>
    <n v="78"/>
    <n v="133"/>
    <n v="4"/>
    <n v="1"/>
    <s v=".."/>
  </r>
  <r>
    <x v="8"/>
    <x v="233"/>
    <x v="19"/>
    <n v="339"/>
    <n v="1089"/>
    <n v="391"/>
    <n v="4"/>
    <s v=".."/>
    <n v="148"/>
    <n v="246"/>
    <n v="44"/>
    <n v="2"/>
    <s v=".."/>
  </r>
  <r>
    <x v="8"/>
    <x v="233"/>
    <x v="20"/>
    <n v="159"/>
    <n v="525"/>
    <n v="172"/>
    <n v="35"/>
    <s v=".."/>
    <n v="66"/>
    <n v="116"/>
    <n v="19"/>
    <n v="11"/>
    <s v=".."/>
  </r>
  <r>
    <x v="8"/>
    <x v="233"/>
    <x v="21"/>
    <n v="298"/>
    <n v="513"/>
    <n v="69"/>
    <n v="27"/>
    <s v=".."/>
    <n v="137"/>
    <n v="121"/>
    <n v="8"/>
    <n v="6"/>
    <s v=".."/>
  </r>
  <r>
    <x v="8"/>
    <x v="233"/>
    <x v="22"/>
    <n v="380"/>
    <n v="961"/>
    <n v="94"/>
    <n v="8"/>
    <s v=".."/>
    <n v="180"/>
    <n v="228"/>
    <n v="11"/>
    <n v="3"/>
    <s v=".."/>
  </r>
  <r>
    <x v="8"/>
    <x v="233"/>
    <x v="23"/>
    <n v="223"/>
    <n v="639"/>
    <n v="128"/>
    <n v="12"/>
    <s v=".."/>
    <n v="102"/>
    <n v="140"/>
    <n v="16"/>
    <n v="2"/>
    <s v=".."/>
  </r>
  <r>
    <x v="8"/>
    <x v="233"/>
    <x v="24"/>
    <n v="252"/>
    <n v="690"/>
    <n v="99"/>
    <n v="4"/>
    <s v=".."/>
    <n v="113"/>
    <n v="152"/>
    <n v="12"/>
    <n v="2"/>
    <s v=".."/>
  </r>
  <r>
    <x v="8"/>
    <x v="233"/>
    <x v="25"/>
    <n v="278"/>
    <n v="717"/>
    <n v="156"/>
    <n v="6"/>
    <s v=".."/>
    <n v="133"/>
    <n v="156"/>
    <n v="18"/>
    <n v="2"/>
    <s v=".."/>
  </r>
  <r>
    <x v="8"/>
    <x v="233"/>
    <x v="26"/>
    <n v="221"/>
    <n v="689"/>
    <n v="182"/>
    <n v="0"/>
    <n v="0"/>
    <n v="99"/>
    <n v="157"/>
    <n v="22"/>
    <n v="0"/>
    <n v="0"/>
  </r>
  <r>
    <x v="8"/>
    <x v="234"/>
    <x v="0"/>
    <n v="1663"/>
    <n v="1932"/>
    <n v="625"/>
    <n v="9"/>
    <s v=".."/>
    <n v="769"/>
    <n v="446"/>
    <n v="73"/>
    <n v="5"/>
    <s v=".."/>
  </r>
  <r>
    <x v="8"/>
    <x v="234"/>
    <x v="1"/>
    <n v="1583"/>
    <n v="2214"/>
    <n v="607"/>
    <n v="8"/>
    <s v=".."/>
    <n v="708"/>
    <n v="523"/>
    <n v="71"/>
    <n v="4"/>
    <s v=".."/>
  </r>
  <r>
    <x v="8"/>
    <x v="234"/>
    <x v="2"/>
    <n v="1387"/>
    <n v="3049"/>
    <n v="649"/>
    <n v="7"/>
    <s v=".."/>
    <n v="633"/>
    <n v="665"/>
    <n v="76"/>
    <n v="3"/>
    <s v=".."/>
  </r>
  <r>
    <x v="8"/>
    <x v="234"/>
    <x v="3"/>
    <n v="924"/>
    <n v="2596"/>
    <n v="500"/>
    <n v="6"/>
    <s v=".."/>
    <n v="406"/>
    <n v="570"/>
    <n v="58"/>
    <n v="3"/>
    <s v=".."/>
  </r>
  <r>
    <x v="8"/>
    <x v="234"/>
    <x v="4"/>
    <n v="2584"/>
    <n v="3553"/>
    <n v="1217"/>
    <n v="21"/>
    <s v=".."/>
    <n v="1112"/>
    <n v="834"/>
    <n v="148"/>
    <n v="6"/>
    <s v=".."/>
  </r>
  <r>
    <x v="8"/>
    <x v="234"/>
    <x v="5"/>
    <n v="684"/>
    <n v="1585"/>
    <n v="213"/>
    <n v="89"/>
    <s v=".."/>
    <n v="310"/>
    <n v="336"/>
    <n v="25"/>
    <n v="34"/>
    <s v=".."/>
  </r>
  <r>
    <x v="8"/>
    <x v="234"/>
    <x v="6"/>
    <n v="210"/>
    <n v="290"/>
    <n v="59"/>
    <n v="5"/>
    <s v=".."/>
    <n v="95"/>
    <n v="65"/>
    <n v="7"/>
    <n v="2"/>
    <s v=".."/>
  </r>
  <r>
    <x v="8"/>
    <x v="234"/>
    <x v="7"/>
    <n v="628"/>
    <n v="543"/>
    <n v="52"/>
    <n v="13"/>
    <s v=".."/>
    <n v="266"/>
    <n v="131"/>
    <n v="6"/>
    <n v="4"/>
    <s v=".."/>
  </r>
  <r>
    <x v="8"/>
    <x v="234"/>
    <x v="8"/>
    <n v="1207"/>
    <n v="1728"/>
    <n v="499"/>
    <n v="20"/>
    <s v=".."/>
    <n v="514"/>
    <n v="391"/>
    <n v="59"/>
    <n v="7"/>
    <s v=".."/>
  </r>
  <r>
    <x v="8"/>
    <x v="234"/>
    <x v="9"/>
    <n v="606"/>
    <n v="995"/>
    <n v="264"/>
    <n v="0"/>
    <s v=".."/>
    <n v="289"/>
    <n v="215"/>
    <n v="31"/>
    <n v="0"/>
    <s v=".."/>
  </r>
  <r>
    <x v="8"/>
    <x v="234"/>
    <x v="10"/>
    <n v="354"/>
    <n v="551"/>
    <n v="152"/>
    <n v="3"/>
    <s v=".."/>
    <n v="160"/>
    <n v="122"/>
    <n v="17"/>
    <n v="2"/>
    <s v=".."/>
  </r>
  <r>
    <x v="8"/>
    <x v="234"/>
    <x v="11"/>
    <n v="452"/>
    <n v="445"/>
    <n v="171"/>
    <n v="18"/>
    <s v=".."/>
    <n v="210"/>
    <n v="92"/>
    <n v="19"/>
    <n v="11"/>
    <s v=".."/>
  </r>
  <r>
    <x v="8"/>
    <x v="234"/>
    <x v="12"/>
    <n v="179"/>
    <n v="366"/>
    <n v="44"/>
    <n v="4"/>
    <s v=".."/>
    <n v="80"/>
    <n v="85"/>
    <n v="5"/>
    <n v="2"/>
    <s v=".."/>
  </r>
  <r>
    <x v="8"/>
    <x v="234"/>
    <x v="13"/>
    <n v="145"/>
    <n v="202"/>
    <n v="68"/>
    <n v="0"/>
    <s v=".."/>
    <n v="65"/>
    <n v="38"/>
    <n v="7"/>
    <n v="0"/>
    <s v=".."/>
  </r>
  <r>
    <x v="8"/>
    <x v="234"/>
    <x v="14"/>
    <n v="10"/>
    <n v="81"/>
    <n v="15"/>
    <n v="0"/>
    <s v=".."/>
    <n v="4"/>
    <n v="21"/>
    <n v="2"/>
    <n v="0"/>
    <s v=".."/>
  </r>
  <r>
    <x v="8"/>
    <x v="234"/>
    <x v="15"/>
    <n v="63"/>
    <n v="149"/>
    <n v="68"/>
    <n v="0"/>
    <s v=".."/>
    <n v="26"/>
    <n v="30"/>
    <n v="8"/>
    <n v="0"/>
    <s v=".."/>
  </r>
  <r>
    <x v="8"/>
    <x v="234"/>
    <x v="16"/>
    <n v="103"/>
    <n v="182"/>
    <n v="64"/>
    <n v="0"/>
    <s v=".."/>
    <n v="44"/>
    <n v="35"/>
    <n v="7"/>
    <n v="0"/>
    <s v=".."/>
  </r>
  <r>
    <x v="8"/>
    <x v="234"/>
    <x v="17"/>
    <s v=":"/>
    <s v=":"/>
    <s v=":"/>
    <s v=":"/>
    <s v=".."/>
    <s v=":"/>
    <s v=":"/>
    <s v=":"/>
    <s v=":"/>
    <s v=".."/>
  </r>
  <r>
    <x v="8"/>
    <x v="234"/>
    <x v="18"/>
    <n v="0"/>
    <n v="0"/>
    <n v="0"/>
    <n v="0"/>
    <n v="0"/>
    <n v="0"/>
    <n v="0"/>
    <n v="0"/>
    <n v="0"/>
    <n v="0"/>
  </r>
  <r>
    <x v="8"/>
    <x v="234"/>
    <x v="19"/>
    <n v="0"/>
    <n v="0"/>
    <n v="0"/>
    <n v="0"/>
    <n v="0"/>
    <n v="0"/>
    <n v="0"/>
    <n v="0"/>
    <n v="0"/>
    <n v="0"/>
  </r>
  <r>
    <x v="8"/>
    <x v="234"/>
    <x v="20"/>
    <s v=":"/>
    <s v=":"/>
    <s v=":"/>
    <s v=":"/>
    <s v=".."/>
    <s v=":"/>
    <s v=":"/>
    <s v=":"/>
    <s v=":"/>
    <s v=".."/>
  </r>
  <r>
    <x v="8"/>
    <x v="234"/>
    <x v="21"/>
    <n v="0"/>
    <n v="0"/>
    <n v="0"/>
    <n v="0"/>
    <n v="0"/>
    <n v="0"/>
    <n v="0"/>
    <n v="0"/>
    <n v="0"/>
    <n v="0"/>
  </r>
  <r>
    <x v="8"/>
    <x v="234"/>
    <x v="22"/>
    <n v="0"/>
    <n v="0"/>
    <n v="0"/>
    <n v="0"/>
    <n v="0"/>
    <n v="0"/>
    <n v="0"/>
    <n v="0"/>
    <n v="0"/>
    <n v="0"/>
  </r>
  <r>
    <x v="8"/>
    <x v="234"/>
    <x v="23"/>
    <s v=":"/>
    <s v=":"/>
    <s v=":"/>
    <s v=":"/>
    <s v=".."/>
    <s v=":"/>
    <s v=":"/>
    <s v=":"/>
    <s v=":"/>
    <s v=".."/>
  </r>
  <r>
    <x v="8"/>
    <x v="234"/>
    <x v="24"/>
    <s v=":"/>
    <s v=":"/>
    <s v=":"/>
    <s v=":"/>
    <s v=".."/>
    <s v=":"/>
    <s v=":"/>
    <s v=":"/>
    <s v=":"/>
    <s v=".."/>
  </r>
  <r>
    <x v="8"/>
    <x v="234"/>
    <x v="25"/>
    <s v=":"/>
    <s v=":"/>
    <s v=":"/>
    <s v=":"/>
    <s v=".."/>
    <s v=":"/>
    <s v=":"/>
    <s v=":"/>
    <s v=":"/>
    <s v=".."/>
  </r>
  <r>
    <x v="8"/>
    <x v="234"/>
    <x v="26"/>
    <s v=":"/>
    <s v=":"/>
    <s v=":"/>
    <s v=":"/>
    <s v=":"/>
    <s v=":"/>
    <s v=":"/>
    <s v=":"/>
    <s v=":"/>
    <s v=":"/>
  </r>
  <r>
    <x v="8"/>
    <x v="235"/>
    <x v="0"/>
    <n v="92"/>
    <n v="285"/>
    <n v="271"/>
    <n v="198"/>
    <s v=".."/>
    <n v="42"/>
    <n v="57"/>
    <n v="31"/>
    <n v="68"/>
    <s v=".."/>
  </r>
  <r>
    <x v="8"/>
    <x v="235"/>
    <x v="1"/>
    <n v="406"/>
    <n v="279"/>
    <n v="271"/>
    <n v="303"/>
    <s v=".."/>
    <n v="184"/>
    <n v="58"/>
    <n v="28"/>
    <n v="101"/>
    <s v=".."/>
  </r>
  <r>
    <x v="8"/>
    <x v="235"/>
    <x v="2"/>
    <n v="46"/>
    <n v="519"/>
    <n v="42"/>
    <n v="252"/>
    <s v=".."/>
    <n v="20"/>
    <n v="102"/>
    <n v="5"/>
    <n v="85"/>
    <s v=".."/>
  </r>
  <r>
    <x v="8"/>
    <x v="235"/>
    <x v="3"/>
    <n v="88"/>
    <n v="191"/>
    <n v="150"/>
    <n v="261"/>
    <s v=".."/>
    <n v="35"/>
    <n v="47"/>
    <n v="18"/>
    <n v="86"/>
    <s v=".."/>
  </r>
  <r>
    <x v="8"/>
    <x v="235"/>
    <x v="4"/>
    <n v="129"/>
    <n v="200"/>
    <n v="148"/>
    <n v="109"/>
    <s v=".."/>
    <n v="63"/>
    <n v="43"/>
    <n v="17"/>
    <n v="41"/>
    <s v=".."/>
  </r>
  <r>
    <x v="8"/>
    <x v="235"/>
    <x v="5"/>
    <n v="107"/>
    <n v="262"/>
    <n v="62"/>
    <n v="63"/>
    <s v=".."/>
    <n v="44"/>
    <n v="57"/>
    <n v="7"/>
    <n v="21"/>
    <s v=".."/>
  </r>
  <r>
    <x v="8"/>
    <x v="235"/>
    <x v="6"/>
    <n v="49"/>
    <n v="72"/>
    <n v="28"/>
    <n v="14"/>
    <s v=".."/>
    <n v="23"/>
    <n v="15"/>
    <n v="3"/>
    <n v="6"/>
    <s v=".."/>
  </r>
  <r>
    <x v="8"/>
    <x v="235"/>
    <x v="7"/>
    <n v="0"/>
    <n v="0"/>
    <n v="0"/>
    <n v="0"/>
    <n v="0"/>
    <n v="0"/>
    <n v="0"/>
    <n v="0"/>
    <n v="0"/>
    <n v="0"/>
  </r>
  <r>
    <x v="8"/>
    <x v="235"/>
    <x v="8"/>
    <n v="0"/>
    <n v="0"/>
    <n v="0"/>
    <n v="0"/>
    <n v="0"/>
    <n v="0"/>
    <n v="0"/>
    <n v="0"/>
    <n v="0"/>
    <n v="0"/>
  </r>
  <r>
    <x v="8"/>
    <x v="235"/>
    <x v="9"/>
    <n v="0"/>
    <n v="0"/>
    <n v="0"/>
    <n v="0"/>
    <n v="0"/>
    <n v="0"/>
    <n v="0"/>
    <n v="0"/>
    <n v="0"/>
    <n v="0"/>
  </r>
  <r>
    <x v="8"/>
    <x v="235"/>
    <x v="10"/>
    <n v="96"/>
    <n v="251"/>
    <n v="75"/>
    <n v="30"/>
    <s v=".."/>
    <n v="43"/>
    <n v="55"/>
    <n v="9"/>
    <n v="13"/>
    <s v=".."/>
  </r>
  <r>
    <x v="8"/>
    <x v="235"/>
    <x v="11"/>
    <n v="106"/>
    <n v="256"/>
    <n v="100"/>
    <n v="20"/>
    <s v=".."/>
    <n v="46"/>
    <n v="53"/>
    <n v="11"/>
    <n v="6"/>
    <s v=".."/>
  </r>
  <r>
    <x v="8"/>
    <x v="235"/>
    <x v="12"/>
    <n v="99"/>
    <n v="345"/>
    <n v="111"/>
    <n v="46"/>
    <s v=".."/>
    <n v="41"/>
    <n v="77"/>
    <n v="13"/>
    <n v="15"/>
    <s v=".."/>
  </r>
  <r>
    <x v="8"/>
    <x v="235"/>
    <x v="13"/>
    <s v=":"/>
    <s v=":"/>
    <s v=":"/>
    <s v=":"/>
    <s v=".."/>
    <s v=":"/>
    <s v=":"/>
    <s v=":"/>
    <s v=":"/>
    <s v=".."/>
  </r>
  <r>
    <x v="8"/>
    <x v="235"/>
    <x v="14"/>
    <n v="4"/>
    <n v="104"/>
    <n v="48"/>
    <n v="19"/>
    <s v=".."/>
    <n v="2"/>
    <n v="24"/>
    <n v="6"/>
    <n v="8"/>
    <s v=".."/>
  </r>
  <r>
    <x v="8"/>
    <x v="235"/>
    <x v="15"/>
    <s v=":"/>
    <s v=":"/>
    <s v=":"/>
    <s v=":"/>
    <s v=".."/>
    <s v=":"/>
    <s v=":"/>
    <s v=":"/>
    <s v=":"/>
    <s v=".."/>
  </r>
  <r>
    <x v="8"/>
    <x v="235"/>
    <x v="16"/>
    <n v="45"/>
    <n v="168"/>
    <n v="80"/>
    <n v="67"/>
    <s v=".."/>
    <n v="18"/>
    <n v="40"/>
    <n v="9"/>
    <n v="17"/>
    <s v=".."/>
  </r>
  <r>
    <x v="8"/>
    <x v="235"/>
    <x v="17"/>
    <s v=":"/>
    <s v=":"/>
    <s v=":"/>
    <s v=":"/>
    <s v=".."/>
    <s v=":"/>
    <s v=":"/>
    <s v=":"/>
    <s v=":"/>
    <s v=".."/>
  </r>
  <r>
    <x v="8"/>
    <x v="235"/>
    <x v="18"/>
    <s v=":"/>
    <s v=":"/>
    <s v=":"/>
    <s v=":"/>
    <s v=".."/>
    <s v=":"/>
    <s v=":"/>
    <s v=":"/>
    <s v=":"/>
    <s v=".."/>
  </r>
  <r>
    <x v="8"/>
    <x v="235"/>
    <x v="19"/>
    <s v=":"/>
    <s v=":"/>
    <s v=":"/>
    <s v=":"/>
    <s v=".."/>
    <s v=":"/>
    <s v=":"/>
    <s v=":"/>
    <s v=":"/>
    <s v=".."/>
  </r>
  <r>
    <x v="8"/>
    <x v="235"/>
    <x v="20"/>
    <n v="22"/>
    <n v="250"/>
    <n v="132"/>
    <n v="23"/>
    <s v=".."/>
    <n v="9"/>
    <n v="54"/>
    <n v="15"/>
    <n v="8"/>
    <s v=".."/>
  </r>
  <r>
    <x v="8"/>
    <x v="235"/>
    <x v="21"/>
    <n v="36"/>
    <n v="195"/>
    <n v="193"/>
    <n v="42"/>
    <s v=".."/>
    <n v="16"/>
    <n v="44"/>
    <n v="20"/>
    <n v="11"/>
    <s v=".."/>
  </r>
  <r>
    <x v="8"/>
    <x v="235"/>
    <x v="22"/>
    <s v=":"/>
    <s v=":"/>
    <s v=":"/>
    <s v=":"/>
    <s v=".."/>
    <s v=":"/>
    <s v=":"/>
    <s v=":"/>
    <s v=":"/>
    <s v=".."/>
  </r>
  <r>
    <x v="8"/>
    <x v="235"/>
    <x v="23"/>
    <n v="30"/>
    <n v="534"/>
    <n v="127"/>
    <n v="4"/>
    <s v=".."/>
    <n v="12"/>
    <n v="118"/>
    <n v="15"/>
    <n v="1"/>
    <s v=".."/>
  </r>
  <r>
    <x v="8"/>
    <x v="235"/>
    <x v="24"/>
    <n v="98"/>
    <n v="652"/>
    <n v="138"/>
    <n v="8"/>
    <s v=".."/>
    <n v="43"/>
    <n v="143"/>
    <n v="16"/>
    <n v="3"/>
    <s v=".."/>
  </r>
  <r>
    <x v="8"/>
    <x v="235"/>
    <x v="25"/>
    <n v="222"/>
    <n v="791"/>
    <n v="217"/>
    <n v="7"/>
    <s v=".."/>
    <n v="93"/>
    <n v="170"/>
    <n v="23"/>
    <n v="2"/>
    <s v=".."/>
  </r>
  <r>
    <x v="8"/>
    <x v="235"/>
    <x v="26"/>
    <n v="86"/>
    <n v="400"/>
    <n v="143"/>
    <n v="24"/>
    <n v="0"/>
    <n v="39"/>
    <n v="87"/>
    <n v="15"/>
    <n v="8"/>
    <n v="0"/>
  </r>
  <r>
    <x v="8"/>
    <x v="236"/>
    <x v="0"/>
    <n v="0"/>
    <n v="0"/>
    <n v="0"/>
    <n v="0"/>
    <n v="0"/>
    <n v="0"/>
    <n v="0"/>
    <n v="0"/>
    <n v="0"/>
    <n v="0"/>
  </r>
  <r>
    <x v="8"/>
    <x v="236"/>
    <x v="1"/>
    <n v="0"/>
    <n v="0"/>
    <n v="0"/>
    <n v="0"/>
    <n v="0"/>
    <n v="0"/>
    <n v="0"/>
    <n v="0"/>
    <n v="0"/>
    <n v="0"/>
  </r>
  <r>
    <x v="8"/>
    <x v="236"/>
    <x v="2"/>
    <n v="0"/>
    <n v="0"/>
    <n v="0"/>
    <n v="0"/>
    <n v="0"/>
    <n v="0"/>
    <n v="0"/>
    <n v="0"/>
    <n v="0"/>
    <n v="0"/>
  </r>
  <r>
    <x v="8"/>
    <x v="236"/>
    <x v="3"/>
    <n v="0"/>
    <n v="0"/>
    <n v="0"/>
    <n v="0"/>
    <n v="0"/>
    <n v="0"/>
    <n v="0"/>
    <n v="0"/>
    <n v="0"/>
    <n v="0"/>
  </r>
  <r>
    <x v="8"/>
    <x v="236"/>
    <x v="4"/>
    <n v="0"/>
    <n v="0"/>
    <n v="0"/>
    <n v="0"/>
    <n v="0"/>
    <n v="0"/>
    <n v="0"/>
    <n v="0"/>
    <n v="0"/>
    <n v="0"/>
  </r>
  <r>
    <x v="8"/>
    <x v="236"/>
    <x v="5"/>
    <n v="0"/>
    <n v="0"/>
    <n v="0"/>
    <n v="0"/>
    <n v="0"/>
    <n v="0"/>
    <n v="0"/>
    <n v="0"/>
    <n v="0"/>
    <n v="0"/>
  </r>
  <r>
    <x v="8"/>
    <x v="236"/>
    <x v="6"/>
    <n v="0"/>
    <n v="0"/>
    <n v="0"/>
    <n v="0"/>
    <n v="0"/>
    <n v="0"/>
    <n v="0"/>
    <n v="0"/>
    <n v="0"/>
    <n v="0"/>
  </r>
  <r>
    <x v="8"/>
    <x v="236"/>
    <x v="7"/>
    <n v="0"/>
    <n v="0"/>
    <n v="0"/>
    <n v="0"/>
    <n v="0"/>
    <n v="0"/>
    <n v="0"/>
    <n v="0"/>
    <n v="0"/>
    <n v="0"/>
  </r>
  <r>
    <x v="8"/>
    <x v="236"/>
    <x v="8"/>
    <n v="0"/>
    <n v="0"/>
    <n v="0"/>
    <n v="0"/>
    <n v="0"/>
    <n v="0"/>
    <n v="0"/>
    <n v="0"/>
    <n v="0"/>
    <n v="0"/>
  </r>
  <r>
    <x v="8"/>
    <x v="236"/>
    <x v="9"/>
    <n v="0"/>
    <n v="0"/>
    <n v="0"/>
    <n v="0"/>
    <n v="0"/>
    <n v="0"/>
    <n v="0"/>
    <n v="0"/>
    <n v="0"/>
    <n v="0"/>
  </r>
  <r>
    <x v="8"/>
    <x v="236"/>
    <x v="10"/>
    <n v="0"/>
    <n v="0"/>
    <n v="0"/>
    <n v="0"/>
    <n v="0"/>
    <n v="0"/>
    <n v="0"/>
    <n v="0"/>
    <n v="0"/>
    <n v="0"/>
  </r>
  <r>
    <x v="8"/>
    <x v="236"/>
    <x v="11"/>
    <n v="0"/>
    <n v="0"/>
    <n v="0"/>
    <n v="0"/>
    <n v="0"/>
    <n v="0"/>
    <n v="0"/>
    <n v="0"/>
    <n v="0"/>
    <n v="0"/>
  </r>
  <r>
    <x v="8"/>
    <x v="236"/>
    <x v="12"/>
    <n v="0"/>
    <n v="0"/>
    <n v="0"/>
    <n v="0"/>
    <n v="0"/>
    <n v="0"/>
    <n v="0"/>
    <n v="0"/>
    <n v="0"/>
    <n v="0"/>
  </r>
  <r>
    <x v="8"/>
    <x v="236"/>
    <x v="13"/>
    <n v="0"/>
    <n v="0"/>
    <n v="0"/>
    <n v="0"/>
    <n v="0"/>
    <n v="0"/>
    <n v="0"/>
    <n v="0"/>
    <n v="0"/>
    <n v="0"/>
  </r>
  <r>
    <x v="8"/>
    <x v="236"/>
    <x v="14"/>
    <n v="0"/>
    <n v="0"/>
    <n v="0"/>
    <n v="0"/>
    <n v="0"/>
    <n v="0"/>
    <n v="0"/>
    <n v="0"/>
    <n v="0"/>
    <n v="0"/>
  </r>
  <r>
    <x v="8"/>
    <x v="236"/>
    <x v="15"/>
    <n v="0"/>
    <n v="0"/>
    <n v="0"/>
    <n v="0"/>
    <n v="0"/>
    <n v="0"/>
    <n v="0"/>
    <n v="0"/>
    <n v="0"/>
    <n v="0"/>
  </r>
  <r>
    <x v="8"/>
    <x v="236"/>
    <x v="16"/>
    <n v="0"/>
    <n v="0"/>
    <n v="0"/>
    <n v="0"/>
    <n v="0"/>
    <n v="0"/>
    <n v="0"/>
    <n v="0"/>
    <n v="0"/>
    <n v="0"/>
  </r>
  <r>
    <x v="8"/>
    <x v="236"/>
    <x v="17"/>
    <n v="0"/>
    <n v="0"/>
    <n v="0"/>
    <n v="0"/>
    <n v="0"/>
    <n v="0"/>
    <n v="0"/>
    <n v="0"/>
    <n v="0"/>
    <n v="0"/>
  </r>
  <r>
    <x v="8"/>
    <x v="236"/>
    <x v="18"/>
    <n v="0"/>
    <n v="0"/>
    <n v="0"/>
    <n v="0"/>
    <n v="0"/>
    <n v="0"/>
    <n v="0"/>
    <n v="0"/>
    <n v="0"/>
    <n v="0"/>
  </r>
  <r>
    <x v="8"/>
    <x v="236"/>
    <x v="19"/>
    <n v="0"/>
    <n v="0"/>
    <n v="0"/>
    <n v="0"/>
    <n v="0"/>
    <n v="0"/>
    <n v="0"/>
    <n v="0"/>
    <n v="0"/>
    <n v="0"/>
  </r>
  <r>
    <x v="8"/>
    <x v="236"/>
    <x v="20"/>
    <n v="0"/>
    <n v="0"/>
    <n v="0"/>
    <n v="0"/>
    <n v="0"/>
    <n v="0"/>
    <n v="0"/>
    <n v="0"/>
    <n v="0"/>
    <n v="0"/>
  </r>
  <r>
    <x v="8"/>
    <x v="236"/>
    <x v="21"/>
    <n v="0"/>
    <n v="0"/>
    <n v="0"/>
    <n v="0"/>
    <n v="0"/>
    <n v="0"/>
    <n v="0"/>
    <n v="0"/>
    <n v="0"/>
    <n v="0"/>
  </r>
  <r>
    <x v="8"/>
    <x v="236"/>
    <x v="22"/>
    <n v="0"/>
    <n v="0"/>
    <n v="0"/>
    <n v="0"/>
    <n v="0"/>
    <n v="0"/>
    <n v="0"/>
    <n v="0"/>
    <n v="0"/>
    <n v="0"/>
  </r>
  <r>
    <x v="8"/>
    <x v="236"/>
    <x v="23"/>
    <n v="0"/>
    <n v="0"/>
    <n v="0"/>
    <n v="0"/>
    <n v="0"/>
    <n v="0"/>
    <n v="0"/>
    <n v="0"/>
    <n v="0"/>
    <n v="0"/>
  </r>
  <r>
    <x v="8"/>
    <x v="236"/>
    <x v="24"/>
    <n v="0"/>
    <n v="0"/>
    <n v="0"/>
    <n v="0"/>
    <n v="0"/>
    <n v="0"/>
    <n v="0"/>
    <n v="0"/>
    <n v="0"/>
    <n v="0"/>
  </r>
  <r>
    <x v="8"/>
    <x v="236"/>
    <x v="25"/>
    <n v="0"/>
    <n v="0"/>
    <n v="0"/>
    <n v="0"/>
    <n v="0"/>
    <n v="0"/>
    <n v="0"/>
    <n v="0"/>
    <n v="0"/>
    <n v="0"/>
  </r>
  <r>
    <x v="8"/>
    <x v="236"/>
    <x v="26"/>
    <n v="0"/>
    <n v="0"/>
    <n v="0"/>
    <n v="0"/>
    <n v="0"/>
    <n v="0"/>
    <n v="0"/>
    <n v="0"/>
    <n v="0"/>
    <n v="0"/>
  </r>
  <r>
    <x v="8"/>
    <x v="237"/>
    <x v="0"/>
    <n v="85"/>
    <n v="81"/>
    <n v="9"/>
    <n v="282"/>
    <s v=".."/>
    <n v="39"/>
    <n v="18"/>
    <n v="1"/>
    <n v="112"/>
    <s v=".."/>
  </r>
  <r>
    <x v="8"/>
    <x v="237"/>
    <x v="1"/>
    <n v="108"/>
    <n v="74"/>
    <n v="24"/>
    <n v="202"/>
    <s v=".."/>
    <n v="49"/>
    <n v="17"/>
    <n v="3"/>
    <n v="80"/>
    <s v=".."/>
  </r>
  <r>
    <x v="8"/>
    <x v="237"/>
    <x v="2"/>
    <n v="106"/>
    <n v="313"/>
    <n v="115"/>
    <n v="383"/>
    <s v=".."/>
    <n v="48"/>
    <n v="64"/>
    <n v="15"/>
    <n v="139"/>
    <s v=".."/>
  </r>
  <r>
    <x v="8"/>
    <x v="237"/>
    <x v="3"/>
    <n v="21"/>
    <n v="51"/>
    <n v="31"/>
    <n v="68"/>
    <s v=".."/>
    <n v="10"/>
    <n v="11"/>
    <n v="4"/>
    <n v="25"/>
    <s v=".."/>
  </r>
  <r>
    <x v="8"/>
    <x v="237"/>
    <x v="4"/>
    <s v=":"/>
    <s v=":"/>
    <s v=":"/>
    <s v=":"/>
    <s v=".."/>
    <s v=":"/>
    <s v=":"/>
    <s v=":"/>
    <s v=":"/>
    <s v=".."/>
  </r>
  <r>
    <x v="8"/>
    <x v="237"/>
    <x v="5"/>
    <s v=":"/>
    <s v=":"/>
    <s v=":"/>
    <s v=":"/>
    <s v=".."/>
    <s v=":"/>
    <s v=":"/>
    <s v=":"/>
    <s v=":"/>
    <s v=".."/>
  </r>
  <r>
    <x v="8"/>
    <x v="237"/>
    <x v="6"/>
    <s v=":"/>
    <s v=":"/>
    <s v=":"/>
    <s v=":"/>
    <s v=".."/>
    <s v=":"/>
    <s v=":"/>
    <s v=":"/>
    <s v=":"/>
    <s v=".."/>
  </r>
  <r>
    <x v="8"/>
    <x v="237"/>
    <x v="7"/>
    <n v="0"/>
    <n v="0"/>
    <n v="0"/>
    <n v="0"/>
    <n v="0"/>
    <n v="0"/>
    <n v="0"/>
    <n v="0"/>
    <n v="0"/>
    <n v="0"/>
  </r>
  <r>
    <x v="8"/>
    <x v="237"/>
    <x v="8"/>
    <n v="0"/>
    <n v="0"/>
    <n v="0"/>
    <n v="0"/>
    <n v="0"/>
    <n v="0"/>
    <n v="0"/>
    <n v="0"/>
    <n v="0"/>
    <n v="0"/>
  </r>
  <r>
    <x v="8"/>
    <x v="237"/>
    <x v="9"/>
    <n v="0"/>
    <n v="0"/>
    <n v="0"/>
    <n v="0"/>
    <n v="0"/>
    <n v="0"/>
    <n v="0"/>
    <n v="0"/>
    <n v="0"/>
    <n v="0"/>
  </r>
  <r>
    <x v="8"/>
    <x v="237"/>
    <x v="10"/>
    <n v="0"/>
    <n v="0"/>
    <n v="0"/>
    <n v="0"/>
    <n v="0"/>
    <n v="0"/>
    <n v="0"/>
    <n v="0"/>
    <n v="0"/>
    <n v="0"/>
  </r>
  <r>
    <x v="8"/>
    <x v="237"/>
    <x v="11"/>
    <n v="0"/>
    <n v="0"/>
    <n v="0"/>
    <n v="0"/>
    <n v="0"/>
    <n v="0"/>
    <n v="0"/>
    <n v="0"/>
    <n v="0"/>
    <n v="0"/>
  </r>
  <r>
    <x v="8"/>
    <x v="237"/>
    <x v="12"/>
    <n v="0"/>
    <n v="0"/>
    <n v="0"/>
    <n v="0"/>
    <n v="0"/>
    <n v="0"/>
    <n v="0"/>
    <n v="0"/>
    <n v="0"/>
    <n v="0"/>
  </r>
  <r>
    <x v="8"/>
    <x v="237"/>
    <x v="13"/>
    <n v="0"/>
    <n v="0"/>
    <n v="0"/>
    <n v="0"/>
    <n v="0"/>
    <n v="0"/>
    <n v="0"/>
    <n v="0"/>
    <n v="0"/>
    <n v="0"/>
  </r>
  <r>
    <x v="8"/>
    <x v="237"/>
    <x v="14"/>
    <n v="0"/>
    <n v="0"/>
    <n v="0"/>
    <n v="0"/>
    <n v="0"/>
    <n v="0"/>
    <n v="0"/>
    <n v="0"/>
    <n v="0"/>
    <n v="0"/>
  </r>
  <r>
    <x v="8"/>
    <x v="237"/>
    <x v="15"/>
    <n v="0"/>
    <n v="0"/>
    <n v="0"/>
    <n v="0"/>
    <n v="0"/>
    <n v="0"/>
    <n v="0"/>
    <n v="0"/>
    <n v="0"/>
    <n v="0"/>
  </r>
  <r>
    <x v="8"/>
    <x v="237"/>
    <x v="16"/>
    <n v="0"/>
    <n v="0"/>
    <n v="0"/>
    <n v="0"/>
    <n v="0"/>
    <n v="0"/>
    <n v="0"/>
    <n v="0"/>
    <n v="0"/>
    <n v="0"/>
  </r>
  <r>
    <x v="8"/>
    <x v="237"/>
    <x v="17"/>
    <n v="0"/>
    <n v="0"/>
    <n v="0"/>
    <n v="0"/>
    <n v="0"/>
    <n v="0"/>
    <n v="0"/>
    <n v="0"/>
    <n v="0"/>
    <n v="0"/>
  </r>
  <r>
    <x v="8"/>
    <x v="237"/>
    <x v="18"/>
    <n v="0"/>
    <n v="0"/>
    <n v="0"/>
    <n v="0"/>
    <n v="0"/>
    <n v="0"/>
    <n v="0"/>
    <n v="0"/>
    <n v="0"/>
    <n v="0"/>
  </r>
  <r>
    <x v="8"/>
    <x v="237"/>
    <x v="19"/>
    <n v="0"/>
    <n v="0"/>
    <n v="0"/>
    <n v="0"/>
    <n v="0"/>
    <n v="0"/>
    <n v="0"/>
    <n v="0"/>
    <n v="0"/>
    <n v="0"/>
  </r>
  <r>
    <x v="8"/>
    <x v="237"/>
    <x v="20"/>
    <n v="0"/>
    <n v="0"/>
    <n v="0"/>
    <n v="0"/>
    <n v="0"/>
    <n v="0"/>
    <n v="0"/>
    <n v="0"/>
    <n v="0"/>
    <n v="0"/>
  </r>
  <r>
    <x v="8"/>
    <x v="237"/>
    <x v="21"/>
    <n v="0"/>
    <n v="0"/>
    <n v="0"/>
    <n v="0"/>
    <n v="0"/>
    <n v="0"/>
    <n v="0"/>
    <n v="0"/>
    <n v="0"/>
    <n v="0"/>
  </r>
  <r>
    <x v="8"/>
    <x v="237"/>
    <x v="22"/>
    <n v="0"/>
    <n v="0"/>
    <n v="0"/>
    <n v="0"/>
    <n v="0"/>
    <n v="0"/>
    <n v="0"/>
    <n v="0"/>
    <n v="0"/>
    <n v="0"/>
  </r>
  <r>
    <x v="8"/>
    <x v="237"/>
    <x v="23"/>
    <n v="0"/>
    <n v="0"/>
    <n v="0"/>
    <n v="0"/>
    <n v="0"/>
    <n v="0"/>
    <n v="0"/>
    <n v="0"/>
    <n v="0"/>
    <n v="0"/>
  </r>
  <r>
    <x v="8"/>
    <x v="237"/>
    <x v="24"/>
    <n v="0"/>
    <n v="0"/>
    <n v="0"/>
    <n v="0"/>
    <n v="0"/>
    <n v="0"/>
    <n v="0"/>
    <n v="0"/>
    <n v="0"/>
    <n v="0"/>
  </r>
  <r>
    <x v="8"/>
    <x v="237"/>
    <x v="25"/>
    <n v="0"/>
    <n v="0"/>
    <n v="0"/>
    <n v="0"/>
    <n v="0"/>
    <n v="0"/>
    <n v="0"/>
    <n v="0"/>
    <n v="0"/>
    <n v="0"/>
  </r>
  <r>
    <x v="8"/>
    <x v="237"/>
    <x v="26"/>
    <n v="0"/>
    <n v="0"/>
    <n v="0"/>
    <n v="0"/>
    <n v="0"/>
    <n v="0"/>
    <n v="0"/>
    <n v="0"/>
    <n v="0"/>
    <n v="0"/>
  </r>
  <r>
    <x v="8"/>
    <x v="238"/>
    <x v="0"/>
    <n v="0"/>
    <n v="0"/>
    <n v="0"/>
    <n v="0"/>
    <n v="0"/>
    <n v="0"/>
    <n v="0"/>
    <n v="0"/>
    <n v="0"/>
    <n v="0"/>
  </r>
  <r>
    <x v="8"/>
    <x v="238"/>
    <x v="1"/>
    <n v="0"/>
    <n v="0"/>
    <n v="0"/>
    <n v="0"/>
    <n v="0"/>
    <n v="0"/>
    <n v="0"/>
    <n v="0"/>
    <n v="0"/>
    <n v="0"/>
  </r>
  <r>
    <x v="8"/>
    <x v="238"/>
    <x v="2"/>
    <n v="0"/>
    <n v="0"/>
    <n v="0"/>
    <n v="0"/>
    <n v="0"/>
    <n v="0"/>
    <n v="0"/>
    <n v="0"/>
    <n v="0"/>
    <n v="0"/>
  </r>
  <r>
    <x v="8"/>
    <x v="238"/>
    <x v="3"/>
    <n v="0"/>
    <n v="0"/>
    <n v="0"/>
    <n v="0"/>
    <n v="0"/>
    <n v="0"/>
    <n v="0"/>
    <n v="0"/>
    <n v="0"/>
    <n v="0"/>
  </r>
  <r>
    <x v="8"/>
    <x v="238"/>
    <x v="4"/>
    <n v="0"/>
    <n v="0"/>
    <n v="0"/>
    <n v="0"/>
    <n v="0"/>
    <n v="0"/>
    <n v="0"/>
    <n v="0"/>
    <n v="0"/>
    <n v="0"/>
  </r>
  <r>
    <x v="8"/>
    <x v="238"/>
    <x v="5"/>
    <n v="0"/>
    <n v="0"/>
    <n v="0"/>
    <n v="0"/>
    <n v="0"/>
    <n v="0"/>
    <n v="0"/>
    <n v="0"/>
    <n v="0"/>
    <n v="0"/>
  </r>
  <r>
    <x v="8"/>
    <x v="238"/>
    <x v="6"/>
    <n v="0"/>
    <n v="0"/>
    <n v="0"/>
    <n v="0"/>
    <n v="0"/>
    <n v="0"/>
    <n v="0"/>
    <n v="0"/>
    <n v="0"/>
    <n v="0"/>
  </r>
  <r>
    <x v="8"/>
    <x v="238"/>
    <x v="7"/>
    <n v="0"/>
    <n v="0"/>
    <n v="0"/>
    <n v="0"/>
    <n v="0"/>
    <n v="0"/>
    <n v="0"/>
    <n v="0"/>
    <n v="0"/>
    <n v="0"/>
  </r>
  <r>
    <x v="8"/>
    <x v="238"/>
    <x v="8"/>
    <n v="0"/>
    <n v="0"/>
    <n v="0"/>
    <n v="0"/>
    <n v="0"/>
    <n v="0"/>
    <n v="0"/>
    <n v="0"/>
    <n v="0"/>
    <n v="0"/>
  </r>
  <r>
    <x v="8"/>
    <x v="238"/>
    <x v="9"/>
    <n v="0"/>
    <n v="0"/>
    <n v="0"/>
    <n v="0"/>
    <n v="0"/>
    <n v="0"/>
    <n v="0"/>
    <n v="0"/>
    <n v="0"/>
    <n v="0"/>
  </r>
  <r>
    <x v="8"/>
    <x v="238"/>
    <x v="10"/>
    <n v="0"/>
    <n v="0"/>
    <n v="0"/>
    <n v="0"/>
    <n v="0"/>
    <n v="0"/>
    <n v="0"/>
    <n v="0"/>
    <n v="0"/>
    <n v="0"/>
  </r>
  <r>
    <x v="8"/>
    <x v="238"/>
    <x v="11"/>
    <n v="0"/>
    <n v="0"/>
    <n v="0"/>
    <n v="0"/>
    <n v="0"/>
    <n v="0"/>
    <n v="0"/>
    <n v="0"/>
    <n v="0"/>
    <n v="0"/>
  </r>
  <r>
    <x v="8"/>
    <x v="238"/>
    <x v="12"/>
    <n v="0"/>
    <n v="0"/>
    <n v="0"/>
    <n v="0"/>
    <n v="0"/>
    <n v="0"/>
    <n v="0"/>
    <n v="0"/>
    <n v="0"/>
    <n v="0"/>
  </r>
  <r>
    <x v="8"/>
    <x v="238"/>
    <x v="13"/>
    <n v="0"/>
    <n v="0"/>
    <n v="0"/>
    <n v="0"/>
    <n v="0"/>
    <n v="0"/>
    <n v="0"/>
    <n v="0"/>
    <n v="0"/>
    <n v="0"/>
  </r>
  <r>
    <x v="8"/>
    <x v="238"/>
    <x v="14"/>
    <n v="0"/>
    <n v="0"/>
    <n v="0"/>
    <n v="0"/>
    <n v="0"/>
    <n v="0"/>
    <n v="0"/>
    <n v="0"/>
    <n v="0"/>
    <n v="0"/>
  </r>
  <r>
    <x v="8"/>
    <x v="238"/>
    <x v="15"/>
    <n v="0"/>
    <n v="0"/>
    <n v="0"/>
    <n v="0"/>
    <n v="0"/>
    <n v="0"/>
    <n v="0"/>
    <n v="0"/>
    <n v="0"/>
    <n v="0"/>
  </r>
  <r>
    <x v="8"/>
    <x v="238"/>
    <x v="16"/>
    <n v="0"/>
    <n v="0"/>
    <n v="0"/>
    <n v="0"/>
    <n v="0"/>
    <n v="0"/>
    <n v="0"/>
    <n v="0"/>
    <n v="0"/>
    <n v="0"/>
  </r>
  <r>
    <x v="8"/>
    <x v="238"/>
    <x v="17"/>
    <n v="0"/>
    <n v="0"/>
    <n v="0"/>
    <n v="0"/>
    <n v="0"/>
    <n v="0"/>
    <n v="0"/>
    <n v="0"/>
    <n v="0"/>
    <n v="0"/>
  </r>
  <r>
    <x v="8"/>
    <x v="238"/>
    <x v="18"/>
    <n v="0"/>
    <n v="0"/>
    <n v="0"/>
    <n v="0"/>
    <n v="0"/>
    <n v="0"/>
    <n v="0"/>
    <n v="0"/>
    <n v="0"/>
    <n v="0"/>
  </r>
  <r>
    <x v="8"/>
    <x v="238"/>
    <x v="19"/>
    <n v="0"/>
    <n v="0"/>
    <n v="0"/>
    <n v="0"/>
    <n v="0"/>
    <n v="0"/>
    <n v="0"/>
    <n v="0"/>
    <n v="0"/>
    <n v="0"/>
  </r>
  <r>
    <x v="8"/>
    <x v="238"/>
    <x v="20"/>
    <n v="0"/>
    <n v="0"/>
    <n v="0"/>
    <n v="0"/>
    <n v="0"/>
    <n v="0"/>
    <n v="0"/>
    <n v="0"/>
    <n v="0"/>
    <n v="0"/>
  </r>
  <r>
    <x v="8"/>
    <x v="238"/>
    <x v="21"/>
    <n v="0"/>
    <n v="0"/>
    <n v="0"/>
    <n v="0"/>
    <n v="0"/>
    <n v="0"/>
    <n v="0"/>
    <n v="0"/>
    <n v="0"/>
    <n v="0"/>
  </r>
  <r>
    <x v="8"/>
    <x v="238"/>
    <x v="22"/>
    <n v="0"/>
    <n v="0"/>
    <n v="0"/>
    <n v="0"/>
    <n v="0"/>
    <n v="0"/>
    <n v="0"/>
    <n v="0"/>
    <n v="0"/>
    <n v="0"/>
  </r>
  <r>
    <x v="8"/>
    <x v="238"/>
    <x v="23"/>
    <n v="0"/>
    <n v="0"/>
    <n v="0"/>
    <n v="0"/>
    <n v="0"/>
    <n v="0"/>
    <n v="0"/>
    <n v="0"/>
    <n v="0"/>
    <n v="0"/>
  </r>
  <r>
    <x v="8"/>
    <x v="238"/>
    <x v="24"/>
    <n v="0"/>
    <n v="0"/>
    <n v="0"/>
    <n v="0"/>
    <n v="0"/>
    <n v="0"/>
    <n v="0"/>
    <n v="0"/>
    <n v="0"/>
    <n v="0"/>
  </r>
  <r>
    <x v="8"/>
    <x v="238"/>
    <x v="25"/>
    <n v="0"/>
    <n v="0"/>
    <n v="0"/>
    <n v="0"/>
    <n v="0"/>
    <n v="0"/>
    <n v="0"/>
    <n v="0"/>
    <n v="0"/>
    <n v="0"/>
  </r>
  <r>
    <x v="8"/>
    <x v="238"/>
    <x v="26"/>
    <n v="0"/>
    <n v="0"/>
    <n v="0"/>
    <n v="0"/>
    <n v="0"/>
    <n v="0"/>
    <n v="0"/>
    <n v="0"/>
    <n v="0"/>
    <n v="0"/>
  </r>
  <r>
    <x v="8"/>
    <x v="239"/>
    <x v="0"/>
    <n v="11"/>
    <n v="58"/>
    <n v="352"/>
    <n v="50"/>
    <s v=".."/>
    <n v="5"/>
    <n v="13"/>
    <n v="34"/>
    <n v="16"/>
    <s v=".."/>
  </r>
  <r>
    <x v="8"/>
    <x v="239"/>
    <x v="1"/>
    <n v="120"/>
    <n v="40"/>
    <n v="207"/>
    <n v="160"/>
    <s v=".."/>
    <n v="54"/>
    <n v="9"/>
    <n v="21"/>
    <n v="59"/>
    <s v=".."/>
  </r>
  <r>
    <x v="8"/>
    <x v="239"/>
    <x v="2"/>
    <n v="57"/>
    <n v="121"/>
    <n v="39"/>
    <n v="115"/>
    <s v=".."/>
    <n v="24"/>
    <n v="26"/>
    <n v="4"/>
    <n v="42"/>
    <s v=".."/>
  </r>
  <r>
    <x v="8"/>
    <x v="239"/>
    <x v="3"/>
    <n v="6"/>
    <n v="65"/>
    <n v="131"/>
    <n v="47"/>
    <s v=".."/>
    <n v="3"/>
    <n v="16"/>
    <n v="14"/>
    <n v="19"/>
    <s v=".."/>
  </r>
  <r>
    <x v="8"/>
    <x v="239"/>
    <x v="4"/>
    <s v=":"/>
    <s v=":"/>
    <s v=":"/>
    <s v=":"/>
    <s v=".."/>
    <s v=":"/>
    <s v=":"/>
    <s v=":"/>
    <s v=":"/>
    <s v=".."/>
  </r>
  <r>
    <x v="8"/>
    <x v="239"/>
    <x v="5"/>
    <s v=":"/>
    <s v=":"/>
    <s v=":"/>
    <s v=":"/>
    <s v=".."/>
    <s v=":"/>
    <s v=":"/>
    <s v=":"/>
    <s v=":"/>
    <s v=".."/>
  </r>
  <r>
    <x v="8"/>
    <x v="239"/>
    <x v="6"/>
    <s v=":"/>
    <s v=":"/>
    <s v=":"/>
    <s v=":"/>
    <s v=".."/>
    <s v=":"/>
    <s v=":"/>
    <s v=":"/>
    <s v=":"/>
    <s v=".."/>
  </r>
  <r>
    <x v="8"/>
    <x v="239"/>
    <x v="7"/>
    <n v="0"/>
    <n v="0"/>
    <n v="0"/>
    <n v="0"/>
    <n v="0"/>
    <n v="0"/>
    <n v="0"/>
    <n v="0"/>
    <n v="0"/>
    <n v="0"/>
  </r>
  <r>
    <x v="8"/>
    <x v="239"/>
    <x v="8"/>
    <n v="0"/>
    <n v="0"/>
    <n v="0"/>
    <n v="0"/>
    <n v="0"/>
    <n v="0"/>
    <n v="0"/>
    <n v="0"/>
    <n v="0"/>
    <n v="0"/>
  </r>
  <r>
    <x v="8"/>
    <x v="239"/>
    <x v="9"/>
    <n v="0"/>
    <n v="0"/>
    <n v="0"/>
    <n v="0"/>
    <n v="0"/>
    <n v="0"/>
    <n v="0"/>
    <n v="0"/>
    <n v="0"/>
    <n v="0"/>
  </r>
  <r>
    <x v="8"/>
    <x v="239"/>
    <x v="10"/>
    <n v="0"/>
    <n v="0"/>
    <n v="0"/>
    <n v="0"/>
    <n v="0"/>
    <n v="0"/>
    <n v="0"/>
    <n v="0"/>
    <n v="0"/>
    <n v="0"/>
  </r>
  <r>
    <x v="8"/>
    <x v="239"/>
    <x v="11"/>
    <n v="0"/>
    <n v="0"/>
    <n v="0"/>
    <n v="0"/>
    <n v="0"/>
    <n v="0"/>
    <n v="0"/>
    <n v="0"/>
    <n v="0"/>
    <n v="0"/>
  </r>
  <r>
    <x v="8"/>
    <x v="239"/>
    <x v="12"/>
    <n v="0"/>
    <n v="0"/>
    <n v="0"/>
    <n v="0"/>
    <n v="0"/>
    <n v="0"/>
    <n v="0"/>
    <n v="0"/>
    <n v="0"/>
    <n v="0"/>
  </r>
  <r>
    <x v="8"/>
    <x v="239"/>
    <x v="13"/>
    <n v="0"/>
    <n v="0"/>
    <n v="0"/>
    <n v="0"/>
    <n v="0"/>
    <n v="0"/>
    <n v="0"/>
    <n v="0"/>
    <n v="0"/>
    <n v="0"/>
  </r>
  <r>
    <x v="8"/>
    <x v="239"/>
    <x v="14"/>
    <n v="0"/>
    <n v="0"/>
    <n v="0"/>
    <n v="0"/>
    <n v="0"/>
    <n v="0"/>
    <n v="0"/>
    <n v="0"/>
    <n v="0"/>
    <n v="0"/>
  </r>
  <r>
    <x v="8"/>
    <x v="239"/>
    <x v="15"/>
    <n v="0"/>
    <n v="0"/>
    <n v="0"/>
    <n v="0"/>
    <n v="0"/>
    <n v="0"/>
    <n v="0"/>
    <n v="0"/>
    <n v="0"/>
    <n v="0"/>
  </r>
  <r>
    <x v="8"/>
    <x v="239"/>
    <x v="16"/>
    <n v="0"/>
    <n v="0"/>
    <n v="0"/>
    <n v="0"/>
    <n v="0"/>
    <n v="0"/>
    <n v="0"/>
    <n v="0"/>
    <n v="0"/>
    <n v="0"/>
  </r>
  <r>
    <x v="8"/>
    <x v="239"/>
    <x v="17"/>
    <n v="0"/>
    <n v="0"/>
    <n v="0"/>
    <n v="0"/>
    <n v="0"/>
    <n v="0"/>
    <n v="0"/>
    <n v="0"/>
    <n v="0"/>
    <n v="0"/>
  </r>
  <r>
    <x v="8"/>
    <x v="239"/>
    <x v="18"/>
    <n v="0"/>
    <n v="0"/>
    <n v="0"/>
    <n v="0"/>
    <n v="0"/>
    <n v="0"/>
    <n v="0"/>
    <n v="0"/>
    <n v="0"/>
    <n v="0"/>
  </r>
  <r>
    <x v="8"/>
    <x v="239"/>
    <x v="19"/>
    <n v="0"/>
    <n v="0"/>
    <n v="0"/>
    <n v="0"/>
    <n v="0"/>
    <n v="0"/>
    <n v="0"/>
    <n v="0"/>
    <n v="0"/>
    <n v="0"/>
  </r>
  <r>
    <x v="8"/>
    <x v="239"/>
    <x v="20"/>
    <n v="0"/>
    <n v="0"/>
    <n v="0"/>
    <n v="0"/>
    <n v="0"/>
    <n v="0"/>
    <n v="0"/>
    <n v="0"/>
    <n v="0"/>
    <n v="0"/>
  </r>
  <r>
    <x v="8"/>
    <x v="239"/>
    <x v="21"/>
    <n v="0"/>
    <n v="0"/>
    <n v="0"/>
    <n v="0"/>
    <n v="0"/>
    <n v="0"/>
    <n v="0"/>
    <n v="0"/>
    <n v="0"/>
    <n v="0"/>
  </r>
  <r>
    <x v="8"/>
    <x v="239"/>
    <x v="22"/>
    <n v="0"/>
    <n v="0"/>
    <n v="0"/>
    <n v="0"/>
    <n v="0"/>
    <n v="0"/>
    <n v="0"/>
    <n v="0"/>
    <n v="0"/>
    <n v="0"/>
  </r>
  <r>
    <x v="8"/>
    <x v="239"/>
    <x v="23"/>
    <n v="0"/>
    <n v="0"/>
    <n v="0"/>
    <n v="0"/>
    <n v="0"/>
    <n v="0"/>
    <n v="0"/>
    <n v="0"/>
    <n v="0"/>
    <n v="0"/>
  </r>
  <r>
    <x v="8"/>
    <x v="239"/>
    <x v="24"/>
    <n v="0"/>
    <n v="0"/>
    <n v="0"/>
    <n v="0"/>
    <n v="0"/>
    <n v="0"/>
    <n v="0"/>
    <n v="0"/>
    <n v="0"/>
    <n v="0"/>
  </r>
  <r>
    <x v="8"/>
    <x v="239"/>
    <x v="25"/>
    <n v="0"/>
    <n v="0"/>
    <n v="0"/>
    <n v="0"/>
    <n v="0"/>
    <n v="0"/>
    <n v="0"/>
    <n v="0"/>
    <n v="0"/>
    <n v="0"/>
  </r>
  <r>
    <x v="8"/>
    <x v="239"/>
    <x v="26"/>
    <n v="0"/>
    <n v="0"/>
    <n v="0"/>
    <n v="0"/>
    <n v="0"/>
    <n v="0"/>
    <n v="0"/>
    <n v="0"/>
    <n v="0"/>
    <n v="0"/>
  </r>
  <r>
    <x v="8"/>
    <x v="240"/>
    <x v="0"/>
    <n v="0"/>
    <n v="0"/>
    <n v="0"/>
    <n v="0"/>
    <n v="0"/>
    <n v="0"/>
    <n v="0"/>
    <n v="0"/>
    <n v="0"/>
    <n v="0"/>
  </r>
  <r>
    <x v="8"/>
    <x v="240"/>
    <x v="1"/>
    <n v="0"/>
    <n v="0"/>
    <n v="0"/>
    <n v="0"/>
    <n v="0"/>
    <n v="0"/>
    <n v="0"/>
    <n v="0"/>
    <n v="0"/>
    <n v="0"/>
  </r>
  <r>
    <x v="8"/>
    <x v="240"/>
    <x v="2"/>
    <n v="0"/>
    <n v="0"/>
    <n v="0"/>
    <n v="0"/>
    <n v="0"/>
    <n v="0"/>
    <n v="0"/>
    <n v="0"/>
    <n v="0"/>
    <n v="0"/>
  </r>
  <r>
    <x v="8"/>
    <x v="240"/>
    <x v="3"/>
    <n v="0"/>
    <n v="0"/>
    <n v="0"/>
    <n v="0"/>
    <n v="0"/>
    <n v="0"/>
    <n v="0"/>
    <n v="0"/>
    <n v="0"/>
    <n v="0"/>
  </r>
  <r>
    <x v="8"/>
    <x v="240"/>
    <x v="4"/>
    <n v="0"/>
    <n v="0"/>
    <n v="0"/>
    <n v="0"/>
    <n v="0"/>
    <n v="0"/>
    <n v="0"/>
    <n v="0"/>
    <n v="0"/>
    <n v="0"/>
  </r>
  <r>
    <x v="8"/>
    <x v="240"/>
    <x v="5"/>
    <n v="0"/>
    <n v="0"/>
    <n v="0"/>
    <n v="0"/>
    <n v="0"/>
    <n v="0"/>
    <n v="0"/>
    <n v="0"/>
    <n v="0"/>
    <n v="0"/>
  </r>
  <r>
    <x v="8"/>
    <x v="240"/>
    <x v="6"/>
    <n v="0"/>
    <n v="0"/>
    <n v="0"/>
    <n v="0"/>
    <n v="0"/>
    <n v="0"/>
    <n v="0"/>
    <n v="0"/>
    <n v="0"/>
    <n v="0"/>
  </r>
  <r>
    <x v="8"/>
    <x v="240"/>
    <x v="7"/>
    <n v="0"/>
    <n v="0"/>
    <n v="0"/>
    <n v="0"/>
    <n v="0"/>
    <n v="0"/>
    <n v="0"/>
    <n v="0"/>
    <n v="0"/>
    <n v="0"/>
  </r>
  <r>
    <x v="8"/>
    <x v="240"/>
    <x v="8"/>
    <n v="0"/>
    <n v="0"/>
    <n v="0"/>
    <n v="0"/>
    <n v="0"/>
    <n v="0"/>
    <n v="0"/>
    <n v="0"/>
    <n v="0"/>
    <n v="0"/>
  </r>
  <r>
    <x v="8"/>
    <x v="240"/>
    <x v="9"/>
    <n v="0"/>
    <n v="0"/>
    <n v="0"/>
    <n v="0"/>
    <n v="0"/>
    <n v="0"/>
    <n v="0"/>
    <n v="0"/>
    <n v="0"/>
    <n v="0"/>
  </r>
  <r>
    <x v="8"/>
    <x v="240"/>
    <x v="10"/>
    <n v="0"/>
    <n v="0"/>
    <n v="0"/>
    <n v="0"/>
    <n v="0"/>
    <n v="0"/>
    <n v="0"/>
    <n v="0"/>
    <n v="0"/>
    <n v="0"/>
  </r>
  <r>
    <x v="8"/>
    <x v="240"/>
    <x v="11"/>
    <n v="0"/>
    <n v="0"/>
    <n v="0"/>
    <n v="0"/>
    <n v="0"/>
    <n v="0"/>
    <n v="0"/>
    <n v="0"/>
    <n v="0"/>
    <n v="0"/>
  </r>
  <r>
    <x v="8"/>
    <x v="240"/>
    <x v="12"/>
    <n v="0"/>
    <n v="0"/>
    <n v="0"/>
    <n v="0"/>
    <n v="0"/>
    <n v="0"/>
    <n v="0"/>
    <n v="0"/>
    <n v="0"/>
    <n v="0"/>
  </r>
  <r>
    <x v="8"/>
    <x v="240"/>
    <x v="13"/>
    <n v="0"/>
    <n v="0"/>
    <n v="0"/>
    <n v="0"/>
    <n v="0"/>
    <n v="0"/>
    <n v="0"/>
    <n v="0"/>
    <n v="0"/>
    <n v="0"/>
  </r>
  <r>
    <x v="8"/>
    <x v="240"/>
    <x v="14"/>
    <n v="0"/>
    <n v="0"/>
    <n v="0"/>
    <n v="0"/>
    <n v="0"/>
    <n v="0"/>
    <n v="0"/>
    <n v="0"/>
    <n v="0"/>
    <n v="0"/>
  </r>
  <r>
    <x v="8"/>
    <x v="240"/>
    <x v="15"/>
    <n v="0"/>
    <n v="0"/>
    <n v="0"/>
    <n v="0"/>
    <n v="0"/>
    <n v="0"/>
    <n v="0"/>
    <n v="0"/>
    <n v="0"/>
    <n v="0"/>
  </r>
  <r>
    <x v="8"/>
    <x v="240"/>
    <x v="16"/>
    <n v="0"/>
    <n v="0"/>
    <n v="0"/>
    <n v="0"/>
    <n v="0"/>
    <n v="0"/>
    <n v="0"/>
    <n v="0"/>
    <n v="0"/>
    <n v="0"/>
  </r>
  <r>
    <x v="8"/>
    <x v="240"/>
    <x v="17"/>
    <n v="0"/>
    <n v="0"/>
    <n v="0"/>
    <n v="0"/>
    <n v="0"/>
    <n v="0"/>
    <n v="0"/>
    <n v="0"/>
    <n v="0"/>
    <n v="0"/>
  </r>
  <r>
    <x v="8"/>
    <x v="240"/>
    <x v="18"/>
    <n v="0"/>
    <n v="0"/>
    <n v="0"/>
    <n v="0"/>
    <n v="0"/>
    <n v="0"/>
    <n v="0"/>
    <n v="0"/>
    <n v="0"/>
    <n v="0"/>
  </r>
  <r>
    <x v="8"/>
    <x v="240"/>
    <x v="19"/>
    <n v="0"/>
    <n v="0"/>
    <n v="0"/>
    <n v="0"/>
    <n v="0"/>
    <n v="0"/>
    <n v="0"/>
    <n v="0"/>
    <n v="0"/>
    <n v="0"/>
  </r>
  <r>
    <x v="8"/>
    <x v="240"/>
    <x v="20"/>
    <n v="0"/>
    <n v="0"/>
    <n v="0"/>
    <n v="0"/>
    <n v="0"/>
    <n v="0"/>
    <n v="0"/>
    <n v="0"/>
    <n v="0"/>
    <n v="0"/>
  </r>
  <r>
    <x v="8"/>
    <x v="240"/>
    <x v="21"/>
    <n v="0"/>
    <n v="0"/>
    <n v="0"/>
    <n v="0"/>
    <n v="0"/>
    <n v="0"/>
    <n v="0"/>
    <n v="0"/>
    <n v="0"/>
    <n v="0"/>
  </r>
  <r>
    <x v="8"/>
    <x v="240"/>
    <x v="22"/>
    <n v="0"/>
    <n v="0"/>
    <n v="0"/>
    <n v="0"/>
    <n v="0"/>
    <n v="0"/>
    <n v="0"/>
    <n v="0"/>
    <n v="0"/>
    <n v="0"/>
  </r>
  <r>
    <x v="8"/>
    <x v="240"/>
    <x v="23"/>
    <n v="0"/>
    <n v="0"/>
    <n v="0"/>
    <n v="0"/>
    <n v="0"/>
    <n v="0"/>
    <n v="0"/>
    <n v="0"/>
    <n v="0"/>
    <n v="0"/>
  </r>
  <r>
    <x v="8"/>
    <x v="240"/>
    <x v="24"/>
    <n v="0"/>
    <n v="0"/>
    <n v="0"/>
    <n v="0"/>
    <n v="0"/>
    <n v="0"/>
    <n v="0"/>
    <n v="0"/>
    <n v="0"/>
    <n v="0"/>
  </r>
  <r>
    <x v="8"/>
    <x v="240"/>
    <x v="25"/>
    <n v="0"/>
    <n v="0"/>
    <n v="0"/>
    <n v="0"/>
    <n v="0"/>
    <n v="0"/>
    <n v="0"/>
    <n v="0"/>
    <n v="0"/>
    <n v="0"/>
  </r>
  <r>
    <x v="8"/>
    <x v="240"/>
    <x v="26"/>
    <n v="0"/>
    <n v="0"/>
    <n v="0"/>
    <n v="0"/>
    <n v="0"/>
    <n v="0"/>
    <n v="0"/>
    <n v="0"/>
    <n v="0"/>
    <n v="0"/>
  </r>
  <r>
    <x v="9"/>
    <x v="241"/>
    <x v="0"/>
    <n v="0"/>
    <n v="0"/>
    <n v="0"/>
    <n v="0"/>
    <n v="0"/>
    <n v="0"/>
    <n v="0"/>
    <n v="0"/>
    <n v="0"/>
    <n v="0"/>
  </r>
  <r>
    <x v="9"/>
    <x v="241"/>
    <x v="1"/>
    <n v="0"/>
    <n v="0"/>
    <n v="0"/>
    <n v="0"/>
    <n v="0"/>
    <n v="0"/>
    <n v="0"/>
    <n v="0"/>
    <n v="0"/>
    <n v="0"/>
  </r>
  <r>
    <x v="9"/>
    <x v="241"/>
    <x v="2"/>
    <n v="0"/>
    <n v="0"/>
    <n v="0"/>
    <n v="0"/>
    <n v="0"/>
    <n v="0"/>
    <n v="0"/>
    <n v="0"/>
    <n v="0"/>
    <n v="0"/>
  </r>
  <r>
    <x v="9"/>
    <x v="241"/>
    <x v="3"/>
    <n v="0"/>
    <n v="0"/>
    <n v="0"/>
    <n v="0"/>
    <n v="0"/>
    <n v="0"/>
    <n v="0"/>
    <n v="0"/>
    <n v="0"/>
    <n v="0"/>
  </r>
  <r>
    <x v="9"/>
    <x v="241"/>
    <x v="4"/>
    <n v="0"/>
    <n v="0"/>
    <n v="0"/>
    <n v="0"/>
    <n v="0"/>
    <n v="0"/>
    <n v="0"/>
    <n v="0"/>
    <n v="0"/>
    <n v="0"/>
  </r>
  <r>
    <x v="9"/>
    <x v="241"/>
    <x v="5"/>
    <n v="0"/>
    <n v="0"/>
    <n v="0"/>
    <n v="0"/>
    <n v="0"/>
    <n v="0"/>
    <n v="0"/>
    <n v="0"/>
    <n v="0"/>
    <n v="0"/>
  </r>
  <r>
    <x v="9"/>
    <x v="241"/>
    <x v="6"/>
    <n v="0"/>
    <n v="0"/>
    <n v="0"/>
    <n v="0"/>
    <n v="0"/>
    <n v="0"/>
    <n v="0"/>
    <n v="0"/>
    <n v="0"/>
    <n v="0"/>
  </r>
  <r>
    <x v="9"/>
    <x v="241"/>
    <x v="7"/>
    <n v="0"/>
    <n v="0"/>
    <n v="0"/>
    <n v="0"/>
    <n v="0"/>
    <n v="0"/>
    <n v="0"/>
    <n v="0"/>
    <n v="0"/>
    <n v="0"/>
  </r>
  <r>
    <x v="9"/>
    <x v="241"/>
    <x v="8"/>
    <n v="0"/>
    <n v="0"/>
    <n v="0"/>
    <n v="0"/>
    <n v="0"/>
    <n v="0"/>
    <n v="0"/>
    <n v="0"/>
    <n v="0"/>
    <n v="0"/>
  </r>
  <r>
    <x v="9"/>
    <x v="241"/>
    <x v="9"/>
    <n v="0"/>
    <n v="0"/>
    <n v="0"/>
    <n v="0"/>
    <n v="0"/>
    <n v="0"/>
    <n v="0"/>
    <n v="0"/>
    <n v="0"/>
    <n v="0"/>
  </r>
  <r>
    <x v="9"/>
    <x v="241"/>
    <x v="10"/>
    <n v="0"/>
    <n v="0"/>
    <n v="0"/>
    <n v="0"/>
    <n v="0"/>
    <n v="0"/>
    <n v="0"/>
    <n v="0"/>
    <n v="0"/>
    <n v="0"/>
  </r>
  <r>
    <x v="9"/>
    <x v="241"/>
    <x v="11"/>
    <n v="0"/>
    <n v="0"/>
    <n v="0"/>
    <n v="0"/>
    <n v="0"/>
    <n v="0"/>
    <n v="0"/>
    <n v="0"/>
    <n v="0"/>
    <n v="0"/>
  </r>
  <r>
    <x v="9"/>
    <x v="241"/>
    <x v="12"/>
    <n v="0"/>
    <n v="0"/>
    <n v="0"/>
    <n v="0"/>
    <n v="0"/>
    <n v="0"/>
    <n v="0"/>
    <n v="0"/>
    <n v="0"/>
    <n v="0"/>
  </r>
  <r>
    <x v="9"/>
    <x v="241"/>
    <x v="13"/>
    <n v="0"/>
    <n v="0"/>
    <n v="0"/>
    <n v="0"/>
    <n v="0"/>
    <n v="0"/>
    <n v="0"/>
    <n v="0"/>
    <n v="0"/>
    <n v="0"/>
  </r>
  <r>
    <x v="9"/>
    <x v="241"/>
    <x v="14"/>
    <n v="0"/>
    <n v="0"/>
    <n v="0"/>
    <n v="0"/>
    <n v="0"/>
    <n v="0"/>
    <n v="0"/>
    <n v="0"/>
    <n v="0"/>
    <n v="0"/>
  </r>
  <r>
    <x v="9"/>
    <x v="241"/>
    <x v="15"/>
    <n v="0"/>
    <n v="0"/>
    <n v="0"/>
    <n v="0"/>
    <n v="0"/>
    <n v="0"/>
    <n v="0"/>
    <n v="0"/>
    <n v="0"/>
    <n v="0"/>
  </r>
  <r>
    <x v="9"/>
    <x v="241"/>
    <x v="16"/>
    <n v="0"/>
    <n v="0"/>
    <n v="0"/>
    <n v="0"/>
    <n v="0"/>
    <n v="0"/>
    <n v="0"/>
    <n v="0"/>
    <n v="0"/>
    <n v="0"/>
  </r>
  <r>
    <x v="9"/>
    <x v="241"/>
    <x v="17"/>
    <n v="0"/>
    <n v="0"/>
    <n v="0"/>
    <n v="0"/>
    <n v="0"/>
    <n v="0"/>
    <n v="0"/>
    <n v="0"/>
    <n v="0"/>
    <n v="0"/>
  </r>
  <r>
    <x v="9"/>
    <x v="241"/>
    <x v="18"/>
    <n v="0"/>
    <n v="0"/>
    <n v="0"/>
    <n v="0"/>
    <n v="0"/>
    <n v="0"/>
    <n v="0"/>
    <n v="0"/>
    <n v="0"/>
    <n v="0"/>
  </r>
  <r>
    <x v="9"/>
    <x v="241"/>
    <x v="19"/>
    <n v="0"/>
    <n v="0"/>
    <n v="0"/>
    <n v="0"/>
    <n v="0"/>
    <n v="0"/>
    <n v="0"/>
    <n v="0"/>
    <n v="0"/>
    <n v="0"/>
  </r>
  <r>
    <x v="9"/>
    <x v="241"/>
    <x v="20"/>
    <n v="0"/>
    <n v="0"/>
    <n v="0"/>
    <n v="0"/>
    <n v="0"/>
    <n v="0"/>
    <n v="0"/>
    <n v="0"/>
    <n v="0"/>
    <n v="0"/>
  </r>
  <r>
    <x v="9"/>
    <x v="241"/>
    <x v="21"/>
    <n v="0"/>
    <n v="0"/>
    <n v="0"/>
    <n v="0"/>
    <n v="0"/>
    <n v="0"/>
    <n v="0"/>
    <n v="0"/>
    <n v="0"/>
    <n v="0"/>
  </r>
  <r>
    <x v="9"/>
    <x v="241"/>
    <x v="22"/>
    <n v="0"/>
    <n v="0"/>
    <n v="0"/>
    <n v="0"/>
    <n v="0"/>
    <n v="0"/>
    <n v="0"/>
    <n v="0"/>
    <n v="0"/>
    <n v="0"/>
  </r>
  <r>
    <x v="9"/>
    <x v="241"/>
    <x v="23"/>
    <n v="0"/>
    <n v="0"/>
    <n v="0"/>
    <n v="0"/>
    <n v="0"/>
    <n v="0"/>
    <n v="0"/>
    <n v="0"/>
    <n v="0"/>
    <n v="0"/>
  </r>
  <r>
    <x v="9"/>
    <x v="241"/>
    <x v="24"/>
    <n v="0"/>
    <n v="0"/>
    <n v="0"/>
    <n v="0"/>
    <n v="0"/>
    <n v="0"/>
    <n v="0"/>
    <n v="0"/>
    <n v="0"/>
    <n v="0"/>
  </r>
  <r>
    <x v="9"/>
    <x v="241"/>
    <x v="25"/>
    <n v="0"/>
    <n v="0"/>
    <n v="0"/>
    <n v="0"/>
    <n v="0"/>
    <n v="0"/>
    <n v="0"/>
    <n v="0"/>
    <n v="0"/>
    <n v="0"/>
  </r>
  <r>
    <x v="9"/>
    <x v="241"/>
    <x v="26"/>
    <n v="0"/>
    <n v="0"/>
    <n v="0"/>
    <n v="0"/>
    <n v="0"/>
    <n v="0"/>
    <n v="0"/>
    <n v="0"/>
    <n v="0"/>
    <n v="0"/>
  </r>
  <r>
    <x v="9"/>
    <x v="242"/>
    <x v="0"/>
    <n v="116"/>
    <n v="71"/>
    <n v="28"/>
    <n v="10"/>
    <s v=".."/>
    <n v="58"/>
    <n v="18"/>
    <n v="3"/>
    <n v="6"/>
    <s v=".."/>
  </r>
  <r>
    <x v="9"/>
    <x v="242"/>
    <x v="1"/>
    <n v="116"/>
    <n v="296"/>
    <n v="202"/>
    <n v="5"/>
    <s v=".."/>
    <n v="58"/>
    <n v="57"/>
    <n v="23"/>
    <n v="3"/>
    <s v=".."/>
  </r>
  <r>
    <x v="9"/>
    <x v="242"/>
    <x v="2"/>
    <n v="107"/>
    <n v="202"/>
    <n v="17"/>
    <n v="8"/>
    <s v=".."/>
    <n v="50"/>
    <n v="48"/>
    <n v="2"/>
    <n v="5"/>
    <s v=".."/>
  </r>
  <r>
    <x v="9"/>
    <x v="242"/>
    <x v="3"/>
    <n v="125"/>
    <n v="232"/>
    <n v="137"/>
    <n v="9"/>
    <s v=".."/>
    <n v="58"/>
    <n v="49"/>
    <n v="18"/>
    <n v="5"/>
    <s v=".."/>
  </r>
  <r>
    <x v="9"/>
    <x v="242"/>
    <x v="4"/>
    <s v=":"/>
    <s v=":"/>
    <s v=":"/>
    <s v=":"/>
    <s v=".."/>
    <s v=":"/>
    <s v=":"/>
    <s v=":"/>
    <s v=":"/>
    <s v=".."/>
  </r>
  <r>
    <x v="9"/>
    <x v="242"/>
    <x v="5"/>
    <n v="369"/>
    <n v="546"/>
    <n v="120"/>
    <n v="14"/>
    <s v=".."/>
    <n v="190"/>
    <n v="122"/>
    <n v="16"/>
    <n v="7"/>
    <s v=".."/>
  </r>
  <r>
    <x v="9"/>
    <x v="242"/>
    <x v="6"/>
    <n v="330"/>
    <n v="295"/>
    <n v="49"/>
    <n v="18"/>
    <s v=".."/>
    <n v="179"/>
    <n v="68"/>
    <n v="6"/>
    <n v="7"/>
    <s v=".."/>
  </r>
  <r>
    <x v="9"/>
    <x v="242"/>
    <x v="7"/>
    <n v="740"/>
    <n v="474"/>
    <n v="67"/>
    <n v="6"/>
    <s v=".."/>
    <n v="382"/>
    <n v="117"/>
    <n v="9"/>
    <n v="3"/>
    <s v=".."/>
  </r>
  <r>
    <x v="9"/>
    <x v="242"/>
    <x v="8"/>
    <n v="508"/>
    <n v="573"/>
    <n v="41"/>
    <n v="15"/>
    <s v=".."/>
    <n v="254"/>
    <n v="128"/>
    <n v="5"/>
    <n v="8"/>
    <s v=".."/>
  </r>
  <r>
    <x v="9"/>
    <x v="242"/>
    <x v="9"/>
    <s v=":"/>
    <s v=":"/>
    <s v=":"/>
    <s v=":"/>
    <s v=".."/>
    <s v=":"/>
    <s v=":"/>
    <s v=":"/>
    <s v=":"/>
    <s v=".."/>
  </r>
  <r>
    <x v="9"/>
    <x v="242"/>
    <x v="10"/>
    <n v="833"/>
    <n v="1086"/>
    <n v="202"/>
    <n v="7"/>
    <s v=".."/>
    <n v="402"/>
    <n v="257"/>
    <n v="22"/>
    <n v="4"/>
    <s v=".."/>
  </r>
  <r>
    <x v="9"/>
    <x v="242"/>
    <x v="11"/>
    <n v="805"/>
    <n v="695"/>
    <n v="187"/>
    <n v="23"/>
    <s v=".."/>
    <n v="401"/>
    <n v="165"/>
    <n v="21"/>
    <n v="11"/>
    <s v=".."/>
  </r>
  <r>
    <x v="9"/>
    <x v="242"/>
    <x v="12"/>
    <n v="144"/>
    <n v="219"/>
    <n v="40"/>
    <n v="0"/>
    <s v=".."/>
    <n v="66"/>
    <n v="50"/>
    <n v="5"/>
    <n v="0"/>
    <s v=".."/>
  </r>
  <r>
    <x v="9"/>
    <x v="242"/>
    <x v="13"/>
    <n v="422"/>
    <n v="634"/>
    <n v="100"/>
    <n v="7"/>
    <s v=".."/>
    <n v="192"/>
    <n v="140"/>
    <n v="11"/>
    <n v="2"/>
    <s v=".."/>
  </r>
  <r>
    <x v="9"/>
    <x v="242"/>
    <x v="14"/>
    <n v="206"/>
    <n v="254"/>
    <n v="107"/>
    <n v="11"/>
    <s v=".."/>
    <n v="99"/>
    <n v="59"/>
    <n v="11"/>
    <n v="5"/>
    <s v=".."/>
  </r>
  <r>
    <x v="9"/>
    <x v="242"/>
    <x v="15"/>
    <n v="471"/>
    <n v="556"/>
    <n v="142"/>
    <n v="33"/>
    <s v=".."/>
    <n v="214"/>
    <n v="127"/>
    <n v="18"/>
    <n v="12"/>
    <s v=".."/>
  </r>
  <r>
    <x v="9"/>
    <x v="242"/>
    <x v="16"/>
    <n v="270"/>
    <n v="336"/>
    <n v="140"/>
    <n v="25"/>
    <s v=".."/>
    <n v="135"/>
    <n v="79"/>
    <n v="17"/>
    <n v="12"/>
    <s v=".."/>
  </r>
  <r>
    <x v="9"/>
    <x v="242"/>
    <x v="17"/>
    <n v="430"/>
    <n v="208"/>
    <n v="68"/>
    <n v="28"/>
    <s v=".."/>
    <n v="206"/>
    <n v="55"/>
    <n v="8"/>
    <n v="12"/>
    <s v=".."/>
  </r>
  <r>
    <x v="9"/>
    <x v="242"/>
    <x v="18"/>
    <n v="573"/>
    <n v="1005"/>
    <n v="243"/>
    <n v="0"/>
    <s v=".."/>
    <n v="243"/>
    <n v="232"/>
    <n v="31"/>
    <n v="0"/>
    <s v=".."/>
  </r>
  <r>
    <x v="9"/>
    <x v="242"/>
    <x v="19"/>
    <n v="390"/>
    <n v="376"/>
    <n v="219"/>
    <n v="0"/>
    <s v=".."/>
    <n v="174"/>
    <n v="89"/>
    <n v="25"/>
    <n v="0"/>
    <s v=".."/>
  </r>
  <r>
    <x v="9"/>
    <x v="242"/>
    <x v="20"/>
    <n v="125"/>
    <n v="162"/>
    <n v="38"/>
    <n v="2"/>
    <s v=".."/>
    <n v="52"/>
    <n v="39"/>
    <n v="5"/>
    <n v="1"/>
    <s v=".."/>
  </r>
  <r>
    <x v="9"/>
    <x v="242"/>
    <x v="21"/>
    <n v="350"/>
    <n v="298"/>
    <n v="22"/>
    <n v="2"/>
    <s v=".."/>
    <n v="150"/>
    <n v="77"/>
    <n v="3"/>
    <n v="1"/>
    <s v=".."/>
  </r>
  <r>
    <x v="9"/>
    <x v="242"/>
    <x v="22"/>
    <n v="470"/>
    <n v="454"/>
    <n v="41"/>
    <n v="5"/>
    <s v=".."/>
    <n v="204"/>
    <n v="116"/>
    <n v="5"/>
    <n v="3"/>
    <s v=".."/>
  </r>
  <r>
    <x v="9"/>
    <x v="242"/>
    <x v="23"/>
    <n v="160"/>
    <n v="396"/>
    <n v="47"/>
    <n v="6"/>
    <s v=".."/>
    <n v="68"/>
    <n v="91"/>
    <n v="6"/>
    <n v="3"/>
    <s v=".."/>
  </r>
  <r>
    <x v="9"/>
    <x v="242"/>
    <x v="24"/>
    <n v="300"/>
    <n v="287"/>
    <n v="0"/>
    <n v="3"/>
    <s v=".."/>
    <n v="136"/>
    <n v="70"/>
    <n v="0"/>
    <n v="1"/>
    <s v=".."/>
  </r>
  <r>
    <x v="9"/>
    <x v="242"/>
    <x v="25"/>
    <n v="466"/>
    <n v="577"/>
    <n v="49"/>
    <n v="10"/>
    <s v=".."/>
    <n v="200"/>
    <n v="134"/>
    <n v="6"/>
    <n v="4"/>
    <s v=".."/>
  </r>
  <r>
    <x v="9"/>
    <x v="242"/>
    <x v="26"/>
    <n v="269"/>
    <n v="182"/>
    <n v="42"/>
    <n v="12"/>
    <n v="0"/>
    <n v="126"/>
    <n v="43"/>
    <n v="5"/>
    <n v="4"/>
    <n v="0"/>
  </r>
  <r>
    <x v="9"/>
    <x v="243"/>
    <x v="0"/>
    <s v=":"/>
    <s v=":"/>
    <s v=":"/>
    <s v=":"/>
    <s v=".."/>
    <s v=":"/>
    <s v=":"/>
    <s v=":"/>
    <s v=":"/>
    <s v=".."/>
  </r>
  <r>
    <x v="9"/>
    <x v="243"/>
    <x v="1"/>
    <s v=":"/>
    <s v=":"/>
    <s v=":"/>
    <s v=":"/>
    <s v=".."/>
    <s v=":"/>
    <s v=":"/>
    <s v=":"/>
    <s v=":"/>
    <s v=".."/>
  </r>
  <r>
    <x v="9"/>
    <x v="243"/>
    <x v="2"/>
    <s v=":"/>
    <s v=":"/>
    <s v=":"/>
    <s v=":"/>
    <s v=".."/>
    <s v=":"/>
    <s v=":"/>
    <s v=":"/>
    <s v=":"/>
    <s v=".."/>
  </r>
  <r>
    <x v="9"/>
    <x v="243"/>
    <x v="3"/>
    <n v="0"/>
    <n v="0"/>
    <n v="0"/>
    <n v="0"/>
    <n v="0"/>
    <n v="0"/>
    <n v="0"/>
    <n v="0"/>
    <n v="0"/>
    <n v="0"/>
  </r>
  <r>
    <x v="9"/>
    <x v="243"/>
    <x v="4"/>
    <s v=":"/>
    <s v=":"/>
    <s v=":"/>
    <s v=":"/>
    <s v=".."/>
    <s v=":"/>
    <s v=":"/>
    <s v=":"/>
    <s v=":"/>
    <s v=".."/>
  </r>
  <r>
    <x v="9"/>
    <x v="243"/>
    <x v="5"/>
    <s v=":"/>
    <s v=":"/>
    <s v=":"/>
    <s v=":"/>
    <s v=".."/>
    <s v=":"/>
    <s v=":"/>
    <s v=":"/>
    <s v=":"/>
    <s v=".."/>
  </r>
  <r>
    <x v="9"/>
    <x v="243"/>
    <x v="6"/>
    <n v="0"/>
    <n v="0"/>
    <n v="0"/>
    <n v="0"/>
    <n v="0"/>
    <n v="0"/>
    <n v="0"/>
    <n v="0"/>
    <n v="0"/>
    <n v="0"/>
  </r>
  <r>
    <x v="9"/>
    <x v="243"/>
    <x v="7"/>
    <s v=":"/>
    <s v=":"/>
    <s v=":"/>
    <s v=":"/>
    <s v=".."/>
    <s v=":"/>
    <s v=":"/>
    <s v=":"/>
    <s v=":"/>
    <s v=".."/>
  </r>
  <r>
    <x v="9"/>
    <x v="243"/>
    <x v="8"/>
    <s v=":"/>
    <s v=":"/>
    <s v=":"/>
    <s v=":"/>
    <s v=".."/>
    <s v=":"/>
    <s v=":"/>
    <s v=":"/>
    <s v=":"/>
    <s v=".."/>
  </r>
  <r>
    <x v="9"/>
    <x v="243"/>
    <x v="9"/>
    <s v=":"/>
    <s v=":"/>
    <s v=":"/>
    <s v=":"/>
    <s v=".."/>
    <s v=":"/>
    <s v=":"/>
    <s v=":"/>
    <s v=":"/>
    <s v=".."/>
  </r>
  <r>
    <x v="9"/>
    <x v="243"/>
    <x v="10"/>
    <n v="0"/>
    <n v="0"/>
    <n v="0"/>
    <n v="0"/>
    <n v="0"/>
    <n v="0"/>
    <n v="0"/>
    <n v="0"/>
    <n v="0"/>
    <n v="0"/>
  </r>
  <r>
    <x v="9"/>
    <x v="243"/>
    <x v="11"/>
    <n v="0"/>
    <n v="0"/>
    <n v="0"/>
    <n v="0"/>
    <n v="0"/>
    <n v="0"/>
    <n v="0"/>
    <n v="0"/>
    <n v="0"/>
    <n v="0"/>
  </r>
  <r>
    <x v="9"/>
    <x v="243"/>
    <x v="12"/>
    <s v=":"/>
    <s v=":"/>
    <s v=":"/>
    <s v=":"/>
    <s v=".."/>
    <s v=":"/>
    <s v=":"/>
    <s v=":"/>
    <s v=":"/>
    <s v=".."/>
  </r>
  <r>
    <x v="9"/>
    <x v="243"/>
    <x v="13"/>
    <s v=":"/>
    <s v=":"/>
    <s v=":"/>
    <s v=":"/>
    <s v=".."/>
    <s v=":"/>
    <s v=":"/>
    <s v=":"/>
    <s v=":"/>
    <s v=".."/>
  </r>
  <r>
    <x v="9"/>
    <x v="243"/>
    <x v="14"/>
    <s v=":"/>
    <s v=":"/>
    <s v=":"/>
    <s v=":"/>
    <s v=".."/>
    <s v=":"/>
    <s v=":"/>
    <s v=":"/>
    <s v=":"/>
    <s v=".."/>
  </r>
  <r>
    <x v="9"/>
    <x v="243"/>
    <x v="15"/>
    <n v="0"/>
    <n v="0"/>
    <n v="0"/>
    <n v="0"/>
    <n v="0"/>
    <n v="0"/>
    <n v="0"/>
    <n v="0"/>
    <n v="0"/>
    <n v="0"/>
  </r>
  <r>
    <x v="9"/>
    <x v="243"/>
    <x v="16"/>
    <n v="0"/>
    <n v="0"/>
    <n v="0"/>
    <n v="0"/>
    <n v="0"/>
    <n v="0"/>
    <n v="0"/>
    <n v="0"/>
    <n v="0"/>
    <n v="0"/>
  </r>
  <r>
    <x v="9"/>
    <x v="243"/>
    <x v="17"/>
    <n v="0"/>
    <n v="0"/>
    <n v="0"/>
    <n v="0"/>
    <n v="0"/>
    <n v="0"/>
    <n v="0"/>
    <n v="0"/>
    <n v="0"/>
    <n v="0"/>
  </r>
  <r>
    <x v="9"/>
    <x v="243"/>
    <x v="18"/>
    <n v="0"/>
    <n v="0"/>
    <n v="0"/>
    <n v="0"/>
    <n v="0"/>
    <n v="0"/>
    <n v="0"/>
    <n v="0"/>
    <n v="0"/>
    <n v="0"/>
  </r>
  <r>
    <x v="9"/>
    <x v="243"/>
    <x v="19"/>
    <n v="0"/>
    <n v="0"/>
    <n v="0"/>
    <n v="0"/>
    <n v="0"/>
    <n v="0"/>
    <n v="0"/>
    <n v="0"/>
    <n v="0"/>
    <n v="0"/>
  </r>
  <r>
    <x v="9"/>
    <x v="243"/>
    <x v="20"/>
    <n v="0"/>
    <n v="0"/>
    <n v="0"/>
    <n v="0"/>
    <n v="0"/>
    <n v="0"/>
    <n v="0"/>
    <n v="0"/>
    <n v="0"/>
    <n v="0"/>
  </r>
  <r>
    <x v="9"/>
    <x v="243"/>
    <x v="21"/>
    <n v="0"/>
    <n v="0"/>
    <n v="0"/>
    <n v="0"/>
    <n v="0"/>
    <n v="0"/>
    <n v="0"/>
    <n v="0"/>
    <n v="0"/>
    <n v="0"/>
  </r>
  <r>
    <x v="9"/>
    <x v="243"/>
    <x v="22"/>
    <n v="0"/>
    <n v="0"/>
    <n v="0"/>
    <n v="0"/>
    <n v="0"/>
    <n v="0"/>
    <n v="0"/>
    <n v="0"/>
    <n v="0"/>
    <n v="0"/>
  </r>
  <r>
    <x v="9"/>
    <x v="243"/>
    <x v="23"/>
    <n v="0"/>
    <n v="0"/>
    <n v="0"/>
    <n v="0"/>
    <n v="0"/>
    <n v="0"/>
    <n v="0"/>
    <n v="0"/>
    <n v="0"/>
    <n v="0"/>
  </r>
  <r>
    <x v="9"/>
    <x v="243"/>
    <x v="24"/>
    <n v="0"/>
    <n v="0"/>
    <n v="0"/>
    <n v="0"/>
    <n v="0"/>
    <n v="0"/>
    <n v="0"/>
    <n v="0"/>
    <n v="0"/>
    <n v="0"/>
  </r>
  <r>
    <x v="9"/>
    <x v="243"/>
    <x v="25"/>
    <n v="0"/>
    <n v="0"/>
    <n v="0"/>
    <n v="0"/>
    <n v="0"/>
    <n v="0"/>
    <n v="0"/>
    <n v="0"/>
    <n v="0"/>
    <n v="0"/>
  </r>
  <r>
    <x v="9"/>
    <x v="243"/>
    <x v="26"/>
    <n v="0"/>
    <n v="0"/>
    <n v="0"/>
    <n v="0"/>
    <n v="0"/>
    <n v="0"/>
    <n v="0"/>
    <n v="0"/>
    <n v="0"/>
    <n v="0"/>
  </r>
  <r>
    <x v="9"/>
    <x v="244"/>
    <x v="0"/>
    <n v="63"/>
    <n v="114"/>
    <n v="0"/>
    <n v="9"/>
    <s v=".."/>
    <n v="28"/>
    <n v="27"/>
    <n v="0"/>
    <n v="4"/>
    <s v=".."/>
  </r>
  <r>
    <x v="9"/>
    <x v="244"/>
    <x v="1"/>
    <n v="597"/>
    <n v="164"/>
    <n v="63"/>
    <n v="6"/>
    <s v=".."/>
    <n v="287"/>
    <n v="33"/>
    <n v="8"/>
    <n v="3"/>
    <s v=".."/>
  </r>
  <r>
    <x v="9"/>
    <x v="244"/>
    <x v="2"/>
    <n v="99"/>
    <n v="253"/>
    <n v="7"/>
    <n v="11"/>
    <s v=".."/>
    <n v="48"/>
    <n v="56"/>
    <n v="1"/>
    <n v="4"/>
    <s v=".."/>
  </r>
  <r>
    <x v="9"/>
    <x v="244"/>
    <x v="3"/>
    <n v="93"/>
    <n v="298"/>
    <n v="74"/>
    <n v="7"/>
    <s v=".."/>
    <n v="45"/>
    <n v="71"/>
    <n v="9"/>
    <n v="3"/>
    <s v=".."/>
  </r>
  <r>
    <x v="9"/>
    <x v="244"/>
    <x v="4"/>
    <n v="135"/>
    <n v="176"/>
    <n v="55"/>
    <n v="0"/>
    <s v=".."/>
    <n v="67"/>
    <n v="42"/>
    <n v="6"/>
    <n v="0"/>
    <s v=".."/>
  </r>
  <r>
    <x v="9"/>
    <x v="244"/>
    <x v="5"/>
    <n v="46"/>
    <n v="138"/>
    <n v="26"/>
    <n v="16"/>
    <s v=".."/>
    <n v="23"/>
    <n v="32"/>
    <n v="3"/>
    <n v="4"/>
    <s v=".."/>
  </r>
  <r>
    <x v="9"/>
    <x v="244"/>
    <x v="6"/>
    <n v="217"/>
    <n v="147"/>
    <n v="47"/>
    <n v="0"/>
    <s v=".."/>
    <n v="111"/>
    <n v="34"/>
    <n v="6"/>
    <n v="0"/>
    <s v=".."/>
  </r>
  <r>
    <x v="9"/>
    <x v="244"/>
    <x v="7"/>
    <s v=":"/>
    <s v=":"/>
    <s v=":"/>
    <s v=":"/>
    <s v=".."/>
    <s v=":"/>
    <s v=":"/>
    <s v=":"/>
    <s v=":"/>
    <s v=".."/>
  </r>
  <r>
    <x v="9"/>
    <x v="244"/>
    <x v="8"/>
    <n v="238"/>
    <n v="374"/>
    <n v="75"/>
    <n v="9"/>
    <s v=".."/>
    <n v="112"/>
    <n v="83"/>
    <n v="9"/>
    <n v="2"/>
    <s v=".."/>
  </r>
  <r>
    <x v="9"/>
    <x v="244"/>
    <x v="9"/>
    <s v=":"/>
    <s v=":"/>
    <s v=":"/>
    <s v=":"/>
    <s v=".."/>
    <s v=":"/>
    <s v=":"/>
    <s v=":"/>
    <s v=":"/>
    <s v=".."/>
  </r>
  <r>
    <x v="9"/>
    <x v="244"/>
    <x v="10"/>
    <s v=":"/>
    <s v=":"/>
    <s v=":"/>
    <s v=":"/>
    <s v=".."/>
    <s v=":"/>
    <s v=":"/>
    <s v=":"/>
    <s v=":"/>
    <s v=".."/>
  </r>
  <r>
    <x v="9"/>
    <x v="244"/>
    <x v="11"/>
    <s v=":"/>
    <s v=":"/>
    <s v=":"/>
    <s v=":"/>
    <s v=".."/>
    <s v=":"/>
    <s v=":"/>
    <s v=":"/>
    <s v=":"/>
    <s v=".."/>
  </r>
  <r>
    <x v="9"/>
    <x v="244"/>
    <x v="12"/>
    <n v="0"/>
    <n v="0"/>
    <n v="0"/>
    <n v="0"/>
    <n v="0"/>
    <n v="0"/>
    <n v="0"/>
    <n v="0"/>
    <n v="0"/>
    <n v="0"/>
  </r>
  <r>
    <x v="9"/>
    <x v="244"/>
    <x v="13"/>
    <s v=":"/>
    <s v=":"/>
    <s v=":"/>
    <s v=":"/>
    <s v=".."/>
    <s v=":"/>
    <s v=":"/>
    <s v=":"/>
    <s v=":"/>
    <s v=".."/>
  </r>
  <r>
    <x v="9"/>
    <x v="244"/>
    <x v="14"/>
    <n v="62"/>
    <n v="255"/>
    <n v="95"/>
    <n v="0"/>
    <s v=".."/>
    <n v="29"/>
    <n v="61"/>
    <n v="11"/>
    <n v="0"/>
    <s v=".."/>
  </r>
  <r>
    <x v="9"/>
    <x v="244"/>
    <x v="15"/>
    <s v=":"/>
    <s v=":"/>
    <s v=":"/>
    <s v=":"/>
    <s v=".."/>
    <s v=":"/>
    <s v=":"/>
    <s v=":"/>
    <s v=":"/>
    <s v=".."/>
  </r>
  <r>
    <x v="9"/>
    <x v="244"/>
    <x v="16"/>
    <s v=":"/>
    <s v=":"/>
    <s v=":"/>
    <s v=":"/>
    <s v=".."/>
    <s v=":"/>
    <s v=":"/>
    <s v=":"/>
    <s v=":"/>
    <s v=".."/>
  </r>
  <r>
    <x v="9"/>
    <x v="244"/>
    <x v="17"/>
    <n v="449"/>
    <n v="328"/>
    <n v="106"/>
    <n v="1"/>
    <s v=".."/>
    <n v="207"/>
    <n v="83"/>
    <n v="12"/>
    <n v="1"/>
    <s v=".."/>
  </r>
  <r>
    <x v="9"/>
    <x v="244"/>
    <x v="18"/>
    <s v=":"/>
    <s v=":"/>
    <s v=":"/>
    <s v=":"/>
    <s v=".."/>
    <s v=":"/>
    <s v=":"/>
    <s v=":"/>
    <s v=":"/>
    <s v=".."/>
  </r>
  <r>
    <x v="9"/>
    <x v="244"/>
    <x v="19"/>
    <s v=":"/>
    <s v=":"/>
    <s v=":"/>
    <s v=":"/>
    <s v=".."/>
    <s v=":"/>
    <s v=":"/>
    <s v=":"/>
    <s v=":"/>
    <s v=".."/>
  </r>
  <r>
    <x v="9"/>
    <x v="244"/>
    <x v="20"/>
    <s v=":"/>
    <s v=":"/>
    <s v=":"/>
    <s v=":"/>
    <s v=".."/>
    <s v=":"/>
    <s v=":"/>
    <s v=":"/>
    <s v=":"/>
    <s v=".."/>
  </r>
  <r>
    <x v="9"/>
    <x v="244"/>
    <x v="21"/>
    <n v="373"/>
    <n v="488"/>
    <n v="159"/>
    <n v="0"/>
    <s v=".."/>
    <n v="160"/>
    <n v="113"/>
    <n v="20"/>
    <n v="0"/>
    <s v=".."/>
  </r>
  <r>
    <x v="9"/>
    <x v="244"/>
    <x v="22"/>
    <s v=":"/>
    <s v=":"/>
    <s v=":"/>
    <s v=":"/>
    <s v=".."/>
    <s v=":"/>
    <s v=":"/>
    <s v=":"/>
    <s v=":"/>
    <s v=".."/>
  </r>
  <r>
    <x v="9"/>
    <x v="244"/>
    <x v="23"/>
    <s v=":"/>
    <s v=":"/>
    <s v=":"/>
    <s v=":"/>
    <s v=".."/>
    <s v=":"/>
    <s v=":"/>
    <s v=":"/>
    <s v=":"/>
    <s v=".."/>
  </r>
  <r>
    <x v="9"/>
    <x v="244"/>
    <x v="24"/>
    <s v=":"/>
    <s v=":"/>
    <s v=":"/>
    <s v=":"/>
    <s v=".."/>
    <s v=":"/>
    <s v=":"/>
    <s v=":"/>
    <s v=":"/>
    <s v=".."/>
  </r>
  <r>
    <x v="9"/>
    <x v="244"/>
    <x v="25"/>
    <n v="159"/>
    <n v="761"/>
    <n v="127"/>
    <n v="8"/>
    <s v=".."/>
    <n v="67"/>
    <n v="160"/>
    <n v="16"/>
    <n v="2"/>
    <s v=".."/>
  </r>
  <r>
    <x v="9"/>
    <x v="244"/>
    <x v="26"/>
    <n v="82"/>
    <n v="174"/>
    <n v="46"/>
    <n v="4"/>
    <n v="0"/>
    <n v="37"/>
    <n v="38"/>
    <n v="5"/>
    <n v="1"/>
    <n v="0"/>
  </r>
  <r>
    <x v="9"/>
    <x v="245"/>
    <x v="0"/>
    <n v="0"/>
    <n v="0"/>
    <n v="0"/>
    <n v="0"/>
    <n v="0"/>
    <n v="0"/>
    <n v="0"/>
    <n v="0"/>
    <n v="0"/>
    <n v="0"/>
  </r>
  <r>
    <x v="9"/>
    <x v="245"/>
    <x v="1"/>
    <n v="0"/>
    <n v="0"/>
    <n v="0"/>
    <n v="0"/>
    <n v="0"/>
    <n v="0"/>
    <n v="0"/>
    <n v="0"/>
    <n v="0"/>
    <n v="0"/>
  </r>
  <r>
    <x v="9"/>
    <x v="245"/>
    <x v="2"/>
    <n v="0"/>
    <n v="0"/>
    <n v="0"/>
    <n v="0"/>
    <n v="0"/>
    <n v="0"/>
    <n v="0"/>
    <n v="0"/>
    <n v="0"/>
    <n v="0"/>
  </r>
  <r>
    <x v="9"/>
    <x v="245"/>
    <x v="3"/>
    <n v="0"/>
    <n v="0"/>
    <n v="0"/>
    <n v="0"/>
    <n v="0"/>
    <n v="0"/>
    <n v="0"/>
    <n v="0"/>
    <n v="0"/>
    <n v="0"/>
  </r>
  <r>
    <x v="9"/>
    <x v="245"/>
    <x v="4"/>
    <n v="0"/>
    <n v="0"/>
    <n v="0"/>
    <n v="0"/>
    <n v="0"/>
    <n v="0"/>
    <n v="0"/>
    <n v="0"/>
    <n v="0"/>
    <n v="0"/>
  </r>
  <r>
    <x v="9"/>
    <x v="245"/>
    <x v="5"/>
    <n v="0"/>
    <n v="0"/>
    <n v="0"/>
    <n v="0"/>
    <n v="0"/>
    <n v="0"/>
    <n v="0"/>
    <n v="0"/>
    <n v="0"/>
    <n v="0"/>
  </r>
  <r>
    <x v="9"/>
    <x v="245"/>
    <x v="6"/>
    <n v="0"/>
    <n v="0"/>
    <n v="0"/>
    <n v="0"/>
    <n v="0"/>
    <n v="0"/>
    <n v="0"/>
    <n v="0"/>
    <n v="0"/>
    <n v="0"/>
  </r>
  <r>
    <x v="9"/>
    <x v="245"/>
    <x v="7"/>
    <n v="0"/>
    <n v="0"/>
    <n v="0"/>
    <n v="0"/>
    <n v="0"/>
    <n v="0"/>
    <n v="0"/>
    <n v="0"/>
    <n v="0"/>
    <n v="0"/>
  </r>
  <r>
    <x v="9"/>
    <x v="245"/>
    <x v="8"/>
    <n v="0"/>
    <n v="0"/>
    <n v="0"/>
    <n v="0"/>
    <n v="0"/>
    <n v="0"/>
    <n v="0"/>
    <n v="0"/>
    <n v="0"/>
    <n v="0"/>
  </r>
  <r>
    <x v="9"/>
    <x v="245"/>
    <x v="9"/>
    <n v="0"/>
    <n v="0"/>
    <n v="0"/>
    <n v="0"/>
    <n v="0"/>
    <n v="0"/>
    <n v="0"/>
    <n v="0"/>
    <n v="0"/>
    <n v="0"/>
  </r>
  <r>
    <x v="9"/>
    <x v="245"/>
    <x v="10"/>
    <n v="0"/>
    <n v="0"/>
    <n v="0"/>
    <n v="0"/>
    <n v="0"/>
    <n v="0"/>
    <n v="0"/>
    <n v="0"/>
    <n v="0"/>
    <n v="0"/>
  </r>
  <r>
    <x v="9"/>
    <x v="245"/>
    <x v="11"/>
    <n v="0"/>
    <n v="0"/>
    <n v="0"/>
    <n v="0"/>
    <n v="0"/>
    <n v="0"/>
    <n v="0"/>
    <n v="0"/>
    <n v="0"/>
    <n v="0"/>
  </r>
  <r>
    <x v="9"/>
    <x v="245"/>
    <x v="12"/>
    <n v="0"/>
    <n v="0"/>
    <n v="0"/>
    <n v="0"/>
    <n v="0"/>
    <n v="0"/>
    <n v="0"/>
    <n v="0"/>
    <n v="0"/>
    <n v="0"/>
  </r>
  <r>
    <x v="9"/>
    <x v="245"/>
    <x v="13"/>
    <n v="0"/>
    <n v="0"/>
    <n v="0"/>
    <n v="0"/>
    <n v="0"/>
    <n v="0"/>
    <n v="0"/>
    <n v="0"/>
    <n v="0"/>
    <n v="0"/>
  </r>
  <r>
    <x v="9"/>
    <x v="245"/>
    <x v="14"/>
    <n v="0"/>
    <n v="0"/>
    <n v="0"/>
    <n v="0"/>
    <n v="0"/>
    <n v="0"/>
    <n v="0"/>
    <n v="0"/>
    <n v="0"/>
    <n v="0"/>
  </r>
  <r>
    <x v="9"/>
    <x v="245"/>
    <x v="15"/>
    <s v=":"/>
    <s v=":"/>
    <s v=":"/>
    <s v=":"/>
    <s v=".."/>
    <s v=":"/>
    <s v=":"/>
    <s v=":"/>
    <s v=":"/>
    <s v=".."/>
  </r>
  <r>
    <x v="9"/>
    <x v="245"/>
    <x v="16"/>
    <n v="0"/>
    <n v="0"/>
    <n v="0"/>
    <n v="0"/>
    <n v="0"/>
    <n v="0"/>
    <n v="0"/>
    <n v="0"/>
    <n v="0"/>
    <n v="0"/>
  </r>
  <r>
    <x v="9"/>
    <x v="245"/>
    <x v="17"/>
    <n v="0"/>
    <n v="0"/>
    <n v="0"/>
    <n v="0"/>
    <n v="0"/>
    <n v="0"/>
    <n v="0"/>
    <n v="0"/>
    <n v="0"/>
    <n v="0"/>
  </r>
  <r>
    <x v="9"/>
    <x v="245"/>
    <x v="18"/>
    <n v="0"/>
    <n v="0"/>
    <n v="0"/>
    <n v="0"/>
    <n v="0"/>
    <n v="0"/>
    <n v="0"/>
    <n v="0"/>
    <n v="0"/>
    <n v="0"/>
  </r>
  <r>
    <x v="9"/>
    <x v="245"/>
    <x v="19"/>
    <n v="0"/>
    <n v="0"/>
    <n v="0"/>
    <n v="0"/>
    <n v="0"/>
    <n v="0"/>
    <n v="0"/>
    <n v="0"/>
    <n v="0"/>
    <n v="0"/>
  </r>
  <r>
    <x v="9"/>
    <x v="245"/>
    <x v="20"/>
    <n v="0"/>
    <n v="0"/>
    <n v="0"/>
    <n v="0"/>
    <n v="0"/>
    <n v="0"/>
    <n v="0"/>
    <n v="0"/>
    <n v="0"/>
    <n v="0"/>
  </r>
  <r>
    <x v="9"/>
    <x v="245"/>
    <x v="21"/>
    <n v="0"/>
    <n v="0"/>
    <n v="0"/>
    <n v="0"/>
    <n v="0"/>
    <n v="0"/>
    <n v="0"/>
    <n v="0"/>
    <n v="0"/>
    <n v="0"/>
  </r>
  <r>
    <x v="9"/>
    <x v="245"/>
    <x v="22"/>
    <n v="0"/>
    <n v="0"/>
    <n v="0"/>
    <n v="0"/>
    <n v="0"/>
    <n v="0"/>
    <n v="0"/>
    <n v="0"/>
    <n v="0"/>
    <n v="0"/>
  </r>
  <r>
    <x v="9"/>
    <x v="245"/>
    <x v="23"/>
    <n v="0"/>
    <n v="0"/>
    <n v="0"/>
    <n v="0"/>
    <n v="0"/>
    <n v="0"/>
    <n v="0"/>
    <n v="0"/>
    <n v="0"/>
    <n v="0"/>
  </r>
  <r>
    <x v="9"/>
    <x v="245"/>
    <x v="24"/>
    <n v="0"/>
    <n v="0"/>
    <n v="0"/>
    <n v="0"/>
    <n v="0"/>
    <n v="0"/>
    <n v="0"/>
    <n v="0"/>
    <n v="0"/>
    <n v="0"/>
  </r>
  <r>
    <x v="9"/>
    <x v="245"/>
    <x v="25"/>
    <n v="0"/>
    <n v="0"/>
    <n v="0"/>
    <n v="0"/>
    <n v="0"/>
    <n v="0"/>
    <n v="0"/>
    <n v="0"/>
    <n v="0"/>
    <n v="0"/>
  </r>
  <r>
    <x v="9"/>
    <x v="245"/>
    <x v="26"/>
    <n v="0"/>
    <n v="0"/>
    <n v="0"/>
    <n v="0"/>
    <n v="0"/>
    <n v="0"/>
    <n v="0"/>
    <n v="0"/>
    <n v="0"/>
    <n v="0"/>
  </r>
  <r>
    <x v="9"/>
    <x v="246"/>
    <x v="0"/>
    <n v="0"/>
    <n v="0"/>
    <n v="0"/>
    <n v="0"/>
    <n v="0"/>
    <n v="0"/>
    <n v="0"/>
    <n v="0"/>
    <n v="0"/>
    <n v="0"/>
  </r>
  <r>
    <x v="9"/>
    <x v="246"/>
    <x v="1"/>
    <n v="0"/>
    <n v="0"/>
    <n v="0"/>
    <n v="0"/>
    <n v="0"/>
    <n v="0"/>
    <n v="0"/>
    <n v="0"/>
    <n v="0"/>
    <n v="0"/>
  </r>
  <r>
    <x v="9"/>
    <x v="246"/>
    <x v="2"/>
    <n v="0"/>
    <n v="0"/>
    <n v="0"/>
    <n v="0"/>
    <n v="0"/>
    <n v="0"/>
    <n v="0"/>
    <n v="0"/>
    <n v="0"/>
    <n v="0"/>
  </r>
  <r>
    <x v="9"/>
    <x v="246"/>
    <x v="3"/>
    <n v="0"/>
    <n v="0"/>
    <n v="0"/>
    <n v="0"/>
    <n v="0"/>
    <n v="0"/>
    <n v="0"/>
    <n v="0"/>
    <n v="0"/>
    <n v="0"/>
  </r>
  <r>
    <x v="9"/>
    <x v="246"/>
    <x v="4"/>
    <n v="0"/>
    <n v="0"/>
    <n v="0"/>
    <n v="0"/>
    <n v="0"/>
    <n v="0"/>
    <n v="0"/>
    <n v="0"/>
    <n v="0"/>
    <n v="0"/>
  </r>
  <r>
    <x v="9"/>
    <x v="246"/>
    <x v="5"/>
    <n v="0"/>
    <n v="0"/>
    <n v="0"/>
    <n v="0"/>
    <n v="0"/>
    <n v="0"/>
    <n v="0"/>
    <n v="0"/>
    <n v="0"/>
    <n v="0"/>
  </r>
  <r>
    <x v="9"/>
    <x v="246"/>
    <x v="6"/>
    <n v="0"/>
    <n v="0"/>
    <n v="0"/>
    <n v="0"/>
    <n v="0"/>
    <n v="0"/>
    <n v="0"/>
    <n v="0"/>
    <n v="0"/>
    <n v="0"/>
  </r>
  <r>
    <x v="9"/>
    <x v="246"/>
    <x v="7"/>
    <n v="0"/>
    <n v="0"/>
    <n v="0"/>
    <n v="0"/>
    <n v="0"/>
    <n v="0"/>
    <n v="0"/>
    <n v="0"/>
    <n v="0"/>
    <n v="0"/>
  </r>
  <r>
    <x v="9"/>
    <x v="246"/>
    <x v="8"/>
    <n v="0"/>
    <n v="0"/>
    <n v="0"/>
    <n v="0"/>
    <n v="0"/>
    <n v="0"/>
    <n v="0"/>
    <n v="0"/>
    <n v="0"/>
    <n v="0"/>
  </r>
  <r>
    <x v="9"/>
    <x v="246"/>
    <x v="9"/>
    <n v="0"/>
    <n v="0"/>
    <n v="0"/>
    <n v="0"/>
    <n v="0"/>
    <n v="0"/>
    <n v="0"/>
    <n v="0"/>
    <n v="0"/>
    <n v="0"/>
  </r>
  <r>
    <x v="9"/>
    <x v="246"/>
    <x v="10"/>
    <n v="0"/>
    <n v="0"/>
    <n v="0"/>
    <n v="0"/>
    <n v="0"/>
    <n v="0"/>
    <n v="0"/>
    <n v="0"/>
    <n v="0"/>
    <n v="0"/>
  </r>
  <r>
    <x v="9"/>
    <x v="246"/>
    <x v="11"/>
    <n v="0"/>
    <n v="0"/>
    <n v="0"/>
    <n v="0"/>
    <n v="0"/>
    <n v="0"/>
    <n v="0"/>
    <n v="0"/>
    <n v="0"/>
    <n v="0"/>
  </r>
  <r>
    <x v="9"/>
    <x v="246"/>
    <x v="12"/>
    <n v="0"/>
    <n v="0"/>
    <n v="0"/>
    <n v="0"/>
    <n v="0"/>
    <n v="0"/>
    <n v="0"/>
    <n v="0"/>
    <n v="0"/>
    <n v="0"/>
  </r>
  <r>
    <x v="9"/>
    <x v="246"/>
    <x v="13"/>
    <n v="0"/>
    <n v="0"/>
    <n v="0"/>
    <n v="0"/>
    <n v="0"/>
    <n v="0"/>
    <n v="0"/>
    <n v="0"/>
    <n v="0"/>
    <n v="0"/>
  </r>
  <r>
    <x v="9"/>
    <x v="246"/>
    <x v="14"/>
    <n v="0"/>
    <n v="0"/>
    <n v="0"/>
    <n v="0"/>
    <n v="0"/>
    <n v="0"/>
    <n v="0"/>
    <n v="0"/>
    <n v="0"/>
    <n v="0"/>
  </r>
  <r>
    <x v="9"/>
    <x v="246"/>
    <x v="15"/>
    <n v="0"/>
    <n v="0"/>
    <n v="0"/>
    <n v="0"/>
    <n v="0"/>
    <n v="0"/>
    <n v="0"/>
    <n v="0"/>
    <n v="0"/>
    <n v="0"/>
  </r>
  <r>
    <x v="9"/>
    <x v="246"/>
    <x v="16"/>
    <n v="0"/>
    <n v="0"/>
    <n v="0"/>
    <n v="0"/>
    <n v="0"/>
    <n v="0"/>
    <n v="0"/>
    <n v="0"/>
    <n v="0"/>
    <n v="0"/>
  </r>
  <r>
    <x v="9"/>
    <x v="246"/>
    <x v="17"/>
    <n v="0"/>
    <n v="0"/>
    <n v="0"/>
    <n v="0"/>
    <n v="0"/>
    <n v="0"/>
    <n v="0"/>
    <n v="0"/>
    <n v="0"/>
    <n v="0"/>
  </r>
  <r>
    <x v="9"/>
    <x v="246"/>
    <x v="18"/>
    <n v="0"/>
    <n v="0"/>
    <n v="0"/>
    <n v="0"/>
    <n v="0"/>
    <n v="0"/>
    <n v="0"/>
    <n v="0"/>
    <n v="0"/>
    <n v="0"/>
  </r>
  <r>
    <x v="9"/>
    <x v="246"/>
    <x v="19"/>
    <n v="0"/>
    <n v="0"/>
    <n v="0"/>
    <n v="0"/>
    <n v="0"/>
    <n v="0"/>
    <n v="0"/>
    <n v="0"/>
    <n v="0"/>
    <n v="0"/>
  </r>
  <r>
    <x v="9"/>
    <x v="246"/>
    <x v="20"/>
    <n v="0"/>
    <n v="0"/>
    <n v="0"/>
    <n v="0"/>
    <n v="0"/>
    <n v="0"/>
    <n v="0"/>
    <n v="0"/>
    <n v="0"/>
    <n v="0"/>
  </r>
  <r>
    <x v="9"/>
    <x v="246"/>
    <x v="21"/>
    <n v="0"/>
    <n v="0"/>
    <n v="0"/>
    <n v="0"/>
    <n v="0"/>
    <n v="0"/>
    <n v="0"/>
    <n v="0"/>
    <n v="0"/>
    <n v="0"/>
  </r>
  <r>
    <x v="9"/>
    <x v="246"/>
    <x v="22"/>
    <n v="0"/>
    <n v="0"/>
    <n v="0"/>
    <n v="0"/>
    <n v="0"/>
    <n v="0"/>
    <n v="0"/>
    <n v="0"/>
    <n v="0"/>
    <n v="0"/>
  </r>
  <r>
    <x v="9"/>
    <x v="246"/>
    <x v="23"/>
    <n v="0"/>
    <n v="0"/>
    <n v="0"/>
    <n v="0"/>
    <n v="0"/>
    <n v="0"/>
    <n v="0"/>
    <n v="0"/>
    <n v="0"/>
    <n v="0"/>
  </r>
  <r>
    <x v="9"/>
    <x v="246"/>
    <x v="24"/>
    <n v="0"/>
    <n v="0"/>
    <n v="0"/>
    <n v="0"/>
    <n v="0"/>
    <n v="0"/>
    <n v="0"/>
    <n v="0"/>
    <n v="0"/>
    <n v="0"/>
  </r>
  <r>
    <x v="9"/>
    <x v="246"/>
    <x v="25"/>
    <n v="0"/>
    <n v="0"/>
    <n v="0"/>
    <n v="0"/>
    <n v="0"/>
    <n v="0"/>
    <n v="0"/>
    <n v="0"/>
    <n v="0"/>
    <n v="0"/>
  </r>
  <r>
    <x v="9"/>
    <x v="246"/>
    <x v="26"/>
    <n v="0"/>
    <n v="0"/>
    <n v="0"/>
    <n v="0"/>
    <n v="0"/>
    <n v="0"/>
    <n v="0"/>
    <n v="0"/>
    <n v="0"/>
    <n v="0"/>
  </r>
  <r>
    <x v="9"/>
    <x v="247"/>
    <x v="0"/>
    <n v="0"/>
    <n v="0"/>
    <n v="0"/>
    <n v="0"/>
    <n v="0"/>
    <n v="0"/>
    <n v="0"/>
    <n v="0"/>
    <n v="0"/>
    <n v="0"/>
  </r>
  <r>
    <x v="9"/>
    <x v="247"/>
    <x v="1"/>
    <n v="0"/>
    <n v="0"/>
    <n v="0"/>
    <n v="0"/>
    <n v="0"/>
    <n v="0"/>
    <n v="0"/>
    <n v="0"/>
    <n v="0"/>
    <n v="0"/>
  </r>
  <r>
    <x v="9"/>
    <x v="247"/>
    <x v="2"/>
    <n v="0"/>
    <n v="0"/>
    <n v="0"/>
    <n v="0"/>
    <n v="0"/>
    <n v="0"/>
    <n v="0"/>
    <n v="0"/>
    <n v="0"/>
    <n v="0"/>
  </r>
  <r>
    <x v="9"/>
    <x v="247"/>
    <x v="3"/>
    <n v="0"/>
    <n v="0"/>
    <n v="0"/>
    <n v="0"/>
    <n v="0"/>
    <n v="0"/>
    <n v="0"/>
    <n v="0"/>
    <n v="0"/>
    <n v="0"/>
  </r>
  <r>
    <x v="9"/>
    <x v="247"/>
    <x v="4"/>
    <n v="0"/>
    <n v="0"/>
    <n v="0"/>
    <n v="0"/>
    <n v="0"/>
    <n v="0"/>
    <n v="0"/>
    <n v="0"/>
    <n v="0"/>
    <n v="0"/>
  </r>
  <r>
    <x v="9"/>
    <x v="247"/>
    <x v="5"/>
    <n v="0"/>
    <n v="0"/>
    <n v="0"/>
    <n v="0"/>
    <n v="0"/>
    <n v="0"/>
    <n v="0"/>
    <n v="0"/>
    <n v="0"/>
    <n v="0"/>
  </r>
  <r>
    <x v="9"/>
    <x v="247"/>
    <x v="6"/>
    <n v="0"/>
    <n v="0"/>
    <n v="0"/>
    <n v="0"/>
    <n v="0"/>
    <n v="0"/>
    <n v="0"/>
    <n v="0"/>
    <n v="0"/>
    <n v="0"/>
  </r>
  <r>
    <x v="9"/>
    <x v="247"/>
    <x v="7"/>
    <n v="0"/>
    <n v="0"/>
    <n v="0"/>
    <n v="0"/>
    <n v="0"/>
    <n v="0"/>
    <n v="0"/>
    <n v="0"/>
    <n v="0"/>
    <n v="0"/>
  </r>
  <r>
    <x v="9"/>
    <x v="247"/>
    <x v="8"/>
    <n v="0"/>
    <n v="0"/>
    <n v="0"/>
    <n v="0"/>
    <n v="0"/>
    <n v="0"/>
    <n v="0"/>
    <n v="0"/>
    <n v="0"/>
    <n v="0"/>
  </r>
  <r>
    <x v="9"/>
    <x v="247"/>
    <x v="9"/>
    <n v="0"/>
    <n v="0"/>
    <n v="0"/>
    <n v="0"/>
    <n v="0"/>
    <n v="0"/>
    <n v="0"/>
    <n v="0"/>
    <n v="0"/>
    <n v="0"/>
  </r>
  <r>
    <x v="9"/>
    <x v="247"/>
    <x v="10"/>
    <n v="0"/>
    <n v="0"/>
    <n v="0"/>
    <n v="0"/>
    <n v="0"/>
    <n v="0"/>
    <n v="0"/>
    <n v="0"/>
    <n v="0"/>
    <n v="0"/>
  </r>
  <r>
    <x v="9"/>
    <x v="247"/>
    <x v="11"/>
    <n v="0"/>
    <n v="0"/>
    <n v="0"/>
    <n v="0"/>
    <n v="0"/>
    <n v="0"/>
    <n v="0"/>
    <n v="0"/>
    <n v="0"/>
    <n v="0"/>
  </r>
  <r>
    <x v="9"/>
    <x v="247"/>
    <x v="12"/>
    <n v="0"/>
    <n v="0"/>
    <n v="0"/>
    <n v="0"/>
    <n v="0"/>
    <n v="0"/>
    <n v="0"/>
    <n v="0"/>
    <n v="0"/>
    <n v="0"/>
  </r>
  <r>
    <x v="9"/>
    <x v="247"/>
    <x v="13"/>
    <n v="0"/>
    <n v="0"/>
    <n v="0"/>
    <n v="0"/>
    <n v="0"/>
    <n v="0"/>
    <n v="0"/>
    <n v="0"/>
    <n v="0"/>
    <n v="0"/>
  </r>
  <r>
    <x v="9"/>
    <x v="247"/>
    <x v="14"/>
    <n v="0"/>
    <n v="0"/>
    <n v="0"/>
    <n v="0"/>
    <n v="0"/>
    <n v="0"/>
    <n v="0"/>
    <n v="0"/>
    <n v="0"/>
    <n v="0"/>
  </r>
  <r>
    <x v="9"/>
    <x v="247"/>
    <x v="15"/>
    <n v="0"/>
    <n v="0"/>
    <n v="0"/>
    <n v="0"/>
    <n v="0"/>
    <n v="0"/>
    <n v="0"/>
    <n v="0"/>
    <n v="0"/>
    <n v="0"/>
  </r>
  <r>
    <x v="9"/>
    <x v="247"/>
    <x v="16"/>
    <n v="0"/>
    <n v="0"/>
    <n v="0"/>
    <n v="0"/>
    <n v="0"/>
    <n v="0"/>
    <n v="0"/>
    <n v="0"/>
    <n v="0"/>
    <n v="0"/>
  </r>
  <r>
    <x v="9"/>
    <x v="247"/>
    <x v="17"/>
    <n v="0"/>
    <n v="0"/>
    <n v="0"/>
    <n v="0"/>
    <n v="0"/>
    <n v="0"/>
    <n v="0"/>
    <n v="0"/>
    <n v="0"/>
    <n v="0"/>
  </r>
  <r>
    <x v="9"/>
    <x v="247"/>
    <x v="18"/>
    <n v="0"/>
    <n v="0"/>
    <n v="0"/>
    <n v="0"/>
    <n v="0"/>
    <n v="0"/>
    <n v="0"/>
    <n v="0"/>
    <n v="0"/>
    <n v="0"/>
  </r>
  <r>
    <x v="9"/>
    <x v="247"/>
    <x v="19"/>
    <n v="0"/>
    <n v="0"/>
    <n v="0"/>
    <n v="0"/>
    <n v="0"/>
    <n v="0"/>
    <n v="0"/>
    <n v="0"/>
    <n v="0"/>
    <n v="0"/>
  </r>
  <r>
    <x v="9"/>
    <x v="247"/>
    <x v="20"/>
    <n v="0"/>
    <n v="0"/>
    <n v="0"/>
    <n v="0"/>
    <n v="0"/>
    <n v="0"/>
    <n v="0"/>
    <n v="0"/>
    <n v="0"/>
    <n v="0"/>
  </r>
  <r>
    <x v="9"/>
    <x v="247"/>
    <x v="21"/>
    <n v="0"/>
    <n v="0"/>
    <n v="0"/>
    <n v="0"/>
    <n v="0"/>
    <n v="0"/>
    <n v="0"/>
    <n v="0"/>
    <n v="0"/>
    <n v="0"/>
  </r>
  <r>
    <x v="9"/>
    <x v="247"/>
    <x v="22"/>
    <n v="0"/>
    <n v="0"/>
    <n v="0"/>
    <n v="0"/>
    <n v="0"/>
    <n v="0"/>
    <n v="0"/>
    <n v="0"/>
    <n v="0"/>
    <n v="0"/>
  </r>
  <r>
    <x v="9"/>
    <x v="247"/>
    <x v="23"/>
    <n v="0"/>
    <n v="0"/>
    <n v="0"/>
    <n v="0"/>
    <n v="0"/>
    <n v="0"/>
    <n v="0"/>
    <n v="0"/>
    <n v="0"/>
    <n v="0"/>
  </r>
  <r>
    <x v="9"/>
    <x v="247"/>
    <x v="24"/>
    <n v="0"/>
    <n v="0"/>
    <n v="0"/>
    <n v="0"/>
    <n v="0"/>
    <n v="0"/>
    <n v="0"/>
    <n v="0"/>
    <n v="0"/>
    <n v="0"/>
  </r>
  <r>
    <x v="9"/>
    <x v="247"/>
    <x v="25"/>
    <n v="0"/>
    <n v="0"/>
    <n v="0"/>
    <n v="0"/>
    <n v="0"/>
    <n v="0"/>
    <n v="0"/>
    <n v="0"/>
    <n v="0"/>
    <n v="0"/>
  </r>
  <r>
    <x v="9"/>
    <x v="247"/>
    <x v="26"/>
    <n v="0"/>
    <n v="0"/>
    <n v="0"/>
    <n v="0"/>
    <n v="0"/>
    <n v="0"/>
    <n v="0"/>
    <n v="0"/>
    <n v="0"/>
    <n v="0"/>
  </r>
  <r>
    <x v="9"/>
    <x v="248"/>
    <x v="0"/>
    <s v=":"/>
    <s v=":"/>
    <s v=":"/>
    <s v=":"/>
    <s v=".."/>
    <s v=":"/>
    <s v=":"/>
    <s v=":"/>
    <s v=":"/>
    <s v=".."/>
  </r>
  <r>
    <x v="9"/>
    <x v="248"/>
    <x v="1"/>
    <n v="168"/>
    <n v="132"/>
    <n v="10"/>
    <n v="6"/>
    <s v=".."/>
    <n v="80"/>
    <n v="30"/>
    <n v="1"/>
    <n v="3"/>
    <s v=".."/>
  </r>
  <r>
    <x v="9"/>
    <x v="248"/>
    <x v="2"/>
    <n v="108"/>
    <n v="158"/>
    <n v="7"/>
    <n v="0"/>
    <s v=".."/>
    <n v="51"/>
    <n v="36"/>
    <n v="1"/>
    <n v="0"/>
    <s v=".."/>
  </r>
  <r>
    <x v="9"/>
    <x v="248"/>
    <x v="3"/>
    <n v="54"/>
    <n v="153"/>
    <n v="39"/>
    <n v="0"/>
    <s v=".."/>
    <n v="23"/>
    <n v="37"/>
    <n v="4"/>
    <n v="0"/>
    <s v=".."/>
  </r>
  <r>
    <x v="9"/>
    <x v="248"/>
    <x v="4"/>
    <s v=":"/>
    <s v=":"/>
    <s v=":"/>
    <s v=":"/>
    <s v=".."/>
    <s v=":"/>
    <s v=":"/>
    <s v=":"/>
    <s v=":"/>
    <s v=".."/>
  </r>
  <r>
    <x v="9"/>
    <x v="248"/>
    <x v="5"/>
    <n v="0"/>
    <n v="0"/>
    <n v="0"/>
    <n v="0"/>
    <n v="0"/>
    <n v="0"/>
    <n v="0"/>
    <n v="0"/>
    <n v="0"/>
    <n v="0"/>
  </r>
  <r>
    <x v="9"/>
    <x v="248"/>
    <x v="6"/>
    <n v="0"/>
    <n v="0"/>
    <n v="0"/>
    <n v="0"/>
    <n v="0"/>
    <n v="0"/>
    <n v="0"/>
    <n v="0"/>
    <n v="0"/>
    <n v="0"/>
  </r>
  <r>
    <x v="9"/>
    <x v="248"/>
    <x v="7"/>
    <n v="0"/>
    <n v="0"/>
    <n v="0"/>
    <n v="0"/>
    <n v="0"/>
    <n v="0"/>
    <n v="0"/>
    <n v="0"/>
    <n v="0"/>
    <n v="0"/>
  </r>
  <r>
    <x v="9"/>
    <x v="248"/>
    <x v="8"/>
    <n v="0"/>
    <n v="0"/>
    <n v="0"/>
    <n v="0"/>
    <n v="0"/>
    <n v="0"/>
    <n v="0"/>
    <n v="0"/>
    <n v="0"/>
    <n v="0"/>
  </r>
  <r>
    <x v="9"/>
    <x v="248"/>
    <x v="9"/>
    <s v=":"/>
    <s v=":"/>
    <s v=":"/>
    <s v=":"/>
    <s v=".."/>
    <s v=":"/>
    <s v=":"/>
    <s v=":"/>
    <s v=":"/>
    <s v=".."/>
  </r>
  <r>
    <x v="9"/>
    <x v="248"/>
    <x v="10"/>
    <s v=":"/>
    <s v=":"/>
    <s v=":"/>
    <s v=":"/>
    <s v=".."/>
    <s v=":"/>
    <s v=":"/>
    <s v=":"/>
    <s v=":"/>
    <s v=".."/>
  </r>
  <r>
    <x v="9"/>
    <x v="248"/>
    <x v="11"/>
    <n v="0"/>
    <n v="0"/>
    <n v="0"/>
    <n v="0"/>
    <n v="0"/>
    <n v="0"/>
    <n v="0"/>
    <n v="0"/>
    <n v="0"/>
    <n v="0"/>
  </r>
  <r>
    <x v="9"/>
    <x v="248"/>
    <x v="12"/>
    <n v="0"/>
    <n v="0"/>
    <n v="0"/>
    <n v="0"/>
    <n v="0"/>
    <n v="0"/>
    <n v="0"/>
    <n v="0"/>
    <n v="0"/>
    <n v="0"/>
  </r>
  <r>
    <x v="9"/>
    <x v="248"/>
    <x v="13"/>
    <n v="0"/>
    <n v="0"/>
    <n v="0"/>
    <n v="0"/>
    <n v="0"/>
    <n v="0"/>
    <n v="0"/>
    <n v="0"/>
    <n v="0"/>
    <n v="0"/>
  </r>
  <r>
    <x v="9"/>
    <x v="248"/>
    <x v="14"/>
    <n v="0"/>
    <n v="0"/>
    <n v="0"/>
    <n v="0"/>
    <n v="0"/>
    <n v="0"/>
    <n v="0"/>
    <n v="0"/>
    <n v="0"/>
    <n v="0"/>
  </r>
  <r>
    <x v="9"/>
    <x v="248"/>
    <x v="15"/>
    <n v="0"/>
    <n v="0"/>
    <n v="0"/>
    <n v="0"/>
    <n v="0"/>
    <n v="0"/>
    <n v="0"/>
    <n v="0"/>
    <n v="0"/>
    <n v="0"/>
  </r>
  <r>
    <x v="9"/>
    <x v="248"/>
    <x v="16"/>
    <n v="0"/>
    <n v="0"/>
    <n v="0"/>
    <n v="0"/>
    <n v="0"/>
    <n v="0"/>
    <n v="0"/>
    <n v="0"/>
    <n v="0"/>
    <n v="0"/>
  </r>
  <r>
    <x v="9"/>
    <x v="248"/>
    <x v="17"/>
    <n v="0"/>
    <n v="0"/>
    <n v="0"/>
    <n v="0"/>
    <n v="0"/>
    <n v="0"/>
    <n v="0"/>
    <n v="0"/>
    <n v="0"/>
    <n v="0"/>
  </r>
  <r>
    <x v="9"/>
    <x v="248"/>
    <x v="18"/>
    <n v="0"/>
    <n v="0"/>
    <n v="0"/>
    <n v="0"/>
    <n v="0"/>
    <n v="0"/>
    <n v="0"/>
    <n v="0"/>
    <n v="0"/>
    <n v="0"/>
  </r>
  <r>
    <x v="9"/>
    <x v="248"/>
    <x v="19"/>
    <n v="0"/>
    <n v="0"/>
    <n v="0"/>
    <n v="0"/>
    <n v="0"/>
    <n v="0"/>
    <n v="0"/>
    <n v="0"/>
    <n v="0"/>
    <n v="0"/>
  </r>
  <r>
    <x v="9"/>
    <x v="248"/>
    <x v="20"/>
    <n v="0"/>
    <n v="0"/>
    <n v="0"/>
    <n v="0"/>
    <n v="0"/>
    <n v="0"/>
    <n v="0"/>
    <n v="0"/>
    <n v="0"/>
    <n v="0"/>
  </r>
  <r>
    <x v="9"/>
    <x v="248"/>
    <x v="21"/>
    <n v="0"/>
    <n v="0"/>
    <n v="0"/>
    <n v="0"/>
    <n v="0"/>
    <n v="0"/>
    <n v="0"/>
    <n v="0"/>
    <n v="0"/>
    <n v="0"/>
  </r>
  <r>
    <x v="9"/>
    <x v="248"/>
    <x v="22"/>
    <n v="0"/>
    <n v="0"/>
    <n v="0"/>
    <n v="0"/>
    <n v="0"/>
    <n v="0"/>
    <n v="0"/>
    <n v="0"/>
    <n v="0"/>
    <n v="0"/>
  </r>
  <r>
    <x v="9"/>
    <x v="248"/>
    <x v="23"/>
    <s v=":"/>
    <s v=":"/>
    <s v=":"/>
    <s v=":"/>
    <s v=".."/>
    <s v=":"/>
    <s v=":"/>
    <s v=":"/>
    <s v=":"/>
    <s v=".."/>
  </r>
  <r>
    <x v="9"/>
    <x v="248"/>
    <x v="24"/>
    <s v=":"/>
    <s v=":"/>
    <s v=":"/>
    <s v=":"/>
    <s v=".."/>
    <s v=":"/>
    <s v=":"/>
    <s v=":"/>
    <s v=":"/>
    <s v=".."/>
  </r>
  <r>
    <x v="9"/>
    <x v="248"/>
    <x v="25"/>
    <s v=":"/>
    <s v=":"/>
    <s v=":"/>
    <s v=":"/>
    <s v=".."/>
    <s v=":"/>
    <s v=":"/>
    <s v=":"/>
    <s v=":"/>
    <s v=".."/>
  </r>
  <r>
    <x v="9"/>
    <x v="248"/>
    <x v="26"/>
    <s v=":"/>
    <s v=":"/>
    <s v=":"/>
    <s v=":"/>
    <s v=":"/>
    <s v=":"/>
    <s v=":"/>
    <s v=":"/>
    <s v=":"/>
    <s v=":"/>
  </r>
  <r>
    <x v="9"/>
    <x v="249"/>
    <x v="0"/>
    <s v=":"/>
    <s v=":"/>
    <s v=":"/>
    <s v=":"/>
    <s v=".."/>
    <s v=":"/>
    <s v=":"/>
    <s v=":"/>
    <s v=":"/>
    <s v=".."/>
  </r>
  <r>
    <x v="9"/>
    <x v="249"/>
    <x v="1"/>
    <n v="326"/>
    <n v="122"/>
    <n v="86"/>
    <n v="6"/>
    <s v=".."/>
    <n v="153"/>
    <n v="28"/>
    <n v="10"/>
    <n v="3"/>
    <s v=".."/>
  </r>
  <r>
    <x v="9"/>
    <x v="249"/>
    <x v="2"/>
    <n v="114"/>
    <n v="361"/>
    <n v="43"/>
    <n v="1"/>
    <s v=".."/>
    <n v="52"/>
    <n v="78"/>
    <n v="5"/>
    <n v="1"/>
    <s v=".."/>
  </r>
  <r>
    <x v="9"/>
    <x v="249"/>
    <x v="3"/>
    <n v="54"/>
    <n v="310"/>
    <n v="8"/>
    <n v="0"/>
    <s v=".."/>
    <n v="25"/>
    <n v="66"/>
    <n v="1"/>
    <n v="0"/>
    <s v=".."/>
  </r>
  <r>
    <x v="9"/>
    <x v="249"/>
    <x v="4"/>
    <s v=":"/>
    <s v=":"/>
    <s v=":"/>
    <s v=":"/>
    <s v=".."/>
    <s v=":"/>
    <s v=":"/>
    <s v=":"/>
    <s v=":"/>
    <s v=".."/>
  </r>
  <r>
    <x v="9"/>
    <x v="249"/>
    <x v="5"/>
    <n v="0"/>
    <n v="0"/>
    <n v="0"/>
    <n v="0"/>
    <n v="0"/>
    <n v="0"/>
    <n v="0"/>
    <n v="0"/>
    <n v="0"/>
    <n v="0"/>
  </r>
  <r>
    <x v="9"/>
    <x v="249"/>
    <x v="6"/>
    <n v="0"/>
    <n v="0"/>
    <n v="0"/>
    <n v="0"/>
    <n v="0"/>
    <n v="0"/>
    <n v="0"/>
    <n v="0"/>
    <n v="0"/>
    <n v="0"/>
  </r>
  <r>
    <x v="9"/>
    <x v="249"/>
    <x v="7"/>
    <s v=":"/>
    <s v=":"/>
    <s v=":"/>
    <s v=":"/>
    <s v=".."/>
    <s v=":"/>
    <s v=":"/>
    <s v=":"/>
    <s v=":"/>
    <s v=".."/>
  </r>
  <r>
    <x v="9"/>
    <x v="249"/>
    <x v="8"/>
    <s v=":"/>
    <s v=":"/>
    <s v=":"/>
    <s v=":"/>
    <s v=".."/>
    <s v=":"/>
    <s v=":"/>
    <s v=":"/>
    <s v=":"/>
    <s v=".."/>
  </r>
  <r>
    <x v="9"/>
    <x v="249"/>
    <x v="9"/>
    <s v=":"/>
    <s v=":"/>
    <s v=":"/>
    <s v=":"/>
    <s v=".."/>
    <s v=":"/>
    <s v=":"/>
    <s v=":"/>
    <s v=":"/>
    <s v=".."/>
  </r>
  <r>
    <x v="9"/>
    <x v="249"/>
    <x v="10"/>
    <s v=":"/>
    <s v=":"/>
    <s v=":"/>
    <s v=":"/>
    <s v=".."/>
    <s v=":"/>
    <s v=":"/>
    <s v=":"/>
    <s v=":"/>
    <s v=".."/>
  </r>
  <r>
    <x v="9"/>
    <x v="249"/>
    <x v="11"/>
    <s v=":"/>
    <s v=":"/>
    <s v=":"/>
    <s v=":"/>
    <s v=".."/>
    <s v=":"/>
    <s v=":"/>
    <s v=":"/>
    <s v=":"/>
    <s v=".."/>
  </r>
  <r>
    <x v="9"/>
    <x v="249"/>
    <x v="12"/>
    <n v="0"/>
    <n v="0"/>
    <n v="0"/>
    <n v="0"/>
    <n v="0"/>
    <n v="0"/>
    <n v="0"/>
    <n v="0"/>
    <n v="0"/>
    <n v="0"/>
  </r>
  <r>
    <x v="9"/>
    <x v="249"/>
    <x v="13"/>
    <s v=":"/>
    <s v=":"/>
    <s v=":"/>
    <s v=":"/>
    <s v=".."/>
    <s v=":"/>
    <s v=":"/>
    <s v=":"/>
    <s v=":"/>
    <s v=".."/>
  </r>
  <r>
    <x v="9"/>
    <x v="249"/>
    <x v="14"/>
    <s v=":"/>
    <s v=":"/>
    <s v=":"/>
    <s v=":"/>
    <s v=".."/>
    <s v=":"/>
    <s v=":"/>
    <s v=":"/>
    <s v=":"/>
    <s v=".."/>
  </r>
  <r>
    <x v="9"/>
    <x v="249"/>
    <x v="15"/>
    <s v=":"/>
    <s v=":"/>
    <s v=":"/>
    <s v=":"/>
    <s v=".."/>
    <s v=":"/>
    <s v=":"/>
    <s v=":"/>
    <s v=":"/>
    <s v=".."/>
  </r>
  <r>
    <x v="9"/>
    <x v="249"/>
    <x v="16"/>
    <s v=":"/>
    <s v=":"/>
    <s v=":"/>
    <s v=":"/>
    <s v=".."/>
    <s v=":"/>
    <s v=":"/>
    <s v=":"/>
    <s v=":"/>
    <s v=".."/>
  </r>
  <r>
    <x v="9"/>
    <x v="249"/>
    <x v="17"/>
    <s v=":"/>
    <s v=":"/>
    <s v=":"/>
    <s v=":"/>
    <s v=".."/>
    <s v=":"/>
    <s v=":"/>
    <s v=":"/>
    <s v=":"/>
    <s v=".."/>
  </r>
  <r>
    <x v="9"/>
    <x v="249"/>
    <x v="18"/>
    <s v=":"/>
    <s v=":"/>
    <s v=":"/>
    <s v=":"/>
    <s v=".."/>
    <s v=":"/>
    <s v=":"/>
    <s v=":"/>
    <s v=":"/>
    <s v=".."/>
  </r>
  <r>
    <x v="9"/>
    <x v="249"/>
    <x v="19"/>
    <s v=":"/>
    <s v=":"/>
    <s v=":"/>
    <s v=":"/>
    <s v=".."/>
    <s v=":"/>
    <s v=":"/>
    <s v=":"/>
    <s v=":"/>
    <s v=".."/>
  </r>
  <r>
    <x v="9"/>
    <x v="249"/>
    <x v="20"/>
    <s v=":"/>
    <s v=":"/>
    <s v=":"/>
    <s v=":"/>
    <s v=".."/>
    <s v=":"/>
    <s v=":"/>
    <s v=":"/>
    <s v=":"/>
    <s v=".."/>
  </r>
  <r>
    <x v="9"/>
    <x v="249"/>
    <x v="21"/>
    <s v=":"/>
    <s v=":"/>
    <s v=":"/>
    <s v=":"/>
    <s v=".."/>
    <s v=":"/>
    <s v=":"/>
    <s v=":"/>
    <s v=":"/>
    <s v=".."/>
  </r>
  <r>
    <x v="9"/>
    <x v="249"/>
    <x v="22"/>
    <s v=":"/>
    <s v=":"/>
    <s v=":"/>
    <s v=":"/>
    <s v=".."/>
    <s v=":"/>
    <s v=":"/>
    <s v=":"/>
    <s v=":"/>
    <s v=".."/>
  </r>
  <r>
    <x v="9"/>
    <x v="249"/>
    <x v="23"/>
    <s v=":"/>
    <s v=":"/>
    <s v=":"/>
    <s v=":"/>
    <s v=".."/>
    <s v=":"/>
    <s v=":"/>
    <s v=":"/>
    <s v=":"/>
    <s v=".."/>
  </r>
  <r>
    <x v="9"/>
    <x v="249"/>
    <x v="24"/>
    <s v=":"/>
    <s v=":"/>
    <s v=":"/>
    <s v=":"/>
    <s v=".."/>
    <s v=":"/>
    <s v=":"/>
    <s v=":"/>
    <s v=":"/>
    <s v=".."/>
  </r>
  <r>
    <x v="9"/>
    <x v="249"/>
    <x v="25"/>
    <s v=":"/>
    <s v=":"/>
    <s v=":"/>
    <s v=":"/>
    <s v=".."/>
    <s v=":"/>
    <s v=":"/>
    <s v=":"/>
    <s v=":"/>
    <s v=".."/>
  </r>
  <r>
    <x v="9"/>
    <x v="249"/>
    <x v="26"/>
    <s v=":"/>
    <s v=":"/>
    <s v=":"/>
    <s v=":"/>
    <s v=":"/>
    <s v=":"/>
    <s v=":"/>
    <s v=":"/>
    <s v=":"/>
    <s v=":"/>
  </r>
  <r>
    <x v="9"/>
    <x v="250"/>
    <x v="0"/>
    <n v="674"/>
    <n v="671"/>
    <n v="83"/>
    <n v="0"/>
    <s v=".."/>
    <n v="317"/>
    <n v="156"/>
    <n v="9"/>
    <n v="0"/>
    <s v=".."/>
  </r>
  <r>
    <x v="9"/>
    <x v="250"/>
    <x v="1"/>
    <n v="2239"/>
    <n v="1812"/>
    <n v="596"/>
    <n v="11"/>
    <s v=".."/>
    <n v="1037"/>
    <n v="410"/>
    <n v="69"/>
    <n v="4"/>
    <s v=".."/>
  </r>
  <r>
    <x v="9"/>
    <x v="250"/>
    <x v="2"/>
    <n v="1058"/>
    <n v="2365"/>
    <n v="308"/>
    <n v="5"/>
    <s v=".."/>
    <n v="495"/>
    <n v="528"/>
    <n v="36"/>
    <n v="2"/>
    <s v=".."/>
  </r>
  <r>
    <x v="9"/>
    <x v="250"/>
    <x v="3"/>
    <n v="411"/>
    <n v="1385"/>
    <n v="177"/>
    <n v="0"/>
    <s v=".."/>
    <n v="196"/>
    <n v="312"/>
    <n v="21"/>
    <n v="0"/>
    <s v=".."/>
  </r>
  <r>
    <x v="9"/>
    <x v="250"/>
    <x v="4"/>
    <n v="374"/>
    <n v="480"/>
    <n v="55"/>
    <n v="0"/>
    <s v=".."/>
    <n v="174"/>
    <n v="115"/>
    <n v="6"/>
    <n v="0"/>
    <s v=".."/>
  </r>
  <r>
    <x v="9"/>
    <x v="250"/>
    <x v="5"/>
    <n v="251"/>
    <n v="515"/>
    <n v="59"/>
    <n v="8"/>
    <s v=".."/>
    <n v="119"/>
    <n v="117"/>
    <n v="8"/>
    <n v="5"/>
    <s v=".."/>
  </r>
  <r>
    <x v="9"/>
    <x v="250"/>
    <x v="6"/>
    <n v="399"/>
    <n v="459"/>
    <n v="65"/>
    <n v="2"/>
    <s v=".."/>
    <n v="191"/>
    <n v="106"/>
    <n v="8"/>
    <n v="1"/>
    <s v=".."/>
  </r>
  <r>
    <x v="9"/>
    <x v="250"/>
    <x v="7"/>
    <n v="499"/>
    <n v="551"/>
    <n v="119"/>
    <n v="9"/>
    <s v=".."/>
    <n v="229"/>
    <n v="130"/>
    <n v="14"/>
    <n v="2"/>
    <s v=".."/>
  </r>
  <r>
    <x v="9"/>
    <x v="250"/>
    <x v="8"/>
    <n v="489"/>
    <n v="740"/>
    <n v="204"/>
    <n v="2"/>
    <s v=".."/>
    <n v="220"/>
    <n v="165"/>
    <n v="25"/>
    <n v="1"/>
    <s v=".."/>
  </r>
  <r>
    <x v="9"/>
    <x v="250"/>
    <x v="9"/>
    <n v="230"/>
    <n v="554"/>
    <n v="201"/>
    <n v="6"/>
    <s v=".."/>
    <n v="104"/>
    <n v="117"/>
    <n v="23"/>
    <n v="3"/>
    <s v=".."/>
  </r>
  <r>
    <x v="9"/>
    <x v="250"/>
    <x v="10"/>
    <n v="224"/>
    <n v="493"/>
    <n v="58"/>
    <n v="0"/>
    <s v=".."/>
    <n v="103"/>
    <n v="111"/>
    <n v="7"/>
    <n v="0"/>
    <s v=".."/>
  </r>
  <r>
    <x v="9"/>
    <x v="250"/>
    <x v="11"/>
    <n v="324"/>
    <n v="433"/>
    <n v="65"/>
    <n v="0"/>
    <s v=".."/>
    <n v="149"/>
    <n v="109"/>
    <n v="7"/>
    <n v="0"/>
    <s v=".."/>
  </r>
  <r>
    <x v="9"/>
    <x v="250"/>
    <x v="12"/>
    <n v="203"/>
    <n v="525"/>
    <n v="36"/>
    <n v="21"/>
    <s v=".."/>
    <n v="95"/>
    <n v="123"/>
    <n v="4"/>
    <n v="8"/>
    <s v=".."/>
  </r>
  <r>
    <x v="9"/>
    <x v="250"/>
    <x v="13"/>
    <n v="177"/>
    <n v="904"/>
    <n v="133"/>
    <n v="7"/>
    <s v=".."/>
    <n v="79"/>
    <n v="208"/>
    <n v="14"/>
    <n v="2"/>
    <s v=".."/>
  </r>
  <r>
    <x v="9"/>
    <x v="250"/>
    <x v="14"/>
    <n v="18"/>
    <n v="235"/>
    <n v="40"/>
    <n v="2"/>
    <s v=".."/>
    <n v="8"/>
    <n v="52"/>
    <n v="5"/>
    <n v="1"/>
    <s v=".."/>
  </r>
  <r>
    <x v="9"/>
    <x v="250"/>
    <x v="15"/>
    <n v="90"/>
    <n v="372"/>
    <n v="255"/>
    <n v="0"/>
    <s v=".."/>
    <n v="36"/>
    <n v="81"/>
    <n v="31"/>
    <n v="0"/>
    <s v=".."/>
  </r>
  <r>
    <x v="9"/>
    <x v="250"/>
    <x v="16"/>
    <n v="57"/>
    <n v="165"/>
    <n v="133"/>
    <n v="0"/>
    <s v=".."/>
    <n v="25"/>
    <n v="37"/>
    <n v="17"/>
    <n v="0"/>
    <s v=".."/>
  </r>
  <r>
    <x v="9"/>
    <x v="250"/>
    <x v="17"/>
    <s v=":"/>
    <s v=":"/>
    <s v=":"/>
    <s v=":"/>
    <s v=".."/>
    <s v=":"/>
    <s v=":"/>
    <s v=":"/>
    <s v=":"/>
    <s v=".."/>
  </r>
  <r>
    <x v="9"/>
    <x v="250"/>
    <x v="18"/>
    <s v=":"/>
    <s v=":"/>
    <s v=":"/>
    <s v=":"/>
    <s v=".."/>
    <s v=":"/>
    <s v=":"/>
    <s v=":"/>
    <s v=":"/>
    <s v=".."/>
  </r>
  <r>
    <x v="9"/>
    <x v="250"/>
    <x v="19"/>
    <s v=":"/>
    <s v=":"/>
    <s v=":"/>
    <s v=":"/>
    <s v=".."/>
    <s v=":"/>
    <s v=":"/>
    <s v=":"/>
    <s v=":"/>
    <s v=".."/>
  </r>
  <r>
    <x v="9"/>
    <x v="250"/>
    <x v="20"/>
    <s v=":"/>
    <s v=":"/>
    <s v=":"/>
    <s v=":"/>
    <s v=".."/>
    <s v=":"/>
    <s v=":"/>
    <s v=":"/>
    <s v=":"/>
    <s v=".."/>
  </r>
  <r>
    <x v="9"/>
    <x v="250"/>
    <x v="21"/>
    <s v=":"/>
    <s v=":"/>
    <s v=":"/>
    <s v=":"/>
    <s v=".."/>
    <s v=":"/>
    <s v=":"/>
    <s v=":"/>
    <s v=":"/>
    <s v=".."/>
  </r>
  <r>
    <x v="9"/>
    <x v="250"/>
    <x v="22"/>
    <s v=":"/>
    <s v=":"/>
    <s v=":"/>
    <s v=":"/>
    <s v=".."/>
    <s v=":"/>
    <s v=":"/>
    <s v=":"/>
    <s v=":"/>
    <s v=".."/>
  </r>
  <r>
    <x v="9"/>
    <x v="250"/>
    <x v="23"/>
    <s v=":"/>
    <s v=":"/>
    <s v=":"/>
    <s v=":"/>
    <s v=".."/>
    <s v=":"/>
    <s v=":"/>
    <s v=":"/>
    <s v=":"/>
    <s v=".."/>
  </r>
  <r>
    <x v="9"/>
    <x v="250"/>
    <x v="24"/>
    <s v=":"/>
    <s v=":"/>
    <s v=":"/>
    <s v=":"/>
    <s v=".."/>
    <s v=":"/>
    <s v=":"/>
    <s v=":"/>
    <s v=":"/>
    <s v=".."/>
  </r>
  <r>
    <x v="9"/>
    <x v="250"/>
    <x v="25"/>
    <s v=":"/>
    <s v=":"/>
    <s v=":"/>
    <s v=":"/>
    <s v=".."/>
    <s v=":"/>
    <s v=":"/>
    <s v=":"/>
    <s v=":"/>
    <s v=".."/>
  </r>
  <r>
    <x v="9"/>
    <x v="250"/>
    <x v="26"/>
    <s v=":"/>
    <s v=":"/>
    <s v=":"/>
    <s v=":"/>
    <s v=":"/>
    <s v=":"/>
    <s v=":"/>
    <s v=":"/>
    <s v=":"/>
    <s v=":"/>
  </r>
  <r>
    <x v="9"/>
    <x v="251"/>
    <x v="0"/>
    <s v=":"/>
    <s v=":"/>
    <s v=":"/>
    <s v=":"/>
    <s v=".."/>
    <s v=":"/>
    <s v=":"/>
    <s v=":"/>
    <s v=":"/>
    <s v=".."/>
  </r>
  <r>
    <x v="9"/>
    <x v="251"/>
    <x v="1"/>
    <s v=":"/>
    <s v=":"/>
    <s v=":"/>
    <s v=":"/>
    <s v=".."/>
    <s v=":"/>
    <s v=":"/>
    <s v=":"/>
    <s v=":"/>
    <s v=".."/>
  </r>
  <r>
    <x v="9"/>
    <x v="251"/>
    <x v="2"/>
    <s v=":"/>
    <s v=":"/>
    <s v=":"/>
    <s v=":"/>
    <s v=".."/>
    <s v=":"/>
    <s v=":"/>
    <s v=":"/>
    <s v=":"/>
    <s v=".."/>
  </r>
  <r>
    <x v="9"/>
    <x v="251"/>
    <x v="3"/>
    <s v=":"/>
    <s v=":"/>
    <s v=":"/>
    <s v=":"/>
    <s v=".."/>
    <s v=":"/>
    <s v=":"/>
    <s v=":"/>
    <s v=":"/>
    <s v=".."/>
  </r>
  <r>
    <x v="9"/>
    <x v="251"/>
    <x v="4"/>
    <s v=":"/>
    <s v=":"/>
    <s v=":"/>
    <s v=":"/>
    <s v=".."/>
    <s v=":"/>
    <s v=":"/>
    <s v=":"/>
    <s v=":"/>
    <s v=".."/>
  </r>
  <r>
    <x v="9"/>
    <x v="251"/>
    <x v="5"/>
    <s v=":"/>
    <s v=":"/>
    <s v=":"/>
    <s v=":"/>
    <s v=".."/>
    <s v=":"/>
    <s v=":"/>
    <s v=":"/>
    <s v=":"/>
    <s v=".."/>
  </r>
  <r>
    <x v="9"/>
    <x v="251"/>
    <x v="6"/>
    <s v=":"/>
    <s v=":"/>
    <s v=":"/>
    <s v=":"/>
    <s v=".."/>
    <s v=":"/>
    <s v=":"/>
    <s v=":"/>
    <s v=":"/>
    <s v=".."/>
  </r>
  <r>
    <x v="9"/>
    <x v="251"/>
    <x v="7"/>
    <n v="0"/>
    <n v="0"/>
    <n v="0"/>
    <n v="0"/>
    <n v="0"/>
    <n v="0"/>
    <n v="0"/>
    <n v="0"/>
    <n v="0"/>
    <n v="0"/>
  </r>
  <r>
    <x v="9"/>
    <x v="251"/>
    <x v="8"/>
    <s v=":"/>
    <s v=":"/>
    <s v=":"/>
    <s v=":"/>
    <s v=".."/>
    <s v=":"/>
    <s v=":"/>
    <s v=":"/>
    <s v=":"/>
    <s v=".."/>
  </r>
  <r>
    <x v="9"/>
    <x v="251"/>
    <x v="9"/>
    <s v=":"/>
    <s v=":"/>
    <s v=":"/>
    <s v=":"/>
    <s v=".."/>
    <s v=":"/>
    <s v=":"/>
    <s v=":"/>
    <s v=":"/>
    <s v=".."/>
  </r>
  <r>
    <x v="9"/>
    <x v="251"/>
    <x v="10"/>
    <s v=":"/>
    <s v=":"/>
    <s v=":"/>
    <s v=":"/>
    <s v=".."/>
    <s v=":"/>
    <s v=":"/>
    <s v=":"/>
    <s v=":"/>
    <s v=".."/>
  </r>
  <r>
    <x v="9"/>
    <x v="251"/>
    <x v="11"/>
    <s v=":"/>
    <s v=":"/>
    <s v=":"/>
    <s v=":"/>
    <s v=".."/>
    <s v=":"/>
    <s v=":"/>
    <s v=":"/>
    <s v=":"/>
    <s v=".."/>
  </r>
  <r>
    <x v="9"/>
    <x v="251"/>
    <x v="12"/>
    <s v=":"/>
    <s v=":"/>
    <s v=":"/>
    <s v=":"/>
    <s v=".."/>
    <s v=":"/>
    <s v=":"/>
    <s v=":"/>
    <s v=":"/>
    <s v=".."/>
  </r>
  <r>
    <x v="9"/>
    <x v="251"/>
    <x v="13"/>
    <s v=":"/>
    <s v=":"/>
    <s v=":"/>
    <s v=":"/>
    <s v=".."/>
    <s v=":"/>
    <s v=":"/>
    <s v=":"/>
    <s v=":"/>
    <s v=".."/>
  </r>
  <r>
    <x v="9"/>
    <x v="251"/>
    <x v="14"/>
    <s v=":"/>
    <s v=":"/>
    <s v=":"/>
    <s v=":"/>
    <s v=".."/>
    <s v=":"/>
    <s v=":"/>
    <s v=":"/>
    <s v=":"/>
    <s v=".."/>
  </r>
  <r>
    <x v="9"/>
    <x v="251"/>
    <x v="15"/>
    <s v=":"/>
    <s v=":"/>
    <s v=":"/>
    <s v=":"/>
    <s v=".."/>
    <s v=":"/>
    <s v=":"/>
    <s v=":"/>
    <s v=":"/>
    <s v=".."/>
  </r>
  <r>
    <x v="9"/>
    <x v="251"/>
    <x v="16"/>
    <s v=":"/>
    <s v=":"/>
    <s v=":"/>
    <s v=":"/>
    <s v=".."/>
    <s v=":"/>
    <s v=":"/>
    <s v=":"/>
    <s v=":"/>
    <s v=".."/>
  </r>
  <r>
    <x v="9"/>
    <x v="251"/>
    <x v="17"/>
    <s v=":"/>
    <s v=":"/>
    <s v=":"/>
    <s v=":"/>
    <s v=".."/>
    <s v=":"/>
    <s v=":"/>
    <s v=":"/>
    <s v=":"/>
    <s v=".."/>
  </r>
  <r>
    <x v="9"/>
    <x v="251"/>
    <x v="18"/>
    <s v=":"/>
    <s v=":"/>
    <s v=":"/>
    <s v=":"/>
    <s v=".."/>
    <s v=":"/>
    <s v=":"/>
    <s v=":"/>
    <s v=":"/>
    <s v=".."/>
  </r>
  <r>
    <x v="9"/>
    <x v="251"/>
    <x v="19"/>
    <s v=":"/>
    <s v=":"/>
    <s v=":"/>
    <s v=":"/>
    <s v=".."/>
    <s v=":"/>
    <s v=":"/>
    <s v=":"/>
    <s v=":"/>
    <s v=".."/>
  </r>
  <r>
    <x v="9"/>
    <x v="251"/>
    <x v="20"/>
    <s v=":"/>
    <s v=":"/>
    <s v=":"/>
    <s v=":"/>
    <s v=".."/>
    <s v=":"/>
    <s v=":"/>
    <s v=":"/>
    <s v=":"/>
    <s v=".."/>
  </r>
  <r>
    <x v="9"/>
    <x v="251"/>
    <x v="21"/>
    <s v=":"/>
    <s v=":"/>
    <s v=":"/>
    <s v=":"/>
    <s v=".."/>
    <s v=":"/>
    <s v=":"/>
    <s v=":"/>
    <s v=":"/>
    <s v=".."/>
  </r>
  <r>
    <x v="9"/>
    <x v="251"/>
    <x v="22"/>
    <s v=":"/>
    <s v=":"/>
    <s v=":"/>
    <s v=":"/>
    <s v=".."/>
    <s v=":"/>
    <s v=":"/>
    <s v=":"/>
    <s v=":"/>
    <s v=".."/>
  </r>
  <r>
    <x v="9"/>
    <x v="251"/>
    <x v="23"/>
    <s v=":"/>
    <s v=":"/>
    <s v=":"/>
    <s v=":"/>
    <s v=".."/>
    <s v=":"/>
    <s v=":"/>
    <s v=":"/>
    <s v=":"/>
    <s v=".."/>
  </r>
  <r>
    <x v="9"/>
    <x v="251"/>
    <x v="24"/>
    <s v=":"/>
    <s v=":"/>
    <s v=":"/>
    <s v=":"/>
    <s v=".."/>
    <s v=":"/>
    <s v=":"/>
    <s v=":"/>
    <s v=":"/>
    <s v=".."/>
  </r>
  <r>
    <x v="9"/>
    <x v="251"/>
    <x v="25"/>
    <s v=":"/>
    <s v=":"/>
    <s v=":"/>
    <s v=":"/>
    <s v=".."/>
    <s v=":"/>
    <s v=":"/>
    <s v=":"/>
    <s v=":"/>
    <s v=".."/>
  </r>
  <r>
    <x v="9"/>
    <x v="251"/>
    <x v="26"/>
    <s v=":"/>
    <s v=":"/>
    <s v=":"/>
    <s v=":"/>
    <s v=":"/>
    <s v=":"/>
    <s v=":"/>
    <s v=":"/>
    <s v=":"/>
    <s v=":"/>
  </r>
  <r>
    <x v="9"/>
    <x v="252"/>
    <x v="0"/>
    <n v="72"/>
    <n v="84"/>
    <n v="0"/>
    <n v="0"/>
    <s v=".."/>
    <n v="34"/>
    <n v="20"/>
    <n v="0"/>
    <n v="0"/>
    <s v=".."/>
  </r>
  <r>
    <x v="9"/>
    <x v="252"/>
    <x v="1"/>
    <n v="387"/>
    <n v="110"/>
    <n v="36"/>
    <n v="0"/>
    <s v=".."/>
    <n v="199"/>
    <n v="25"/>
    <n v="4"/>
    <n v="0"/>
    <s v=".."/>
  </r>
  <r>
    <x v="9"/>
    <x v="252"/>
    <x v="2"/>
    <n v="188"/>
    <n v="397"/>
    <n v="35"/>
    <n v="0"/>
    <s v=".."/>
    <n v="84"/>
    <n v="86"/>
    <n v="4"/>
    <n v="0"/>
    <s v=".."/>
  </r>
  <r>
    <x v="9"/>
    <x v="252"/>
    <x v="3"/>
    <n v="111"/>
    <n v="183"/>
    <n v="7"/>
    <n v="0"/>
    <s v=".."/>
    <n v="48"/>
    <n v="46"/>
    <n v="1"/>
    <n v="0"/>
    <s v=".."/>
  </r>
  <r>
    <x v="9"/>
    <x v="252"/>
    <x v="4"/>
    <n v="0"/>
    <n v="0"/>
    <n v="0"/>
    <n v="0"/>
    <n v="0"/>
    <n v="0"/>
    <n v="0"/>
    <n v="0"/>
    <n v="0"/>
    <n v="0"/>
  </r>
  <r>
    <x v="9"/>
    <x v="252"/>
    <x v="5"/>
    <n v="0"/>
    <n v="0"/>
    <n v="0"/>
    <n v="0"/>
    <n v="0"/>
    <n v="0"/>
    <n v="0"/>
    <n v="0"/>
    <n v="0"/>
    <n v="0"/>
  </r>
  <r>
    <x v="9"/>
    <x v="252"/>
    <x v="6"/>
    <n v="0"/>
    <n v="0"/>
    <n v="0"/>
    <n v="0"/>
    <n v="0"/>
    <n v="0"/>
    <n v="0"/>
    <n v="0"/>
    <n v="0"/>
    <n v="0"/>
  </r>
  <r>
    <x v="9"/>
    <x v="252"/>
    <x v="7"/>
    <n v="0"/>
    <n v="0"/>
    <n v="0"/>
    <n v="0"/>
    <n v="0"/>
    <n v="0"/>
    <n v="0"/>
    <n v="0"/>
    <n v="0"/>
    <n v="0"/>
  </r>
  <r>
    <x v="9"/>
    <x v="252"/>
    <x v="8"/>
    <n v="0"/>
    <n v="0"/>
    <n v="0"/>
    <n v="0"/>
    <n v="0"/>
    <n v="0"/>
    <n v="0"/>
    <n v="0"/>
    <n v="0"/>
    <n v="0"/>
  </r>
  <r>
    <x v="9"/>
    <x v="252"/>
    <x v="9"/>
    <s v=":"/>
    <s v=":"/>
    <s v=":"/>
    <s v=":"/>
    <s v=".."/>
    <s v=":"/>
    <s v=":"/>
    <s v=":"/>
    <s v=":"/>
    <s v=".."/>
  </r>
  <r>
    <x v="9"/>
    <x v="252"/>
    <x v="10"/>
    <n v="0"/>
    <n v="0"/>
    <n v="0"/>
    <n v="0"/>
    <n v="0"/>
    <n v="0"/>
    <n v="0"/>
    <n v="0"/>
    <n v="0"/>
    <n v="0"/>
  </r>
  <r>
    <x v="9"/>
    <x v="252"/>
    <x v="11"/>
    <s v=":"/>
    <s v=":"/>
    <s v=":"/>
    <s v=":"/>
    <s v=".."/>
    <s v=":"/>
    <s v=":"/>
    <s v=":"/>
    <s v=":"/>
    <s v=".."/>
  </r>
  <r>
    <x v="9"/>
    <x v="252"/>
    <x v="12"/>
    <n v="0"/>
    <n v="0"/>
    <n v="0"/>
    <n v="0"/>
    <n v="0"/>
    <n v="0"/>
    <n v="0"/>
    <n v="0"/>
    <n v="0"/>
    <n v="0"/>
  </r>
  <r>
    <x v="9"/>
    <x v="252"/>
    <x v="13"/>
    <s v=":"/>
    <s v=":"/>
    <s v=":"/>
    <s v=":"/>
    <s v=".."/>
    <s v=":"/>
    <s v=":"/>
    <s v=":"/>
    <s v=":"/>
    <s v=".."/>
  </r>
  <r>
    <x v="9"/>
    <x v="252"/>
    <x v="14"/>
    <s v=":"/>
    <s v=":"/>
    <s v=":"/>
    <s v=":"/>
    <s v=".."/>
    <s v=":"/>
    <s v=":"/>
    <s v=":"/>
    <s v=":"/>
    <s v=".."/>
  </r>
  <r>
    <x v="9"/>
    <x v="252"/>
    <x v="15"/>
    <n v="0"/>
    <n v="0"/>
    <n v="0"/>
    <n v="0"/>
    <n v="0"/>
    <n v="0"/>
    <n v="0"/>
    <n v="0"/>
    <n v="0"/>
    <n v="0"/>
  </r>
  <r>
    <x v="9"/>
    <x v="252"/>
    <x v="16"/>
    <s v=":"/>
    <s v=":"/>
    <s v=":"/>
    <s v=":"/>
    <s v=".."/>
    <s v=":"/>
    <s v=":"/>
    <s v=":"/>
    <s v=":"/>
    <s v=".."/>
  </r>
  <r>
    <x v="9"/>
    <x v="252"/>
    <x v="17"/>
    <n v="0"/>
    <n v="0"/>
    <n v="0"/>
    <n v="0"/>
    <n v="0"/>
    <n v="0"/>
    <n v="0"/>
    <n v="0"/>
    <n v="0"/>
    <n v="0"/>
  </r>
  <r>
    <x v="9"/>
    <x v="252"/>
    <x v="18"/>
    <n v="0"/>
    <n v="0"/>
    <n v="0"/>
    <n v="0"/>
    <n v="0"/>
    <n v="0"/>
    <n v="0"/>
    <n v="0"/>
    <n v="0"/>
    <n v="0"/>
  </r>
  <r>
    <x v="9"/>
    <x v="252"/>
    <x v="19"/>
    <n v="0"/>
    <n v="0"/>
    <n v="0"/>
    <n v="0"/>
    <n v="0"/>
    <n v="0"/>
    <n v="0"/>
    <n v="0"/>
    <n v="0"/>
    <n v="0"/>
  </r>
  <r>
    <x v="9"/>
    <x v="252"/>
    <x v="20"/>
    <n v="0"/>
    <n v="0"/>
    <n v="0"/>
    <n v="0"/>
    <n v="0"/>
    <n v="0"/>
    <n v="0"/>
    <n v="0"/>
    <n v="0"/>
    <n v="0"/>
  </r>
  <r>
    <x v="9"/>
    <x v="252"/>
    <x v="21"/>
    <n v="0"/>
    <n v="0"/>
    <n v="0"/>
    <n v="0"/>
    <n v="0"/>
    <n v="0"/>
    <n v="0"/>
    <n v="0"/>
    <n v="0"/>
    <n v="0"/>
  </r>
  <r>
    <x v="9"/>
    <x v="252"/>
    <x v="22"/>
    <n v="0"/>
    <n v="0"/>
    <n v="0"/>
    <n v="0"/>
    <n v="0"/>
    <n v="0"/>
    <n v="0"/>
    <n v="0"/>
    <n v="0"/>
    <n v="0"/>
  </r>
  <r>
    <x v="9"/>
    <x v="252"/>
    <x v="23"/>
    <n v="0"/>
    <n v="0"/>
    <n v="0"/>
    <n v="0"/>
    <n v="0"/>
    <n v="0"/>
    <n v="0"/>
    <n v="0"/>
    <n v="0"/>
    <n v="0"/>
  </r>
  <r>
    <x v="9"/>
    <x v="252"/>
    <x v="24"/>
    <n v="0"/>
    <n v="0"/>
    <n v="0"/>
    <n v="0"/>
    <n v="0"/>
    <n v="0"/>
    <n v="0"/>
    <n v="0"/>
    <n v="0"/>
    <n v="0"/>
  </r>
  <r>
    <x v="9"/>
    <x v="252"/>
    <x v="25"/>
    <n v="0"/>
    <n v="0"/>
    <n v="0"/>
    <n v="0"/>
    <n v="0"/>
    <n v="0"/>
    <n v="0"/>
    <n v="0"/>
    <n v="0"/>
    <n v="0"/>
  </r>
  <r>
    <x v="9"/>
    <x v="252"/>
    <x v="26"/>
    <n v="0"/>
    <n v="0"/>
    <n v="0"/>
    <n v="0"/>
    <n v="0"/>
    <n v="0"/>
    <n v="0"/>
    <n v="0"/>
    <n v="0"/>
    <n v="0"/>
  </r>
  <r>
    <x v="9"/>
    <x v="253"/>
    <x v="0"/>
    <n v="54"/>
    <n v="169"/>
    <n v="0"/>
    <n v="16"/>
    <s v=".."/>
    <n v="25"/>
    <n v="33"/>
    <n v="0"/>
    <n v="5"/>
    <s v=".."/>
  </r>
  <r>
    <x v="9"/>
    <x v="253"/>
    <x v="1"/>
    <n v="369"/>
    <n v="140"/>
    <n v="72"/>
    <n v="2"/>
    <s v=".."/>
    <n v="180"/>
    <n v="34"/>
    <n v="9"/>
    <n v="1"/>
    <s v=".."/>
  </r>
  <r>
    <x v="9"/>
    <x v="253"/>
    <x v="2"/>
    <n v="98"/>
    <n v="308"/>
    <n v="23"/>
    <n v="18"/>
    <s v=".."/>
    <n v="46"/>
    <n v="72"/>
    <n v="3"/>
    <n v="7"/>
    <s v=".."/>
  </r>
  <r>
    <x v="9"/>
    <x v="253"/>
    <x v="3"/>
    <n v="64"/>
    <n v="259"/>
    <n v="68"/>
    <n v="6"/>
    <s v=".."/>
    <n v="28"/>
    <n v="57"/>
    <n v="8"/>
    <n v="2"/>
    <s v=".."/>
  </r>
  <r>
    <x v="9"/>
    <x v="253"/>
    <x v="4"/>
    <s v=":"/>
    <s v=":"/>
    <s v=":"/>
    <s v=":"/>
    <s v=".."/>
    <s v=":"/>
    <s v=":"/>
    <s v=":"/>
    <s v=":"/>
    <s v=".."/>
  </r>
  <r>
    <x v="9"/>
    <x v="253"/>
    <x v="5"/>
    <n v="0"/>
    <n v="0"/>
    <n v="0"/>
    <n v="0"/>
    <n v="0"/>
    <n v="0"/>
    <n v="0"/>
    <n v="0"/>
    <n v="0"/>
    <n v="0"/>
  </r>
  <r>
    <x v="9"/>
    <x v="253"/>
    <x v="6"/>
    <n v="0"/>
    <n v="0"/>
    <n v="0"/>
    <n v="0"/>
    <n v="0"/>
    <n v="0"/>
    <n v="0"/>
    <n v="0"/>
    <n v="0"/>
    <n v="0"/>
  </r>
  <r>
    <x v="9"/>
    <x v="253"/>
    <x v="7"/>
    <n v="0"/>
    <n v="0"/>
    <n v="0"/>
    <n v="0"/>
    <n v="0"/>
    <n v="0"/>
    <n v="0"/>
    <n v="0"/>
    <n v="0"/>
    <n v="0"/>
  </r>
  <r>
    <x v="9"/>
    <x v="253"/>
    <x v="8"/>
    <n v="0"/>
    <n v="0"/>
    <n v="0"/>
    <n v="0"/>
    <n v="0"/>
    <n v="0"/>
    <n v="0"/>
    <n v="0"/>
    <n v="0"/>
    <n v="0"/>
  </r>
  <r>
    <x v="9"/>
    <x v="253"/>
    <x v="9"/>
    <n v="0"/>
    <n v="0"/>
    <n v="0"/>
    <n v="0"/>
    <n v="0"/>
    <n v="0"/>
    <n v="0"/>
    <n v="0"/>
    <n v="0"/>
    <n v="0"/>
  </r>
  <r>
    <x v="9"/>
    <x v="253"/>
    <x v="10"/>
    <n v="0"/>
    <n v="0"/>
    <n v="0"/>
    <n v="0"/>
    <n v="0"/>
    <n v="0"/>
    <n v="0"/>
    <n v="0"/>
    <n v="0"/>
    <n v="0"/>
  </r>
  <r>
    <x v="9"/>
    <x v="253"/>
    <x v="11"/>
    <n v="0"/>
    <n v="0"/>
    <n v="0"/>
    <n v="0"/>
    <n v="0"/>
    <n v="0"/>
    <n v="0"/>
    <n v="0"/>
    <n v="0"/>
    <n v="0"/>
  </r>
  <r>
    <x v="9"/>
    <x v="253"/>
    <x v="12"/>
    <n v="0"/>
    <n v="0"/>
    <n v="0"/>
    <n v="0"/>
    <n v="0"/>
    <n v="0"/>
    <n v="0"/>
    <n v="0"/>
    <n v="0"/>
    <n v="0"/>
  </r>
  <r>
    <x v="9"/>
    <x v="253"/>
    <x v="13"/>
    <n v="0"/>
    <n v="0"/>
    <n v="0"/>
    <n v="0"/>
    <n v="0"/>
    <n v="0"/>
    <n v="0"/>
    <n v="0"/>
    <n v="0"/>
    <n v="0"/>
  </r>
  <r>
    <x v="9"/>
    <x v="253"/>
    <x v="14"/>
    <s v=":"/>
    <s v=":"/>
    <s v=":"/>
    <s v=":"/>
    <s v=".."/>
    <s v=":"/>
    <s v=":"/>
    <s v=":"/>
    <s v=":"/>
    <s v=".."/>
  </r>
  <r>
    <x v="9"/>
    <x v="253"/>
    <x v="15"/>
    <s v=":"/>
    <s v=":"/>
    <s v=":"/>
    <s v=":"/>
    <s v=".."/>
    <s v=":"/>
    <s v=":"/>
    <s v=":"/>
    <s v=":"/>
    <s v=".."/>
  </r>
  <r>
    <x v="9"/>
    <x v="253"/>
    <x v="16"/>
    <s v=":"/>
    <s v=":"/>
    <s v=":"/>
    <s v=":"/>
    <s v=".."/>
    <s v=":"/>
    <s v=":"/>
    <s v=":"/>
    <s v=":"/>
    <s v=".."/>
  </r>
  <r>
    <x v="9"/>
    <x v="253"/>
    <x v="17"/>
    <s v=":"/>
    <s v=":"/>
    <s v=":"/>
    <s v=":"/>
    <s v=".."/>
    <s v=":"/>
    <s v=":"/>
    <s v=":"/>
    <s v=":"/>
    <s v=".."/>
  </r>
  <r>
    <x v="9"/>
    <x v="253"/>
    <x v="18"/>
    <s v=":"/>
    <s v=":"/>
    <s v=":"/>
    <s v=":"/>
    <s v=".."/>
    <s v=":"/>
    <s v=":"/>
    <s v=":"/>
    <s v=":"/>
    <s v=".."/>
  </r>
  <r>
    <x v="9"/>
    <x v="253"/>
    <x v="19"/>
    <s v=":"/>
    <s v=":"/>
    <s v=":"/>
    <s v=":"/>
    <s v=".."/>
    <s v=":"/>
    <s v=":"/>
    <s v=":"/>
    <s v=":"/>
    <s v=".."/>
  </r>
  <r>
    <x v="9"/>
    <x v="253"/>
    <x v="20"/>
    <s v=":"/>
    <s v=":"/>
    <s v=":"/>
    <s v=":"/>
    <s v=".."/>
    <s v=":"/>
    <s v=":"/>
    <s v=":"/>
    <s v=":"/>
    <s v=".."/>
  </r>
  <r>
    <x v="9"/>
    <x v="253"/>
    <x v="21"/>
    <s v=":"/>
    <s v=":"/>
    <s v=":"/>
    <s v=":"/>
    <s v=".."/>
    <s v=":"/>
    <s v=":"/>
    <s v=":"/>
    <s v=":"/>
    <s v=".."/>
  </r>
  <r>
    <x v="9"/>
    <x v="253"/>
    <x v="22"/>
    <s v=":"/>
    <s v=":"/>
    <s v=":"/>
    <s v=":"/>
    <s v=".."/>
    <s v=":"/>
    <s v=":"/>
    <s v=":"/>
    <s v=":"/>
    <s v=".."/>
  </r>
  <r>
    <x v="9"/>
    <x v="253"/>
    <x v="23"/>
    <s v=":"/>
    <s v=":"/>
    <s v=":"/>
    <s v=":"/>
    <s v=".."/>
    <s v=":"/>
    <s v=":"/>
    <s v=":"/>
    <s v=":"/>
    <s v=".."/>
  </r>
  <r>
    <x v="9"/>
    <x v="253"/>
    <x v="24"/>
    <s v=":"/>
    <s v=":"/>
    <s v=":"/>
    <s v=":"/>
    <s v=".."/>
    <s v=":"/>
    <s v=":"/>
    <s v=":"/>
    <s v=":"/>
    <s v=".."/>
  </r>
  <r>
    <x v="9"/>
    <x v="253"/>
    <x v="25"/>
    <s v=":"/>
    <s v=":"/>
    <s v=":"/>
    <s v=":"/>
    <s v=".."/>
    <s v=":"/>
    <s v=":"/>
    <s v=":"/>
    <s v=":"/>
    <s v=".."/>
  </r>
  <r>
    <x v="9"/>
    <x v="253"/>
    <x v="26"/>
    <s v=":"/>
    <s v=":"/>
    <s v=":"/>
    <s v=":"/>
    <s v=":"/>
    <s v=":"/>
    <s v=":"/>
    <s v=":"/>
    <s v=":"/>
    <s v=":"/>
  </r>
  <r>
    <x v="9"/>
    <x v="254"/>
    <x v="0"/>
    <n v="471"/>
    <n v="940"/>
    <n v="71"/>
    <n v="66"/>
    <s v=".."/>
    <n v="230"/>
    <n v="223"/>
    <n v="7"/>
    <n v="33"/>
    <s v=".."/>
  </r>
  <r>
    <x v="9"/>
    <x v="254"/>
    <x v="1"/>
    <n v="3448"/>
    <n v="519"/>
    <n v="194"/>
    <n v="66"/>
    <s v=".."/>
    <n v="1774"/>
    <n v="123"/>
    <n v="23"/>
    <n v="36"/>
    <s v=".."/>
  </r>
  <r>
    <x v="9"/>
    <x v="254"/>
    <x v="2"/>
    <n v="1066"/>
    <n v="2239"/>
    <n v="109"/>
    <n v="128"/>
    <s v=".."/>
    <n v="522"/>
    <n v="515"/>
    <n v="13"/>
    <n v="62"/>
    <s v=".."/>
  </r>
  <r>
    <x v="9"/>
    <x v="254"/>
    <x v="3"/>
    <n v="269"/>
    <n v="950"/>
    <n v="249"/>
    <n v="46"/>
    <s v=".."/>
    <n v="138"/>
    <n v="213"/>
    <n v="28"/>
    <n v="21"/>
    <s v=".."/>
  </r>
  <r>
    <x v="9"/>
    <x v="254"/>
    <x v="4"/>
    <n v="270"/>
    <n v="362"/>
    <n v="63"/>
    <n v="42"/>
    <s v=".."/>
    <n v="130"/>
    <n v="81"/>
    <n v="7"/>
    <n v="15"/>
    <s v=".."/>
  </r>
  <r>
    <x v="9"/>
    <x v="254"/>
    <x v="5"/>
    <n v="326"/>
    <n v="375"/>
    <n v="91"/>
    <n v="39"/>
    <s v=".."/>
    <n v="169"/>
    <n v="91"/>
    <n v="12"/>
    <n v="17"/>
    <s v=".."/>
  </r>
  <r>
    <x v="9"/>
    <x v="254"/>
    <x v="6"/>
    <n v="622"/>
    <n v="299"/>
    <n v="193"/>
    <n v="17"/>
    <s v=".."/>
    <n v="318"/>
    <n v="79"/>
    <n v="21"/>
    <n v="6"/>
    <s v=".."/>
  </r>
  <r>
    <x v="9"/>
    <x v="254"/>
    <x v="7"/>
    <n v="1839"/>
    <n v="718"/>
    <n v="41"/>
    <n v="16"/>
    <s v=".."/>
    <n v="911"/>
    <n v="179"/>
    <n v="5"/>
    <n v="8"/>
    <s v=".."/>
  </r>
  <r>
    <x v="9"/>
    <x v="254"/>
    <x v="8"/>
    <n v="1279"/>
    <n v="2369"/>
    <n v="165"/>
    <n v="125"/>
    <s v=".."/>
    <n v="593"/>
    <n v="577"/>
    <n v="21"/>
    <n v="43"/>
    <s v=".."/>
  </r>
  <r>
    <x v="9"/>
    <x v="254"/>
    <x v="9"/>
    <n v="493"/>
    <n v="1783"/>
    <n v="645"/>
    <n v="35"/>
    <s v=".."/>
    <n v="244"/>
    <n v="390"/>
    <n v="78"/>
    <n v="15"/>
    <s v=".."/>
  </r>
  <r>
    <x v="9"/>
    <x v="254"/>
    <x v="10"/>
    <n v="725"/>
    <n v="904"/>
    <n v="194"/>
    <n v="15"/>
    <s v=".."/>
    <n v="335"/>
    <n v="208"/>
    <n v="22"/>
    <n v="7"/>
    <s v=".."/>
  </r>
  <r>
    <x v="9"/>
    <x v="254"/>
    <x v="11"/>
    <n v="845"/>
    <n v="1443"/>
    <n v="149"/>
    <n v="31"/>
    <s v=".."/>
    <n v="394"/>
    <n v="331"/>
    <n v="18"/>
    <n v="12"/>
    <s v=".."/>
  </r>
  <r>
    <x v="9"/>
    <x v="254"/>
    <x v="12"/>
    <n v="622"/>
    <n v="638"/>
    <n v="67"/>
    <n v="15"/>
    <s v=".."/>
    <n v="318"/>
    <n v="143"/>
    <n v="7"/>
    <n v="5"/>
    <s v=".."/>
  </r>
  <r>
    <x v="9"/>
    <x v="254"/>
    <x v="13"/>
    <n v="374"/>
    <n v="2274"/>
    <n v="114"/>
    <n v="13"/>
    <s v=".."/>
    <n v="172"/>
    <n v="514"/>
    <n v="12"/>
    <n v="5"/>
    <s v=".."/>
  </r>
  <r>
    <x v="9"/>
    <x v="254"/>
    <x v="14"/>
    <n v="89"/>
    <n v="531"/>
    <n v="143"/>
    <n v="10"/>
    <s v=".."/>
    <n v="39"/>
    <n v="109"/>
    <n v="17"/>
    <n v="4"/>
    <s v=".."/>
  </r>
  <r>
    <x v="9"/>
    <x v="254"/>
    <x v="15"/>
    <n v="74"/>
    <n v="439"/>
    <n v="107"/>
    <n v="5"/>
    <s v=".."/>
    <n v="32"/>
    <n v="103"/>
    <n v="11"/>
    <n v="2"/>
    <s v=".."/>
  </r>
  <r>
    <x v="9"/>
    <x v="254"/>
    <x v="16"/>
    <n v="336"/>
    <n v="524"/>
    <n v="189"/>
    <n v="10"/>
    <s v=".."/>
    <n v="139"/>
    <n v="120"/>
    <n v="22"/>
    <n v="5"/>
    <s v=".."/>
  </r>
  <r>
    <x v="9"/>
    <x v="254"/>
    <x v="17"/>
    <n v="233"/>
    <n v="323"/>
    <n v="135"/>
    <n v="8"/>
    <s v=".."/>
    <n v="98"/>
    <n v="76"/>
    <n v="15"/>
    <n v="4"/>
    <s v=".."/>
  </r>
  <r>
    <x v="9"/>
    <x v="254"/>
    <x v="18"/>
    <n v="461"/>
    <n v="1340"/>
    <n v="229"/>
    <n v="0"/>
    <s v=".."/>
    <n v="220"/>
    <n v="301"/>
    <n v="26"/>
    <n v="0"/>
    <s v=".."/>
  </r>
  <r>
    <x v="9"/>
    <x v="254"/>
    <x v="19"/>
    <n v="223"/>
    <n v="718"/>
    <n v="189"/>
    <n v="0"/>
    <s v=".."/>
    <n v="97"/>
    <n v="162"/>
    <n v="21"/>
    <n v="0"/>
    <s v=".."/>
  </r>
  <r>
    <x v="9"/>
    <x v="254"/>
    <x v="20"/>
    <n v="85"/>
    <n v="238"/>
    <n v="60"/>
    <n v="3"/>
    <s v=".."/>
    <n v="36"/>
    <n v="52"/>
    <n v="7"/>
    <n v="2"/>
    <s v=".."/>
  </r>
  <r>
    <x v="9"/>
    <x v="254"/>
    <x v="21"/>
    <n v="325"/>
    <n v="793"/>
    <n v="67"/>
    <n v="8"/>
    <s v=".."/>
    <n v="140"/>
    <n v="189"/>
    <n v="8"/>
    <n v="2"/>
    <s v=".."/>
  </r>
  <r>
    <x v="9"/>
    <x v="254"/>
    <x v="22"/>
    <n v="271"/>
    <n v="577"/>
    <n v="80"/>
    <n v="0"/>
    <s v=".."/>
    <n v="118"/>
    <n v="132"/>
    <n v="10"/>
    <n v="0"/>
    <s v=".."/>
  </r>
  <r>
    <x v="9"/>
    <x v="254"/>
    <x v="23"/>
    <n v="140"/>
    <n v="548"/>
    <n v="73"/>
    <n v="5"/>
    <s v=".."/>
    <n v="60"/>
    <n v="132"/>
    <n v="9"/>
    <n v="2"/>
    <s v=".."/>
  </r>
  <r>
    <x v="9"/>
    <x v="254"/>
    <x v="24"/>
    <n v="141"/>
    <n v="368"/>
    <n v="30"/>
    <n v="3"/>
    <s v=".."/>
    <n v="64"/>
    <n v="80"/>
    <n v="4"/>
    <n v="2"/>
    <s v=".."/>
  </r>
  <r>
    <x v="9"/>
    <x v="254"/>
    <x v="25"/>
    <s v=":"/>
    <s v=":"/>
    <s v=":"/>
    <s v=":"/>
    <s v=".."/>
    <s v=":"/>
    <s v=":"/>
    <s v=":"/>
    <s v=":"/>
    <s v=".."/>
  </r>
  <r>
    <x v="9"/>
    <x v="254"/>
    <x v="26"/>
    <n v="103"/>
    <n v="187"/>
    <n v="27"/>
    <n v="5"/>
    <n v="0"/>
    <n v="47"/>
    <n v="44"/>
    <n v="3"/>
    <n v="2"/>
    <n v="0"/>
  </r>
  <r>
    <x v="9"/>
    <x v="255"/>
    <x v="0"/>
    <n v="89"/>
    <n v="220"/>
    <n v="93"/>
    <n v="23"/>
    <s v=".."/>
    <n v="40"/>
    <n v="49"/>
    <n v="11"/>
    <n v="12"/>
    <s v=".."/>
  </r>
  <r>
    <x v="9"/>
    <x v="255"/>
    <x v="1"/>
    <n v="1370"/>
    <n v="470"/>
    <n v="175"/>
    <n v="7"/>
    <s v=".."/>
    <n v="689"/>
    <n v="92"/>
    <n v="20"/>
    <n v="3"/>
    <s v=".."/>
  </r>
  <r>
    <x v="9"/>
    <x v="255"/>
    <x v="2"/>
    <n v="218"/>
    <n v="579"/>
    <n v="60"/>
    <n v="31"/>
    <s v=".."/>
    <n v="108"/>
    <n v="129"/>
    <n v="7"/>
    <n v="16"/>
    <s v=".."/>
  </r>
  <r>
    <x v="9"/>
    <x v="255"/>
    <x v="3"/>
    <n v="87"/>
    <n v="308"/>
    <n v="214"/>
    <n v="24"/>
    <s v=".."/>
    <n v="38"/>
    <n v="65"/>
    <n v="23"/>
    <n v="13"/>
    <s v=".."/>
  </r>
  <r>
    <x v="9"/>
    <x v="255"/>
    <x v="4"/>
    <n v="128"/>
    <n v="130"/>
    <n v="24"/>
    <n v="72"/>
    <s v=".."/>
    <n v="60"/>
    <n v="29"/>
    <n v="3"/>
    <n v="29"/>
    <s v=".."/>
  </r>
  <r>
    <x v="9"/>
    <x v="255"/>
    <x v="5"/>
    <n v="74"/>
    <n v="148"/>
    <n v="22"/>
    <n v="64"/>
    <s v=".."/>
    <n v="35"/>
    <n v="35"/>
    <n v="3"/>
    <n v="21"/>
    <s v=".."/>
  </r>
  <r>
    <x v="9"/>
    <x v="255"/>
    <x v="6"/>
    <n v="155"/>
    <n v="191"/>
    <n v="31"/>
    <n v="127"/>
    <s v=".."/>
    <n v="76"/>
    <n v="43"/>
    <n v="4"/>
    <n v="43"/>
    <s v=".."/>
  </r>
  <r>
    <x v="9"/>
    <x v="255"/>
    <x v="7"/>
    <n v="235"/>
    <n v="286"/>
    <n v="17"/>
    <n v="14"/>
    <s v=".."/>
    <n v="111"/>
    <n v="64"/>
    <n v="2"/>
    <n v="5"/>
    <s v=".."/>
  </r>
  <r>
    <x v="9"/>
    <x v="255"/>
    <x v="8"/>
    <n v="465"/>
    <n v="644"/>
    <n v="50"/>
    <n v="17"/>
    <s v=".."/>
    <n v="218"/>
    <n v="139"/>
    <n v="6"/>
    <n v="8"/>
    <s v=".."/>
  </r>
  <r>
    <x v="9"/>
    <x v="255"/>
    <x v="9"/>
    <n v="199"/>
    <n v="1171"/>
    <n v="238"/>
    <n v="5"/>
    <s v=".."/>
    <n v="91"/>
    <n v="242"/>
    <n v="29"/>
    <n v="2"/>
    <s v=".."/>
  </r>
  <r>
    <x v="9"/>
    <x v="255"/>
    <x v="10"/>
    <n v="257"/>
    <n v="363"/>
    <n v="191"/>
    <n v="23"/>
    <s v=".."/>
    <n v="115"/>
    <n v="80"/>
    <n v="21"/>
    <n v="9"/>
    <s v=".."/>
  </r>
  <r>
    <x v="9"/>
    <x v="255"/>
    <x v="11"/>
    <s v=":"/>
    <s v=":"/>
    <s v=":"/>
    <s v=":"/>
    <s v=".."/>
    <s v=":"/>
    <s v=":"/>
    <s v=":"/>
    <s v=":"/>
    <s v=".."/>
  </r>
  <r>
    <x v="9"/>
    <x v="255"/>
    <x v="12"/>
    <n v="329"/>
    <n v="579"/>
    <n v="82"/>
    <n v="38"/>
    <s v=".."/>
    <n v="152"/>
    <n v="131"/>
    <n v="10"/>
    <n v="14"/>
    <s v=".."/>
  </r>
  <r>
    <x v="9"/>
    <x v="255"/>
    <x v="13"/>
    <n v="176"/>
    <n v="1053"/>
    <n v="122"/>
    <n v="23"/>
    <s v=".."/>
    <n v="76"/>
    <n v="250"/>
    <n v="15"/>
    <n v="9"/>
    <s v=".."/>
  </r>
  <r>
    <x v="9"/>
    <x v="255"/>
    <x v="14"/>
    <n v="101"/>
    <n v="488"/>
    <n v="210"/>
    <n v="26"/>
    <s v=".."/>
    <n v="44"/>
    <n v="111"/>
    <n v="24"/>
    <n v="10"/>
    <s v=".."/>
  </r>
  <r>
    <x v="9"/>
    <x v="255"/>
    <x v="15"/>
    <s v=":"/>
    <s v=":"/>
    <s v=":"/>
    <s v=":"/>
    <s v=".."/>
    <s v=":"/>
    <s v=":"/>
    <s v=":"/>
    <s v=":"/>
    <s v=".."/>
  </r>
  <r>
    <x v="9"/>
    <x v="255"/>
    <x v="16"/>
    <s v=":"/>
    <s v=":"/>
    <s v=":"/>
    <s v=":"/>
    <s v=".."/>
    <s v=":"/>
    <s v=":"/>
    <s v=":"/>
    <s v=":"/>
    <s v=".."/>
  </r>
  <r>
    <x v="9"/>
    <x v="255"/>
    <x v="17"/>
    <s v=":"/>
    <s v=":"/>
    <s v=":"/>
    <s v=":"/>
    <s v=".."/>
    <s v=":"/>
    <s v=":"/>
    <s v=":"/>
    <s v=":"/>
    <s v=".."/>
  </r>
  <r>
    <x v="9"/>
    <x v="255"/>
    <x v="18"/>
    <n v="322"/>
    <n v="903"/>
    <n v="108"/>
    <n v="8"/>
    <s v=".."/>
    <n v="140"/>
    <n v="215"/>
    <n v="13"/>
    <n v="3"/>
    <s v=".."/>
  </r>
  <r>
    <x v="9"/>
    <x v="255"/>
    <x v="19"/>
    <n v="280"/>
    <n v="579"/>
    <n v="127"/>
    <n v="0"/>
    <s v=".."/>
    <n v="118"/>
    <n v="136"/>
    <n v="15"/>
    <n v="0"/>
    <s v=".."/>
  </r>
  <r>
    <x v="9"/>
    <x v="255"/>
    <x v="20"/>
    <n v="53"/>
    <n v="214"/>
    <n v="83"/>
    <n v="12"/>
    <s v=".."/>
    <n v="23"/>
    <n v="48"/>
    <n v="10"/>
    <n v="5"/>
    <s v=".."/>
  </r>
  <r>
    <x v="9"/>
    <x v="255"/>
    <x v="21"/>
    <n v="364"/>
    <n v="329"/>
    <n v="86"/>
    <n v="13"/>
    <s v=".."/>
    <n v="162"/>
    <n v="86"/>
    <n v="9"/>
    <n v="6"/>
    <s v=".."/>
  </r>
  <r>
    <x v="9"/>
    <x v="255"/>
    <x v="22"/>
    <n v="151"/>
    <n v="506"/>
    <n v="56"/>
    <n v="7"/>
    <s v=".."/>
    <n v="64"/>
    <n v="121"/>
    <n v="7"/>
    <n v="3"/>
    <s v=".."/>
  </r>
  <r>
    <x v="9"/>
    <x v="255"/>
    <x v="23"/>
    <n v="114"/>
    <n v="621"/>
    <n v="136"/>
    <n v="14"/>
    <s v=".."/>
    <n v="50"/>
    <n v="146"/>
    <n v="16"/>
    <n v="5"/>
    <s v=".."/>
  </r>
  <r>
    <x v="9"/>
    <x v="255"/>
    <x v="24"/>
    <n v="262"/>
    <n v="610"/>
    <n v="46"/>
    <n v="8"/>
    <s v=".."/>
    <n v="117"/>
    <n v="146"/>
    <n v="6"/>
    <n v="2"/>
    <s v=".."/>
  </r>
  <r>
    <x v="9"/>
    <x v="255"/>
    <x v="25"/>
    <n v="405"/>
    <n v="1010"/>
    <n v="114"/>
    <n v="5"/>
    <s v=".."/>
    <n v="178"/>
    <n v="246"/>
    <n v="14"/>
    <n v="1"/>
    <s v=".."/>
  </r>
  <r>
    <x v="9"/>
    <x v="255"/>
    <x v="26"/>
    <n v="110"/>
    <n v="277"/>
    <n v="62"/>
    <n v="0"/>
    <n v="0"/>
    <n v="50"/>
    <n v="66"/>
    <n v="7"/>
    <n v="0"/>
    <n v="0"/>
  </r>
  <r>
    <x v="9"/>
    <x v="256"/>
    <x v="0"/>
    <s v=":"/>
    <s v=":"/>
    <s v=":"/>
    <s v=":"/>
    <s v=".."/>
    <s v=":"/>
    <s v=":"/>
    <s v=":"/>
    <s v=":"/>
    <s v=".."/>
  </r>
  <r>
    <x v="9"/>
    <x v="256"/>
    <x v="1"/>
    <s v=":"/>
    <s v=":"/>
    <s v=":"/>
    <s v=":"/>
    <s v=".."/>
    <s v=":"/>
    <s v=":"/>
    <s v=":"/>
    <s v=":"/>
    <s v=".."/>
  </r>
  <r>
    <x v="9"/>
    <x v="256"/>
    <x v="2"/>
    <s v=":"/>
    <s v=":"/>
    <s v=":"/>
    <s v=":"/>
    <s v=".."/>
    <s v=":"/>
    <s v=":"/>
    <s v=":"/>
    <s v=":"/>
    <s v=".."/>
  </r>
  <r>
    <x v="9"/>
    <x v="256"/>
    <x v="3"/>
    <s v=":"/>
    <s v=":"/>
    <s v=":"/>
    <s v=":"/>
    <s v=".."/>
    <s v=":"/>
    <s v=":"/>
    <s v=":"/>
    <s v=":"/>
    <s v=".."/>
  </r>
  <r>
    <x v="9"/>
    <x v="256"/>
    <x v="4"/>
    <n v="0"/>
    <n v="0"/>
    <n v="0"/>
    <n v="0"/>
    <n v="0"/>
    <n v="0"/>
    <n v="0"/>
    <n v="0"/>
    <n v="0"/>
    <n v="0"/>
  </r>
  <r>
    <x v="9"/>
    <x v="256"/>
    <x v="5"/>
    <n v="0"/>
    <n v="0"/>
    <n v="0"/>
    <n v="0"/>
    <n v="0"/>
    <n v="0"/>
    <n v="0"/>
    <n v="0"/>
    <n v="0"/>
    <n v="0"/>
  </r>
  <r>
    <x v="9"/>
    <x v="256"/>
    <x v="6"/>
    <n v="0"/>
    <n v="0"/>
    <n v="0"/>
    <n v="0"/>
    <n v="0"/>
    <n v="0"/>
    <n v="0"/>
    <n v="0"/>
    <n v="0"/>
    <n v="0"/>
  </r>
  <r>
    <x v="9"/>
    <x v="256"/>
    <x v="7"/>
    <n v="0"/>
    <n v="0"/>
    <n v="0"/>
    <n v="0"/>
    <n v="0"/>
    <n v="0"/>
    <n v="0"/>
    <n v="0"/>
    <n v="0"/>
    <n v="0"/>
  </r>
  <r>
    <x v="9"/>
    <x v="256"/>
    <x v="8"/>
    <n v="0"/>
    <n v="0"/>
    <n v="0"/>
    <n v="0"/>
    <n v="0"/>
    <n v="0"/>
    <n v="0"/>
    <n v="0"/>
    <n v="0"/>
    <n v="0"/>
  </r>
  <r>
    <x v="9"/>
    <x v="256"/>
    <x v="9"/>
    <n v="0"/>
    <n v="0"/>
    <n v="0"/>
    <n v="0"/>
    <n v="0"/>
    <n v="0"/>
    <n v="0"/>
    <n v="0"/>
    <n v="0"/>
    <n v="0"/>
  </r>
  <r>
    <x v="9"/>
    <x v="256"/>
    <x v="10"/>
    <n v="0"/>
    <n v="0"/>
    <n v="0"/>
    <n v="0"/>
    <n v="0"/>
    <n v="0"/>
    <n v="0"/>
    <n v="0"/>
    <n v="0"/>
    <n v="0"/>
  </r>
  <r>
    <x v="9"/>
    <x v="256"/>
    <x v="11"/>
    <n v="0"/>
    <n v="0"/>
    <n v="0"/>
    <n v="0"/>
    <n v="0"/>
    <n v="0"/>
    <n v="0"/>
    <n v="0"/>
    <n v="0"/>
    <n v="0"/>
  </r>
  <r>
    <x v="9"/>
    <x v="256"/>
    <x v="12"/>
    <n v="0"/>
    <n v="0"/>
    <n v="0"/>
    <n v="0"/>
    <n v="0"/>
    <n v="0"/>
    <n v="0"/>
    <n v="0"/>
    <n v="0"/>
    <n v="0"/>
  </r>
  <r>
    <x v="9"/>
    <x v="256"/>
    <x v="13"/>
    <n v="0"/>
    <n v="0"/>
    <n v="0"/>
    <n v="0"/>
    <n v="0"/>
    <n v="0"/>
    <n v="0"/>
    <n v="0"/>
    <n v="0"/>
    <n v="0"/>
  </r>
  <r>
    <x v="9"/>
    <x v="256"/>
    <x v="14"/>
    <n v="0"/>
    <n v="0"/>
    <n v="0"/>
    <n v="0"/>
    <n v="0"/>
    <n v="0"/>
    <n v="0"/>
    <n v="0"/>
    <n v="0"/>
    <n v="0"/>
  </r>
  <r>
    <x v="9"/>
    <x v="256"/>
    <x v="15"/>
    <n v="0"/>
    <n v="0"/>
    <n v="0"/>
    <n v="0"/>
    <n v="0"/>
    <n v="0"/>
    <n v="0"/>
    <n v="0"/>
    <n v="0"/>
    <n v="0"/>
  </r>
  <r>
    <x v="9"/>
    <x v="256"/>
    <x v="16"/>
    <n v="0"/>
    <n v="0"/>
    <n v="0"/>
    <n v="0"/>
    <n v="0"/>
    <n v="0"/>
    <n v="0"/>
    <n v="0"/>
    <n v="0"/>
    <n v="0"/>
  </r>
  <r>
    <x v="9"/>
    <x v="256"/>
    <x v="17"/>
    <n v="0"/>
    <n v="0"/>
    <n v="0"/>
    <n v="0"/>
    <n v="0"/>
    <n v="0"/>
    <n v="0"/>
    <n v="0"/>
    <n v="0"/>
    <n v="0"/>
  </r>
  <r>
    <x v="9"/>
    <x v="256"/>
    <x v="18"/>
    <n v="0"/>
    <n v="0"/>
    <n v="0"/>
    <n v="0"/>
    <n v="0"/>
    <n v="0"/>
    <n v="0"/>
    <n v="0"/>
    <n v="0"/>
    <n v="0"/>
  </r>
  <r>
    <x v="9"/>
    <x v="256"/>
    <x v="19"/>
    <n v="0"/>
    <n v="0"/>
    <n v="0"/>
    <n v="0"/>
    <n v="0"/>
    <n v="0"/>
    <n v="0"/>
    <n v="0"/>
    <n v="0"/>
    <n v="0"/>
  </r>
  <r>
    <x v="9"/>
    <x v="256"/>
    <x v="20"/>
    <n v="0"/>
    <n v="0"/>
    <n v="0"/>
    <n v="0"/>
    <n v="0"/>
    <n v="0"/>
    <n v="0"/>
    <n v="0"/>
    <n v="0"/>
    <n v="0"/>
  </r>
  <r>
    <x v="9"/>
    <x v="256"/>
    <x v="21"/>
    <n v="0"/>
    <n v="0"/>
    <n v="0"/>
    <n v="0"/>
    <n v="0"/>
    <n v="0"/>
    <n v="0"/>
    <n v="0"/>
    <n v="0"/>
    <n v="0"/>
  </r>
  <r>
    <x v="9"/>
    <x v="256"/>
    <x v="22"/>
    <n v="0"/>
    <n v="0"/>
    <n v="0"/>
    <n v="0"/>
    <n v="0"/>
    <n v="0"/>
    <n v="0"/>
    <n v="0"/>
    <n v="0"/>
    <n v="0"/>
  </r>
  <r>
    <x v="9"/>
    <x v="256"/>
    <x v="23"/>
    <n v="0"/>
    <n v="0"/>
    <n v="0"/>
    <n v="0"/>
    <n v="0"/>
    <n v="0"/>
    <n v="0"/>
    <n v="0"/>
    <n v="0"/>
    <n v="0"/>
  </r>
  <r>
    <x v="9"/>
    <x v="256"/>
    <x v="24"/>
    <n v="0"/>
    <n v="0"/>
    <n v="0"/>
    <n v="0"/>
    <n v="0"/>
    <n v="0"/>
    <n v="0"/>
    <n v="0"/>
    <n v="0"/>
    <n v="0"/>
  </r>
  <r>
    <x v="9"/>
    <x v="256"/>
    <x v="25"/>
    <n v="0"/>
    <n v="0"/>
    <n v="0"/>
    <n v="0"/>
    <n v="0"/>
    <n v="0"/>
    <n v="0"/>
    <n v="0"/>
    <n v="0"/>
    <n v="0"/>
  </r>
  <r>
    <x v="9"/>
    <x v="256"/>
    <x v="26"/>
    <n v="0"/>
    <n v="0"/>
    <n v="0"/>
    <n v="0"/>
    <n v="0"/>
    <n v="0"/>
    <n v="0"/>
    <n v="0"/>
    <n v="0"/>
    <n v="0"/>
  </r>
  <r>
    <x v="9"/>
    <x v="257"/>
    <x v="0"/>
    <s v=":"/>
    <s v=":"/>
    <s v=":"/>
    <s v=":"/>
    <s v=".."/>
    <s v=":"/>
    <s v=":"/>
    <s v=":"/>
    <s v=":"/>
    <s v=".."/>
  </r>
  <r>
    <x v="9"/>
    <x v="257"/>
    <x v="1"/>
    <s v=":"/>
    <s v=":"/>
    <s v=":"/>
    <s v=":"/>
    <s v=".."/>
    <s v=":"/>
    <s v=":"/>
    <s v=":"/>
    <s v=":"/>
    <s v=".."/>
  </r>
  <r>
    <x v="9"/>
    <x v="257"/>
    <x v="2"/>
    <n v="52"/>
    <n v="243"/>
    <n v="41"/>
    <n v="129"/>
    <s v=".."/>
    <n v="27"/>
    <n v="52"/>
    <n v="5"/>
    <n v="60"/>
    <s v=".."/>
  </r>
  <r>
    <x v="9"/>
    <x v="257"/>
    <x v="3"/>
    <s v=":"/>
    <s v=":"/>
    <s v=":"/>
    <s v=":"/>
    <s v=".."/>
    <s v=":"/>
    <s v=":"/>
    <s v=":"/>
    <s v=":"/>
    <s v=".."/>
  </r>
  <r>
    <x v="9"/>
    <x v="257"/>
    <x v="4"/>
    <n v="0"/>
    <n v="0"/>
    <n v="0"/>
    <n v="0"/>
    <n v="0"/>
    <n v="0"/>
    <n v="0"/>
    <n v="0"/>
    <n v="0"/>
    <n v="0"/>
  </r>
  <r>
    <x v="9"/>
    <x v="257"/>
    <x v="5"/>
    <n v="0"/>
    <n v="0"/>
    <n v="0"/>
    <n v="0"/>
    <n v="0"/>
    <n v="0"/>
    <n v="0"/>
    <n v="0"/>
    <n v="0"/>
    <n v="0"/>
  </r>
  <r>
    <x v="9"/>
    <x v="257"/>
    <x v="6"/>
    <n v="0"/>
    <n v="0"/>
    <n v="0"/>
    <n v="0"/>
    <n v="0"/>
    <n v="0"/>
    <n v="0"/>
    <n v="0"/>
    <n v="0"/>
    <n v="0"/>
  </r>
  <r>
    <x v="9"/>
    <x v="257"/>
    <x v="7"/>
    <n v="0"/>
    <n v="0"/>
    <n v="0"/>
    <n v="0"/>
    <n v="0"/>
    <n v="0"/>
    <n v="0"/>
    <n v="0"/>
    <n v="0"/>
    <n v="0"/>
  </r>
  <r>
    <x v="9"/>
    <x v="257"/>
    <x v="8"/>
    <n v="0"/>
    <n v="0"/>
    <n v="0"/>
    <n v="0"/>
    <n v="0"/>
    <n v="0"/>
    <n v="0"/>
    <n v="0"/>
    <n v="0"/>
    <n v="0"/>
  </r>
  <r>
    <x v="9"/>
    <x v="257"/>
    <x v="9"/>
    <n v="0"/>
    <n v="0"/>
    <n v="0"/>
    <n v="0"/>
    <n v="0"/>
    <n v="0"/>
    <n v="0"/>
    <n v="0"/>
    <n v="0"/>
    <n v="0"/>
  </r>
  <r>
    <x v="9"/>
    <x v="257"/>
    <x v="10"/>
    <n v="0"/>
    <n v="0"/>
    <n v="0"/>
    <n v="0"/>
    <n v="0"/>
    <n v="0"/>
    <n v="0"/>
    <n v="0"/>
    <n v="0"/>
    <n v="0"/>
  </r>
  <r>
    <x v="9"/>
    <x v="257"/>
    <x v="11"/>
    <n v="0"/>
    <n v="0"/>
    <n v="0"/>
    <n v="0"/>
    <n v="0"/>
    <n v="0"/>
    <n v="0"/>
    <n v="0"/>
    <n v="0"/>
    <n v="0"/>
  </r>
  <r>
    <x v="9"/>
    <x v="257"/>
    <x v="12"/>
    <n v="0"/>
    <n v="0"/>
    <n v="0"/>
    <n v="0"/>
    <n v="0"/>
    <n v="0"/>
    <n v="0"/>
    <n v="0"/>
    <n v="0"/>
    <n v="0"/>
  </r>
  <r>
    <x v="9"/>
    <x v="257"/>
    <x v="13"/>
    <n v="0"/>
    <n v="0"/>
    <n v="0"/>
    <n v="0"/>
    <n v="0"/>
    <n v="0"/>
    <n v="0"/>
    <n v="0"/>
    <n v="0"/>
    <n v="0"/>
  </r>
  <r>
    <x v="9"/>
    <x v="257"/>
    <x v="14"/>
    <n v="0"/>
    <n v="0"/>
    <n v="0"/>
    <n v="0"/>
    <n v="0"/>
    <n v="0"/>
    <n v="0"/>
    <n v="0"/>
    <n v="0"/>
    <n v="0"/>
  </r>
  <r>
    <x v="9"/>
    <x v="257"/>
    <x v="15"/>
    <n v="0"/>
    <n v="0"/>
    <n v="0"/>
    <n v="0"/>
    <n v="0"/>
    <n v="0"/>
    <n v="0"/>
    <n v="0"/>
    <n v="0"/>
    <n v="0"/>
  </r>
  <r>
    <x v="9"/>
    <x v="257"/>
    <x v="16"/>
    <n v="0"/>
    <n v="0"/>
    <n v="0"/>
    <n v="0"/>
    <n v="0"/>
    <n v="0"/>
    <n v="0"/>
    <n v="0"/>
    <n v="0"/>
    <n v="0"/>
  </r>
  <r>
    <x v="9"/>
    <x v="257"/>
    <x v="17"/>
    <n v="0"/>
    <n v="0"/>
    <n v="0"/>
    <n v="0"/>
    <n v="0"/>
    <n v="0"/>
    <n v="0"/>
    <n v="0"/>
    <n v="0"/>
    <n v="0"/>
  </r>
  <r>
    <x v="9"/>
    <x v="257"/>
    <x v="18"/>
    <n v="0"/>
    <n v="0"/>
    <n v="0"/>
    <n v="0"/>
    <n v="0"/>
    <n v="0"/>
    <n v="0"/>
    <n v="0"/>
    <n v="0"/>
    <n v="0"/>
  </r>
  <r>
    <x v="9"/>
    <x v="257"/>
    <x v="19"/>
    <n v="0"/>
    <n v="0"/>
    <n v="0"/>
    <n v="0"/>
    <n v="0"/>
    <n v="0"/>
    <n v="0"/>
    <n v="0"/>
    <n v="0"/>
    <n v="0"/>
  </r>
  <r>
    <x v="9"/>
    <x v="257"/>
    <x v="20"/>
    <n v="0"/>
    <n v="0"/>
    <n v="0"/>
    <n v="0"/>
    <n v="0"/>
    <n v="0"/>
    <n v="0"/>
    <n v="0"/>
    <n v="0"/>
    <n v="0"/>
  </r>
  <r>
    <x v="9"/>
    <x v="257"/>
    <x v="21"/>
    <n v="0"/>
    <n v="0"/>
    <n v="0"/>
    <n v="0"/>
    <n v="0"/>
    <n v="0"/>
    <n v="0"/>
    <n v="0"/>
    <n v="0"/>
    <n v="0"/>
  </r>
  <r>
    <x v="9"/>
    <x v="257"/>
    <x v="22"/>
    <n v="0"/>
    <n v="0"/>
    <n v="0"/>
    <n v="0"/>
    <n v="0"/>
    <n v="0"/>
    <n v="0"/>
    <n v="0"/>
    <n v="0"/>
    <n v="0"/>
  </r>
  <r>
    <x v="9"/>
    <x v="257"/>
    <x v="23"/>
    <n v="0"/>
    <n v="0"/>
    <n v="0"/>
    <n v="0"/>
    <n v="0"/>
    <n v="0"/>
    <n v="0"/>
    <n v="0"/>
    <n v="0"/>
    <n v="0"/>
  </r>
  <r>
    <x v="9"/>
    <x v="257"/>
    <x v="24"/>
    <n v="0"/>
    <n v="0"/>
    <n v="0"/>
    <n v="0"/>
    <n v="0"/>
    <n v="0"/>
    <n v="0"/>
    <n v="0"/>
    <n v="0"/>
    <n v="0"/>
  </r>
  <r>
    <x v="9"/>
    <x v="257"/>
    <x v="25"/>
    <n v="0"/>
    <n v="0"/>
    <n v="0"/>
    <n v="0"/>
    <n v="0"/>
    <n v="0"/>
    <n v="0"/>
    <n v="0"/>
    <n v="0"/>
    <n v="0"/>
  </r>
  <r>
    <x v="9"/>
    <x v="257"/>
    <x v="26"/>
    <n v="0"/>
    <n v="0"/>
    <n v="0"/>
    <n v="0"/>
    <n v="0"/>
    <n v="0"/>
    <n v="0"/>
    <n v="0"/>
    <n v="0"/>
    <n v="0"/>
  </r>
  <r>
    <x v="9"/>
    <x v="258"/>
    <x v="0"/>
    <n v="35"/>
    <n v="131"/>
    <n v="24"/>
    <n v="164"/>
    <s v=".."/>
    <n v="16"/>
    <n v="29"/>
    <n v="2"/>
    <n v="70"/>
    <s v=".."/>
  </r>
  <r>
    <x v="9"/>
    <x v="258"/>
    <x v="1"/>
    <n v="622"/>
    <n v="161"/>
    <n v="165"/>
    <n v="207"/>
    <s v=".."/>
    <n v="313"/>
    <n v="41"/>
    <n v="21"/>
    <n v="98"/>
    <s v=".."/>
  </r>
  <r>
    <x v="9"/>
    <x v="258"/>
    <x v="2"/>
    <n v="109"/>
    <n v="482"/>
    <n v="101"/>
    <n v="245"/>
    <s v=".."/>
    <n v="54"/>
    <n v="107"/>
    <n v="13"/>
    <n v="143"/>
    <s v=".."/>
  </r>
  <r>
    <x v="9"/>
    <x v="258"/>
    <x v="3"/>
    <n v="22"/>
    <n v="76"/>
    <n v="44"/>
    <n v="51"/>
    <s v=".."/>
    <n v="11"/>
    <n v="16"/>
    <n v="5"/>
    <n v="25"/>
    <s v=".."/>
  </r>
  <r>
    <x v="9"/>
    <x v="258"/>
    <x v="4"/>
    <n v="77"/>
    <n v="147"/>
    <n v="38"/>
    <n v="129"/>
    <s v=".."/>
    <n v="35"/>
    <n v="32"/>
    <n v="4"/>
    <n v="56"/>
    <s v=".."/>
  </r>
  <r>
    <x v="9"/>
    <x v="258"/>
    <x v="5"/>
    <s v=":"/>
    <s v=":"/>
    <s v=":"/>
    <s v=":"/>
    <s v=".."/>
    <s v=":"/>
    <s v=":"/>
    <s v=":"/>
    <s v=":"/>
    <s v=".."/>
  </r>
  <r>
    <x v="9"/>
    <x v="258"/>
    <x v="6"/>
    <n v="128"/>
    <n v="435"/>
    <n v="50"/>
    <n v="35"/>
    <s v=".."/>
    <n v="65"/>
    <n v="136"/>
    <n v="6"/>
    <n v="15"/>
    <s v=".."/>
  </r>
  <r>
    <x v="9"/>
    <x v="258"/>
    <x v="7"/>
    <n v="284"/>
    <n v="204"/>
    <n v="35"/>
    <n v="31"/>
    <s v=".."/>
    <n v="132"/>
    <n v="44"/>
    <n v="4"/>
    <n v="17"/>
    <s v=".."/>
  </r>
  <r>
    <x v="9"/>
    <x v="258"/>
    <x v="8"/>
    <n v="448"/>
    <n v="424"/>
    <n v="90"/>
    <n v="29"/>
    <s v=".."/>
    <n v="206"/>
    <n v="89"/>
    <n v="9"/>
    <n v="14"/>
    <s v=".."/>
  </r>
  <r>
    <x v="9"/>
    <x v="258"/>
    <x v="9"/>
    <n v="120"/>
    <n v="1370"/>
    <n v="211"/>
    <n v="57"/>
    <s v=".."/>
    <n v="56"/>
    <n v="267"/>
    <n v="25"/>
    <n v="25"/>
    <s v=".."/>
  </r>
  <r>
    <x v="9"/>
    <x v="258"/>
    <x v="10"/>
    <n v="151"/>
    <n v="311"/>
    <n v="242"/>
    <n v="47"/>
    <s v=".."/>
    <n v="73"/>
    <n v="68"/>
    <n v="28"/>
    <n v="22"/>
    <s v=".."/>
  </r>
  <r>
    <x v="9"/>
    <x v="258"/>
    <x v="11"/>
    <n v="139"/>
    <n v="646"/>
    <n v="196"/>
    <n v="123"/>
    <s v=".."/>
    <n v="65"/>
    <n v="141"/>
    <n v="25"/>
    <n v="45"/>
    <s v=".."/>
  </r>
  <r>
    <x v="9"/>
    <x v="258"/>
    <x v="12"/>
    <n v="237"/>
    <n v="426"/>
    <n v="202"/>
    <n v="101"/>
    <s v=".."/>
    <n v="111"/>
    <n v="99"/>
    <n v="24"/>
    <n v="37"/>
    <s v=".."/>
  </r>
  <r>
    <x v="9"/>
    <x v="258"/>
    <x v="13"/>
    <n v="125"/>
    <n v="694"/>
    <n v="147"/>
    <n v="55"/>
    <s v=".."/>
    <n v="53"/>
    <n v="160"/>
    <n v="18"/>
    <n v="19"/>
    <s v=".."/>
  </r>
  <r>
    <x v="9"/>
    <x v="258"/>
    <x v="14"/>
    <n v="73"/>
    <n v="368"/>
    <n v="115"/>
    <n v="59"/>
    <s v=".."/>
    <n v="33"/>
    <n v="86"/>
    <n v="14"/>
    <n v="18"/>
    <s v=".."/>
  </r>
  <r>
    <x v="9"/>
    <x v="258"/>
    <x v="15"/>
    <n v="137"/>
    <n v="376"/>
    <n v="191"/>
    <n v="36"/>
    <s v=".."/>
    <n v="58"/>
    <n v="92"/>
    <n v="22"/>
    <n v="10"/>
    <s v=".."/>
  </r>
  <r>
    <x v="9"/>
    <x v="258"/>
    <x v="16"/>
    <n v="188"/>
    <n v="470"/>
    <n v="305"/>
    <n v="31"/>
    <s v=".."/>
    <n v="80"/>
    <n v="112"/>
    <n v="35"/>
    <n v="13"/>
    <s v=".."/>
  </r>
  <r>
    <x v="9"/>
    <x v="258"/>
    <x v="17"/>
    <n v="147"/>
    <n v="321"/>
    <n v="184"/>
    <n v="22"/>
    <s v=".."/>
    <n v="62"/>
    <n v="71"/>
    <n v="21"/>
    <n v="8"/>
    <s v=".."/>
  </r>
  <r>
    <x v="9"/>
    <x v="258"/>
    <x v="18"/>
    <n v="219"/>
    <n v="732"/>
    <n v="304"/>
    <n v="28"/>
    <s v=".."/>
    <n v="90"/>
    <n v="157"/>
    <n v="37"/>
    <n v="11"/>
    <s v=".."/>
  </r>
  <r>
    <x v="9"/>
    <x v="258"/>
    <x v="19"/>
    <n v="194"/>
    <n v="495"/>
    <n v="152"/>
    <n v="38"/>
    <s v=".."/>
    <n v="84"/>
    <n v="106"/>
    <n v="19"/>
    <n v="14"/>
    <s v=".."/>
  </r>
  <r>
    <x v="9"/>
    <x v="258"/>
    <x v="20"/>
    <n v="59"/>
    <n v="162"/>
    <n v="127"/>
    <n v="28"/>
    <s v=".."/>
    <n v="27"/>
    <n v="32"/>
    <n v="13"/>
    <n v="13"/>
    <s v=".."/>
  </r>
  <r>
    <x v="9"/>
    <x v="258"/>
    <x v="21"/>
    <n v="247"/>
    <n v="419"/>
    <n v="55"/>
    <n v="26"/>
    <s v=".."/>
    <n v="107"/>
    <n v="93"/>
    <n v="7"/>
    <n v="10"/>
    <s v=".."/>
  </r>
  <r>
    <x v="9"/>
    <x v="258"/>
    <x v="22"/>
    <n v="155"/>
    <n v="469"/>
    <n v="47"/>
    <n v="6"/>
    <s v=".."/>
    <n v="69"/>
    <n v="105"/>
    <n v="5"/>
    <n v="3"/>
    <s v=".."/>
  </r>
  <r>
    <x v="9"/>
    <x v="258"/>
    <x v="23"/>
    <n v="75"/>
    <n v="497"/>
    <n v="109"/>
    <n v="0"/>
    <s v=".."/>
    <n v="34"/>
    <n v="104"/>
    <n v="13"/>
    <n v="0"/>
    <s v=".."/>
  </r>
  <r>
    <x v="9"/>
    <x v="258"/>
    <x v="24"/>
    <n v="72"/>
    <n v="303"/>
    <n v="56"/>
    <n v="0"/>
    <s v=".."/>
    <n v="32"/>
    <n v="65"/>
    <n v="7"/>
    <n v="0"/>
    <s v=".."/>
  </r>
  <r>
    <x v="9"/>
    <x v="258"/>
    <x v="25"/>
    <n v="93"/>
    <n v="321"/>
    <n v="44"/>
    <n v="0"/>
    <s v=".."/>
    <n v="43"/>
    <n v="69"/>
    <n v="6"/>
    <n v="0"/>
    <s v=".."/>
  </r>
  <r>
    <x v="9"/>
    <x v="258"/>
    <x v="26"/>
    <s v=":"/>
    <s v=":"/>
    <s v=":"/>
    <s v=":"/>
    <s v=":"/>
    <s v=":"/>
    <s v=":"/>
    <s v=":"/>
    <s v=":"/>
    <s v=":"/>
  </r>
  <r>
    <x v="9"/>
    <x v="259"/>
    <x v="0"/>
    <n v="0"/>
    <n v="0"/>
    <n v="0"/>
    <n v="0"/>
    <n v="0"/>
    <n v="0"/>
    <n v="0"/>
    <n v="0"/>
    <n v="0"/>
    <n v="0"/>
  </r>
  <r>
    <x v="9"/>
    <x v="259"/>
    <x v="1"/>
    <n v="0"/>
    <n v="0"/>
    <n v="0"/>
    <n v="0"/>
    <n v="0"/>
    <n v="0"/>
    <n v="0"/>
    <n v="0"/>
    <n v="0"/>
    <n v="0"/>
  </r>
  <r>
    <x v="9"/>
    <x v="259"/>
    <x v="2"/>
    <n v="0"/>
    <n v="0"/>
    <n v="0"/>
    <n v="0"/>
    <n v="0"/>
    <n v="0"/>
    <n v="0"/>
    <n v="0"/>
    <n v="0"/>
    <n v="0"/>
  </r>
  <r>
    <x v="9"/>
    <x v="259"/>
    <x v="3"/>
    <n v="0"/>
    <n v="0"/>
    <n v="0"/>
    <n v="0"/>
    <n v="0"/>
    <n v="0"/>
    <n v="0"/>
    <n v="0"/>
    <n v="0"/>
    <n v="0"/>
  </r>
  <r>
    <x v="9"/>
    <x v="259"/>
    <x v="4"/>
    <n v="0"/>
    <n v="0"/>
    <n v="0"/>
    <n v="0"/>
    <n v="0"/>
    <n v="0"/>
    <n v="0"/>
    <n v="0"/>
    <n v="0"/>
    <n v="0"/>
  </r>
  <r>
    <x v="9"/>
    <x v="259"/>
    <x v="5"/>
    <n v="0"/>
    <n v="0"/>
    <n v="0"/>
    <n v="0"/>
    <n v="0"/>
    <n v="0"/>
    <n v="0"/>
    <n v="0"/>
    <n v="0"/>
    <n v="0"/>
  </r>
  <r>
    <x v="9"/>
    <x v="259"/>
    <x v="6"/>
    <n v="0"/>
    <n v="0"/>
    <n v="0"/>
    <n v="0"/>
    <n v="0"/>
    <n v="0"/>
    <n v="0"/>
    <n v="0"/>
    <n v="0"/>
    <n v="0"/>
  </r>
  <r>
    <x v="9"/>
    <x v="259"/>
    <x v="7"/>
    <n v="0"/>
    <n v="0"/>
    <n v="0"/>
    <n v="0"/>
    <n v="0"/>
    <n v="0"/>
    <n v="0"/>
    <n v="0"/>
    <n v="0"/>
    <n v="0"/>
  </r>
  <r>
    <x v="9"/>
    <x v="259"/>
    <x v="8"/>
    <n v="0"/>
    <n v="0"/>
    <n v="0"/>
    <n v="0"/>
    <n v="0"/>
    <n v="0"/>
    <n v="0"/>
    <n v="0"/>
    <n v="0"/>
    <n v="0"/>
  </r>
  <r>
    <x v="9"/>
    <x v="259"/>
    <x v="9"/>
    <n v="0"/>
    <n v="0"/>
    <n v="0"/>
    <n v="0"/>
    <n v="0"/>
    <n v="0"/>
    <n v="0"/>
    <n v="0"/>
    <n v="0"/>
    <n v="0"/>
  </r>
  <r>
    <x v="9"/>
    <x v="259"/>
    <x v="10"/>
    <n v="0"/>
    <n v="0"/>
    <n v="0"/>
    <n v="0"/>
    <n v="0"/>
    <n v="0"/>
    <n v="0"/>
    <n v="0"/>
    <n v="0"/>
    <n v="0"/>
  </r>
  <r>
    <x v="9"/>
    <x v="259"/>
    <x v="11"/>
    <n v="0"/>
    <n v="0"/>
    <n v="0"/>
    <n v="0"/>
    <n v="0"/>
    <n v="0"/>
    <n v="0"/>
    <n v="0"/>
    <n v="0"/>
    <n v="0"/>
  </r>
  <r>
    <x v="9"/>
    <x v="259"/>
    <x v="12"/>
    <n v="0"/>
    <n v="0"/>
    <n v="0"/>
    <n v="0"/>
    <n v="0"/>
    <n v="0"/>
    <n v="0"/>
    <n v="0"/>
    <n v="0"/>
    <n v="0"/>
  </r>
  <r>
    <x v="9"/>
    <x v="259"/>
    <x v="13"/>
    <n v="0"/>
    <n v="0"/>
    <n v="0"/>
    <n v="0"/>
    <n v="0"/>
    <n v="0"/>
    <n v="0"/>
    <n v="0"/>
    <n v="0"/>
    <n v="0"/>
  </r>
  <r>
    <x v="9"/>
    <x v="259"/>
    <x v="14"/>
    <n v="0"/>
    <n v="0"/>
    <n v="0"/>
    <n v="0"/>
    <n v="0"/>
    <n v="0"/>
    <n v="0"/>
    <n v="0"/>
    <n v="0"/>
    <n v="0"/>
  </r>
  <r>
    <x v="9"/>
    <x v="259"/>
    <x v="15"/>
    <n v="0"/>
    <n v="0"/>
    <n v="0"/>
    <n v="0"/>
    <n v="0"/>
    <n v="0"/>
    <n v="0"/>
    <n v="0"/>
    <n v="0"/>
    <n v="0"/>
  </r>
  <r>
    <x v="9"/>
    <x v="259"/>
    <x v="16"/>
    <n v="0"/>
    <n v="0"/>
    <n v="0"/>
    <n v="0"/>
    <n v="0"/>
    <n v="0"/>
    <n v="0"/>
    <n v="0"/>
    <n v="0"/>
    <n v="0"/>
  </r>
  <r>
    <x v="9"/>
    <x v="259"/>
    <x v="17"/>
    <n v="0"/>
    <n v="0"/>
    <n v="0"/>
    <n v="0"/>
    <n v="0"/>
    <n v="0"/>
    <n v="0"/>
    <n v="0"/>
    <n v="0"/>
    <n v="0"/>
  </r>
  <r>
    <x v="9"/>
    <x v="259"/>
    <x v="18"/>
    <n v="0"/>
    <n v="0"/>
    <n v="0"/>
    <n v="0"/>
    <n v="0"/>
    <n v="0"/>
    <n v="0"/>
    <n v="0"/>
    <n v="0"/>
    <n v="0"/>
  </r>
  <r>
    <x v="9"/>
    <x v="259"/>
    <x v="19"/>
    <n v="0"/>
    <n v="0"/>
    <n v="0"/>
    <n v="0"/>
    <n v="0"/>
    <n v="0"/>
    <n v="0"/>
    <n v="0"/>
    <n v="0"/>
    <n v="0"/>
  </r>
  <r>
    <x v="9"/>
    <x v="259"/>
    <x v="20"/>
    <n v="0"/>
    <n v="0"/>
    <n v="0"/>
    <n v="0"/>
    <n v="0"/>
    <n v="0"/>
    <n v="0"/>
    <n v="0"/>
    <n v="0"/>
    <n v="0"/>
  </r>
  <r>
    <x v="9"/>
    <x v="259"/>
    <x v="21"/>
    <n v="0"/>
    <n v="0"/>
    <n v="0"/>
    <n v="0"/>
    <n v="0"/>
    <n v="0"/>
    <n v="0"/>
    <n v="0"/>
    <n v="0"/>
    <n v="0"/>
  </r>
  <r>
    <x v="9"/>
    <x v="259"/>
    <x v="22"/>
    <n v="0"/>
    <n v="0"/>
    <n v="0"/>
    <n v="0"/>
    <n v="0"/>
    <n v="0"/>
    <n v="0"/>
    <n v="0"/>
    <n v="0"/>
    <n v="0"/>
  </r>
  <r>
    <x v="9"/>
    <x v="259"/>
    <x v="23"/>
    <n v="0"/>
    <n v="0"/>
    <n v="0"/>
    <n v="0"/>
    <n v="0"/>
    <n v="0"/>
    <n v="0"/>
    <n v="0"/>
    <n v="0"/>
    <n v="0"/>
  </r>
  <r>
    <x v="9"/>
    <x v="259"/>
    <x v="24"/>
    <n v="0"/>
    <n v="0"/>
    <n v="0"/>
    <n v="0"/>
    <n v="0"/>
    <n v="0"/>
    <n v="0"/>
    <n v="0"/>
    <n v="0"/>
    <n v="0"/>
  </r>
  <r>
    <x v="9"/>
    <x v="259"/>
    <x v="25"/>
    <n v="0"/>
    <n v="0"/>
    <n v="0"/>
    <n v="0"/>
    <n v="0"/>
    <n v="0"/>
    <n v="0"/>
    <n v="0"/>
    <n v="0"/>
    <n v="0"/>
  </r>
  <r>
    <x v="9"/>
    <x v="259"/>
    <x v="26"/>
    <n v="0"/>
    <n v="0"/>
    <n v="0"/>
    <n v="0"/>
    <n v="0"/>
    <n v="0"/>
    <n v="0"/>
    <n v="0"/>
    <n v="0"/>
    <n v="0"/>
  </r>
  <r>
    <x v="9"/>
    <x v="260"/>
    <x v="0"/>
    <n v="90"/>
    <n v="263"/>
    <n v="61"/>
    <n v="11"/>
    <s v=".."/>
    <n v="45"/>
    <n v="62"/>
    <n v="7"/>
    <n v="7"/>
    <s v=".."/>
  </r>
  <r>
    <x v="9"/>
    <x v="260"/>
    <x v="1"/>
    <n v="1417"/>
    <n v="200"/>
    <n v="215"/>
    <n v="3"/>
    <s v=".."/>
    <n v="685"/>
    <n v="43"/>
    <n v="20"/>
    <n v="2"/>
    <s v=".."/>
  </r>
  <r>
    <x v="9"/>
    <x v="260"/>
    <x v="2"/>
    <n v="453"/>
    <n v="691"/>
    <n v="93"/>
    <n v="4"/>
    <s v=".."/>
    <n v="216"/>
    <n v="158"/>
    <n v="12"/>
    <n v="3"/>
    <s v=".."/>
  </r>
  <r>
    <x v="9"/>
    <x v="260"/>
    <x v="3"/>
    <n v="119"/>
    <n v="315"/>
    <n v="57"/>
    <n v="21"/>
    <s v=".."/>
    <n v="54"/>
    <n v="69"/>
    <n v="7"/>
    <n v="11"/>
    <s v=".."/>
  </r>
  <r>
    <x v="9"/>
    <x v="260"/>
    <x v="4"/>
    <n v="109"/>
    <n v="180"/>
    <n v="48"/>
    <n v="8"/>
    <s v=".."/>
    <n v="50"/>
    <n v="44"/>
    <n v="6"/>
    <n v="3"/>
    <s v=".."/>
  </r>
  <r>
    <x v="9"/>
    <x v="260"/>
    <x v="5"/>
    <n v="88"/>
    <n v="238"/>
    <n v="51"/>
    <n v="20"/>
    <s v=".."/>
    <n v="41"/>
    <n v="55"/>
    <n v="6"/>
    <n v="6"/>
    <s v=".."/>
  </r>
  <r>
    <x v="9"/>
    <x v="260"/>
    <x v="6"/>
    <s v=":"/>
    <s v=":"/>
    <s v=":"/>
    <s v=":"/>
    <s v=".."/>
    <s v=":"/>
    <s v=":"/>
    <s v=":"/>
    <s v=":"/>
    <s v=".."/>
  </r>
  <r>
    <x v="9"/>
    <x v="260"/>
    <x v="7"/>
    <n v="425"/>
    <n v="261"/>
    <n v="47"/>
    <n v="0"/>
    <s v=".."/>
    <n v="206"/>
    <n v="63"/>
    <n v="6"/>
    <n v="0"/>
    <s v=".."/>
  </r>
  <r>
    <x v="9"/>
    <x v="260"/>
    <x v="8"/>
    <n v="408"/>
    <n v="565"/>
    <n v="63"/>
    <n v="17"/>
    <s v=".."/>
    <n v="200"/>
    <n v="131"/>
    <n v="7"/>
    <n v="7"/>
    <s v=".."/>
  </r>
  <r>
    <x v="9"/>
    <x v="260"/>
    <x v="9"/>
    <n v="99"/>
    <n v="444"/>
    <n v="93"/>
    <n v="17"/>
    <s v=".."/>
    <n v="44"/>
    <n v="103"/>
    <n v="11"/>
    <n v="6"/>
    <s v=".."/>
  </r>
  <r>
    <x v="9"/>
    <x v="260"/>
    <x v="10"/>
    <n v="155"/>
    <n v="166"/>
    <n v="70"/>
    <n v="3"/>
    <s v=".."/>
    <n v="70"/>
    <n v="41"/>
    <n v="8"/>
    <n v="1"/>
    <s v=".."/>
  </r>
  <r>
    <x v="9"/>
    <x v="260"/>
    <x v="11"/>
    <n v="226"/>
    <n v="388"/>
    <n v="52"/>
    <n v="32"/>
    <s v=".."/>
    <n v="102"/>
    <n v="93"/>
    <n v="7"/>
    <n v="16"/>
    <s v=".."/>
  </r>
  <r>
    <x v="9"/>
    <x v="260"/>
    <x v="12"/>
    <n v="182"/>
    <n v="349"/>
    <n v="7"/>
    <n v="15"/>
    <s v=".."/>
    <n v="84"/>
    <n v="81"/>
    <n v="1"/>
    <n v="6"/>
    <s v=".."/>
  </r>
  <r>
    <x v="9"/>
    <x v="260"/>
    <x v="13"/>
    <n v="122"/>
    <n v="420"/>
    <n v="139"/>
    <n v="4"/>
    <s v=".."/>
    <n v="55"/>
    <n v="97"/>
    <n v="17"/>
    <n v="1"/>
    <s v=".."/>
  </r>
  <r>
    <x v="9"/>
    <x v="260"/>
    <x v="14"/>
    <n v="171"/>
    <n v="237"/>
    <n v="22"/>
    <n v="20"/>
    <s v=".."/>
    <n v="74"/>
    <n v="58"/>
    <n v="3"/>
    <n v="9"/>
    <s v=".."/>
  </r>
  <r>
    <x v="9"/>
    <x v="260"/>
    <x v="15"/>
    <s v=":"/>
    <s v=":"/>
    <s v=":"/>
    <s v=":"/>
    <s v=".."/>
    <s v=":"/>
    <s v=":"/>
    <s v=":"/>
    <s v=":"/>
    <s v=".."/>
  </r>
  <r>
    <x v="9"/>
    <x v="260"/>
    <x v="16"/>
    <s v=":"/>
    <s v=":"/>
    <s v=":"/>
    <s v=":"/>
    <s v=".."/>
    <s v=":"/>
    <s v=":"/>
    <s v=":"/>
    <s v=":"/>
    <s v=".."/>
  </r>
  <r>
    <x v="9"/>
    <x v="260"/>
    <x v="17"/>
    <s v=":"/>
    <s v=":"/>
    <s v=":"/>
    <s v=":"/>
    <s v=".."/>
    <s v=":"/>
    <s v=":"/>
    <s v=":"/>
    <s v=":"/>
    <s v=".."/>
  </r>
  <r>
    <x v="9"/>
    <x v="260"/>
    <x v="18"/>
    <s v=":"/>
    <s v=":"/>
    <s v=":"/>
    <s v=":"/>
    <s v=".."/>
    <s v=":"/>
    <s v=":"/>
    <s v=":"/>
    <s v=":"/>
    <s v=".."/>
  </r>
  <r>
    <x v="9"/>
    <x v="260"/>
    <x v="19"/>
    <n v="66"/>
    <n v="203"/>
    <n v="52"/>
    <n v="17"/>
    <s v=".."/>
    <n v="29"/>
    <n v="48"/>
    <n v="6"/>
    <n v="6"/>
    <s v=".."/>
  </r>
  <r>
    <x v="9"/>
    <x v="260"/>
    <x v="20"/>
    <s v=":"/>
    <s v=":"/>
    <s v=":"/>
    <s v=":"/>
    <s v=".."/>
    <s v=":"/>
    <s v=":"/>
    <s v=":"/>
    <s v=":"/>
    <s v=".."/>
  </r>
  <r>
    <x v="9"/>
    <x v="260"/>
    <x v="21"/>
    <s v=":"/>
    <s v=":"/>
    <s v=":"/>
    <s v=":"/>
    <s v=".."/>
    <s v=":"/>
    <s v=":"/>
    <s v=":"/>
    <s v=":"/>
    <s v=".."/>
  </r>
  <r>
    <x v="9"/>
    <x v="260"/>
    <x v="22"/>
    <s v=":"/>
    <s v=":"/>
    <s v=":"/>
    <s v=":"/>
    <s v=".."/>
    <s v=":"/>
    <s v=":"/>
    <s v=":"/>
    <s v=":"/>
    <s v=".."/>
  </r>
  <r>
    <x v="9"/>
    <x v="260"/>
    <x v="23"/>
    <s v=":"/>
    <s v=":"/>
    <s v=":"/>
    <s v=":"/>
    <s v=".."/>
    <s v=":"/>
    <s v=":"/>
    <s v=":"/>
    <s v=":"/>
    <s v=".."/>
  </r>
  <r>
    <x v="9"/>
    <x v="260"/>
    <x v="24"/>
    <s v=":"/>
    <s v=":"/>
    <s v=":"/>
    <s v=":"/>
    <s v=".."/>
    <s v=":"/>
    <s v=":"/>
    <s v=":"/>
    <s v=":"/>
    <s v=".."/>
  </r>
  <r>
    <x v="9"/>
    <x v="260"/>
    <x v="25"/>
    <s v=":"/>
    <s v=":"/>
    <s v=":"/>
    <s v=":"/>
    <s v=".."/>
    <s v=":"/>
    <s v=":"/>
    <s v=":"/>
    <s v=":"/>
    <s v=".."/>
  </r>
  <r>
    <x v="9"/>
    <x v="260"/>
    <x v="26"/>
    <s v=":"/>
    <s v=":"/>
    <s v=":"/>
    <s v=":"/>
    <s v=":"/>
    <s v=":"/>
    <s v=":"/>
    <s v=":"/>
    <s v=":"/>
    <s v=":"/>
  </r>
  <r>
    <x v="9"/>
    <x v="261"/>
    <x v="0"/>
    <n v="0"/>
    <n v="0"/>
    <n v="0"/>
    <n v="0"/>
    <n v="0"/>
    <n v="0"/>
    <n v="0"/>
    <n v="0"/>
    <n v="0"/>
    <n v="0"/>
  </r>
  <r>
    <x v="9"/>
    <x v="261"/>
    <x v="1"/>
    <n v="0"/>
    <n v="0"/>
    <n v="0"/>
    <n v="0"/>
    <n v="0"/>
    <n v="0"/>
    <n v="0"/>
    <n v="0"/>
    <n v="0"/>
    <n v="0"/>
  </r>
  <r>
    <x v="9"/>
    <x v="261"/>
    <x v="2"/>
    <n v="0"/>
    <n v="0"/>
    <n v="0"/>
    <n v="0"/>
    <n v="0"/>
    <n v="0"/>
    <n v="0"/>
    <n v="0"/>
    <n v="0"/>
    <n v="0"/>
  </r>
  <r>
    <x v="9"/>
    <x v="261"/>
    <x v="3"/>
    <n v="0"/>
    <n v="0"/>
    <n v="0"/>
    <n v="0"/>
    <n v="0"/>
    <n v="0"/>
    <n v="0"/>
    <n v="0"/>
    <n v="0"/>
    <n v="0"/>
  </r>
  <r>
    <x v="9"/>
    <x v="261"/>
    <x v="4"/>
    <n v="0"/>
    <n v="0"/>
    <n v="0"/>
    <n v="0"/>
    <n v="0"/>
    <n v="0"/>
    <n v="0"/>
    <n v="0"/>
    <n v="0"/>
    <n v="0"/>
  </r>
  <r>
    <x v="9"/>
    <x v="261"/>
    <x v="5"/>
    <n v="0"/>
    <n v="0"/>
    <n v="0"/>
    <n v="0"/>
    <n v="0"/>
    <n v="0"/>
    <n v="0"/>
    <n v="0"/>
    <n v="0"/>
    <n v="0"/>
  </r>
  <r>
    <x v="9"/>
    <x v="261"/>
    <x v="6"/>
    <n v="0"/>
    <n v="0"/>
    <n v="0"/>
    <n v="0"/>
    <n v="0"/>
    <n v="0"/>
    <n v="0"/>
    <n v="0"/>
    <n v="0"/>
    <n v="0"/>
  </r>
  <r>
    <x v="9"/>
    <x v="261"/>
    <x v="7"/>
    <n v="0"/>
    <n v="0"/>
    <n v="0"/>
    <n v="0"/>
    <n v="0"/>
    <n v="0"/>
    <n v="0"/>
    <n v="0"/>
    <n v="0"/>
    <n v="0"/>
  </r>
  <r>
    <x v="9"/>
    <x v="261"/>
    <x v="8"/>
    <n v="0"/>
    <n v="0"/>
    <n v="0"/>
    <n v="0"/>
    <n v="0"/>
    <n v="0"/>
    <n v="0"/>
    <n v="0"/>
    <n v="0"/>
    <n v="0"/>
  </r>
  <r>
    <x v="9"/>
    <x v="261"/>
    <x v="9"/>
    <n v="0"/>
    <n v="0"/>
    <n v="0"/>
    <n v="0"/>
    <n v="0"/>
    <n v="0"/>
    <n v="0"/>
    <n v="0"/>
    <n v="0"/>
    <n v="0"/>
  </r>
  <r>
    <x v="9"/>
    <x v="261"/>
    <x v="10"/>
    <n v="0"/>
    <n v="0"/>
    <n v="0"/>
    <n v="0"/>
    <n v="0"/>
    <n v="0"/>
    <n v="0"/>
    <n v="0"/>
    <n v="0"/>
    <n v="0"/>
  </r>
  <r>
    <x v="9"/>
    <x v="261"/>
    <x v="11"/>
    <n v="0"/>
    <n v="0"/>
    <n v="0"/>
    <n v="0"/>
    <n v="0"/>
    <n v="0"/>
    <n v="0"/>
    <n v="0"/>
    <n v="0"/>
    <n v="0"/>
  </r>
  <r>
    <x v="9"/>
    <x v="261"/>
    <x v="12"/>
    <n v="0"/>
    <n v="0"/>
    <n v="0"/>
    <n v="0"/>
    <n v="0"/>
    <n v="0"/>
    <n v="0"/>
    <n v="0"/>
    <n v="0"/>
    <n v="0"/>
  </r>
  <r>
    <x v="9"/>
    <x v="261"/>
    <x v="13"/>
    <n v="0"/>
    <n v="0"/>
    <n v="0"/>
    <n v="0"/>
    <n v="0"/>
    <n v="0"/>
    <n v="0"/>
    <n v="0"/>
    <n v="0"/>
    <n v="0"/>
  </r>
  <r>
    <x v="9"/>
    <x v="261"/>
    <x v="14"/>
    <n v="0"/>
    <n v="0"/>
    <n v="0"/>
    <n v="0"/>
    <n v="0"/>
    <n v="0"/>
    <n v="0"/>
    <n v="0"/>
    <n v="0"/>
    <n v="0"/>
  </r>
  <r>
    <x v="9"/>
    <x v="261"/>
    <x v="15"/>
    <n v="0"/>
    <n v="0"/>
    <n v="0"/>
    <n v="0"/>
    <n v="0"/>
    <n v="0"/>
    <n v="0"/>
    <n v="0"/>
    <n v="0"/>
    <n v="0"/>
  </r>
  <r>
    <x v="9"/>
    <x v="261"/>
    <x v="16"/>
    <n v="0"/>
    <n v="0"/>
    <n v="0"/>
    <n v="0"/>
    <n v="0"/>
    <n v="0"/>
    <n v="0"/>
    <n v="0"/>
    <n v="0"/>
    <n v="0"/>
  </r>
  <r>
    <x v="9"/>
    <x v="261"/>
    <x v="17"/>
    <n v="0"/>
    <n v="0"/>
    <n v="0"/>
    <n v="0"/>
    <n v="0"/>
    <n v="0"/>
    <n v="0"/>
    <n v="0"/>
    <n v="0"/>
    <n v="0"/>
  </r>
  <r>
    <x v="9"/>
    <x v="261"/>
    <x v="18"/>
    <n v="0"/>
    <n v="0"/>
    <n v="0"/>
    <n v="0"/>
    <n v="0"/>
    <n v="0"/>
    <n v="0"/>
    <n v="0"/>
    <n v="0"/>
    <n v="0"/>
  </r>
  <r>
    <x v="9"/>
    <x v="261"/>
    <x v="19"/>
    <n v="0"/>
    <n v="0"/>
    <n v="0"/>
    <n v="0"/>
    <n v="0"/>
    <n v="0"/>
    <n v="0"/>
    <n v="0"/>
    <n v="0"/>
    <n v="0"/>
  </r>
  <r>
    <x v="9"/>
    <x v="261"/>
    <x v="20"/>
    <n v="0"/>
    <n v="0"/>
    <n v="0"/>
    <n v="0"/>
    <n v="0"/>
    <n v="0"/>
    <n v="0"/>
    <n v="0"/>
    <n v="0"/>
    <n v="0"/>
  </r>
  <r>
    <x v="9"/>
    <x v="261"/>
    <x v="21"/>
    <n v="0"/>
    <n v="0"/>
    <n v="0"/>
    <n v="0"/>
    <n v="0"/>
    <n v="0"/>
    <n v="0"/>
    <n v="0"/>
    <n v="0"/>
    <n v="0"/>
  </r>
  <r>
    <x v="9"/>
    <x v="261"/>
    <x v="22"/>
    <n v="0"/>
    <n v="0"/>
    <n v="0"/>
    <n v="0"/>
    <n v="0"/>
    <n v="0"/>
    <n v="0"/>
    <n v="0"/>
    <n v="0"/>
    <n v="0"/>
  </r>
  <r>
    <x v="9"/>
    <x v="261"/>
    <x v="23"/>
    <n v="0"/>
    <n v="0"/>
    <n v="0"/>
    <n v="0"/>
    <n v="0"/>
    <n v="0"/>
    <n v="0"/>
    <n v="0"/>
    <n v="0"/>
    <n v="0"/>
  </r>
  <r>
    <x v="9"/>
    <x v="261"/>
    <x v="24"/>
    <n v="0"/>
    <n v="0"/>
    <n v="0"/>
    <n v="0"/>
    <n v="0"/>
    <n v="0"/>
    <n v="0"/>
    <n v="0"/>
    <n v="0"/>
    <n v="0"/>
  </r>
  <r>
    <x v="9"/>
    <x v="261"/>
    <x v="25"/>
    <n v="0"/>
    <n v="0"/>
    <n v="0"/>
    <n v="0"/>
    <n v="0"/>
    <n v="0"/>
    <n v="0"/>
    <n v="0"/>
    <n v="0"/>
    <n v="0"/>
  </r>
  <r>
    <x v="9"/>
    <x v="261"/>
    <x v="26"/>
    <n v="0"/>
    <n v="0"/>
    <n v="0"/>
    <n v="0"/>
    <n v="0"/>
    <n v="0"/>
    <n v="0"/>
    <n v="0"/>
    <n v="0"/>
    <n v="0"/>
  </r>
  <r>
    <x v="9"/>
    <x v="262"/>
    <x v="0"/>
    <n v="140"/>
    <n v="155"/>
    <n v="8"/>
    <n v="2"/>
    <s v=".."/>
    <n v="62"/>
    <n v="38"/>
    <n v="1"/>
    <n v="1"/>
    <s v=".."/>
  </r>
  <r>
    <x v="9"/>
    <x v="262"/>
    <x v="1"/>
    <n v="706"/>
    <n v="275"/>
    <n v="81"/>
    <n v="3"/>
    <s v=".."/>
    <n v="317"/>
    <n v="58"/>
    <n v="9"/>
    <n v="1"/>
    <s v=".."/>
  </r>
  <r>
    <x v="9"/>
    <x v="262"/>
    <x v="2"/>
    <n v="198"/>
    <n v="301"/>
    <n v="39"/>
    <n v="2"/>
    <s v=".."/>
    <n v="94"/>
    <n v="69"/>
    <n v="4"/>
    <n v="1"/>
    <s v=".."/>
  </r>
  <r>
    <x v="9"/>
    <x v="262"/>
    <x v="3"/>
    <n v="98"/>
    <n v="184"/>
    <n v="53"/>
    <n v="0"/>
    <s v=".."/>
    <n v="45"/>
    <n v="41"/>
    <n v="6"/>
    <n v="0"/>
    <s v=".."/>
  </r>
  <r>
    <x v="9"/>
    <x v="262"/>
    <x v="4"/>
    <s v=":"/>
    <s v=":"/>
    <s v=":"/>
    <s v=":"/>
    <s v=".."/>
    <s v=":"/>
    <s v=":"/>
    <s v=":"/>
    <s v=":"/>
    <s v=".."/>
  </r>
  <r>
    <x v="9"/>
    <x v="262"/>
    <x v="5"/>
    <s v=":"/>
    <s v=":"/>
    <s v=":"/>
    <s v=":"/>
    <s v=".."/>
    <s v=":"/>
    <s v=":"/>
    <s v=":"/>
    <s v=":"/>
    <s v=".."/>
  </r>
  <r>
    <x v="9"/>
    <x v="262"/>
    <x v="6"/>
    <s v=":"/>
    <s v=":"/>
    <s v=":"/>
    <s v=":"/>
    <s v=".."/>
    <s v=":"/>
    <s v=":"/>
    <s v=":"/>
    <s v=":"/>
    <s v=".."/>
  </r>
  <r>
    <x v="9"/>
    <x v="262"/>
    <x v="7"/>
    <n v="0"/>
    <n v="0"/>
    <n v="0"/>
    <n v="0"/>
    <n v="0"/>
    <n v="0"/>
    <n v="0"/>
    <n v="0"/>
    <n v="0"/>
    <n v="0"/>
  </r>
  <r>
    <x v="9"/>
    <x v="262"/>
    <x v="8"/>
    <s v=":"/>
    <s v=":"/>
    <s v=":"/>
    <s v=":"/>
    <s v=".."/>
    <s v=":"/>
    <s v=":"/>
    <s v=":"/>
    <s v=":"/>
    <s v=".."/>
  </r>
  <r>
    <x v="9"/>
    <x v="262"/>
    <x v="9"/>
    <s v=":"/>
    <s v=":"/>
    <s v=":"/>
    <s v=":"/>
    <s v=".."/>
    <s v=":"/>
    <s v=":"/>
    <s v=":"/>
    <s v=":"/>
    <s v=".."/>
  </r>
  <r>
    <x v="9"/>
    <x v="262"/>
    <x v="10"/>
    <s v=":"/>
    <s v=":"/>
    <s v=":"/>
    <s v=":"/>
    <s v=".."/>
    <s v=":"/>
    <s v=":"/>
    <s v=":"/>
    <s v=":"/>
    <s v=".."/>
  </r>
  <r>
    <x v="9"/>
    <x v="262"/>
    <x v="11"/>
    <s v=":"/>
    <s v=":"/>
    <s v=":"/>
    <s v=":"/>
    <s v=".."/>
    <s v=":"/>
    <s v=":"/>
    <s v=":"/>
    <s v=":"/>
    <s v=".."/>
  </r>
  <r>
    <x v="9"/>
    <x v="262"/>
    <x v="12"/>
    <s v=":"/>
    <s v=":"/>
    <s v=":"/>
    <s v=":"/>
    <s v=".."/>
    <s v=":"/>
    <s v=":"/>
    <s v=":"/>
    <s v=":"/>
    <s v=".."/>
  </r>
  <r>
    <x v="9"/>
    <x v="262"/>
    <x v="13"/>
    <s v=":"/>
    <s v=":"/>
    <s v=":"/>
    <s v=":"/>
    <s v=".."/>
    <s v=":"/>
    <s v=":"/>
    <s v=":"/>
    <s v=":"/>
    <s v=".."/>
  </r>
  <r>
    <x v="9"/>
    <x v="262"/>
    <x v="14"/>
    <s v=":"/>
    <s v=":"/>
    <s v=":"/>
    <s v=":"/>
    <s v=".."/>
    <s v=":"/>
    <s v=":"/>
    <s v=":"/>
    <s v=":"/>
    <s v=".."/>
  </r>
  <r>
    <x v="9"/>
    <x v="262"/>
    <x v="15"/>
    <s v=":"/>
    <s v=":"/>
    <s v=":"/>
    <s v=":"/>
    <s v=".."/>
    <s v=":"/>
    <s v=":"/>
    <s v=":"/>
    <s v=":"/>
    <s v=".."/>
  </r>
  <r>
    <x v="9"/>
    <x v="262"/>
    <x v="16"/>
    <s v=":"/>
    <s v=":"/>
    <s v=":"/>
    <s v=":"/>
    <s v=".."/>
    <s v=":"/>
    <s v=":"/>
    <s v=":"/>
    <s v=":"/>
    <s v=".."/>
  </r>
  <r>
    <x v="9"/>
    <x v="262"/>
    <x v="17"/>
    <s v=":"/>
    <s v=":"/>
    <s v=":"/>
    <s v=":"/>
    <s v=".."/>
    <s v=":"/>
    <s v=":"/>
    <s v=":"/>
    <s v=":"/>
    <s v=".."/>
  </r>
  <r>
    <x v="9"/>
    <x v="262"/>
    <x v="18"/>
    <s v=":"/>
    <s v=":"/>
    <s v=":"/>
    <s v=":"/>
    <s v=".."/>
    <s v=":"/>
    <s v=":"/>
    <s v=":"/>
    <s v=":"/>
    <s v=".."/>
  </r>
  <r>
    <x v="9"/>
    <x v="262"/>
    <x v="19"/>
    <s v=":"/>
    <s v=":"/>
    <s v=":"/>
    <s v=":"/>
    <s v=".."/>
    <s v=":"/>
    <s v=":"/>
    <s v=":"/>
    <s v=":"/>
    <s v=".."/>
  </r>
  <r>
    <x v="9"/>
    <x v="262"/>
    <x v="20"/>
    <s v=":"/>
    <s v=":"/>
    <s v=":"/>
    <s v=":"/>
    <s v=".."/>
    <s v=":"/>
    <s v=":"/>
    <s v=":"/>
    <s v=":"/>
    <s v=".."/>
  </r>
  <r>
    <x v="9"/>
    <x v="262"/>
    <x v="21"/>
    <s v=":"/>
    <s v=":"/>
    <s v=":"/>
    <s v=":"/>
    <s v=".."/>
    <s v=":"/>
    <s v=":"/>
    <s v=":"/>
    <s v=":"/>
    <s v=".."/>
  </r>
  <r>
    <x v="9"/>
    <x v="262"/>
    <x v="22"/>
    <s v=":"/>
    <s v=":"/>
    <s v=":"/>
    <s v=":"/>
    <s v=".."/>
    <s v=":"/>
    <s v=":"/>
    <s v=":"/>
    <s v=":"/>
    <s v=".."/>
  </r>
  <r>
    <x v="9"/>
    <x v="262"/>
    <x v="23"/>
    <s v=":"/>
    <s v=":"/>
    <s v=":"/>
    <s v=":"/>
    <s v=".."/>
    <s v=":"/>
    <s v=":"/>
    <s v=":"/>
    <s v=":"/>
    <s v=".."/>
  </r>
  <r>
    <x v="9"/>
    <x v="262"/>
    <x v="24"/>
    <n v="0"/>
    <n v="0"/>
    <n v="0"/>
    <n v="0"/>
    <n v="0"/>
    <n v="0"/>
    <n v="0"/>
    <n v="0"/>
    <n v="0"/>
    <n v="0"/>
  </r>
  <r>
    <x v="9"/>
    <x v="262"/>
    <x v="25"/>
    <n v="0"/>
    <n v="0"/>
    <n v="0"/>
    <n v="0"/>
    <n v="0"/>
    <n v="0"/>
    <n v="0"/>
    <n v="0"/>
    <n v="0"/>
    <n v="0"/>
  </r>
  <r>
    <x v="9"/>
    <x v="262"/>
    <x v="26"/>
    <n v="0"/>
    <n v="0"/>
    <n v="0"/>
    <n v="0"/>
    <n v="0"/>
    <n v="0"/>
    <n v="0"/>
    <n v="0"/>
    <n v="0"/>
    <n v="0"/>
  </r>
  <r>
    <x v="9"/>
    <x v="263"/>
    <x v="0"/>
    <n v="266"/>
    <n v="320"/>
    <n v="27"/>
    <n v="42"/>
    <s v=".."/>
    <n v="126"/>
    <n v="76"/>
    <n v="3"/>
    <n v="13"/>
    <s v=".."/>
  </r>
  <r>
    <x v="9"/>
    <x v="263"/>
    <x v="1"/>
    <n v="421"/>
    <n v="440"/>
    <n v="82"/>
    <n v="2"/>
    <s v=".."/>
    <n v="208"/>
    <n v="92"/>
    <n v="10"/>
    <n v="1"/>
    <s v=".."/>
  </r>
  <r>
    <x v="9"/>
    <x v="263"/>
    <x v="2"/>
    <n v="359"/>
    <n v="437"/>
    <n v="50"/>
    <n v="6"/>
    <s v=".."/>
    <n v="162"/>
    <n v="103"/>
    <n v="6"/>
    <n v="3"/>
    <s v=".."/>
  </r>
  <r>
    <x v="9"/>
    <x v="263"/>
    <x v="3"/>
    <n v="112"/>
    <n v="330"/>
    <n v="27"/>
    <n v="0"/>
    <s v=".."/>
    <n v="52"/>
    <n v="76"/>
    <n v="3"/>
    <n v="0"/>
    <s v=".."/>
  </r>
  <r>
    <x v="9"/>
    <x v="263"/>
    <x v="4"/>
    <s v=":"/>
    <s v=":"/>
    <s v=":"/>
    <s v=":"/>
    <s v=".."/>
    <s v=":"/>
    <s v=":"/>
    <s v=":"/>
    <s v=":"/>
    <s v=".."/>
  </r>
  <r>
    <x v="9"/>
    <x v="263"/>
    <x v="5"/>
    <s v=":"/>
    <s v=":"/>
    <s v=":"/>
    <s v=":"/>
    <s v=".."/>
    <s v=":"/>
    <s v=":"/>
    <s v=":"/>
    <s v=":"/>
    <s v=".."/>
  </r>
  <r>
    <x v="9"/>
    <x v="263"/>
    <x v="6"/>
    <s v=":"/>
    <s v=":"/>
    <s v=":"/>
    <s v=":"/>
    <s v=".."/>
    <s v=":"/>
    <s v=":"/>
    <s v=":"/>
    <s v=":"/>
    <s v=".."/>
  </r>
  <r>
    <x v="9"/>
    <x v="263"/>
    <x v="7"/>
    <s v=":"/>
    <s v=":"/>
    <s v=":"/>
    <s v=":"/>
    <s v=".."/>
    <s v=":"/>
    <s v=":"/>
    <s v=":"/>
    <s v=":"/>
    <s v=".."/>
  </r>
  <r>
    <x v="9"/>
    <x v="263"/>
    <x v="8"/>
    <n v="153"/>
    <n v="206"/>
    <n v="23"/>
    <n v="0"/>
    <s v=".."/>
    <n v="73"/>
    <n v="44"/>
    <n v="2"/>
    <n v="0"/>
    <s v=".."/>
  </r>
  <r>
    <x v="9"/>
    <x v="263"/>
    <x v="9"/>
    <s v=":"/>
    <s v=":"/>
    <s v=":"/>
    <s v=":"/>
    <s v=".."/>
    <s v=":"/>
    <s v=":"/>
    <s v=":"/>
    <s v=":"/>
    <s v=".."/>
  </r>
  <r>
    <x v="9"/>
    <x v="263"/>
    <x v="10"/>
    <s v=":"/>
    <s v=":"/>
    <s v=":"/>
    <s v=":"/>
    <s v=".."/>
    <s v=":"/>
    <s v=":"/>
    <s v=":"/>
    <s v=":"/>
    <s v=".."/>
  </r>
  <r>
    <x v="9"/>
    <x v="263"/>
    <x v="11"/>
    <n v="0"/>
    <n v="0"/>
    <n v="0"/>
    <n v="0"/>
    <n v="0"/>
    <n v="0"/>
    <n v="0"/>
    <n v="0"/>
    <n v="0"/>
    <n v="0"/>
  </r>
  <r>
    <x v="9"/>
    <x v="263"/>
    <x v="12"/>
    <n v="0"/>
    <n v="0"/>
    <n v="0"/>
    <n v="0"/>
    <n v="0"/>
    <n v="0"/>
    <n v="0"/>
    <n v="0"/>
    <n v="0"/>
    <n v="0"/>
  </r>
  <r>
    <x v="9"/>
    <x v="263"/>
    <x v="13"/>
    <n v="0"/>
    <n v="0"/>
    <n v="0"/>
    <n v="0"/>
    <n v="0"/>
    <n v="0"/>
    <n v="0"/>
    <n v="0"/>
    <n v="0"/>
    <n v="0"/>
  </r>
  <r>
    <x v="9"/>
    <x v="263"/>
    <x v="14"/>
    <n v="0"/>
    <n v="0"/>
    <n v="0"/>
    <n v="0"/>
    <n v="0"/>
    <n v="0"/>
    <n v="0"/>
    <n v="0"/>
    <n v="0"/>
    <n v="0"/>
  </r>
  <r>
    <x v="9"/>
    <x v="263"/>
    <x v="15"/>
    <n v="0"/>
    <n v="0"/>
    <n v="0"/>
    <n v="0"/>
    <n v="0"/>
    <n v="0"/>
    <n v="0"/>
    <n v="0"/>
    <n v="0"/>
    <n v="0"/>
  </r>
  <r>
    <x v="9"/>
    <x v="263"/>
    <x v="16"/>
    <n v="0"/>
    <n v="0"/>
    <n v="0"/>
    <n v="0"/>
    <n v="0"/>
    <n v="0"/>
    <n v="0"/>
    <n v="0"/>
    <n v="0"/>
    <n v="0"/>
  </r>
  <r>
    <x v="9"/>
    <x v="263"/>
    <x v="17"/>
    <n v="0"/>
    <n v="0"/>
    <n v="0"/>
    <n v="0"/>
    <n v="0"/>
    <n v="0"/>
    <n v="0"/>
    <n v="0"/>
    <n v="0"/>
    <n v="0"/>
  </r>
  <r>
    <x v="9"/>
    <x v="263"/>
    <x v="18"/>
    <n v="0"/>
    <n v="0"/>
    <n v="0"/>
    <n v="0"/>
    <n v="0"/>
    <n v="0"/>
    <n v="0"/>
    <n v="0"/>
    <n v="0"/>
    <n v="0"/>
  </r>
  <r>
    <x v="9"/>
    <x v="263"/>
    <x v="19"/>
    <n v="0"/>
    <n v="0"/>
    <n v="0"/>
    <n v="0"/>
    <n v="0"/>
    <n v="0"/>
    <n v="0"/>
    <n v="0"/>
    <n v="0"/>
    <n v="0"/>
  </r>
  <r>
    <x v="9"/>
    <x v="263"/>
    <x v="20"/>
    <n v="0"/>
    <n v="0"/>
    <n v="0"/>
    <n v="0"/>
    <n v="0"/>
    <n v="0"/>
    <n v="0"/>
    <n v="0"/>
    <n v="0"/>
    <n v="0"/>
  </r>
  <r>
    <x v="9"/>
    <x v="263"/>
    <x v="21"/>
    <n v="0"/>
    <n v="0"/>
    <n v="0"/>
    <n v="0"/>
    <n v="0"/>
    <n v="0"/>
    <n v="0"/>
    <n v="0"/>
    <n v="0"/>
    <n v="0"/>
  </r>
  <r>
    <x v="9"/>
    <x v="263"/>
    <x v="22"/>
    <n v="0"/>
    <n v="0"/>
    <n v="0"/>
    <n v="0"/>
    <n v="0"/>
    <n v="0"/>
    <n v="0"/>
    <n v="0"/>
    <n v="0"/>
    <n v="0"/>
  </r>
  <r>
    <x v="9"/>
    <x v="263"/>
    <x v="23"/>
    <n v="0"/>
    <n v="0"/>
    <n v="0"/>
    <n v="0"/>
    <n v="0"/>
    <n v="0"/>
    <n v="0"/>
    <n v="0"/>
    <n v="0"/>
    <n v="0"/>
  </r>
  <r>
    <x v="9"/>
    <x v="263"/>
    <x v="24"/>
    <n v="0"/>
    <n v="0"/>
    <n v="0"/>
    <n v="0"/>
    <n v="0"/>
    <n v="0"/>
    <n v="0"/>
    <n v="0"/>
    <n v="0"/>
    <n v="0"/>
  </r>
  <r>
    <x v="9"/>
    <x v="263"/>
    <x v="25"/>
    <n v="0"/>
    <n v="0"/>
    <n v="0"/>
    <n v="0"/>
    <n v="0"/>
    <n v="0"/>
    <n v="0"/>
    <n v="0"/>
    <n v="0"/>
    <n v="0"/>
  </r>
  <r>
    <x v="9"/>
    <x v="263"/>
    <x v="26"/>
    <n v="0"/>
    <n v="0"/>
    <n v="0"/>
    <n v="0"/>
    <n v="0"/>
    <n v="0"/>
    <n v="0"/>
    <n v="0"/>
    <n v="0"/>
    <n v="0"/>
  </r>
  <r>
    <x v="9"/>
    <x v="264"/>
    <x v="0"/>
    <n v="198"/>
    <n v="180"/>
    <n v="12"/>
    <n v="22"/>
    <s v=".."/>
    <n v="91"/>
    <n v="43"/>
    <n v="1"/>
    <n v="3"/>
    <s v=".."/>
  </r>
  <r>
    <x v="9"/>
    <x v="264"/>
    <x v="1"/>
    <n v="702"/>
    <n v="887"/>
    <n v="189"/>
    <n v="7"/>
    <s v=".."/>
    <n v="337"/>
    <n v="183"/>
    <n v="23"/>
    <n v="3"/>
    <s v=".."/>
  </r>
  <r>
    <x v="9"/>
    <x v="264"/>
    <x v="2"/>
    <n v="728"/>
    <n v="833"/>
    <n v="75"/>
    <n v="13"/>
    <s v=".."/>
    <n v="356"/>
    <n v="201"/>
    <n v="9"/>
    <n v="3"/>
    <s v=".."/>
  </r>
  <r>
    <x v="9"/>
    <x v="264"/>
    <x v="3"/>
    <n v="247"/>
    <n v="594"/>
    <n v="58"/>
    <n v="13"/>
    <s v=".."/>
    <n v="113"/>
    <n v="139"/>
    <n v="7"/>
    <n v="5"/>
    <s v=".."/>
  </r>
  <r>
    <x v="9"/>
    <x v="264"/>
    <x v="4"/>
    <n v="416"/>
    <n v="841"/>
    <n v="101"/>
    <n v="8"/>
    <s v=".."/>
    <n v="199"/>
    <n v="201"/>
    <n v="11"/>
    <n v="5"/>
    <s v=".."/>
  </r>
  <r>
    <x v="9"/>
    <x v="264"/>
    <x v="5"/>
    <n v="300"/>
    <n v="658"/>
    <n v="52"/>
    <n v="11"/>
    <s v=".."/>
    <n v="150"/>
    <n v="155"/>
    <n v="6"/>
    <n v="5"/>
    <s v=".."/>
  </r>
  <r>
    <x v="9"/>
    <x v="264"/>
    <x v="6"/>
    <n v="282"/>
    <n v="515"/>
    <n v="124"/>
    <n v="3"/>
    <s v=".."/>
    <n v="136"/>
    <n v="112"/>
    <n v="15"/>
    <n v="1"/>
    <s v=".."/>
  </r>
  <r>
    <x v="9"/>
    <x v="264"/>
    <x v="7"/>
    <n v="1219"/>
    <n v="794"/>
    <n v="89"/>
    <n v="26"/>
    <s v=".."/>
    <n v="585"/>
    <n v="199"/>
    <n v="12"/>
    <n v="10"/>
    <s v=".."/>
  </r>
  <r>
    <x v="9"/>
    <x v="264"/>
    <x v="8"/>
    <n v="521"/>
    <n v="1269"/>
    <n v="137"/>
    <n v="0"/>
    <s v=".."/>
    <n v="232"/>
    <n v="283"/>
    <n v="17"/>
    <n v="0"/>
    <s v=".."/>
  </r>
  <r>
    <x v="9"/>
    <x v="264"/>
    <x v="9"/>
    <n v="224"/>
    <n v="626"/>
    <n v="91"/>
    <n v="18"/>
    <s v=".."/>
    <n v="111"/>
    <n v="131"/>
    <n v="11"/>
    <n v="5"/>
    <s v=".."/>
  </r>
  <r>
    <x v="9"/>
    <x v="264"/>
    <x v="10"/>
    <n v="342"/>
    <n v="1088"/>
    <n v="154"/>
    <n v="3"/>
    <s v=".."/>
    <n v="151"/>
    <n v="244"/>
    <n v="20"/>
    <n v="1"/>
    <s v=".."/>
  </r>
  <r>
    <x v="9"/>
    <x v="264"/>
    <x v="11"/>
    <n v="744"/>
    <n v="653"/>
    <n v="209"/>
    <n v="0"/>
    <s v=".."/>
    <n v="355"/>
    <n v="158"/>
    <n v="26"/>
    <n v="0"/>
    <s v=".."/>
  </r>
  <r>
    <x v="9"/>
    <x v="264"/>
    <x v="12"/>
    <n v="328"/>
    <n v="682"/>
    <n v="157"/>
    <n v="1"/>
    <s v=".."/>
    <n v="151"/>
    <n v="143"/>
    <n v="19"/>
    <n v="1"/>
    <s v=".."/>
  </r>
  <r>
    <x v="9"/>
    <x v="264"/>
    <x v="13"/>
    <n v="316"/>
    <n v="1006"/>
    <n v="350"/>
    <n v="0"/>
    <s v=".."/>
    <n v="147"/>
    <n v="229"/>
    <n v="37"/>
    <n v="0"/>
    <s v=".."/>
  </r>
  <r>
    <x v="9"/>
    <x v="264"/>
    <x v="14"/>
    <n v="119"/>
    <n v="544"/>
    <n v="171"/>
    <n v="0"/>
    <s v=".."/>
    <n v="51"/>
    <n v="116"/>
    <n v="20"/>
    <n v="0"/>
    <s v=".."/>
  </r>
  <r>
    <x v="9"/>
    <x v="264"/>
    <x v="15"/>
    <n v="77"/>
    <n v="321"/>
    <n v="218"/>
    <n v="0"/>
    <s v=".."/>
    <n v="39"/>
    <n v="72"/>
    <n v="26"/>
    <n v="0"/>
    <s v=".."/>
  </r>
  <r>
    <x v="9"/>
    <x v="264"/>
    <x v="16"/>
    <n v="149"/>
    <n v="251"/>
    <n v="81"/>
    <n v="2"/>
    <s v=".."/>
    <n v="72"/>
    <n v="64"/>
    <n v="9"/>
    <n v="1"/>
    <s v=".."/>
  </r>
  <r>
    <x v="9"/>
    <x v="264"/>
    <x v="17"/>
    <s v=":"/>
    <s v=":"/>
    <s v=":"/>
    <s v=":"/>
    <s v=".."/>
    <s v=":"/>
    <s v=":"/>
    <s v=":"/>
    <s v=":"/>
    <s v=".."/>
  </r>
  <r>
    <x v="9"/>
    <x v="264"/>
    <x v="18"/>
    <n v="91"/>
    <n v="269"/>
    <n v="29"/>
    <n v="0"/>
    <s v=".."/>
    <n v="41"/>
    <n v="63"/>
    <n v="3"/>
    <n v="0"/>
    <s v=".."/>
  </r>
  <r>
    <x v="9"/>
    <x v="264"/>
    <x v="19"/>
    <n v="68"/>
    <n v="255"/>
    <n v="70"/>
    <n v="0"/>
    <s v=".."/>
    <n v="30"/>
    <n v="66"/>
    <n v="7"/>
    <n v="0"/>
    <s v=".."/>
  </r>
  <r>
    <x v="9"/>
    <x v="264"/>
    <x v="20"/>
    <n v="43"/>
    <n v="108"/>
    <n v="14"/>
    <n v="4"/>
    <s v=".."/>
    <n v="19"/>
    <n v="21"/>
    <n v="2"/>
    <n v="2"/>
    <s v=".."/>
  </r>
  <r>
    <x v="9"/>
    <x v="264"/>
    <x v="21"/>
    <s v=":"/>
    <s v=":"/>
    <s v=":"/>
    <s v=":"/>
    <s v=".."/>
    <s v=":"/>
    <s v=":"/>
    <s v=":"/>
    <s v=":"/>
    <s v=".."/>
  </r>
  <r>
    <x v="9"/>
    <x v="264"/>
    <x v="22"/>
    <n v="0"/>
    <n v="0"/>
    <n v="0"/>
    <n v="0"/>
    <n v="0"/>
    <n v="0"/>
    <n v="0"/>
    <n v="0"/>
    <n v="0"/>
    <n v="0"/>
  </r>
  <r>
    <x v="9"/>
    <x v="264"/>
    <x v="23"/>
    <s v=":"/>
    <s v=":"/>
    <s v=":"/>
    <s v=":"/>
    <s v=".."/>
    <s v=":"/>
    <s v=":"/>
    <s v=":"/>
    <s v=":"/>
    <s v=".."/>
  </r>
  <r>
    <x v="9"/>
    <x v="264"/>
    <x v="24"/>
    <n v="25"/>
    <n v="87"/>
    <n v="0"/>
    <n v="0"/>
    <s v=".."/>
    <n v="13"/>
    <n v="21"/>
    <n v="0"/>
    <n v="0"/>
    <s v=".."/>
  </r>
  <r>
    <x v="9"/>
    <x v="264"/>
    <x v="25"/>
    <s v=":"/>
    <s v=":"/>
    <s v=":"/>
    <s v=":"/>
    <s v=".."/>
    <s v=":"/>
    <s v=":"/>
    <s v=":"/>
    <s v=":"/>
    <s v=".."/>
  </r>
  <r>
    <x v="9"/>
    <x v="264"/>
    <x v="26"/>
    <s v=":"/>
    <s v=":"/>
    <s v=":"/>
    <s v=":"/>
    <s v=":"/>
    <s v=":"/>
    <s v=":"/>
    <s v=":"/>
    <s v=":"/>
    <s v=":"/>
  </r>
  <r>
    <x v="9"/>
    <x v="265"/>
    <x v="0"/>
    <n v="82"/>
    <n v="108"/>
    <n v="16"/>
    <n v="9"/>
    <s v=".."/>
    <n v="44"/>
    <n v="27"/>
    <n v="2"/>
    <n v="5"/>
    <s v=".."/>
  </r>
  <r>
    <x v="9"/>
    <x v="265"/>
    <x v="1"/>
    <n v="459"/>
    <n v="639"/>
    <n v="163"/>
    <n v="5"/>
    <s v=".."/>
    <n v="226"/>
    <n v="125"/>
    <n v="19"/>
    <n v="3"/>
    <s v=".."/>
  </r>
  <r>
    <x v="9"/>
    <x v="265"/>
    <x v="2"/>
    <n v="267"/>
    <n v="525"/>
    <n v="70"/>
    <n v="21"/>
    <s v=".."/>
    <n v="125"/>
    <n v="121"/>
    <n v="8"/>
    <n v="10"/>
    <s v=".."/>
  </r>
  <r>
    <x v="9"/>
    <x v="265"/>
    <x v="3"/>
    <n v="77"/>
    <n v="175"/>
    <n v="73"/>
    <n v="2"/>
    <s v=".."/>
    <n v="38"/>
    <n v="39"/>
    <n v="9"/>
    <n v="1"/>
    <s v=".."/>
  </r>
  <r>
    <x v="9"/>
    <x v="265"/>
    <x v="4"/>
    <s v=":"/>
    <s v=":"/>
    <s v=":"/>
    <s v=":"/>
    <s v=".."/>
    <s v=":"/>
    <s v=":"/>
    <s v=":"/>
    <s v=":"/>
    <s v=".."/>
  </r>
  <r>
    <x v="9"/>
    <x v="265"/>
    <x v="5"/>
    <s v=":"/>
    <s v=":"/>
    <s v=":"/>
    <s v=":"/>
    <s v=".."/>
    <s v=":"/>
    <s v=":"/>
    <s v=":"/>
    <s v=":"/>
    <s v=".."/>
  </r>
  <r>
    <x v="9"/>
    <x v="265"/>
    <x v="6"/>
    <n v="58"/>
    <n v="112"/>
    <n v="18"/>
    <n v="5"/>
    <s v=".."/>
    <n v="29"/>
    <n v="23"/>
    <n v="2"/>
    <n v="3"/>
    <s v=".."/>
  </r>
  <r>
    <x v="9"/>
    <x v="265"/>
    <x v="7"/>
    <n v="440"/>
    <n v="408"/>
    <n v="102"/>
    <n v="12"/>
    <s v=".."/>
    <n v="212"/>
    <n v="95"/>
    <n v="13"/>
    <n v="6"/>
    <s v=".."/>
  </r>
  <r>
    <x v="9"/>
    <x v="265"/>
    <x v="8"/>
    <n v="375"/>
    <n v="689"/>
    <n v="103"/>
    <n v="7"/>
    <s v=".."/>
    <n v="179"/>
    <n v="153"/>
    <n v="13"/>
    <n v="4"/>
    <s v=".."/>
  </r>
  <r>
    <x v="9"/>
    <x v="265"/>
    <x v="9"/>
    <n v="142"/>
    <n v="600"/>
    <n v="209"/>
    <n v="5"/>
    <s v=".."/>
    <n v="68"/>
    <n v="124"/>
    <n v="24"/>
    <n v="2"/>
    <s v=".."/>
  </r>
  <r>
    <x v="9"/>
    <x v="265"/>
    <x v="10"/>
    <n v="281"/>
    <n v="1565"/>
    <n v="154"/>
    <n v="3"/>
    <s v=".."/>
    <n v="125"/>
    <n v="360"/>
    <n v="18"/>
    <n v="2"/>
    <s v=".."/>
  </r>
  <r>
    <x v="9"/>
    <x v="265"/>
    <x v="11"/>
    <n v="353"/>
    <n v="451"/>
    <n v="53"/>
    <n v="9"/>
    <s v=".."/>
    <n v="166"/>
    <n v="106"/>
    <n v="6"/>
    <n v="3"/>
    <s v=".."/>
  </r>
  <r>
    <x v="9"/>
    <x v="265"/>
    <x v="12"/>
    <n v="220"/>
    <n v="281"/>
    <n v="104"/>
    <n v="4"/>
    <s v=".."/>
    <n v="99"/>
    <n v="65"/>
    <n v="10"/>
    <n v="2"/>
    <s v=".."/>
  </r>
  <r>
    <x v="9"/>
    <x v="265"/>
    <x v="13"/>
    <n v="252"/>
    <n v="882"/>
    <n v="301"/>
    <n v="0"/>
    <s v=".."/>
    <n v="116"/>
    <n v="201"/>
    <n v="31"/>
    <n v="0"/>
    <s v=".."/>
  </r>
  <r>
    <x v="9"/>
    <x v="265"/>
    <x v="14"/>
    <n v="133"/>
    <n v="353"/>
    <n v="104"/>
    <n v="4"/>
    <s v=".."/>
    <n v="59"/>
    <n v="83"/>
    <n v="11"/>
    <n v="2"/>
    <s v=".."/>
  </r>
  <r>
    <x v="9"/>
    <x v="265"/>
    <x v="15"/>
    <n v="181"/>
    <n v="380"/>
    <n v="134"/>
    <n v="3"/>
    <s v=".."/>
    <n v="75"/>
    <n v="93"/>
    <n v="15"/>
    <n v="1"/>
    <s v=".."/>
  </r>
  <r>
    <x v="9"/>
    <x v="265"/>
    <x v="16"/>
    <n v="146"/>
    <n v="359"/>
    <n v="187"/>
    <n v="5"/>
    <s v=".."/>
    <n v="66"/>
    <n v="82"/>
    <n v="21"/>
    <n v="2"/>
    <s v=".."/>
  </r>
  <r>
    <x v="9"/>
    <x v="265"/>
    <x v="17"/>
    <n v="323"/>
    <n v="477"/>
    <n v="123"/>
    <n v="9"/>
    <s v=".."/>
    <n v="137"/>
    <n v="118"/>
    <n v="15"/>
    <n v="4"/>
    <s v=".."/>
  </r>
  <r>
    <x v="9"/>
    <x v="265"/>
    <x v="18"/>
    <n v="541"/>
    <n v="1793"/>
    <n v="243"/>
    <n v="4"/>
    <s v=".."/>
    <n v="237"/>
    <n v="414"/>
    <n v="29"/>
    <n v="3"/>
    <s v=".."/>
  </r>
  <r>
    <x v="9"/>
    <x v="265"/>
    <x v="19"/>
    <n v="169"/>
    <n v="434"/>
    <n v="179"/>
    <n v="0"/>
    <s v=".."/>
    <n v="77"/>
    <n v="100"/>
    <n v="20"/>
    <n v="0"/>
    <s v=".."/>
  </r>
  <r>
    <x v="9"/>
    <x v="265"/>
    <x v="20"/>
    <n v="190"/>
    <n v="399"/>
    <n v="98"/>
    <n v="9"/>
    <s v=".."/>
    <n v="84"/>
    <n v="92"/>
    <n v="12"/>
    <n v="4"/>
    <s v=".."/>
  </r>
  <r>
    <x v="9"/>
    <x v="265"/>
    <x v="21"/>
    <n v="158"/>
    <n v="225"/>
    <n v="9"/>
    <n v="0"/>
    <s v=".."/>
    <n v="70"/>
    <n v="56"/>
    <n v="1"/>
    <n v="0"/>
    <s v=".."/>
  </r>
  <r>
    <x v="9"/>
    <x v="265"/>
    <x v="22"/>
    <n v="223"/>
    <n v="545"/>
    <n v="41"/>
    <n v="5"/>
    <s v=".."/>
    <n v="102"/>
    <n v="128"/>
    <n v="5"/>
    <n v="2"/>
    <s v=".."/>
  </r>
  <r>
    <x v="9"/>
    <x v="265"/>
    <x v="23"/>
    <n v="174"/>
    <n v="514"/>
    <n v="70"/>
    <n v="2"/>
    <s v=".."/>
    <n v="73"/>
    <n v="117"/>
    <n v="9"/>
    <n v="1"/>
    <s v=".."/>
  </r>
  <r>
    <x v="9"/>
    <x v="265"/>
    <x v="24"/>
    <n v="485"/>
    <n v="930"/>
    <n v="66"/>
    <n v="10"/>
    <s v=".."/>
    <n v="227"/>
    <n v="226"/>
    <n v="8"/>
    <n v="4"/>
    <s v=".."/>
  </r>
  <r>
    <x v="9"/>
    <x v="265"/>
    <x v="25"/>
    <n v="239"/>
    <n v="579"/>
    <n v="97"/>
    <n v="15"/>
    <s v=".."/>
    <n v="110"/>
    <n v="135"/>
    <n v="12"/>
    <n v="8"/>
    <s v=".."/>
  </r>
  <r>
    <x v="9"/>
    <x v="265"/>
    <x v="26"/>
    <n v="296"/>
    <n v="515"/>
    <n v="78"/>
    <n v="10"/>
    <n v="0"/>
    <n v="145"/>
    <n v="119"/>
    <n v="9"/>
    <n v="5"/>
    <n v="0"/>
  </r>
  <r>
    <x v="9"/>
    <x v="266"/>
    <x v="0"/>
    <n v="76"/>
    <n v="55"/>
    <n v="47"/>
    <n v="126"/>
    <s v=".."/>
    <n v="39"/>
    <n v="15"/>
    <n v="5"/>
    <n v="58"/>
    <s v=".."/>
  </r>
  <r>
    <x v="9"/>
    <x v="266"/>
    <x v="1"/>
    <n v="304"/>
    <n v="942"/>
    <n v="375"/>
    <n v="104"/>
    <s v=".."/>
    <n v="153"/>
    <n v="168"/>
    <n v="45"/>
    <n v="37"/>
    <s v=".."/>
  </r>
  <r>
    <x v="9"/>
    <x v="266"/>
    <x v="2"/>
    <n v="140"/>
    <n v="415"/>
    <n v="15"/>
    <n v="44"/>
    <s v=".."/>
    <n v="66"/>
    <n v="93"/>
    <n v="2"/>
    <n v="19"/>
    <s v=".."/>
  </r>
  <r>
    <x v="9"/>
    <x v="266"/>
    <x v="3"/>
    <n v="133"/>
    <n v="289"/>
    <n v="155"/>
    <n v="32"/>
    <s v=".."/>
    <n v="64"/>
    <n v="64"/>
    <n v="19"/>
    <n v="16"/>
    <s v=".."/>
  </r>
  <r>
    <x v="9"/>
    <x v="266"/>
    <x v="4"/>
    <n v="180"/>
    <n v="429"/>
    <n v="40"/>
    <n v="515"/>
    <s v=".."/>
    <n v="83"/>
    <n v="100"/>
    <n v="3"/>
    <n v="236"/>
    <s v=".."/>
  </r>
  <r>
    <x v="9"/>
    <x v="266"/>
    <x v="5"/>
    <n v="185"/>
    <n v="363"/>
    <n v="86"/>
    <n v="72"/>
    <s v=".."/>
    <n v="87"/>
    <n v="84"/>
    <n v="10"/>
    <n v="29"/>
    <s v=".."/>
  </r>
  <r>
    <x v="9"/>
    <x v="266"/>
    <x v="6"/>
    <s v=":"/>
    <s v=":"/>
    <s v=":"/>
    <s v=":"/>
    <s v=".."/>
    <s v=":"/>
    <s v=":"/>
    <s v=":"/>
    <s v=":"/>
    <s v=".."/>
  </r>
  <r>
    <x v="9"/>
    <x v="266"/>
    <x v="7"/>
    <n v="739"/>
    <n v="933"/>
    <n v="202"/>
    <n v="81"/>
    <s v=".."/>
    <n v="355"/>
    <n v="199"/>
    <n v="26"/>
    <n v="30"/>
    <s v=".."/>
  </r>
  <r>
    <x v="9"/>
    <x v="266"/>
    <x v="8"/>
    <n v="879"/>
    <n v="1560"/>
    <n v="323"/>
    <n v="54"/>
    <s v=".."/>
    <n v="415"/>
    <n v="332"/>
    <n v="38"/>
    <n v="22"/>
    <s v=".."/>
  </r>
  <r>
    <x v="9"/>
    <x v="266"/>
    <x v="9"/>
    <n v="309"/>
    <n v="1849"/>
    <n v="714"/>
    <n v="65"/>
    <s v=".."/>
    <n v="143"/>
    <n v="369"/>
    <n v="85"/>
    <n v="28"/>
    <s v=".."/>
  </r>
  <r>
    <x v="9"/>
    <x v="266"/>
    <x v="10"/>
    <n v="671"/>
    <n v="2541"/>
    <n v="850"/>
    <n v="138"/>
    <s v=".."/>
    <n v="307"/>
    <n v="557"/>
    <n v="94"/>
    <n v="69"/>
    <s v=".."/>
  </r>
  <r>
    <x v="9"/>
    <x v="266"/>
    <x v="11"/>
    <n v="1103"/>
    <n v="1794"/>
    <n v="727"/>
    <n v="148"/>
    <s v=".."/>
    <n v="490"/>
    <n v="420"/>
    <n v="78"/>
    <n v="58"/>
    <s v=".."/>
  </r>
  <r>
    <x v="9"/>
    <x v="266"/>
    <x v="12"/>
    <n v="991"/>
    <n v="2548"/>
    <n v="845"/>
    <n v="97"/>
    <s v=".."/>
    <n v="461"/>
    <n v="507"/>
    <n v="93"/>
    <n v="39"/>
    <s v=".."/>
  </r>
  <r>
    <x v="9"/>
    <x v="266"/>
    <x v="13"/>
    <n v="323"/>
    <n v="2666"/>
    <n v="851"/>
    <n v="66"/>
    <s v=".."/>
    <n v="144"/>
    <n v="569"/>
    <n v="97"/>
    <n v="21"/>
    <s v=".."/>
  </r>
  <r>
    <x v="9"/>
    <x v="266"/>
    <x v="14"/>
    <n v="116"/>
    <n v="965"/>
    <n v="489"/>
    <n v="92"/>
    <s v=".."/>
    <n v="49"/>
    <n v="218"/>
    <n v="52"/>
    <n v="28"/>
    <s v=".."/>
  </r>
  <r>
    <x v="9"/>
    <x v="266"/>
    <x v="15"/>
    <n v="357"/>
    <n v="1720"/>
    <n v="696"/>
    <n v="41"/>
    <s v=".."/>
    <n v="152"/>
    <n v="377"/>
    <n v="80"/>
    <n v="9"/>
    <s v=".."/>
  </r>
  <r>
    <x v="9"/>
    <x v="266"/>
    <x v="16"/>
    <n v="215"/>
    <n v="664"/>
    <n v="544"/>
    <n v="60"/>
    <s v=".."/>
    <n v="92"/>
    <n v="146"/>
    <n v="64"/>
    <n v="19"/>
    <s v=".."/>
  </r>
  <r>
    <x v="9"/>
    <x v="266"/>
    <x v="17"/>
    <n v="319"/>
    <n v="984"/>
    <n v="243"/>
    <n v="32"/>
    <s v=".."/>
    <n v="131"/>
    <n v="234"/>
    <n v="30"/>
    <n v="12"/>
    <s v=".."/>
  </r>
  <r>
    <x v="9"/>
    <x v="266"/>
    <x v="18"/>
    <n v="426"/>
    <n v="2015"/>
    <n v="398"/>
    <n v="38"/>
    <s v=".."/>
    <n v="187"/>
    <n v="460"/>
    <n v="49"/>
    <n v="14"/>
    <s v=".."/>
  </r>
  <r>
    <x v="9"/>
    <x v="266"/>
    <x v="19"/>
    <n v="424"/>
    <n v="1524"/>
    <n v="1237"/>
    <n v="222"/>
    <s v=".."/>
    <n v="190"/>
    <n v="359"/>
    <n v="140"/>
    <n v="91"/>
    <s v=".."/>
  </r>
  <r>
    <x v="9"/>
    <x v="266"/>
    <x v="20"/>
    <n v="222"/>
    <n v="1173"/>
    <n v="195"/>
    <n v="157"/>
    <s v=".."/>
    <n v="96"/>
    <n v="265"/>
    <n v="23"/>
    <n v="62"/>
    <s v=".."/>
  </r>
  <r>
    <x v="9"/>
    <x v="266"/>
    <x v="21"/>
    <n v="320"/>
    <n v="575"/>
    <n v="122"/>
    <n v="56"/>
    <s v=".."/>
    <n v="141"/>
    <n v="138"/>
    <n v="14"/>
    <n v="18"/>
    <s v=".."/>
  </r>
  <r>
    <x v="9"/>
    <x v="266"/>
    <x v="22"/>
    <n v="114"/>
    <n v="455"/>
    <n v="34"/>
    <n v="20"/>
    <s v=".."/>
    <n v="51"/>
    <n v="114"/>
    <n v="4"/>
    <n v="13"/>
    <s v=".."/>
  </r>
  <r>
    <x v="9"/>
    <x v="266"/>
    <x v="23"/>
    <n v="76"/>
    <n v="553"/>
    <n v="112"/>
    <n v="4"/>
    <s v=".."/>
    <n v="32"/>
    <n v="127"/>
    <n v="14"/>
    <n v="2"/>
    <s v=".."/>
  </r>
  <r>
    <x v="9"/>
    <x v="266"/>
    <x v="24"/>
    <n v="283"/>
    <n v="730"/>
    <n v="79"/>
    <n v="2"/>
    <s v=".."/>
    <n v="127"/>
    <n v="176"/>
    <n v="9"/>
    <n v="1"/>
    <s v=".."/>
  </r>
  <r>
    <x v="9"/>
    <x v="266"/>
    <x v="25"/>
    <n v="191"/>
    <n v="837"/>
    <n v="129"/>
    <n v="14"/>
    <s v=".."/>
    <n v="88"/>
    <n v="201"/>
    <n v="16"/>
    <n v="7"/>
    <s v=".."/>
  </r>
  <r>
    <x v="9"/>
    <x v="266"/>
    <x v="26"/>
    <n v="238"/>
    <n v="459"/>
    <n v="47"/>
    <n v="25"/>
    <n v="0"/>
    <n v="114"/>
    <n v="110"/>
    <n v="6"/>
    <n v="10"/>
    <n v="0"/>
  </r>
  <r>
    <x v="9"/>
    <x v="267"/>
    <x v="0"/>
    <n v="57"/>
    <n v="276"/>
    <n v="53"/>
    <n v="341"/>
    <s v=".."/>
    <n v="24"/>
    <n v="55"/>
    <n v="6"/>
    <n v="125"/>
    <s v=".."/>
  </r>
  <r>
    <x v="9"/>
    <x v="267"/>
    <x v="1"/>
    <n v="240"/>
    <n v="237"/>
    <n v="101"/>
    <n v="330"/>
    <s v=".."/>
    <n v="100"/>
    <n v="54"/>
    <n v="12"/>
    <n v="127"/>
    <s v=".."/>
  </r>
  <r>
    <x v="9"/>
    <x v="267"/>
    <x v="2"/>
    <n v="111"/>
    <n v="380"/>
    <n v="216"/>
    <n v="445"/>
    <s v=".."/>
    <n v="47"/>
    <n v="72"/>
    <n v="26"/>
    <n v="142"/>
    <s v=".."/>
  </r>
  <r>
    <x v="9"/>
    <x v="267"/>
    <x v="3"/>
    <n v="109"/>
    <n v="179"/>
    <n v="234"/>
    <n v="252"/>
    <s v=".."/>
    <n v="46"/>
    <n v="41"/>
    <n v="26"/>
    <n v="105"/>
    <s v=".."/>
  </r>
  <r>
    <x v="9"/>
    <x v="267"/>
    <x v="4"/>
    <s v=":"/>
    <s v=":"/>
    <s v=":"/>
    <s v=":"/>
    <s v=".."/>
    <s v=":"/>
    <s v=":"/>
    <s v=":"/>
    <s v=":"/>
    <s v=".."/>
  </r>
  <r>
    <x v="9"/>
    <x v="267"/>
    <x v="5"/>
    <s v=":"/>
    <s v=":"/>
    <s v=":"/>
    <s v=":"/>
    <s v=".."/>
    <s v=":"/>
    <s v=":"/>
    <s v=":"/>
    <s v=":"/>
    <s v=".."/>
  </r>
  <r>
    <x v="9"/>
    <x v="267"/>
    <x v="6"/>
    <s v=":"/>
    <s v=":"/>
    <s v=":"/>
    <s v=":"/>
    <s v=".."/>
    <s v=":"/>
    <s v=":"/>
    <s v=":"/>
    <s v=":"/>
    <s v=".."/>
  </r>
  <r>
    <x v="9"/>
    <x v="267"/>
    <x v="7"/>
    <n v="0"/>
    <n v="0"/>
    <n v="0"/>
    <n v="0"/>
    <n v="0"/>
    <n v="0"/>
    <n v="0"/>
    <n v="0"/>
    <n v="0"/>
    <n v="0"/>
  </r>
  <r>
    <x v="9"/>
    <x v="267"/>
    <x v="8"/>
    <s v=":"/>
    <s v=":"/>
    <s v=":"/>
    <s v=":"/>
    <s v=".."/>
    <s v=":"/>
    <s v=":"/>
    <s v=":"/>
    <s v=":"/>
    <s v=".."/>
  </r>
  <r>
    <x v="9"/>
    <x v="267"/>
    <x v="9"/>
    <s v=":"/>
    <s v=":"/>
    <s v=":"/>
    <s v=":"/>
    <s v=".."/>
    <s v=":"/>
    <s v=":"/>
    <s v=":"/>
    <s v=":"/>
    <s v=".."/>
  </r>
  <r>
    <x v="9"/>
    <x v="267"/>
    <x v="10"/>
    <s v=":"/>
    <s v=":"/>
    <s v=":"/>
    <s v=":"/>
    <s v=".."/>
    <s v=":"/>
    <s v=":"/>
    <s v=":"/>
    <s v=":"/>
    <s v=".."/>
  </r>
  <r>
    <x v="9"/>
    <x v="267"/>
    <x v="11"/>
    <s v=":"/>
    <s v=":"/>
    <s v=":"/>
    <s v=":"/>
    <s v=".."/>
    <s v=":"/>
    <s v=":"/>
    <s v=":"/>
    <s v=":"/>
    <s v=".."/>
  </r>
  <r>
    <x v="9"/>
    <x v="267"/>
    <x v="12"/>
    <s v=":"/>
    <s v=":"/>
    <s v=":"/>
    <s v=":"/>
    <s v=".."/>
    <s v=":"/>
    <s v=":"/>
    <s v=":"/>
    <s v=":"/>
    <s v=".."/>
  </r>
  <r>
    <x v="9"/>
    <x v="267"/>
    <x v="13"/>
    <s v=":"/>
    <s v=":"/>
    <s v=":"/>
    <s v=":"/>
    <s v=".."/>
    <s v=":"/>
    <s v=":"/>
    <s v=":"/>
    <s v=":"/>
    <s v=".."/>
  </r>
  <r>
    <x v="9"/>
    <x v="267"/>
    <x v="14"/>
    <s v=":"/>
    <s v=":"/>
    <s v=":"/>
    <s v=":"/>
    <s v=".."/>
    <s v=":"/>
    <s v=":"/>
    <s v=":"/>
    <s v=":"/>
    <s v=".."/>
  </r>
  <r>
    <x v="9"/>
    <x v="267"/>
    <x v="15"/>
    <s v=":"/>
    <s v=":"/>
    <s v=":"/>
    <s v=":"/>
    <s v=".."/>
    <s v=":"/>
    <s v=":"/>
    <s v=":"/>
    <s v=":"/>
    <s v=".."/>
  </r>
  <r>
    <x v="9"/>
    <x v="267"/>
    <x v="16"/>
    <s v=":"/>
    <s v=":"/>
    <s v=":"/>
    <s v=":"/>
    <s v=".."/>
    <s v=":"/>
    <s v=":"/>
    <s v=":"/>
    <s v=":"/>
    <s v=".."/>
  </r>
  <r>
    <x v="9"/>
    <x v="267"/>
    <x v="17"/>
    <n v="0"/>
    <n v="0"/>
    <n v="0"/>
    <n v="0"/>
    <n v="0"/>
    <n v="0"/>
    <n v="0"/>
    <n v="0"/>
    <n v="0"/>
    <n v="0"/>
  </r>
  <r>
    <x v="9"/>
    <x v="267"/>
    <x v="18"/>
    <n v="0"/>
    <n v="0"/>
    <n v="0"/>
    <n v="0"/>
    <n v="0"/>
    <n v="0"/>
    <n v="0"/>
    <n v="0"/>
    <n v="0"/>
    <n v="0"/>
  </r>
  <r>
    <x v="9"/>
    <x v="267"/>
    <x v="19"/>
    <n v="0"/>
    <n v="0"/>
    <n v="0"/>
    <n v="0"/>
    <n v="0"/>
    <n v="0"/>
    <n v="0"/>
    <n v="0"/>
    <n v="0"/>
    <n v="0"/>
  </r>
  <r>
    <x v="9"/>
    <x v="267"/>
    <x v="20"/>
    <n v="0"/>
    <n v="0"/>
    <n v="0"/>
    <n v="0"/>
    <n v="0"/>
    <n v="0"/>
    <n v="0"/>
    <n v="0"/>
    <n v="0"/>
    <n v="0"/>
  </r>
  <r>
    <x v="9"/>
    <x v="267"/>
    <x v="21"/>
    <n v="0"/>
    <n v="0"/>
    <n v="0"/>
    <n v="0"/>
    <n v="0"/>
    <n v="0"/>
    <n v="0"/>
    <n v="0"/>
    <n v="0"/>
    <n v="0"/>
  </r>
  <r>
    <x v="9"/>
    <x v="267"/>
    <x v="22"/>
    <n v="0"/>
    <n v="0"/>
    <n v="0"/>
    <n v="0"/>
    <n v="0"/>
    <n v="0"/>
    <n v="0"/>
    <n v="0"/>
    <n v="0"/>
    <n v="0"/>
  </r>
  <r>
    <x v="9"/>
    <x v="267"/>
    <x v="23"/>
    <n v="0"/>
    <n v="0"/>
    <n v="0"/>
    <n v="0"/>
    <n v="0"/>
    <n v="0"/>
    <n v="0"/>
    <n v="0"/>
    <n v="0"/>
    <n v="0"/>
  </r>
  <r>
    <x v="9"/>
    <x v="267"/>
    <x v="24"/>
    <n v="0"/>
    <n v="0"/>
    <n v="0"/>
    <n v="0"/>
    <n v="0"/>
    <n v="0"/>
    <n v="0"/>
    <n v="0"/>
    <n v="0"/>
    <n v="0"/>
  </r>
  <r>
    <x v="9"/>
    <x v="267"/>
    <x v="25"/>
    <n v="0"/>
    <n v="0"/>
    <n v="0"/>
    <n v="0"/>
    <n v="0"/>
    <n v="0"/>
    <n v="0"/>
    <n v="0"/>
    <n v="0"/>
    <n v="0"/>
  </r>
  <r>
    <x v="9"/>
    <x v="267"/>
    <x v="26"/>
    <n v="0"/>
    <n v="0"/>
    <n v="0"/>
    <n v="0"/>
    <n v="0"/>
    <n v="0"/>
    <n v="0"/>
    <n v="0"/>
    <n v="0"/>
    <n v="0"/>
  </r>
  <r>
    <x v="9"/>
    <x v="268"/>
    <x v="0"/>
    <n v="115"/>
    <n v="174"/>
    <n v="45"/>
    <n v="5"/>
    <s v=".."/>
    <n v="55"/>
    <n v="42"/>
    <n v="5"/>
    <n v="2"/>
    <s v=".."/>
  </r>
  <r>
    <x v="9"/>
    <x v="268"/>
    <x v="1"/>
    <n v="102"/>
    <n v="162"/>
    <n v="165"/>
    <n v="0"/>
    <s v=".."/>
    <n v="54"/>
    <n v="32"/>
    <n v="19"/>
    <n v="0"/>
    <s v=".."/>
  </r>
  <r>
    <x v="9"/>
    <x v="268"/>
    <x v="2"/>
    <s v=":"/>
    <s v=":"/>
    <s v=":"/>
    <s v=":"/>
    <s v=".."/>
    <s v=":"/>
    <s v=":"/>
    <s v=":"/>
    <s v=":"/>
    <s v=".."/>
  </r>
  <r>
    <x v="9"/>
    <x v="268"/>
    <x v="3"/>
    <s v=":"/>
    <s v=":"/>
    <s v=":"/>
    <s v=":"/>
    <s v=".."/>
    <s v=":"/>
    <s v=":"/>
    <s v=":"/>
    <s v=":"/>
    <s v=".."/>
  </r>
  <r>
    <x v="9"/>
    <x v="268"/>
    <x v="4"/>
    <n v="0"/>
    <n v="0"/>
    <n v="0"/>
    <n v="0"/>
    <n v="0"/>
    <n v="0"/>
    <n v="0"/>
    <n v="0"/>
    <n v="0"/>
    <n v="0"/>
  </r>
  <r>
    <x v="9"/>
    <x v="268"/>
    <x v="5"/>
    <s v=":"/>
    <s v=":"/>
    <s v=":"/>
    <s v=":"/>
    <s v=".."/>
    <s v=":"/>
    <s v=":"/>
    <s v=":"/>
    <s v=":"/>
    <s v=".."/>
  </r>
  <r>
    <x v="9"/>
    <x v="268"/>
    <x v="6"/>
    <s v=":"/>
    <s v=":"/>
    <s v=":"/>
    <s v=":"/>
    <s v=".."/>
    <s v=":"/>
    <s v=":"/>
    <s v=":"/>
    <s v=":"/>
    <s v=".."/>
  </r>
  <r>
    <x v="9"/>
    <x v="268"/>
    <x v="7"/>
    <s v=":"/>
    <s v=":"/>
    <s v=":"/>
    <s v=":"/>
    <s v=".."/>
    <s v=":"/>
    <s v=":"/>
    <s v=":"/>
    <s v=":"/>
    <s v=".."/>
  </r>
  <r>
    <x v="9"/>
    <x v="268"/>
    <x v="8"/>
    <s v=":"/>
    <s v=":"/>
    <s v=":"/>
    <s v=":"/>
    <s v=".."/>
    <s v=":"/>
    <s v=":"/>
    <s v=":"/>
    <s v=":"/>
    <s v=".."/>
  </r>
  <r>
    <x v="9"/>
    <x v="268"/>
    <x v="9"/>
    <n v="0"/>
    <n v="0"/>
    <n v="0"/>
    <n v="0"/>
    <n v="0"/>
    <n v="0"/>
    <n v="0"/>
    <n v="0"/>
    <n v="0"/>
    <n v="0"/>
  </r>
  <r>
    <x v="9"/>
    <x v="268"/>
    <x v="10"/>
    <n v="0"/>
    <n v="0"/>
    <n v="0"/>
    <n v="0"/>
    <n v="0"/>
    <n v="0"/>
    <n v="0"/>
    <n v="0"/>
    <n v="0"/>
    <n v="0"/>
  </r>
  <r>
    <x v="9"/>
    <x v="268"/>
    <x v="11"/>
    <s v=":"/>
    <s v=":"/>
    <s v=":"/>
    <s v=":"/>
    <s v=".."/>
    <s v=":"/>
    <s v=":"/>
    <s v=":"/>
    <s v=":"/>
    <s v=".."/>
  </r>
  <r>
    <x v="9"/>
    <x v="268"/>
    <x v="12"/>
    <n v="0"/>
    <n v="0"/>
    <n v="0"/>
    <n v="0"/>
    <n v="0"/>
    <n v="0"/>
    <n v="0"/>
    <n v="0"/>
    <n v="0"/>
    <n v="0"/>
  </r>
  <r>
    <x v="9"/>
    <x v="268"/>
    <x v="13"/>
    <n v="0"/>
    <n v="0"/>
    <n v="0"/>
    <n v="0"/>
    <n v="0"/>
    <n v="0"/>
    <n v="0"/>
    <n v="0"/>
    <n v="0"/>
    <n v="0"/>
  </r>
  <r>
    <x v="9"/>
    <x v="268"/>
    <x v="14"/>
    <n v="0"/>
    <n v="0"/>
    <n v="0"/>
    <n v="0"/>
    <n v="0"/>
    <n v="0"/>
    <n v="0"/>
    <n v="0"/>
    <n v="0"/>
    <n v="0"/>
  </r>
  <r>
    <x v="9"/>
    <x v="268"/>
    <x v="15"/>
    <n v="0"/>
    <n v="0"/>
    <n v="0"/>
    <n v="0"/>
    <n v="0"/>
    <n v="0"/>
    <n v="0"/>
    <n v="0"/>
    <n v="0"/>
    <n v="0"/>
  </r>
  <r>
    <x v="9"/>
    <x v="268"/>
    <x v="16"/>
    <n v="0"/>
    <n v="0"/>
    <n v="0"/>
    <n v="0"/>
    <n v="0"/>
    <n v="0"/>
    <n v="0"/>
    <n v="0"/>
    <n v="0"/>
    <n v="0"/>
  </r>
  <r>
    <x v="9"/>
    <x v="268"/>
    <x v="17"/>
    <n v="0"/>
    <n v="0"/>
    <n v="0"/>
    <n v="0"/>
    <n v="0"/>
    <n v="0"/>
    <n v="0"/>
    <n v="0"/>
    <n v="0"/>
    <n v="0"/>
  </r>
  <r>
    <x v="9"/>
    <x v="268"/>
    <x v="18"/>
    <n v="0"/>
    <n v="0"/>
    <n v="0"/>
    <n v="0"/>
    <n v="0"/>
    <n v="0"/>
    <n v="0"/>
    <n v="0"/>
    <n v="0"/>
    <n v="0"/>
  </r>
  <r>
    <x v="9"/>
    <x v="268"/>
    <x v="19"/>
    <n v="0"/>
    <n v="0"/>
    <n v="0"/>
    <n v="0"/>
    <n v="0"/>
    <n v="0"/>
    <n v="0"/>
    <n v="0"/>
    <n v="0"/>
    <n v="0"/>
  </r>
  <r>
    <x v="9"/>
    <x v="268"/>
    <x v="20"/>
    <n v="0"/>
    <n v="0"/>
    <n v="0"/>
    <n v="0"/>
    <n v="0"/>
    <n v="0"/>
    <n v="0"/>
    <n v="0"/>
    <n v="0"/>
    <n v="0"/>
  </r>
  <r>
    <x v="9"/>
    <x v="268"/>
    <x v="21"/>
    <n v="0"/>
    <n v="0"/>
    <n v="0"/>
    <n v="0"/>
    <n v="0"/>
    <n v="0"/>
    <n v="0"/>
    <n v="0"/>
    <n v="0"/>
    <n v="0"/>
  </r>
  <r>
    <x v="9"/>
    <x v="268"/>
    <x v="22"/>
    <n v="0"/>
    <n v="0"/>
    <n v="0"/>
    <n v="0"/>
    <n v="0"/>
    <n v="0"/>
    <n v="0"/>
    <n v="0"/>
    <n v="0"/>
    <n v="0"/>
  </r>
  <r>
    <x v="9"/>
    <x v="268"/>
    <x v="23"/>
    <n v="0"/>
    <n v="0"/>
    <n v="0"/>
    <n v="0"/>
    <n v="0"/>
    <n v="0"/>
    <n v="0"/>
    <n v="0"/>
    <n v="0"/>
    <n v="0"/>
  </r>
  <r>
    <x v="9"/>
    <x v="268"/>
    <x v="24"/>
    <n v="0"/>
    <n v="0"/>
    <n v="0"/>
    <n v="0"/>
    <n v="0"/>
    <n v="0"/>
    <n v="0"/>
    <n v="0"/>
    <n v="0"/>
    <n v="0"/>
  </r>
  <r>
    <x v="9"/>
    <x v="268"/>
    <x v="25"/>
    <n v="0"/>
    <n v="0"/>
    <n v="0"/>
    <n v="0"/>
    <n v="0"/>
    <n v="0"/>
    <n v="0"/>
    <n v="0"/>
    <n v="0"/>
    <n v="0"/>
  </r>
  <r>
    <x v="9"/>
    <x v="268"/>
    <x v="26"/>
    <n v="0"/>
    <n v="0"/>
    <n v="0"/>
    <n v="0"/>
    <n v="0"/>
    <n v="0"/>
    <n v="0"/>
    <n v="0"/>
    <n v="0"/>
    <n v="0"/>
  </r>
  <r>
    <x v="9"/>
    <x v="269"/>
    <x v="0"/>
    <n v="0"/>
    <n v="0"/>
    <n v="0"/>
    <n v="0"/>
    <n v="0"/>
    <n v="0"/>
    <n v="0"/>
    <n v="0"/>
    <n v="0"/>
    <n v="0"/>
  </r>
  <r>
    <x v="9"/>
    <x v="269"/>
    <x v="1"/>
    <n v="0"/>
    <n v="0"/>
    <n v="0"/>
    <n v="0"/>
    <n v="0"/>
    <n v="0"/>
    <n v="0"/>
    <n v="0"/>
    <n v="0"/>
    <n v="0"/>
  </r>
  <r>
    <x v="9"/>
    <x v="269"/>
    <x v="2"/>
    <n v="0"/>
    <n v="0"/>
    <n v="0"/>
    <n v="0"/>
    <n v="0"/>
    <n v="0"/>
    <n v="0"/>
    <n v="0"/>
    <n v="0"/>
    <n v="0"/>
  </r>
  <r>
    <x v="9"/>
    <x v="269"/>
    <x v="3"/>
    <n v="0"/>
    <n v="0"/>
    <n v="0"/>
    <n v="0"/>
    <n v="0"/>
    <n v="0"/>
    <n v="0"/>
    <n v="0"/>
    <n v="0"/>
    <n v="0"/>
  </r>
  <r>
    <x v="9"/>
    <x v="269"/>
    <x v="4"/>
    <n v="0"/>
    <n v="0"/>
    <n v="0"/>
    <n v="0"/>
    <n v="0"/>
    <n v="0"/>
    <n v="0"/>
    <n v="0"/>
    <n v="0"/>
    <n v="0"/>
  </r>
  <r>
    <x v="9"/>
    <x v="269"/>
    <x v="5"/>
    <n v="0"/>
    <n v="0"/>
    <n v="0"/>
    <n v="0"/>
    <n v="0"/>
    <n v="0"/>
    <n v="0"/>
    <n v="0"/>
    <n v="0"/>
    <n v="0"/>
  </r>
  <r>
    <x v="9"/>
    <x v="269"/>
    <x v="6"/>
    <n v="0"/>
    <n v="0"/>
    <n v="0"/>
    <n v="0"/>
    <n v="0"/>
    <n v="0"/>
    <n v="0"/>
    <n v="0"/>
    <n v="0"/>
    <n v="0"/>
  </r>
  <r>
    <x v="9"/>
    <x v="269"/>
    <x v="7"/>
    <n v="0"/>
    <n v="0"/>
    <n v="0"/>
    <n v="0"/>
    <n v="0"/>
    <n v="0"/>
    <n v="0"/>
    <n v="0"/>
    <n v="0"/>
    <n v="0"/>
  </r>
  <r>
    <x v="9"/>
    <x v="269"/>
    <x v="8"/>
    <n v="0"/>
    <n v="0"/>
    <n v="0"/>
    <n v="0"/>
    <n v="0"/>
    <n v="0"/>
    <n v="0"/>
    <n v="0"/>
    <n v="0"/>
    <n v="0"/>
  </r>
  <r>
    <x v="9"/>
    <x v="269"/>
    <x v="9"/>
    <n v="0"/>
    <n v="0"/>
    <n v="0"/>
    <n v="0"/>
    <n v="0"/>
    <n v="0"/>
    <n v="0"/>
    <n v="0"/>
    <n v="0"/>
    <n v="0"/>
  </r>
  <r>
    <x v="9"/>
    <x v="269"/>
    <x v="10"/>
    <n v="0"/>
    <n v="0"/>
    <n v="0"/>
    <n v="0"/>
    <n v="0"/>
    <n v="0"/>
    <n v="0"/>
    <n v="0"/>
    <n v="0"/>
    <n v="0"/>
  </r>
  <r>
    <x v="9"/>
    <x v="269"/>
    <x v="11"/>
    <n v="0"/>
    <n v="0"/>
    <n v="0"/>
    <n v="0"/>
    <n v="0"/>
    <n v="0"/>
    <n v="0"/>
    <n v="0"/>
    <n v="0"/>
    <n v="0"/>
  </r>
  <r>
    <x v="9"/>
    <x v="269"/>
    <x v="12"/>
    <n v="0"/>
    <n v="0"/>
    <n v="0"/>
    <n v="0"/>
    <n v="0"/>
    <n v="0"/>
    <n v="0"/>
    <n v="0"/>
    <n v="0"/>
    <n v="0"/>
  </r>
  <r>
    <x v="9"/>
    <x v="269"/>
    <x v="13"/>
    <n v="0"/>
    <n v="0"/>
    <n v="0"/>
    <n v="0"/>
    <n v="0"/>
    <n v="0"/>
    <n v="0"/>
    <n v="0"/>
    <n v="0"/>
    <n v="0"/>
  </r>
  <r>
    <x v="9"/>
    <x v="269"/>
    <x v="14"/>
    <n v="0"/>
    <n v="0"/>
    <n v="0"/>
    <n v="0"/>
    <n v="0"/>
    <n v="0"/>
    <n v="0"/>
    <n v="0"/>
    <n v="0"/>
    <n v="0"/>
  </r>
  <r>
    <x v="9"/>
    <x v="269"/>
    <x v="15"/>
    <n v="0"/>
    <n v="0"/>
    <n v="0"/>
    <n v="0"/>
    <n v="0"/>
    <n v="0"/>
    <n v="0"/>
    <n v="0"/>
    <n v="0"/>
    <n v="0"/>
  </r>
  <r>
    <x v="9"/>
    <x v="269"/>
    <x v="16"/>
    <n v="0"/>
    <n v="0"/>
    <n v="0"/>
    <n v="0"/>
    <n v="0"/>
    <n v="0"/>
    <n v="0"/>
    <n v="0"/>
    <n v="0"/>
    <n v="0"/>
  </r>
  <r>
    <x v="9"/>
    <x v="269"/>
    <x v="17"/>
    <n v="0"/>
    <n v="0"/>
    <n v="0"/>
    <n v="0"/>
    <n v="0"/>
    <n v="0"/>
    <n v="0"/>
    <n v="0"/>
    <n v="0"/>
    <n v="0"/>
  </r>
  <r>
    <x v="9"/>
    <x v="269"/>
    <x v="18"/>
    <n v="0"/>
    <n v="0"/>
    <n v="0"/>
    <n v="0"/>
    <n v="0"/>
    <n v="0"/>
    <n v="0"/>
    <n v="0"/>
    <n v="0"/>
    <n v="0"/>
  </r>
  <r>
    <x v="9"/>
    <x v="269"/>
    <x v="19"/>
    <n v="0"/>
    <n v="0"/>
    <n v="0"/>
    <n v="0"/>
    <n v="0"/>
    <n v="0"/>
    <n v="0"/>
    <n v="0"/>
    <n v="0"/>
    <n v="0"/>
  </r>
  <r>
    <x v="9"/>
    <x v="269"/>
    <x v="20"/>
    <n v="0"/>
    <n v="0"/>
    <n v="0"/>
    <n v="0"/>
    <n v="0"/>
    <n v="0"/>
    <n v="0"/>
    <n v="0"/>
    <n v="0"/>
    <n v="0"/>
  </r>
  <r>
    <x v="9"/>
    <x v="269"/>
    <x v="21"/>
    <n v="0"/>
    <n v="0"/>
    <n v="0"/>
    <n v="0"/>
    <n v="0"/>
    <n v="0"/>
    <n v="0"/>
    <n v="0"/>
    <n v="0"/>
    <n v="0"/>
  </r>
  <r>
    <x v="9"/>
    <x v="269"/>
    <x v="22"/>
    <n v="0"/>
    <n v="0"/>
    <n v="0"/>
    <n v="0"/>
    <n v="0"/>
    <n v="0"/>
    <n v="0"/>
    <n v="0"/>
    <n v="0"/>
    <n v="0"/>
  </r>
  <r>
    <x v="9"/>
    <x v="269"/>
    <x v="23"/>
    <n v="0"/>
    <n v="0"/>
    <n v="0"/>
    <n v="0"/>
    <n v="0"/>
    <n v="0"/>
    <n v="0"/>
    <n v="0"/>
    <n v="0"/>
    <n v="0"/>
  </r>
  <r>
    <x v="9"/>
    <x v="269"/>
    <x v="24"/>
    <n v="0"/>
    <n v="0"/>
    <n v="0"/>
    <n v="0"/>
    <n v="0"/>
    <n v="0"/>
    <n v="0"/>
    <n v="0"/>
    <n v="0"/>
    <n v="0"/>
  </r>
  <r>
    <x v="9"/>
    <x v="269"/>
    <x v="25"/>
    <n v="0"/>
    <n v="0"/>
    <n v="0"/>
    <n v="0"/>
    <n v="0"/>
    <n v="0"/>
    <n v="0"/>
    <n v="0"/>
    <n v="0"/>
    <n v="0"/>
  </r>
  <r>
    <x v="9"/>
    <x v="269"/>
    <x v="26"/>
    <n v="0"/>
    <n v="0"/>
    <n v="0"/>
    <n v="0"/>
    <n v="0"/>
    <n v="0"/>
    <n v="0"/>
    <n v="0"/>
    <n v="0"/>
    <n v="0"/>
  </r>
  <r>
    <x v="9"/>
    <x v="270"/>
    <x v="0"/>
    <n v="29"/>
    <n v="109"/>
    <n v="18"/>
    <n v="15"/>
    <s v=".."/>
    <n v="16"/>
    <n v="27"/>
    <n v="2"/>
    <n v="9"/>
    <s v=".."/>
  </r>
  <r>
    <x v="9"/>
    <x v="270"/>
    <x v="1"/>
    <s v=":"/>
    <s v=":"/>
    <s v=":"/>
    <s v=":"/>
    <s v=".."/>
    <s v=":"/>
    <s v=":"/>
    <s v=":"/>
    <s v=":"/>
    <s v=".."/>
  </r>
  <r>
    <x v="9"/>
    <x v="270"/>
    <x v="2"/>
    <n v="135"/>
    <n v="349"/>
    <n v="16"/>
    <n v="10"/>
    <s v=".."/>
    <n v="62"/>
    <n v="77"/>
    <n v="2"/>
    <n v="3"/>
    <s v=".."/>
  </r>
  <r>
    <x v="9"/>
    <x v="270"/>
    <x v="3"/>
    <n v="83"/>
    <n v="277"/>
    <n v="86"/>
    <n v="4"/>
    <s v=".."/>
    <n v="37"/>
    <n v="62"/>
    <n v="11"/>
    <n v="1"/>
    <s v=".."/>
  </r>
  <r>
    <x v="9"/>
    <x v="270"/>
    <x v="4"/>
    <n v="276"/>
    <n v="746"/>
    <n v="15"/>
    <n v="43"/>
    <s v=".."/>
    <n v="128"/>
    <n v="173"/>
    <n v="2"/>
    <n v="20"/>
    <s v=".."/>
  </r>
  <r>
    <x v="9"/>
    <x v="270"/>
    <x v="5"/>
    <n v="320"/>
    <n v="547"/>
    <n v="109"/>
    <n v="21"/>
    <s v=".."/>
    <n v="146"/>
    <n v="124"/>
    <n v="13"/>
    <n v="7"/>
    <s v=".."/>
  </r>
  <r>
    <x v="9"/>
    <x v="270"/>
    <x v="6"/>
    <n v="442"/>
    <n v="447"/>
    <n v="25"/>
    <n v="6"/>
    <s v=".."/>
    <n v="229"/>
    <n v="99"/>
    <n v="2"/>
    <n v="3"/>
    <s v=".."/>
  </r>
  <r>
    <x v="9"/>
    <x v="270"/>
    <x v="7"/>
    <n v="640"/>
    <n v="614"/>
    <n v="39"/>
    <n v="13"/>
    <s v=".."/>
    <n v="316"/>
    <n v="143"/>
    <n v="5"/>
    <n v="5"/>
    <s v=".."/>
  </r>
  <r>
    <x v="9"/>
    <x v="270"/>
    <x v="8"/>
    <n v="719"/>
    <n v="1276"/>
    <n v="103"/>
    <n v="20"/>
    <s v=".."/>
    <n v="344"/>
    <n v="274"/>
    <n v="12"/>
    <n v="8"/>
    <s v=".."/>
  </r>
  <r>
    <x v="9"/>
    <x v="270"/>
    <x v="9"/>
    <n v="252"/>
    <n v="964"/>
    <n v="222"/>
    <n v="10"/>
    <s v=".."/>
    <n v="132"/>
    <n v="206"/>
    <n v="27"/>
    <n v="4"/>
    <s v=".."/>
  </r>
  <r>
    <x v="9"/>
    <x v="270"/>
    <x v="10"/>
    <n v="563"/>
    <n v="1457"/>
    <n v="217"/>
    <n v="14"/>
    <s v=".."/>
    <n v="283"/>
    <n v="337"/>
    <n v="24"/>
    <n v="6"/>
    <s v=".."/>
  </r>
  <r>
    <x v="9"/>
    <x v="270"/>
    <x v="11"/>
    <n v="997"/>
    <n v="1040"/>
    <n v="381"/>
    <n v="11"/>
    <s v=".."/>
    <n v="509"/>
    <n v="250"/>
    <n v="42"/>
    <n v="6"/>
    <s v=".."/>
  </r>
  <r>
    <x v="9"/>
    <x v="270"/>
    <x v="12"/>
    <n v="540"/>
    <n v="982"/>
    <n v="204"/>
    <n v="2"/>
    <s v=".."/>
    <n v="267"/>
    <n v="217"/>
    <n v="24"/>
    <n v="1"/>
    <s v=".."/>
  </r>
  <r>
    <x v="9"/>
    <x v="270"/>
    <x v="13"/>
    <n v="431"/>
    <n v="1347"/>
    <n v="225"/>
    <n v="0"/>
    <s v=".."/>
    <n v="213"/>
    <n v="302"/>
    <n v="26"/>
    <n v="0"/>
    <s v=".."/>
  </r>
  <r>
    <x v="9"/>
    <x v="270"/>
    <x v="14"/>
    <n v="252"/>
    <n v="786"/>
    <n v="257"/>
    <n v="2"/>
    <s v=".."/>
    <n v="116"/>
    <n v="171"/>
    <n v="30"/>
    <n v="1"/>
    <s v=".."/>
  </r>
  <r>
    <x v="9"/>
    <x v="270"/>
    <x v="15"/>
    <n v="327"/>
    <n v="719"/>
    <n v="210"/>
    <n v="3"/>
    <s v=".."/>
    <n v="150"/>
    <n v="166"/>
    <n v="26"/>
    <n v="1"/>
    <s v=".."/>
  </r>
  <r>
    <x v="9"/>
    <x v="270"/>
    <x v="16"/>
    <n v="210"/>
    <n v="351"/>
    <n v="178"/>
    <n v="7"/>
    <s v=".."/>
    <n v="103"/>
    <n v="80"/>
    <n v="21"/>
    <n v="3"/>
    <s v=".."/>
  </r>
  <r>
    <x v="9"/>
    <x v="270"/>
    <x v="17"/>
    <n v="121"/>
    <n v="77"/>
    <n v="15"/>
    <n v="3"/>
    <s v=".."/>
    <n v="57"/>
    <n v="20"/>
    <n v="2"/>
    <n v="1"/>
    <s v=".."/>
  </r>
  <r>
    <x v="9"/>
    <x v="270"/>
    <x v="18"/>
    <n v="116"/>
    <n v="342"/>
    <n v="34"/>
    <n v="2"/>
    <s v=".."/>
    <n v="52"/>
    <n v="76"/>
    <n v="4"/>
    <n v="1"/>
    <s v=".."/>
  </r>
  <r>
    <x v="9"/>
    <x v="270"/>
    <x v="19"/>
    <n v="96"/>
    <n v="198"/>
    <n v="54"/>
    <n v="4"/>
    <s v=".."/>
    <n v="45"/>
    <n v="48"/>
    <n v="7"/>
    <n v="1"/>
    <s v=".."/>
  </r>
  <r>
    <x v="9"/>
    <x v="270"/>
    <x v="20"/>
    <n v="25"/>
    <n v="83"/>
    <n v="0"/>
    <n v="0"/>
    <s v=".."/>
    <n v="11"/>
    <n v="19"/>
    <n v="0"/>
    <n v="0"/>
    <s v=".."/>
  </r>
  <r>
    <x v="9"/>
    <x v="270"/>
    <x v="21"/>
    <n v="27"/>
    <n v="51"/>
    <n v="0"/>
    <n v="0"/>
    <s v=".."/>
    <n v="13"/>
    <n v="13"/>
    <n v="0"/>
    <n v="0"/>
    <s v=".."/>
  </r>
  <r>
    <x v="9"/>
    <x v="270"/>
    <x v="22"/>
    <s v=":"/>
    <s v=":"/>
    <s v=":"/>
    <s v=":"/>
    <s v=".."/>
    <s v=":"/>
    <s v=":"/>
    <s v=":"/>
    <s v=":"/>
    <s v=".."/>
  </r>
  <r>
    <x v="9"/>
    <x v="270"/>
    <x v="23"/>
    <n v="73"/>
    <n v="166"/>
    <n v="24"/>
    <n v="0"/>
    <s v=".."/>
    <n v="33"/>
    <n v="39"/>
    <n v="3"/>
    <n v="0"/>
    <s v=".."/>
  </r>
  <r>
    <x v="9"/>
    <x v="270"/>
    <x v="24"/>
    <s v=":"/>
    <s v=":"/>
    <s v=":"/>
    <s v=":"/>
    <s v=".."/>
    <s v=":"/>
    <s v=":"/>
    <s v=":"/>
    <s v=":"/>
    <s v=".."/>
  </r>
  <r>
    <x v="9"/>
    <x v="270"/>
    <x v="25"/>
    <s v=":"/>
    <s v=":"/>
    <s v=":"/>
    <s v=":"/>
    <s v=".."/>
    <s v=":"/>
    <s v=":"/>
    <s v=":"/>
    <s v=":"/>
    <s v=".."/>
  </r>
  <r>
    <x v="9"/>
    <x v="270"/>
    <x v="26"/>
    <n v="45"/>
    <n v="46"/>
    <n v="21"/>
    <n v="3"/>
    <n v="0"/>
    <n v="25"/>
    <n v="11"/>
    <n v="2"/>
    <n v="1"/>
    <n v="0"/>
  </r>
  <r>
    <x v="9"/>
    <x v="271"/>
    <x v="0"/>
    <n v="275"/>
    <n v="311"/>
    <n v="24"/>
    <n v="0"/>
    <s v=".."/>
    <n v="121"/>
    <n v="73"/>
    <n v="3"/>
    <n v="0"/>
    <s v=".."/>
  </r>
  <r>
    <x v="9"/>
    <x v="271"/>
    <x v="1"/>
    <n v="738"/>
    <n v="486"/>
    <n v="311"/>
    <n v="0"/>
    <s v=".."/>
    <n v="348"/>
    <n v="104"/>
    <n v="37"/>
    <n v="0"/>
    <s v=".."/>
  </r>
  <r>
    <x v="9"/>
    <x v="271"/>
    <x v="2"/>
    <n v="501"/>
    <n v="855"/>
    <n v="72"/>
    <n v="3"/>
    <s v=".."/>
    <n v="224"/>
    <n v="200"/>
    <n v="9"/>
    <n v="1"/>
    <s v=".."/>
  </r>
  <r>
    <x v="9"/>
    <x v="271"/>
    <x v="3"/>
    <n v="368"/>
    <n v="1131"/>
    <n v="204"/>
    <n v="3"/>
    <s v=".."/>
    <n v="167"/>
    <n v="246"/>
    <n v="24"/>
    <n v="2"/>
    <s v=".."/>
  </r>
  <r>
    <x v="9"/>
    <x v="271"/>
    <x v="4"/>
    <n v="671"/>
    <n v="1477"/>
    <n v="166"/>
    <n v="16"/>
    <s v=".."/>
    <n v="326"/>
    <n v="344"/>
    <n v="20"/>
    <n v="8"/>
    <s v=".."/>
  </r>
  <r>
    <x v="9"/>
    <x v="271"/>
    <x v="5"/>
    <n v="449"/>
    <n v="772"/>
    <n v="151"/>
    <n v="8"/>
    <s v=".."/>
    <n v="239"/>
    <n v="171"/>
    <n v="19"/>
    <n v="3"/>
    <s v=".."/>
  </r>
  <r>
    <x v="9"/>
    <x v="271"/>
    <x v="6"/>
    <n v="595"/>
    <n v="532"/>
    <n v="65"/>
    <n v="11"/>
    <s v=".."/>
    <n v="335"/>
    <n v="127"/>
    <n v="8"/>
    <n v="5"/>
    <s v=".."/>
  </r>
  <r>
    <x v="9"/>
    <x v="271"/>
    <x v="7"/>
    <n v="1663"/>
    <n v="1539"/>
    <n v="101"/>
    <n v="23"/>
    <s v=".."/>
    <n v="822"/>
    <n v="375"/>
    <n v="12"/>
    <n v="12"/>
    <s v=".."/>
  </r>
  <r>
    <x v="9"/>
    <x v="271"/>
    <x v="8"/>
    <n v="592"/>
    <n v="800"/>
    <n v="211"/>
    <n v="13"/>
    <s v=".."/>
    <n v="281"/>
    <n v="180"/>
    <n v="27"/>
    <n v="5"/>
    <s v=".."/>
  </r>
  <r>
    <x v="9"/>
    <x v="271"/>
    <x v="9"/>
    <n v="608"/>
    <n v="1246"/>
    <n v="469"/>
    <n v="46"/>
    <s v=".."/>
    <n v="309"/>
    <n v="253"/>
    <n v="58"/>
    <n v="18"/>
    <s v=".."/>
  </r>
  <r>
    <x v="9"/>
    <x v="271"/>
    <x v="10"/>
    <n v="968"/>
    <n v="2186"/>
    <n v="182"/>
    <n v="6"/>
    <s v=".."/>
    <n v="497"/>
    <n v="518"/>
    <n v="22"/>
    <n v="2"/>
    <s v=".."/>
  </r>
  <r>
    <x v="9"/>
    <x v="271"/>
    <x v="11"/>
    <n v="1050"/>
    <n v="1988"/>
    <n v="389"/>
    <n v="6"/>
    <s v=".."/>
    <n v="516"/>
    <n v="443"/>
    <n v="42"/>
    <n v="3"/>
    <s v=".."/>
  </r>
  <r>
    <x v="9"/>
    <x v="271"/>
    <x v="12"/>
    <n v="644"/>
    <n v="1275"/>
    <n v="218"/>
    <n v="27"/>
    <s v=".."/>
    <n v="314"/>
    <n v="295"/>
    <n v="27"/>
    <n v="9"/>
    <s v=".."/>
  </r>
  <r>
    <x v="9"/>
    <x v="271"/>
    <x v="13"/>
    <n v="821"/>
    <n v="1937"/>
    <n v="664"/>
    <n v="14"/>
    <s v=".."/>
    <n v="382"/>
    <n v="420"/>
    <n v="77"/>
    <n v="5"/>
    <s v=".."/>
  </r>
  <r>
    <x v="9"/>
    <x v="271"/>
    <x v="14"/>
    <n v="287"/>
    <n v="1091"/>
    <n v="503"/>
    <n v="56"/>
    <s v=".."/>
    <n v="119"/>
    <n v="247"/>
    <n v="60"/>
    <n v="12"/>
    <s v=".."/>
  </r>
  <r>
    <x v="9"/>
    <x v="271"/>
    <x v="15"/>
    <n v="321"/>
    <n v="852"/>
    <n v="156"/>
    <n v="5"/>
    <s v=".."/>
    <n v="137"/>
    <n v="211"/>
    <n v="19"/>
    <n v="2"/>
    <s v=".."/>
  </r>
  <r>
    <x v="9"/>
    <x v="271"/>
    <x v="16"/>
    <n v="382"/>
    <n v="937"/>
    <n v="193"/>
    <n v="10"/>
    <s v=".."/>
    <n v="169"/>
    <n v="234"/>
    <n v="23"/>
    <n v="6"/>
    <s v=".."/>
  </r>
  <r>
    <x v="9"/>
    <x v="271"/>
    <x v="17"/>
    <n v="94"/>
    <n v="138"/>
    <n v="43"/>
    <n v="25"/>
    <s v=".."/>
    <n v="37"/>
    <n v="33"/>
    <n v="5"/>
    <n v="8"/>
    <s v=".."/>
  </r>
  <r>
    <x v="9"/>
    <x v="271"/>
    <x v="18"/>
    <n v="205"/>
    <n v="302"/>
    <n v="26"/>
    <n v="2"/>
    <s v=".."/>
    <n v="94"/>
    <n v="76"/>
    <n v="3"/>
    <n v="1"/>
    <s v=".."/>
  </r>
  <r>
    <x v="9"/>
    <x v="271"/>
    <x v="19"/>
    <n v="221"/>
    <n v="377"/>
    <n v="133"/>
    <n v="0"/>
    <s v=".."/>
    <n v="103"/>
    <n v="91"/>
    <n v="16"/>
    <n v="0"/>
    <s v=".."/>
  </r>
  <r>
    <x v="9"/>
    <x v="271"/>
    <x v="20"/>
    <n v="100"/>
    <n v="182"/>
    <n v="50"/>
    <n v="9"/>
    <s v=".."/>
    <n v="43"/>
    <n v="45"/>
    <n v="6"/>
    <n v="4"/>
    <s v=".."/>
  </r>
  <r>
    <x v="9"/>
    <x v="271"/>
    <x v="21"/>
    <n v="124"/>
    <n v="97"/>
    <n v="10"/>
    <n v="0"/>
    <s v=".."/>
    <n v="57"/>
    <n v="25"/>
    <n v="1"/>
    <n v="0"/>
    <s v=".."/>
  </r>
  <r>
    <x v="9"/>
    <x v="271"/>
    <x v="22"/>
    <n v="178"/>
    <n v="184"/>
    <n v="10"/>
    <n v="2"/>
    <s v=".."/>
    <n v="80"/>
    <n v="47"/>
    <n v="1"/>
    <n v="1"/>
    <s v=".."/>
  </r>
  <r>
    <x v="9"/>
    <x v="271"/>
    <x v="23"/>
    <n v="197"/>
    <n v="382"/>
    <n v="0"/>
    <n v="7"/>
    <s v=".."/>
    <n v="85"/>
    <n v="92"/>
    <n v="0"/>
    <n v="2"/>
    <s v=".."/>
  </r>
  <r>
    <x v="9"/>
    <x v="271"/>
    <x v="24"/>
    <n v="102"/>
    <n v="183"/>
    <n v="8"/>
    <n v="7"/>
    <s v=".."/>
    <n v="50"/>
    <n v="48"/>
    <n v="1"/>
    <n v="4"/>
    <s v=".."/>
  </r>
  <r>
    <x v="9"/>
    <x v="271"/>
    <x v="25"/>
    <n v="253"/>
    <n v="335"/>
    <n v="17"/>
    <n v="3"/>
    <s v=".."/>
    <n v="123"/>
    <n v="81"/>
    <n v="2"/>
    <n v="1"/>
    <s v=".."/>
  </r>
  <r>
    <x v="9"/>
    <x v="271"/>
    <x v="26"/>
    <n v="140"/>
    <n v="331"/>
    <n v="33"/>
    <n v="3"/>
    <n v="0"/>
    <n v="63"/>
    <n v="76"/>
    <n v="4"/>
    <n v="1"/>
    <n v="0"/>
  </r>
  <r>
    <x v="9"/>
    <x v="272"/>
    <x v="0"/>
    <n v="160"/>
    <n v="529"/>
    <n v="122"/>
    <n v="43"/>
    <s v=".."/>
    <n v="72"/>
    <n v="100"/>
    <n v="13"/>
    <n v="19"/>
    <s v=".."/>
  </r>
  <r>
    <x v="9"/>
    <x v="272"/>
    <x v="1"/>
    <n v="512"/>
    <n v="217"/>
    <n v="179"/>
    <n v="44"/>
    <s v=".."/>
    <n v="231"/>
    <n v="47"/>
    <n v="20"/>
    <n v="20"/>
    <s v=".."/>
  </r>
  <r>
    <x v="9"/>
    <x v="272"/>
    <x v="2"/>
    <n v="164"/>
    <n v="416"/>
    <n v="104"/>
    <n v="123"/>
    <s v=".."/>
    <n v="75"/>
    <n v="95"/>
    <n v="12"/>
    <n v="51"/>
    <s v=".."/>
  </r>
  <r>
    <x v="9"/>
    <x v="272"/>
    <x v="3"/>
    <n v="113"/>
    <n v="297"/>
    <n v="78"/>
    <n v="139"/>
    <s v=".."/>
    <n v="50"/>
    <n v="68"/>
    <n v="10"/>
    <n v="56"/>
    <s v=".."/>
  </r>
  <r>
    <x v="9"/>
    <x v="272"/>
    <x v="4"/>
    <n v="358"/>
    <n v="509"/>
    <n v="77"/>
    <n v="312"/>
    <s v=".."/>
    <n v="166"/>
    <n v="111"/>
    <n v="9"/>
    <n v="152"/>
    <s v=".."/>
  </r>
  <r>
    <x v="9"/>
    <x v="272"/>
    <x v="5"/>
    <n v="384"/>
    <n v="476"/>
    <n v="119"/>
    <n v="152"/>
    <s v=".."/>
    <n v="187"/>
    <n v="112"/>
    <n v="14"/>
    <n v="70"/>
    <s v=".."/>
  </r>
  <r>
    <x v="9"/>
    <x v="272"/>
    <x v="6"/>
    <n v="372"/>
    <n v="451"/>
    <n v="69"/>
    <n v="115"/>
    <s v=".."/>
    <n v="173"/>
    <n v="101"/>
    <n v="8"/>
    <n v="48"/>
    <s v=".."/>
  </r>
  <r>
    <x v="9"/>
    <x v="272"/>
    <x v="7"/>
    <n v="1097"/>
    <n v="762"/>
    <n v="117"/>
    <n v="125"/>
    <s v=".."/>
    <n v="494"/>
    <n v="174"/>
    <n v="14"/>
    <n v="71"/>
    <s v=".."/>
  </r>
  <r>
    <x v="9"/>
    <x v="272"/>
    <x v="8"/>
    <n v="604"/>
    <n v="529"/>
    <n v="117"/>
    <n v="357"/>
    <s v=".."/>
    <n v="292"/>
    <n v="126"/>
    <n v="12"/>
    <n v="148"/>
    <s v=".."/>
  </r>
  <r>
    <x v="9"/>
    <x v="272"/>
    <x v="9"/>
    <n v="229"/>
    <n v="654"/>
    <n v="74"/>
    <n v="89"/>
    <s v=".."/>
    <n v="102"/>
    <n v="144"/>
    <n v="9"/>
    <n v="45"/>
    <s v=".."/>
  </r>
  <r>
    <x v="9"/>
    <x v="272"/>
    <x v="10"/>
    <n v="337"/>
    <n v="919"/>
    <n v="129"/>
    <n v="95"/>
    <s v=".."/>
    <n v="149"/>
    <n v="223"/>
    <n v="16"/>
    <n v="45"/>
    <s v=".."/>
  </r>
  <r>
    <x v="9"/>
    <x v="272"/>
    <x v="11"/>
    <n v="326"/>
    <n v="475"/>
    <n v="129"/>
    <n v="136"/>
    <s v=".."/>
    <n v="152"/>
    <n v="113"/>
    <n v="16"/>
    <n v="66"/>
    <s v=".."/>
  </r>
  <r>
    <x v="9"/>
    <x v="272"/>
    <x v="12"/>
    <n v="182"/>
    <n v="440"/>
    <n v="100"/>
    <n v="76"/>
    <s v=".."/>
    <n v="83"/>
    <n v="100"/>
    <n v="10"/>
    <n v="36"/>
    <s v=".."/>
  </r>
  <r>
    <x v="9"/>
    <x v="272"/>
    <x v="13"/>
    <n v="202"/>
    <n v="798"/>
    <n v="470"/>
    <n v="72"/>
    <s v=".."/>
    <n v="91"/>
    <n v="172"/>
    <n v="54"/>
    <n v="34"/>
    <s v=".."/>
  </r>
  <r>
    <x v="9"/>
    <x v="272"/>
    <x v="14"/>
    <n v="90"/>
    <n v="389"/>
    <n v="204"/>
    <n v="58"/>
    <s v=".."/>
    <n v="38"/>
    <n v="86"/>
    <n v="25"/>
    <n v="25"/>
    <s v=".."/>
  </r>
  <r>
    <x v="9"/>
    <x v="272"/>
    <x v="15"/>
    <n v="99"/>
    <n v="127"/>
    <n v="62"/>
    <n v="33"/>
    <s v=".."/>
    <n v="44"/>
    <n v="29"/>
    <n v="5"/>
    <n v="16"/>
    <s v=".."/>
  </r>
  <r>
    <x v="9"/>
    <x v="272"/>
    <x v="16"/>
    <n v="35"/>
    <n v="95"/>
    <n v="18"/>
    <n v="0"/>
    <s v=".."/>
    <n v="15"/>
    <n v="24"/>
    <n v="2"/>
    <n v="0"/>
    <s v=".."/>
  </r>
  <r>
    <x v="9"/>
    <x v="272"/>
    <x v="17"/>
    <n v="129"/>
    <n v="225"/>
    <n v="35"/>
    <n v="3"/>
    <s v=".."/>
    <n v="56"/>
    <n v="51"/>
    <n v="4"/>
    <n v="2"/>
    <s v=".."/>
  </r>
  <r>
    <x v="9"/>
    <x v="272"/>
    <x v="18"/>
    <n v="90"/>
    <n v="427"/>
    <n v="60"/>
    <n v="6"/>
    <s v=".."/>
    <n v="37"/>
    <n v="94"/>
    <n v="8"/>
    <n v="2"/>
    <s v=".."/>
  </r>
  <r>
    <x v="9"/>
    <x v="272"/>
    <x v="19"/>
    <s v=":"/>
    <s v=":"/>
    <s v=":"/>
    <s v=":"/>
    <s v=".."/>
    <s v=":"/>
    <s v=":"/>
    <s v=":"/>
    <s v=":"/>
    <s v=".."/>
  </r>
  <r>
    <x v="9"/>
    <x v="272"/>
    <x v="20"/>
    <n v="70"/>
    <n v="361"/>
    <n v="115"/>
    <n v="3"/>
    <s v=".."/>
    <n v="29"/>
    <n v="83"/>
    <n v="14"/>
    <n v="2"/>
    <s v=".."/>
  </r>
  <r>
    <x v="9"/>
    <x v="272"/>
    <x v="21"/>
    <n v="20"/>
    <n v="118"/>
    <n v="27"/>
    <n v="7"/>
    <s v=".."/>
    <n v="9"/>
    <n v="28"/>
    <n v="3"/>
    <n v="3"/>
    <s v=".."/>
  </r>
  <r>
    <x v="9"/>
    <x v="272"/>
    <x v="22"/>
    <n v="128"/>
    <n v="303"/>
    <n v="38"/>
    <n v="0"/>
    <s v=".."/>
    <n v="55"/>
    <n v="71"/>
    <n v="5"/>
    <n v="0"/>
    <s v=".."/>
  </r>
  <r>
    <x v="9"/>
    <x v="272"/>
    <x v="23"/>
    <n v="120"/>
    <n v="487"/>
    <n v="192"/>
    <n v="0"/>
    <s v=".."/>
    <n v="51"/>
    <n v="117"/>
    <n v="22"/>
    <n v="0"/>
    <s v=".."/>
  </r>
  <r>
    <x v="9"/>
    <x v="272"/>
    <x v="24"/>
    <n v="105"/>
    <n v="224"/>
    <n v="38"/>
    <n v="0"/>
    <s v=".."/>
    <n v="47"/>
    <n v="50"/>
    <n v="4"/>
    <n v="0"/>
    <s v=".."/>
  </r>
  <r>
    <x v="9"/>
    <x v="272"/>
    <x v="25"/>
    <n v="354"/>
    <n v="463"/>
    <n v="93"/>
    <n v="25"/>
    <s v=".."/>
    <n v="169"/>
    <n v="110"/>
    <n v="10"/>
    <n v="10"/>
    <s v=".."/>
  </r>
  <r>
    <x v="9"/>
    <x v="272"/>
    <x v="26"/>
    <n v="82"/>
    <n v="191"/>
    <n v="7"/>
    <n v="6"/>
    <n v="0"/>
    <n v="37"/>
    <n v="47"/>
    <n v="1"/>
    <n v="2"/>
    <n v="0"/>
  </r>
  <r>
    <x v="9"/>
    <x v="273"/>
    <x v="0"/>
    <n v="143"/>
    <n v="502"/>
    <n v="84"/>
    <n v="0"/>
    <s v=".."/>
    <n v="61"/>
    <n v="104"/>
    <n v="10"/>
    <n v="0"/>
    <s v=".."/>
  </r>
  <r>
    <x v="9"/>
    <x v="273"/>
    <x v="1"/>
    <n v="447"/>
    <n v="383"/>
    <n v="151"/>
    <n v="19"/>
    <s v=".."/>
    <n v="183"/>
    <n v="81"/>
    <n v="18"/>
    <n v="7"/>
    <s v=".."/>
  </r>
  <r>
    <x v="9"/>
    <x v="273"/>
    <x v="2"/>
    <n v="230"/>
    <n v="672"/>
    <n v="102"/>
    <n v="141"/>
    <s v=".."/>
    <n v="98"/>
    <n v="144"/>
    <n v="11"/>
    <n v="38"/>
    <s v=".."/>
  </r>
  <r>
    <x v="9"/>
    <x v="273"/>
    <x v="3"/>
    <n v="136"/>
    <n v="680"/>
    <n v="8"/>
    <n v="0"/>
    <s v=".."/>
    <n v="55"/>
    <n v="156"/>
    <n v="1"/>
    <n v="0"/>
    <s v=".."/>
  </r>
  <r>
    <x v="9"/>
    <x v="273"/>
    <x v="4"/>
    <s v=":"/>
    <s v=":"/>
    <s v=":"/>
    <s v=":"/>
    <s v=".."/>
    <s v=":"/>
    <s v=":"/>
    <s v=":"/>
    <s v=":"/>
    <s v=".."/>
  </r>
  <r>
    <x v="9"/>
    <x v="273"/>
    <x v="5"/>
    <s v=":"/>
    <s v=":"/>
    <s v=":"/>
    <s v=":"/>
    <s v=".."/>
    <s v=":"/>
    <s v=":"/>
    <s v=":"/>
    <s v=":"/>
    <s v=".."/>
  </r>
  <r>
    <x v="9"/>
    <x v="273"/>
    <x v="6"/>
    <s v=":"/>
    <s v=":"/>
    <s v=":"/>
    <s v=":"/>
    <s v=".."/>
    <s v=":"/>
    <s v=":"/>
    <s v=":"/>
    <s v=":"/>
    <s v=".."/>
  </r>
  <r>
    <x v="9"/>
    <x v="273"/>
    <x v="7"/>
    <s v=":"/>
    <s v=":"/>
    <s v=":"/>
    <s v=":"/>
    <s v=".."/>
    <s v=":"/>
    <s v=":"/>
    <s v=":"/>
    <s v=":"/>
    <s v=".."/>
  </r>
  <r>
    <x v="9"/>
    <x v="273"/>
    <x v="8"/>
    <s v=":"/>
    <s v=":"/>
    <s v=":"/>
    <s v=":"/>
    <s v=".."/>
    <s v=":"/>
    <s v=":"/>
    <s v=":"/>
    <s v=":"/>
    <s v=".."/>
  </r>
  <r>
    <x v="9"/>
    <x v="273"/>
    <x v="9"/>
    <s v=":"/>
    <s v=":"/>
    <s v=":"/>
    <s v=":"/>
    <s v=".."/>
    <s v=":"/>
    <s v=":"/>
    <s v=":"/>
    <s v=":"/>
    <s v=".."/>
  </r>
  <r>
    <x v="9"/>
    <x v="273"/>
    <x v="10"/>
    <s v=":"/>
    <s v=":"/>
    <s v=":"/>
    <s v=":"/>
    <s v=".."/>
    <s v=":"/>
    <s v=":"/>
    <s v=":"/>
    <s v=":"/>
    <s v=".."/>
  </r>
  <r>
    <x v="9"/>
    <x v="273"/>
    <x v="11"/>
    <s v=":"/>
    <s v=":"/>
    <s v=":"/>
    <s v=":"/>
    <s v=".."/>
    <s v=":"/>
    <s v=":"/>
    <s v=":"/>
    <s v=":"/>
    <s v=".."/>
  </r>
  <r>
    <x v="9"/>
    <x v="273"/>
    <x v="12"/>
    <s v=":"/>
    <s v=":"/>
    <s v=":"/>
    <s v=":"/>
    <s v=".."/>
    <s v=":"/>
    <s v=":"/>
    <s v=":"/>
    <s v=":"/>
    <s v=".."/>
  </r>
  <r>
    <x v="9"/>
    <x v="273"/>
    <x v="13"/>
    <s v=":"/>
    <s v=":"/>
    <s v=":"/>
    <s v=":"/>
    <s v=".."/>
    <s v=":"/>
    <s v=":"/>
    <s v=":"/>
    <s v=":"/>
    <s v=".."/>
  </r>
  <r>
    <x v="9"/>
    <x v="273"/>
    <x v="14"/>
    <s v=":"/>
    <s v=":"/>
    <s v=":"/>
    <s v=":"/>
    <s v=".."/>
    <s v=":"/>
    <s v=":"/>
    <s v=":"/>
    <s v=":"/>
    <s v=".."/>
  </r>
  <r>
    <x v="9"/>
    <x v="273"/>
    <x v="15"/>
    <n v="0"/>
    <n v="0"/>
    <n v="0"/>
    <n v="0"/>
    <n v="0"/>
    <n v="0"/>
    <n v="0"/>
    <n v="0"/>
    <n v="0"/>
    <n v="0"/>
  </r>
  <r>
    <x v="9"/>
    <x v="273"/>
    <x v="16"/>
    <n v="0"/>
    <n v="0"/>
    <n v="0"/>
    <n v="0"/>
    <n v="0"/>
    <n v="0"/>
    <n v="0"/>
    <n v="0"/>
    <n v="0"/>
    <n v="0"/>
  </r>
  <r>
    <x v="9"/>
    <x v="273"/>
    <x v="17"/>
    <n v="0"/>
    <n v="0"/>
    <n v="0"/>
    <n v="0"/>
    <n v="0"/>
    <n v="0"/>
    <n v="0"/>
    <n v="0"/>
    <n v="0"/>
    <n v="0"/>
  </r>
  <r>
    <x v="9"/>
    <x v="273"/>
    <x v="18"/>
    <n v="0"/>
    <n v="0"/>
    <n v="0"/>
    <n v="0"/>
    <n v="0"/>
    <n v="0"/>
    <n v="0"/>
    <n v="0"/>
    <n v="0"/>
    <n v="0"/>
  </r>
  <r>
    <x v="9"/>
    <x v="273"/>
    <x v="19"/>
    <n v="0"/>
    <n v="0"/>
    <n v="0"/>
    <n v="0"/>
    <n v="0"/>
    <n v="0"/>
    <n v="0"/>
    <n v="0"/>
    <n v="0"/>
    <n v="0"/>
  </r>
  <r>
    <x v="9"/>
    <x v="273"/>
    <x v="20"/>
    <s v=":"/>
    <s v=":"/>
    <s v=":"/>
    <s v=":"/>
    <s v=".."/>
    <s v=":"/>
    <s v=":"/>
    <s v=":"/>
    <s v=":"/>
    <s v=".."/>
  </r>
  <r>
    <x v="9"/>
    <x v="273"/>
    <x v="21"/>
    <s v=":"/>
    <s v=":"/>
    <s v=":"/>
    <s v=":"/>
    <s v=".."/>
    <s v=":"/>
    <s v=":"/>
    <s v=":"/>
    <s v=":"/>
    <s v=".."/>
  </r>
  <r>
    <x v="9"/>
    <x v="273"/>
    <x v="22"/>
    <s v=":"/>
    <s v=":"/>
    <s v=":"/>
    <s v=":"/>
    <s v=".."/>
    <s v=":"/>
    <s v=":"/>
    <s v=":"/>
    <s v=":"/>
    <s v=".."/>
  </r>
  <r>
    <x v="9"/>
    <x v="273"/>
    <x v="23"/>
    <s v=":"/>
    <s v=":"/>
    <s v=":"/>
    <s v=":"/>
    <s v=".."/>
    <s v=":"/>
    <s v=":"/>
    <s v=":"/>
    <s v=":"/>
    <s v=".."/>
  </r>
  <r>
    <x v="9"/>
    <x v="273"/>
    <x v="24"/>
    <s v=":"/>
    <s v=":"/>
    <s v=":"/>
    <s v=":"/>
    <s v=".."/>
    <s v=":"/>
    <s v=":"/>
    <s v=":"/>
    <s v=":"/>
    <s v=".."/>
  </r>
  <r>
    <x v="9"/>
    <x v="273"/>
    <x v="25"/>
    <n v="89"/>
    <n v="365"/>
    <n v="101"/>
    <n v="4"/>
    <s v=".."/>
    <n v="42"/>
    <n v="80"/>
    <n v="12"/>
    <n v="1"/>
    <s v=".."/>
  </r>
  <r>
    <x v="9"/>
    <x v="273"/>
    <x v="26"/>
    <n v="45"/>
    <n v="93"/>
    <n v="29"/>
    <n v="0"/>
    <n v="0"/>
    <n v="21"/>
    <n v="23"/>
    <n v="3"/>
    <n v="0"/>
    <n v="0"/>
  </r>
  <r>
    <x v="9"/>
    <x v="274"/>
    <x v="0"/>
    <n v="0"/>
    <n v="0"/>
    <n v="0"/>
    <n v="0"/>
    <n v="0"/>
    <n v="0"/>
    <n v="0"/>
    <n v="0"/>
    <n v="0"/>
    <n v="0"/>
  </r>
  <r>
    <x v="9"/>
    <x v="274"/>
    <x v="1"/>
    <n v="0"/>
    <n v="0"/>
    <n v="0"/>
    <n v="0"/>
    <n v="0"/>
    <n v="0"/>
    <n v="0"/>
    <n v="0"/>
    <n v="0"/>
    <n v="0"/>
  </r>
  <r>
    <x v="9"/>
    <x v="274"/>
    <x v="2"/>
    <n v="0"/>
    <n v="0"/>
    <n v="0"/>
    <n v="0"/>
    <n v="0"/>
    <n v="0"/>
    <n v="0"/>
    <n v="0"/>
    <n v="0"/>
    <n v="0"/>
  </r>
  <r>
    <x v="9"/>
    <x v="274"/>
    <x v="3"/>
    <n v="0"/>
    <n v="0"/>
    <n v="0"/>
    <n v="0"/>
    <n v="0"/>
    <n v="0"/>
    <n v="0"/>
    <n v="0"/>
    <n v="0"/>
    <n v="0"/>
  </r>
  <r>
    <x v="9"/>
    <x v="274"/>
    <x v="4"/>
    <n v="0"/>
    <n v="0"/>
    <n v="0"/>
    <n v="0"/>
    <n v="0"/>
    <n v="0"/>
    <n v="0"/>
    <n v="0"/>
    <n v="0"/>
    <n v="0"/>
  </r>
  <r>
    <x v="9"/>
    <x v="274"/>
    <x v="5"/>
    <n v="0"/>
    <n v="0"/>
    <n v="0"/>
    <n v="0"/>
    <n v="0"/>
    <n v="0"/>
    <n v="0"/>
    <n v="0"/>
    <n v="0"/>
    <n v="0"/>
  </r>
  <r>
    <x v="9"/>
    <x v="274"/>
    <x v="6"/>
    <n v="0"/>
    <n v="0"/>
    <n v="0"/>
    <n v="0"/>
    <n v="0"/>
    <n v="0"/>
    <n v="0"/>
    <n v="0"/>
    <n v="0"/>
    <n v="0"/>
  </r>
  <r>
    <x v="9"/>
    <x v="274"/>
    <x v="7"/>
    <n v="0"/>
    <n v="0"/>
    <n v="0"/>
    <n v="0"/>
    <n v="0"/>
    <n v="0"/>
    <n v="0"/>
    <n v="0"/>
    <n v="0"/>
    <n v="0"/>
  </r>
  <r>
    <x v="9"/>
    <x v="274"/>
    <x v="8"/>
    <n v="0"/>
    <n v="0"/>
    <n v="0"/>
    <n v="0"/>
    <n v="0"/>
    <n v="0"/>
    <n v="0"/>
    <n v="0"/>
    <n v="0"/>
    <n v="0"/>
  </r>
  <r>
    <x v="9"/>
    <x v="274"/>
    <x v="9"/>
    <n v="0"/>
    <n v="0"/>
    <n v="0"/>
    <n v="0"/>
    <n v="0"/>
    <n v="0"/>
    <n v="0"/>
    <n v="0"/>
    <n v="0"/>
    <n v="0"/>
  </r>
  <r>
    <x v="9"/>
    <x v="274"/>
    <x v="10"/>
    <n v="0"/>
    <n v="0"/>
    <n v="0"/>
    <n v="0"/>
    <n v="0"/>
    <n v="0"/>
    <n v="0"/>
    <n v="0"/>
    <n v="0"/>
    <n v="0"/>
  </r>
  <r>
    <x v="9"/>
    <x v="274"/>
    <x v="11"/>
    <n v="0"/>
    <n v="0"/>
    <n v="0"/>
    <n v="0"/>
    <n v="0"/>
    <n v="0"/>
    <n v="0"/>
    <n v="0"/>
    <n v="0"/>
    <n v="0"/>
  </r>
  <r>
    <x v="9"/>
    <x v="274"/>
    <x v="12"/>
    <n v="0"/>
    <n v="0"/>
    <n v="0"/>
    <n v="0"/>
    <n v="0"/>
    <n v="0"/>
    <n v="0"/>
    <n v="0"/>
    <n v="0"/>
    <n v="0"/>
  </r>
  <r>
    <x v="9"/>
    <x v="274"/>
    <x v="13"/>
    <n v="0"/>
    <n v="0"/>
    <n v="0"/>
    <n v="0"/>
    <n v="0"/>
    <n v="0"/>
    <n v="0"/>
    <n v="0"/>
    <n v="0"/>
    <n v="0"/>
  </r>
  <r>
    <x v="9"/>
    <x v="274"/>
    <x v="14"/>
    <n v="0"/>
    <n v="0"/>
    <n v="0"/>
    <n v="0"/>
    <n v="0"/>
    <n v="0"/>
    <n v="0"/>
    <n v="0"/>
    <n v="0"/>
    <n v="0"/>
  </r>
  <r>
    <x v="9"/>
    <x v="274"/>
    <x v="15"/>
    <n v="0"/>
    <n v="0"/>
    <n v="0"/>
    <n v="0"/>
    <n v="0"/>
    <n v="0"/>
    <n v="0"/>
    <n v="0"/>
    <n v="0"/>
    <n v="0"/>
  </r>
  <r>
    <x v="9"/>
    <x v="274"/>
    <x v="16"/>
    <n v="0"/>
    <n v="0"/>
    <n v="0"/>
    <n v="0"/>
    <n v="0"/>
    <n v="0"/>
    <n v="0"/>
    <n v="0"/>
    <n v="0"/>
    <n v="0"/>
  </r>
  <r>
    <x v="9"/>
    <x v="274"/>
    <x v="17"/>
    <n v="0"/>
    <n v="0"/>
    <n v="0"/>
    <n v="0"/>
    <n v="0"/>
    <n v="0"/>
    <n v="0"/>
    <n v="0"/>
    <n v="0"/>
    <n v="0"/>
  </r>
  <r>
    <x v="9"/>
    <x v="274"/>
    <x v="18"/>
    <n v="0"/>
    <n v="0"/>
    <n v="0"/>
    <n v="0"/>
    <n v="0"/>
    <n v="0"/>
    <n v="0"/>
    <n v="0"/>
    <n v="0"/>
    <n v="0"/>
  </r>
  <r>
    <x v="9"/>
    <x v="274"/>
    <x v="19"/>
    <n v="0"/>
    <n v="0"/>
    <n v="0"/>
    <n v="0"/>
    <n v="0"/>
    <n v="0"/>
    <n v="0"/>
    <n v="0"/>
    <n v="0"/>
    <n v="0"/>
  </r>
  <r>
    <x v="9"/>
    <x v="274"/>
    <x v="20"/>
    <n v="0"/>
    <n v="0"/>
    <n v="0"/>
    <n v="0"/>
    <n v="0"/>
    <n v="0"/>
    <n v="0"/>
    <n v="0"/>
    <n v="0"/>
    <n v="0"/>
  </r>
  <r>
    <x v="9"/>
    <x v="274"/>
    <x v="21"/>
    <n v="0"/>
    <n v="0"/>
    <n v="0"/>
    <n v="0"/>
    <n v="0"/>
    <n v="0"/>
    <n v="0"/>
    <n v="0"/>
    <n v="0"/>
    <n v="0"/>
  </r>
  <r>
    <x v="9"/>
    <x v="274"/>
    <x v="22"/>
    <n v="0"/>
    <n v="0"/>
    <n v="0"/>
    <n v="0"/>
    <n v="0"/>
    <n v="0"/>
    <n v="0"/>
    <n v="0"/>
    <n v="0"/>
    <n v="0"/>
  </r>
  <r>
    <x v="9"/>
    <x v="274"/>
    <x v="23"/>
    <n v="0"/>
    <n v="0"/>
    <n v="0"/>
    <n v="0"/>
    <n v="0"/>
    <n v="0"/>
    <n v="0"/>
    <n v="0"/>
    <n v="0"/>
    <n v="0"/>
  </r>
  <r>
    <x v="9"/>
    <x v="274"/>
    <x v="24"/>
    <n v="0"/>
    <n v="0"/>
    <n v="0"/>
    <n v="0"/>
    <n v="0"/>
    <n v="0"/>
    <n v="0"/>
    <n v="0"/>
    <n v="0"/>
    <n v="0"/>
  </r>
  <r>
    <x v="9"/>
    <x v="274"/>
    <x v="25"/>
    <n v="0"/>
    <n v="0"/>
    <n v="0"/>
    <n v="0"/>
    <n v="0"/>
    <n v="0"/>
    <n v="0"/>
    <n v="0"/>
    <n v="0"/>
    <n v="0"/>
  </r>
  <r>
    <x v="9"/>
    <x v="274"/>
    <x v="26"/>
    <n v="0"/>
    <n v="0"/>
    <n v="0"/>
    <n v="0"/>
    <n v="0"/>
    <n v="0"/>
    <n v="0"/>
    <n v="0"/>
    <n v="0"/>
    <n v="0"/>
  </r>
  <r>
    <x v="9"/>
    <x v="275"/>
    <x v="0"/>
    <n v="184"/>
    <n v="315"/>
    <n v="104"/>
    <n v="79"/>
    <s v=".."/>
    <n v="93"/>
    <n v="77"/>
    <n v="11"/>
    <n v="30"/>
    <s v=".."/>
  </r>
  <r>
    <x v="9"/>
    <x v="275"/>
    <x v="1"/>
    <n v="429"/>
    <n v="206"/>
    <n v="101"/>
    <n v="232"/>
    <s v=".."/>
    <n v="190"/>
    <n v="53"/>
    <n v="11"/>
    <n v="88"/>
    <s v=".."/>
  </r>
  <r>
    <x v="9"/>
    <x v="275"/>
    <x v="2"/>
    <n v="134"/>
    <n v="294"/>
    <n v="68"/>
    <n v="200"/>
    <s v=".."/>
    <n v="60"/>
    <n v="65"/>
    <n v="8"/>
    <n v="76"/>
    <s v=".."/>
  </r>
  <r>
    <x v="9"/>
    <x v="275"/>
    <x v="3"/>
    <n v="101"/>
    <n v="70"/>
    <n v="9"/>
    <n v="138"/>
    <s v=".."/>
    <n v="40"/>
    <n v="18"/>
    <n v="1"/>
    <n v="53"/>
    <s v=".."/>
  </r>
  <r>
    <x v="9"/>
    <x v="275"/>
    <x v="4"/>
    <s v=":"/>
    <s v=":"/>
    <s v=":"/>
    <s v=":"/>
    <s v=".."/>
    <s v=":"/>
    <s v=":"/>
    <s v=":"/>
    <s v=":"/>
    <s v=".."/>
  </r>
  <r>
    <x v="9"/>
    <x v="275"/>
    <x v="5"/>
    <n v="0"/>
    <n v="0"/>
    <n v="0"/>
    <n v="0"/>
    <n v="0"/>
    <n v="0"/>
    <n v="0"/>
    <n v="0"/>
    <n v="0"/>
    <n v="0"/>
  </r>
  <r>
    <x v="9"/>
    <x v="275"/>
    <x v="6"/>
    <s v=":"/>
    <s v=":"/>
    <s v=":"/>
    <s v=":"/>
    <s v=".."/>
    <s v=":"/>
    <s v=":"/>
    <s v=":"/>
    <s v=":"/>
    <s v=".."/>
  </r>
  <r>
    <x v="9"/>
    <x v="275"/>
    <x v="7"/>
    <s v=":"/>
    <s v=":"/>
    <s v=":"/>
    <s v=":"/>
    <s v=".."/>
    <s v=":"/>
    <s v=":"/>
    <s v=":"/>
    <s v=":"/>
    <s v=".."/>
  </r>
  <r>
    <x v="9"/>
    <x v="275"/>
    <x v="8"/>
    <s v=":"/>
    <s v=":"/>
    <s v=":"/>
    <s v=":"/>
    <s v=".."/>
    <s v=":"/>
    <s v=":"/>
    <s v=":"/>
    <s v=":"/>
    <s v=".."/>
  </r>
  <r>
    <x v="9"/>
    <x v="275"/>
    <x v="9"/>
    <s v=":"/>
    <s v=":"/>
    <s v=":"/>
    <s v=":"/>
    <s v=".."/>
    <s v=":"/>
    <s v=":"/>
    <s v=":"/>
    <s v=":"/>
    <s v=".."/>
  </r>
  <r>
    <x v="9"/>
    <x v="275"/>
    <x v="10"/>
    <s v=":"/>
    <s v=":"/>
    <s v=":"/>
    <s v=":"/>
    <s v=".."/>
    <s v=":"/>
    <s v=":"/>
    <s v=":"/>
    <s v=":"/>
    <s v=".."/>
  </r>
  <r>
    <x v="9"/>
    <x v="275"/>
    <x v="11"/>
    <n v="99"/>
    <n v="254"/>
    <n v="71"/>
    <n v="14"/>
    <s v=".."/>
    <n v="48"/>
    <n v="60"/>
    <n v="9"/>
    <n v="6"/>
    <s v=".."/>
  </r>
  <r>
    <x v="9"/>
    <x v="275"/>
    <x v="12"/>
    <n v="78"/>
    <n v="348"/>
    <n v="150"/>
    <n v="17"/>
    <s v=".."/>
    <n v="36"/>
    <n v="76"/>
    <n v="17"/>
    <n v="5"/>
    <s v=".."/>
  </r>
  <r>
    <x v="9"/>
    <x v="275"/>
    <x v="13"/>
    <n v="48"/>
    <n v="235"/>
    <n v="234"/>
    <n v="6"/>
    <s v=".."/>
    <n v="30"/>
    <n v="51"/>
    <n v="28"/>
    <n v="2"/>
    <s v=".."/>
  </r>
  <r>
    <x v="9"/>
    <x v="275"/>
    <x v="14"/>
    <s v=":"/>
    <s v=":"/>
    <s v=":"/>
    <s v=":"/>
    <s v=".."/>
    <s v=":"/>
    <s v=":"/>
    <s v=":"/>
    <s v=":"/>
    <s v=".."/>
  </r>
  <r>
    <x v="9"/>
    <x v="275"/>
    <x v="15"/>
    <s v=":"/>
    <s v=":"/>
    <s v=":"/>
    <s v=":"/>
    <s v=".."/>
    <s v=":"/>
    <s v=":"/>
    <s v=":"/>
    <s v=":"/>
    <s v=".."/>
  </r>
  <r>
    <x v="9"/>
    <x v="275"/>
    <x v="16"/>
    <s v=":"/>
    <s v=":"/>
    <s v=":"/>
    <s v=":"/>
    <s v=".."/>
    <s v=":"/>
    <s v=":"/>
    <s v=":"/>
    <s v=":"/>
    <s v=".."/>
  </r>
  <r>
    <x v="9"/>
    <x v="275"/>
    <x v="17"/>
    <s v=":"/>
    <s v=":"/>
    <s v=":"/>
    <s v=":"/>
    <s v=".."/>
    <s v=":"/>
    <s v=":"/>
    <s v=":"/>
    <s v=":"/>
    <s v=".."/>
  </r>
  <r>
    <x v="9"/>
    <x v="275"/>
    <x v="18"/>
    <s v=":"/>
    <s v=":"/>
    <s v=":"/>
    <s v=":"/>
    <s v=".."/>
    <s v=":"/>
    <s v=":"/>
    <s v=":"/>
    <s v=":"/>
    <s v=".."/>
  </r>
  <r>
    <x v="9"/>
    <x v="275"/>
    <x v="19"/>
    <s v=":"/>
    <s v=":"/>
    <s v=":"/>
    <s v=":"/>
    <s v=".."/>
    <s v=":"/>
    <s v=":"/>
    <s v=":"/>
    <s v=":"/>
    <s v=".."/>
  </r>
  <r>
    <x v="9"/>
    <x v="275"/>
    <x v="20"/>
    <s v=":"/>
    <s v=":"/>
    <s v=":"/>
    <s v=":"/>
    <s v=".."/>
    <s v=":"/>
    <s v=":"/>
    <s v=":"/>
    <s v=":"/>
    <s v=".."/>
  </r>
  <r>
    <x v="9"/>
    <x v="275"/>
    <x v="21"/>
    <s v=":"/>
    <s v=":"/>
    <s v=":"/>
    <s v=":"/>
    <s v=".."/>
    <s v=":"/>
    <s v=":"/>
    <s v=":"/>
    <s v=":"/>
    <s v=".."/>
  </r>
  <r>
    <x v="9"/>
    <x v="275"/>
    <x v="22"/>
    <s v=":"/>
    <s v=":"/>
    <s v=":"/>
    <s v=":"/>
    <s v=".."/>
    <s v=":"/>
    <s v=":"/>
    <s v=":"/>
    <s v=":"/>
    <s v=".."/>
  </r>
  <r>
    <x v="9"/>
    <x v="275"/>
    <x v="23"/>
    <n v="0"/>
    <n v="0"/>
    <n v="0"/>
    <n v="0"/>
    <n v="0"/>
    <n v="0"/>
    <n v="0"/>
    <n v="0"/>
    <n v="0"/>
    <n v="0"/>
  </r>
  <r>
    <x v="9"/>
    <x v="275"/>
    <x v="24"/>
    <s v=":"/>
    <s v=":"/>
    <s v=":"/>
    <s v=":"/>
    <s v=".."/>
    <s v=":"/>
    <s v=":"/>
    <s v=":"/>
    <s v=":"/>
    <s v=".."/>
  </r>
  <r>
    <x v="9"/>
    <x v="275"/>
    <x v="25"/>
    <s v=":"/>
    <s v=":"/>
    <s v=":"/>
    <s v=":"/>
    <s v=".."/>
    <s v=":"/>
    <s v=":"/>
    <s v=":"/>
    <s v=":"/>
    <s v=".."/>
  </r>
  <r>
    <x v="9"/>
    <x v="275"/>
    <x v="26"/>
    <n v="0"/>
    <n v="0"/>
    <n v="0"/>
    <n v="0"/>
    <n v="0"/>
    <n v="0"/>
    <n v="0"/>
    <n v="0"/>
    <n v="0"/>
    <n v="0"/>
  </r>
  <r>
    <x v="9"/>
    <x v="276"/>
    <x v="0"/>
    <n v="822"/>
    <n v="1653"/>
    <n v="502"/>
    <n v="754"/>
    <s v=".."/>
    <n v="374"/>
    <n v="328"/>
    <n v="59"/>
    <n v="323"/>
    <s v=".."/>
  </r>
  <r>
    <x v="9"/>
    <x v="276"/>
    <x v="1"/>
    <n v="1811"/>
    <n v="800"/>
    <n v="529"/>
    <n v="849"/>
    <s v=".."/>
    <n v="826"/>
    <n v="182"/>
    <n v="57"/>
    <n v="375"/>
    <s v=".."/>
  </r>
  <r>
    <x v="9"/>
    <x v="276"/>
    <x v="2"/>
    <n v="325"/>
    <n v="1340"/>
    <n v="523"/>
    <n v="803"/>
    <s v=".."/>
    <n v="147"/>
    <n v="264"/>
    <n v="59"/>
    <n v="323"/>
    <s v=".."/>
  </r>
  <r>
    <x v="9"/>
    <x v="276"/>
    <x v="3"/>
    <n v="376"/>
    <n v="514"/>
    <n v="533"/>
    <n v="857"/>
    <s v=".."/>
    <n v="168"/>
    <n v="114"/>
    <n v="56"/>
    <n v="361"/>
    <s v=".."/>
  </r>
  <r>
    <x v="9"/>
    <x v="276"/>
    <x v="4"/>
    <n v="914"/>
    <n v="1092"/>
    <n v="447"/>
    <n v="2409"/>
    <s v=".."/>
    <n v="424"/>
    <n v="244"/>
    <n v="49"/>
    <n v="1234"/>
    <s v=".."/>
  </r>
  <r>
    <x v="9"/>
    <x v="276"/>
    <x v="5"/>
    <n v="1343"/>
    <n v="1161"/>
    <n v="269"/>
    <n v="1816"/>
    <s v=".."/>
    <n v="635"/>
    <n v="248"/>
    <n v="29"/>
    <n v="773"/>
    <s v=".."/>
  </r>
  <r>
    <x v="9"/>
    <x v="276"/>
    <x v="6"/>
    <n v="1298"/>
    <n v="1098"/>
    <n v="215"/>
    <n v="1084"/>
    <s v=".."/>
    <n v="597"/>
    <n v="234"/>
    <n v="24"/>
    <n v="505"/>
    <s v=".."/>
  </r>
  <r>
    <x v="9"/>
    <x v="276"/>
    <x v="7"/>
    <n v="1994"/>
    <n v="2345"/>
    <n v="418"/>
    <n v="1217"/>
    <s v=".."/>
    <n v="953"/>
    <n v="483"/>
    <n v="48"/>
    <n v="544"/>
    <s v=".."/>
  </r>
  <r>
    <x v="9"/>
    <x v="276"/>
    <x v="8"/>
    <n v="3049"/>
    <n v="2548"/>
    <n v="872"/>
    <n v="1777"/>
    <s v=".."/>
    <n v="1372"/>
    <n v="541"/>
    <n v="98"/>
    <n v="767"/>
    <s v=".."/>
  </r>
  <r>
    <x v="9"/>
    <x v="276"/>
    <x v="9"/>
    <n v="656"/>
    <n v="3707"/>
    <n v="939"/>
    <n v="787"/>
    <s v=".."/>
    <n v="308"/>
    <n v="734"/>
    <n v="114"/>
    <n v="332"/>
    <s v=".."/>
  </r>
  <r>
    <x v="9"/>
    <x v="276"/>
    <x v="10"/>
    <n v="573"/>
    <n v="1366"/>
    <n v="864"/>
    <n v="551"/>
    <s v=".."/>
    <n v="258"/>
    <n v="291"/>
    <n v="97"/>
    <n v="220"/>
    <s v=".."/>
  </r>
  <r>
    <x v="9"/>
    <x v="276"/>
    <x v="11"/>
    <n v="2041"/>
    <n v="2725"/>
    <n v="1227"/>
    <n v="715"/>
    <s v=".."/>
    <n v="968"/>
    <n v="547"/>
    <n v="139"/>
    <n v="305"/>
    <s v=".."/>
  </r>
  <r>
    <x v="9"/>
    <x v="276"/>
    <x v="12"/>
    <n v="823"/>
    <n v="3554"/>
    <n v="1257"/>
    <n v="803"/>
    <s v=".."/>
    <n v="378"/>
    <n v="720"/>
    <n v="146"/>
    <n v="318"/>
    <s v=".."/>
  </r>
  <r>
    <x v="9"/>
    <x v="276"/>
    <x v="13"/>
    <n v="501"/>
    <n v="3680"/>
    <n v="1612"/>
    <n v="507"/>
    <s v=".."/>
    <n v="221"/>
    <n v="752"/>
    <n v="178"/>
    <n v="183"/>
    <s v=".."/>
  </r>
  <r>
    <x v="9"/>
    <x v="276"/>
    <x v="14"/>
    <n v="221"/>
    <n v="2604"/>
    <n v="1940"/>
    <n v="394"/>
    <s v=".."/>
    <n v="90"/>
    <n v="543"/>
    <n v="213"/>
    <n v="143"/>
    <s v=".."/>
  </r>
  <r>
    <x v="9"/>
    <x v="276"/>
    <x v="15"/>
    <n v="213"/>
    <n v="716"/>
    <n v="709"/>
    <n v="102"/>
    <s v=".."/>
    <n v="91"/>
    <n v="159"/>
    <n v="72"/>
    <n v="38"/>
    <s v=".."/>
  </r>
  <r>
    <x v="9"/>
    <x v="276"/>
    <x v="16"/>
    <n v="434"/>
    <n v="1091"/>
    <n v="595"/>
    <n v="69"/>
    <s v=".."/>
    <n v="175"/>
    <n v="238"/>
    <n v="67"/>
    <n v="28"/>
    <s v=".."/>
  </r>
  <r>
    <x v="9"/>
    <x v="276"/>
    <x v="17"/>
    <n v="714"/>
    <n v="2117"/>
    <n v="785"/>
    <n v="222"/>
    <s v=".."/>
    <n v="294"/>
    <n v="457"/>
    <n v="91"/>
    <n v="86"/>
    <s v=".."/>
  </r>
  <r>
    <x v="9"/>
    <x v="276"/>
    <x v="18"/>
    <n v="589"/>
    <n v="2418"/>
    <n v="425"/>
    <n v="195"/>
    <s v=".."/>
    <n v="256"/>
    <n v="517"/>
    <n v="52"/>
    <n v="71"/>
    <s v=".."/>
  </r>
  <r>
    <x v="9"/>
    <x v="276"/>
    <x v="19"/>
    <n v="1358"/>
    <n v="6308"/>
    <n v="4923"/>
    <n v="72"/>
    <s v=".."/>
    <n v="569"/>
    <n v="1318"/>
    <n v="576"/>
    <n v="29"/>
    <s v=".."/>
  </r>
  <r>
    <x v="9"/>
    <x v="276"/>
    <x v="20"/>
    <n v="580"/>
    <n v="2939"/>
    <n v="1601"/>
    <n v="25"/>
    <s v=".."/>
    <n v="243"/>
    <n v="623"/>
    <n v="183"/>
    <n v="13"/>
    <s v=".."/>
  </r>
  <r>
    <x v="9"/>
    <x v="276"/>
    <x v="21"/>
    <n v="210"/>
    <n v="259"/>
    <n v="83"/>
    <n v="9"/>
    <s v=".."/>
    <n v="92"/>
    <n v="57"/>
    <n v="10"/>
    <n v="6"/>
    <s v=".."/>
  </r>
  <r>
    <x v="9"/>
    <x v="276"/>
    <x v="22"/>
    <n v="672"/>
    <n v="2900"/>
    <n v="479"/>
    <n v="120"/>
    <s v=".."/>
    <n v="295"/>
    <n v="632"/>
    <n v="60"/>
    <n v="48"/>
    <s v=".."/>
  </r>
  <r>
    <x v="9"/>
    <x v="276"/>
    <x v="23"/>
    <n v="542"/>
    <n v="3883"/>
    <n v="1545"/>
    <n v="18"/>
    <s v=".."/>
    <n v="252"/>
    <n v="838"/>
    <n v="186"/>
    <n v="9"/>
    <s v=".."/>
  </r>
  <r>
    <x v="9"/>
    <x v="276"/>
    <x v="24"/>
    <n v="926"/>
    <n v="3040"/>
    <n v="1089"/>
    <n v="36"/>
    <s v=".."/>
    <n v="442"/>
    <n v="661"/>
    <n v="126"/>
    <n v="18"/>
    <s v=".."/>
  </r>
  <r>
    <x v="9"/>
    <x v="276"/>
    <x v="25"/>
    <n v="1508"/>
    <n v="5243"/>
    <n v="1576"/>
    <n v="62"/>
    <s v=".."/>
    <n v="693"/>
    <n v="1119"/>
    <n v="185"/>
    <n v="29"/>
    <s v=".."/>
  </r>
  <r>
    <x v="9"/>
    <x v="276"/>
    <x v="26"/>
    <n v="1020"/>
    <n v="2355"/>
    <n v="2709"/>
    <n v="11"/>
    <n v="0"/>
    <n v="505"/>
    <n v="485"/>
    <n v="315"/>
    <n v="6"/>
    <n v="0"/>
  </r>
  <r>
    <x v="9"/>
    <x v="277"/>
    <x v="0"/>
    <s v=":"/>
    <s v=":"/>
    <s v=":"/>
    <s v=":"/>
    <s v=".."/>
    <s v=":"/>
    <s v=":"/>
    <s v=":"/>
    <s v=":"/>
    <s v=".."/>
  </r>
  <r>
    <x v="9"/>
    <x v="277"/>
    <x v="1"/>
    <s v=":"/>
    <s v=":"/>
    <s v=":"/>
    <s v=":"/>
    <s v=".."/>
    <s v=":"/>
    <s v=":"/>
    <s v=":"/>
    <s v=":"/>
    <s v=".."/>
  </r>
  <r>
    <x v="9"/>
    <x v="277"/>
    <x v="2"/>
    <s v=":"/>
    <s v=":"/>
    <s v=":"/>
    <s v=":"/>
    <s v=".."/>
    <s v=":"/>
    <s v=":"/>
    <s v=":"/>
    <s v=":"/>
    <s v=".."/>
  </r>
  <r>
    <x v="9"/>
    <x v="277"/>
    <x v="3"/>
    <s v=":"/>
    <s v=":"/>
    <s v=":"/>
    <s v=":"/>
    <s v=".."/>
    <s v=":"/>
    <s v=":"/>
    <s v=":"/>
    <s v=":"/>
    <s v=".."/>
  </r>
  <r>
    <x v="9"/>
    <x v="277"/>
    <x v="4"/>
    <n v="0"/>
    <n v="0"/>
    <n v="0"/>
    <n v="0"/>
    <n v="0"/>
    <n v="0"/>
    <n v="0"/>
    <n v="0"/>
    <n v="0"/>
    <n v="0"/>
  </r>
  <r>
    <x v="9"/>
    <x v="277"/>
    <x v="5"/>
    <s v=":"/>
    <s v=":"/>
    <s v=":"/>
    <s v=":"/>
    <s v=".."/>
    <s v=":"/>
    <s v=":"/>
    <s v=":"/>
    <s v=":"/>
    <s v=".."/>
  </r>
  <r>
    <x v="9"/>
    <x v="277"/>
    <x v="6"/>
    <n v="0"/>
    <n v="0"/>
    <n v="0"/>
    <n v="0"/>
    <n v="0"/>
    <n v="0"/>
    <n v="0"/>
    <n v="0"/>
    <n v="0"/>
    <n v="0"/>
  </r>
  <r>
    <x v="9"/>
    <x v="277"/>
    <x v="7"/>
    <s v=":"/>
    <s v=":"/>
    <s v=":"/>
    <s v=":"/>
    <s v=".."/>
    <s v=":"/>
    <s v=":"/>
    <s v=":"/>
    <s v=":"/>
    <s v=".."/>
  </r>
  <r>
    <x v="9"/>
    <x v="277"/>
    <x v="8"/>
    <s v=":"/>
    <s v=":"/>
    <s v=":"/>
    <s v=":"/>
    <s v=".."/>
    <s v=":"/>
    <s v=":"/>
    <s v=":"/>
    <s v=":"/>
    <s v=".."/>
  </r>
  <r>
    <x v="9"/>
    <x v="277"/>
    <x v="9"/>
    <s v=":"/>
    <s v=":"/>
    <s v=":"/>
    <s v=":"/>
    <s v=".."/>
    <s v=":"/>
    <s v=":"/>
    <s v=":"/>
    <s v=":"/>
    <s v=".."/>
  </r>
  <r>
    <x v="9"/>
    <x v="277"/>
    <x v="10"/>
    <s v=":"/>
    <s v=":"/>
    <s v=":"/>
    <s v=":"/>
    <s v=".."/>
    <s v=":"/>
    <s v=":"/>
    <s v=":"/>
    <s v=":"/>
    <s v=".."/>
  </r>
  <r>
    <x v="9"/>
    <x v="277"/>
    <x v="11"/>
    <s v=":"/>
    <s v=":"/>
    <s v=":"/>
    <s v=":"/>
    <s v=".."/>
    <s v=":"/>
    <s v=":"/>
    <s v=":"/>
    <s v=":"/>
    <s v=".."/>
  </r>
  <r>
    <x v="9"/>
    <x v="277"/>
    <x v="12"/>
    <s v=":"/>
    <s v=":"/>
    <s v=":"/>
    <s v=":"/>
    <s v=".."/>
    <s v=":"/>
    <s v=":"/>
    <s v=":"/>
    <s v=":"/>
    <s v=".."/>
  </r>
  <r>
    <x v="9"/>
    <x v="277"/>
    <x v="13"/>
    <s v=":"/>
    <s v=":"/>
    <s v=":"/>
    <s v=":"/>
    <s v=".."/>
    <s v=":"/>
    <s v=":"/>
    <s v=":"/>
    <s v=":"/>
    <s v=".."/>
  </r>
  <r>
    <x v="9"/>
    <x v="277"/>
    <x v="14"/>
    <s v=":"/>
    <s v=":"/>
    <s v=":"/>
    <s v=":"/>
    <s v=".."/>
    <s v=":"/>
    <s v=":"/>
    <s v=":"/>
    <s v=":"/>
    <s v=".."/>
  </r>
  <r>
    <x v="9"/>
    <x v="277"/>
    <x v="15"/>
    <n v="0"/>
    <n v="0"/>
    <n v="0"/>
    <n v="0"/>
    <n v="0"/>
    <n v="0"/>
    <n v="0"/>
    <n v="0"/>
    <n v="0"/>
    <n v="0"/>
  </r>
  <r>
    <x v="9"/>
    <x v="277"/>
    <x v="16"/>
    <s v=":"/>
    <s v=":"/>
    <s v=":"/>
    <s v=":"/>
    <s v=".."/>
    <s v=":"/>
    <s v=":"/>
    <s v=":"/>
    <s v=":"/>
    <s v=".."/>
  </r>
  <r>
    <x v="9"/>
    <x v="277"/>
    <x v="17"/>
    <s v=":"/>
    <s v=":"/>
    <s v=":"/>
    <s v=":"/>
    <s v=".."/>
    <s v=":"/>
    <s v=":"/>
    <s v=":"/>
    <s v=":"/>
    <s v=".."/>
  </r>
  <r>
    <x v="9"/>
    <x v="277"/>
    <x v="18"/>
    <s v=":"/>
    <s v=":"/>
    <s v=":"/>
    <s v=":"/>
    <s v=".."/>
    <s v=":"/>
    <s v=":"/>
    <s v=":"/>
    <s v=":"/>
    <s v=".."/>
  </r>
  <r>
    <x v="9"/>
    <x v="277"/>
    <x v="19"/>
    <s v=":"/>
    <s v=":"/>
    <s v=":"/>
    <s v=":"/>
    <s v=".."/>
    <s v=":"/>
    <s v=":"/>
    <s v=":"/>
    <s v=":"/>
    <s v=".."/>
  </r>
  <r>
    <x v="9"/>
    <x v="277"/>
    <x v="20"/>
    <s v=":"/>
    <s v=":"/>
    <s v=":"/>
    <s v=":"/>
    <s v=".."/>
    <s v=":"/>
    <s v=":"/>
    <s v=":"/>
    <s v=":"/>
    <s v=".."/>
  </r>
  <r>
    <x v="9"/>
    <x v="277"/>
    <x v="21"/>
    <s v=":"/>
    <s v=":"/>
    <s v=":"/>
    <s v=":"/>
    <s v=".."/>
    <s v=":"/>
    <s v=":"/>
    <s v=":"/>
    <s v=":"/>
    <s v=".."/>
  </r>
  <r>
    <x v="9"/>
    <x v="277"/>
    <x v="22"/>
    <s v=":"/>
    <s v=":"/>
    <s v=":"/>
    <s v=":"/>
    <s v=".."/>
    <s v=":"/>
    <s v=":"/>
    <s v=":"/>
    <s v=":"/>
    <s v=".."/>
  </r>
  <r>
    <x v="9"/>
    <x v="277"/>
    <x v="23"/>
    <s v=":"/>
    <s v=":"/>
    <s v=":"/>
    <s v=":"/>
    <s v=".."/>
    <s v=":"/>
    <s v=":"/>
    <s v=":"/>
    <s v=":"/>
    <s v=".."/>
  </r>
  <r>
    <x v="9"/>
    <x v="277"/>
    <x v="24"/>
    <n v="165"/>
    <n v="688"/>
    <n v="727"/>
    <n v="0"/>
    <s v=".."/>
    <n v="78"/>
    <n v="159"/>
    <n v="77"/>
    <n v="0"/>
    <s v=".."/>
  </r>
  <r>
    <x v="9"/>
    <x v="277"/>
    <x v="25"/>
    <n v="400"/>
    <n v="1535"/>
    <n v="752"/>
    <n v="22"/>
    <s v=".."/>
    <n v="190"/>
    <n v="326"/>
    <n v="87"/>
    <n v="7"/>
    <s v=".."/>
  </r>
  <r>
    <x v="9"/>
    <x v="277"/>
    <x v="26"/>
    <n v="169"/>
    <n v="291"/>
    <n v="479"/>
    <n v="0"/>
    <n v="0"/>
    <n v="94"/>
    <n v="59"/>
    <n v="51"/>
    <n v="0"/>
    <n v="0"/>
  </r>
  <r>
    <x v="9"/>
    <x v="278"/>
    <x v="0"/>
    <n v="493"/>
    <n v="308"/>
    <n v="947"/>
    <n v="358"/>
    <s v=".."/>
    <n v="231"/>
    <n v="57"/>
    <n v="105"/>
    <n v="169"/>
    <s v=".."/>
  </r>
  <r>
    <x v="9"/>
    <x v="278"/>
    <x v="1"/>
    <n v="1275"/>
    <n v="775"/>
    <n v="331"/>
    <n v="599"/>
    <s v=".."/>
    <n v="574"/>
    <n v="174"/>
    <n v="39"/>
    <n v="285"/>
    <s v=".."/>
  </r>
  <r>
    <x v="9"/>
    <x v="278"/>
    <x v="2"/>
    <n v="369"/>
    <n v="1537"/>
    <n v="490"/>
    <n v="357"/>
    <s v=".."/>
    <n v="165"/>
    <n v="301"/>
    <n v="58"/>
    <n v="183"/>
    <s v=".."/>
  </r>
  <r>
    <x v="9"/>
    <x v="278"/>
    <x v="3"/>
    <n v="226"/>
    <n v="900"/>
    <n v="565"/>
    <n v="138"/>
    <s v=".."/>
    <n v="110"/>
    <n v="182"/>
    <n v="64"/>
    <n v="61"/>
    <s v=".."/>
  </r>
  <r>
    <x v="9"/>
    <x v="278"/>
    <x v="4"/>
    <n v="230"/>
    <n v="767"/>
    <n v="425"/>
    <n v="268"/>
    <s v=".."/>
    <n v="106"/>
    <n v="161"/>
    <n v="50"/>
    <n v="125"/>
    <s v=".."/>
  </r>
  <r>
    <x v="9"/>
    <x v="278"/>
    <x v="5"/>
    <n v="296"/>
    <n v="501"/>
    <n v="291"/>
    <n v="444"/>
    <s v=".."/>
    <n v="131"/>
    <n v="100"/>
    <n v="32"/>
    <n v="186"/>
    <s v=".."/>
  </r>
  <r>
    <x v="9"/>
    <x v="278"/>
    <x v="6"/>
    <n v="468"/>
    <n v="444"/>
    <n v="165"/>
    <n v="694"/>
    <s v=".."/>
    <n v="219"/>
    <n v="91"/>
    <n v="20"/>
    <n v="302"/>
    <s v=".."/>
  </r>
  <r>
    <x v="9"/>
    <x v="278"/>
    <x v="7"/>
    <n v="518"/>
    <n v="1088"/>
    <n v="438"/>
    <n v="357"/>
    <s v=".."/>
    <n v="232"/>
    <n v="220"/>
    <n v="54"/>
    <n v="149"/>
    <s v=".."/>
  </r>
  <r>
    <x v="9"/>
    <x v="278"/>
    <x v="8"/>
    <n v="965"/>
    <n v="1363"/>
    <n v="866"/>
    <n v="542"/>
    <s v=".."/>
    <n v="436"/>
    <n v="280"/>
    <n v="101"/>
    <n v="229"/>
    <s v=".."/>
  </r>
  <r>
    <x v="9"/>
    <x v="278"/>
    <x v="9"/>
    <n v="534"/>
    <n v="3185"/>
    <n v="852"/>
    <n v="759"/>
    <s v=".."/>
    <n v="247"/>
    <n v="599"/>
    <n v="103"/>
    <n v="335"/>
    <s v=".."/>
  </r>
  <r>
    <x v="9"/>
    <x v="278"/>
    <x v="10"/>
    <n v="273"/>
    <n v="961"/>
    <n v="780"/>
    <n v="412"/>
    <s v=".."/>
    <n v="124"/>
    <n v="193"/>
    <n v="89"/>
    <n v="191"/>
    <s v=".."/>
  </r>
  <r>
    <x v="9"/>
    <x v="278"/>
    <x v="11"/>
    <n v="531"/>
    <n v="1555"/>
    <n v="1970"/>
    <n v="422"/>
    <s v=".."/>
    <n v="245"/>
    <n v="300"/>
    <n v="218"/>
    <n v="176"/>
    <s v=".."/>
  </r>
  <r>
    <x v="9"/>
    <x v="278"/>
    <x v="12"/>
    <n v="125"/>
    <n v="716"/>
    <n v="454"/>
    <n v="170"/>
    <s v=".."/>
    <n v="58"/>
    <n v="137"/>
    <n v="52"/>
    <n v="78"/>
    <s v=".."/>
  </r>
  <r>
    <x v="9"/>
    <x v="278"/>
    <x v="13"/>
    <n v="170"/>
    <n v="947"/>
    <n v="474"/>
    <n v="201"/>
    <s v=".."/>
    <n v="73"/>
    <n v="187"/>
    <n v="54"/>
    <n v="87"/>
    <s v=".."/>
  </r>
  <r>
    <x v="9"/>
    <x v="278"/>
    <x v="14"/>
    <n v="73"/>
    <n v="392"/>
    <n v="458"/>
    <n v="141"/>
    <s v=".."/>
    <n v="32"/>
    <n v="81"/>
    <n v="51"/>
    <n v="65"/>
    <s v=".."/>
  </r>
  <r>
    <x v="9"/>
    <x v="278"/>
    <x v="15"/>
    <n v="47"/>
    <n v="113"/>
    <n v="70"/>
    <n v="39"/>
    <s v=".."/>
    <n v="19"/>
    <n v="27"/>
    <n v="9"/>
    <n v="18"/>
    <s v=".."/>
  </r>
  <r>
    <x v="9"/>
    <x v="278"/>
    <x v="16"/>
    <n v="36"/>
    <n v="257"/>
    <n v="73"/>
    <n v="60"/>
    <s v=".."/>
    <n v="15"/>
    <n v="60"/>
    <n v="8"/>
    <n v="25"/>
    <s v=".."/>
  </r>
  <r>
    <x v="9"/>
    <x v="278"/>
    <x v="17"/>
    <s v=":"/>
    <s v=":"/>
    <s v=":"/>
    <s v=":"/>
    <s v=".."/>
    <s v=":"/>
    <s v=":"/>
    <s v=":"/>
    <s v=":"/>
    <s v=".."/>
  </r>
  <r>
    <x v="9"/>
    <x v="278"/>
    <x v="18"/>
    <n v="59"/>
    <n v="487"/>
    <n v="194"/>
    <n v="33"/>
    <s v=".."/>
    <n v="25"/>
    <n v="102"/>
    <n v="23"/>
    <n v="10"/>
    <s v=".."/>
  </r>
  <r>
    <x v="9"/>
    <x v="278"/>
    <x v="19"/>
    <n v="0"/>
    <n v="0"/>
    <n v="0"/>
    <n v="0"/>
    <n v="0"/>
    <n v="0"/>
    <n v="0"/>
    <n v="0"/>
    <n v="0"/>
    <n v="0"/>
  </r>
  <r>
    <x v="9"/>
    <x v="278"/>
    <x v="20"/>
    <n v="0"/>
    <n v="0"/>
    <n v="0"/>
    <n v="0"/>
    <n v="0"/>
    <n v="0"/>
    <n v="0"/>
    <n v="0"/>
    <n v="0"/>
    <n v="0"/>
  </r>
  <r>
    <x v="9"/>
    <x v="278"/>
    <x v="21"/>
    <n v="0"/>
    <n v="0"/>
    <n v="0"/>
    <n v="0"/>
    <n v="0"/>
    <n v="0"/>
    <n v="0"/>
    <n v="0"/>
    <n v="0"/>
    <n v="0"/>
  </r>
  <r>
    <x v="9"/>
    <x v="278"/>
    <x v="22"/>
    <n v="0"/>
    <n v="0"/>
    <n v="0"/>
    <n v="0"/>
    <n v="0"/>
    <n v="0"/>
    <n v="0"/>
    <n v="0"/>
    <n v="0"/>
    <n v="0"/>
  </r>
  <r>
    <x v="9"/>
    <x v="278"/>
    <x v="23"/>
    <s v=":"/>
    <s v=":"/>
    <s v=":"/>
    <s v=":"/>
    <s v=".."/>
    <s v=":"/>
    <s v=":"/>
    <s v=":"/>
    <s v=":"/>
    <s v=".."/>
  </r>
  <r>
    <x v="9"/>
    <x v="278"/>
    <x v="24"/>
    <s v=":"/>
    <s v=":"/>
    <s v=":"/>
    <s v=":"/>
    <s v=".."/>
    <s v=":"/>
    <s v=":"/>
    <s v=":"/>
    <s v=":"/>
    <s v=".."/>
  </r>
  <r>
    <x v="9"/>
    <x v="278"/>
    <x v="25"/>
    <s v=":"/>
    <s v=":"/>
    <s v=":"/>
    <s v=":"/>
    <s v=".."/>
    <s v=":"/>
    <s v=":"/>
    <s v=":"/>
    <s v=":"/>
    <s v=".."/>
  </r>
  <r>
    <x v="9"/>
    <x v="278"/>
    <x v="26"/>
    <s v=":"/>
    <s v=":"/>
    <s v=":"/>
    <s v=":"/>
    <s v=":"/>
    <s v=":"/>
    <s v=":"/>
    <s v=":"/>
    <s v=":"/>
    <s v=":"/>
  </r>
  <r>
    <x v="9"/>
    <x v="279"/>
    <x v="0"/>
    <n v="0"/>
    <n v="0"/>
    <n v="0"/>
    <n v="0"/>
    <n v="0"/>
    <n v="0"/>
    <n v="0"/>
    <n v="0"/>
    <n v="0"/>
    <n v="0"/>
  </r>
  <r>
    <x v="9"/>
    <x v="279"/>
    <x v="1"/>
    <n v="0"/>
    <n v="0"/>
    <n v="0"/>
    <n v="0"/>
    <n v="0"/>
    <n v="0"/>
    <n v="0"/>
    <n v="0"/>
    <n v="0"/>
    <n v="0"/>
  </r>
  <r>
    <x v="9"/>
    <x v="279"/>
    <x v="2"/>
    <n v="0"/>
    <n v="0"/>
    <n v="0"/>
    <n v="0"/>
    <n v="0"/>
    <n v="0"/>
    <n v="0"/>
    <n v="0"/>
    <n v="0"/>
    <n v="0"/>
  </r>
  <r>
    <x v="9"/>
    <x v="279"/>
    <x v="3"/>
    <n v="0"/>
    <n v="0"/>
    <n v="0"/>
    <n v="0"/>
    <n v="0"/>
    <n v="0"/>
    <n v="0"/>
    <n v="0"/>
    <n v="0"/>
    <n v="0"/>
  </r>
  <r>
    <x v="9"/>
    <x v="279"/>
    <x v="4"/>
    <n v="0"/>
    <n v="0"/>
    <n v="0"/>
    <n v="0"/>
    <n v="0"/>
    <n v="0"/>
    <n v="0"/>
    <n v="0"/>
    <n v="0"/>
    <n v="0"/>
  </r>
  <r>
    <x v="9"/>
    <x v="279"/>
    <x v="5"/>
    <n v="0"/>
    <n v="0"/>
    <n v="0"/>
    <n v="0"/>
    <n v="0"/>
    <n v="0"/>
    <n v="0"/>
    <n v="0"/>
    <n v="0"/>
    <n v="0"/>
  </r>
  <r>
    <x v="9"/>
    <x v="279"/>
    <x v="6"/>
    <n v="0"/>
    <n v="0"/>
    <n v="0"/>
    <n v="0"/>
    <n v="0"/>
    <n v="0"/>
    <n v="0"/>
    <n v="0"/>
    <n v="0"/>
    <n v="0"/>
  </r>
  <r>
    <x v="9"/>
    <x v="279"/>
    <x v="7"/>
    <n v="0"/>
    <n v="0"/>
    <n v="0"/>
    <n v="0"/>
    <n v="0"/>
    <n v="0"/>
    <n v="0"/>
    <n v="0"/>
    <n v="0"/>
    <n v="0"/>
  </r>
  <r>
    <x v="9"/>
    <x v="279"/>
    <x v="8"/>
    <n v="0"/>
    <n v="0"/>
    <n v="0"/>
    <n v="0"/>
    <n v="0"/>
    <n v="0"/>
    <n v="0"/>
    <n v="0"/>
    <n v="0"/>
    <n v="0"/>
  </r>
  <r>
    <x v="9"/>
    <x v="279"/>
    <x v="9"/>
    <n v="0"/>
    <n v="0"/>
    <n v="0"/>
    <n v="0"/>
    <n v="0"/>
    <n v="0"/>
    <n v="0"/>
    <n v="0"/>
    <n v="0"/>
    <n v="0"/>
  </r>
  <r>
    <x v="9"/>
    <x v="279"/>
    <x v="10"/>
    <n v="0"/>
    <n v="0"/>
    <n v="0"/>
    <n v="0"/>
    <n v="0"/>
    <n v="0"/>
    <n v="0"/>
    <n v="0"/>
    <n v="0"/>
    <n v="0"/>
  </r>
  <r>
    <x v="9"/>
    <x v="279"/>
    <x v="11"/>
    <n v="0"/>
    <n v="0"/>
    <n v="0"/>
    <n v="0"/>
    <n v="0"/>
    <n v="0"/>
    <n v="0"/>
    <n v="0"/>
    <n v="0"/>
    <n v="0"/>
  </r>
  <r>
    <x v="9"/>
    <x v="279"/>
    <x v="12"/>
    <n v="0"/>
    <n v="0"/>
    <n v="0"/>
    <n v="0"/>
    <n v="0"/>
    <n v="0"/>
    <n v="0"/>
    <n v="0"/>
    <n v="0"/>
    <n v="0"/>
  </r>
  <r>
    <x v="9"/>
    <x v="279"/>
    <x v="13"/>
    <n v="0"/>
    <n v="0"/>
    <n v="0"/>
    <n v="0"/>
    <n v="0"/>
    <n v="0"/>
    <n v="0"/>
    <n v="0"/>
    <n v="0"/>
    <n v="0"/>
  </r>
  <r>
    <x v="9"/>
    <x v="279"/>
    <x v="14"/>
    <n v="0"/>
    <n v="0"/>
    <n v="0"/>
    <n v="0"/>
    <n v="0"/>
    <n v="0"/>
    <n v="0"/>
    <n v="0"/>
    <n v="0"/>
    <n v="0"/>
  </r>
  <r>
    <x v="9"/>
    <x v="279"/>
    <x v="15"/>
    <n v="0"/>
    <n v="0"/>
    <n v="0"/>
    <n v="0"/>
    <n v="0"/>
    <n v="0"/>
    <n v="0"/>
    <n v="0"/>
    <n v="0"/>
    <n v="0"/>
  </r>
  <r>
    <x v="9"/>
    <x v="279"/>
    <x v="16"/>
    <n v="0"/>
    <n v="0"/>
    <n v="0"/>
    <n v="0"/>
    <n v="0"/>
    <n v="0"/>
    <n v="0"/>
    <n v="0"/>
    <n v="0"/>
    <n v="0"/>
  </r>
  <r>
    <x v="9"/>
    <x v="279"/>
    <x v="17"/>
    <n v="0"/>
    <n v="0"/>
    <n v="0"/>
    <n v="0"/>
    <n v="0"/>
    <n v="0"/>
    <n v="0"/>
    <n v="0"/>
    <n v="0"/>
    <n v="0"/>
  </r>
  <r>
    <x v="9"/>
    <x v="279"/>
    <x v="18"/>
    <n v="0"/>
    <n v="0"/>
    <n v="0"/>
    <n v="0"/>
    <n v="0"/>
    <n v="0"/>
    <n v="0"/>
    <n v="0"/>
    <n v="0"/>
    <n v="0"/>
  </r>
  <r>
    <x v="9"/>
    <x v="279"/>
    <x v="19"/>
    <n v="0"/>
    <n v="0"/>
    <n v="0"/>
    <n v="0"/>
    <n v="0"/>
    <n v="0"/>
    <n v="0"/>
    <n v="0"/>
    <n v="0"/>
    <n v="0"/>
  </r>
  <r>
    <x v="9"/>
    <x v="279"/>
    <x v="20"/>
    <n v="0"/>
    <n v="0"/>
    <n v="0"/>
    <n v="0"/>
    <n v="0"/>
    <n v="0"/>
    <n v="0"/>
    <n v="0"/>
    <n v="0"/>
    <n v="0"/>
  </r>
  <r>
    <x v="9"/>
    <x v="279"/>
    <x v="21"/>
    <n v="0"/>
    <n v="0"/>
    <n v="0"/>
    <n v="0"/>
    <n v="0"/>
    <n v="0"/>
    <n v="0"/>
    <n v="0"/>
    <n v="0"/>
    <n v="0"/>
  </r>
  <r>
    <x v="9"/>
    <x v="279"/>
    <x v="22"/>
    <n v="0"/>
    <n v="0"/>
    <n v="0"/>
    <n v="0"/>
    <n v="0"/>
    <n v="0"/>
    <n v="0"/>
    <n v="0"/>
    <n v="0"/>
    <n v="0"/>
  </r>
  <r>
    <x v="9"/>
    <x v="279"/>
    <x v="23"/>
    <n v="0"/>
    <n v="0"/>
    <n v="0"/>
    <n v="0"/>
    <n v="0"/>
    <n v="0"/>
    <n v="0"/>
    <n v="0"/>
    <n v="0"/>
    <n v="0"/>
  </r>
  <r>
    <x v="9"/>
    <x v="279"/>
    <x v="24"/>
    <n v="0"/>
    <n v="0"/>
    <n v="0"/>
    <n v="0"/>
    <n v="0"/>
    <n v="0"/>
    <n v="0"/>
    <n v="0"/>
    <n v="0"/>
    <n v="0"/>
  </r>
  <r>
    <x v="9"/>
    <x v="279"/>
    <x v="25"/>
    <n v="0"/>
    <n v="0"/>
    <n v="0"/>
    <n v="0"/>
    <n v="0"/>
    <n v="0"/>
    <n v="0"/>
    <n v="0"/>
    <n v="0"/>
    <n v="0"/>
  </r>
  <r>
    <x v="9"/>
    <x v="279"/>
    <x v="26"/>
    <n v="0"/>
    <n v="0"/>
    <n v="0"/>
    <n v="0"/>
    <n v="0"/>
    <n v="0"/>
    <n v="0"/>
    <n v="0"/>
    <n v="0"/>
    <n v="0"/>
  </r>
  <r>
    <x v="9"/>
    <x v="280"/>
    <x v="0"/>
    <n v="58"/>
    <n v="79"/>
    <n v="21"/>
    <n v="15"/>
    <s v=".."/>
    <n v="29"/>
    <n v="17"/>
    <n v="2"/>
    <n v="5"/>
    <s v=".."/>
  </r>
  <r>
    <x v="9"/>
    <x v="280"/>
    <x v="1"/>
    <n v="60"/>
    <n v="99"/>
    <n v="31"/>
    <n v="3"/>
    <s v=".."/>
    <n v="30"/>
    <n v="24"/>
    <n v="2"/>
    <n v="1"/>
    <s v=".."/>
  </r>
  <r>
    <x v="9"/>
    <x v="280"/>
    <x v="2"/>
    <n v="154"/>
    <n v="459"/>
    <n v="76"/>
    <n v="7"/>
    <s v=".."/>
    <n v="67"/>
    <n v="94"/>
    <n v="8"/>
    <n v="3"/>
    <s v=".."/>
  </r>
  <r>
    <x v="9"/>
    <x v="280"/>
    <x v="3"/>
    <n v="64"/>
    <n v="147"/>
    <n v="57"/>
    <n v="0"/>
    <s v=".."/>
    <n v="28"/>
    <n v="30"/>
    <n v="7"/>
    <n v="0"/>
    <s v=".."/>
  </r>
  <r>
    <x v="9"/>
    <x v="280"/>
    <x v="4"/>
    <n v="576"/>
    <n v="155"/>
    <n v="23"/>
    <n v="0"/>
    <s v=".."/>
    <n v="260"/>
    <n v="39"/>
    <n v="3"/>
    <n v="0"/>
    <s v=".."/>
  </r>
  <r>
    <x v="9"/>
    <x v="280"/>
    <x v="5"/>
    <s v=":"/>
    <s v=":"/>
    <s v=":"/>
    <s v=":"/>
    <s v=".."/>
    <s v=":"/>
    <s v=":"/>
    <s v=":"/>
    <s v=":"/>
    <s v=".."/>
  </r>
  <r>
    <x v="9"/>
    <x v="280"/>
    <x v="6"/>
    <n v="109"/>
    <n v="72"/>
    <n v="0"/>
    <n v="13"/>
    <s v=".."/>
    <n v="52"/>
    <n v="15"/>
    <n v="0"/>
    <n v="5"/>
    <s v=".."/>
  </r>
  <r>
    <x v="9"/>
    <x v="280"/>
    <x v="7"/>
    <s v=":"/>
    <s v=":"/>
    <s v=":"/>
    <s v=":"/>
    <s v=".."/>
    <s v=":"/>
    <s v=":"/>
    <s v=":"/>
    <s v=":"/>
    <s v=".."/>
  </r>
  <r>
    <x v="9"/>
    <x v="280"/>
    <x v="8"/>
    <n v="162"/>
    <n v="171"/>
    <n v="64"/>
    <n v="4"/>
    <s v=".."/>
    <n v="77"/>
    <n v="38"/>
    <n v="8"/>
    <n v="3"/>
    <s v=".."/>
  </r>
  <r>
    <x v="9"/>
    <x v="280"/>
    <x v="9"/>
    <n v="65"/>
    <n v="171"/>
    <n v="76"/>
    <n v="26"/>
    <s v=".."/>
    <n v="32"/>
    <n v="33"/>
    <n v="9"/>
    <n v="13"/>
    <s v=".."/>
  </r>
  <r>
    <x v="9"/>
    <x v="280"/>
    <x v="10"/>
    <n v="102"/>
    <n v="140"/>
    <n v="39"/>
    <n v="25"/>
    <s v=".."/>
    <n v="50"/>
    <n v="30"/>
    <n v="4"/>
    <n v="8"/>
    <s v=".."/>
  </r>
  <r>
    <x v="9"/>
    <x v="280"/>
    <x v="11"/>
    <s v=":"/>
    <s v=":"/>
    <s v=":"/>
    <s v=":"/>
    <s v=".."/>
    <s v=":"/>
    <s v=":"/>
    <s v=":"/>
    <s v=":"/>
    <s v=".."/>
  </r>
  <r>
    <x v="9"/>
    <x v="280"/>
    <x v="12"/>
    <n v="51"/>
    <n v="148"/>
    <n v="105"/>
    <n v="2"/>
    <s v=".."/>
    <n v="24"/>
    <n v="36"/>
    <n v="11"/>
    <n v="1"/>
    <s v=".."/>
  </r>
  <r>
    <x v="9"/>
    <x v="280"/>
    <x v="13"/>
    <n v="0"/>
    <n v="0"/>
    <n v="0"/>
    <n v="0"/>
    <n v="0"/>
    <n v="0"/>
    <n v="0"/>
    <n v="0"/>
    <n v="0"/>
    <n v="0"/>
  </r>
  <r>
    <x v="9"/>
    <x v="280"/>
    <x v="14"/>
    <n v="0"/>
    <n v="0"/>
    <n v="0"/>
    <n v="0"/>
    <n v="0"/>
    <n v="0"/>
    <n v="0"/>
    <n v="0"/>
    <n v="0"/>
    <n v="0"/>
  </r>
  <r>
    <x v="9"/>
    <x v="280"/>
    <x v="15"/>
    <n v="0"/>
    <n v="0"/>
    <n v="0"/>
    <n v="0"/>
    <n v="0"/>
    <n v="0"/>
    <n v="0"/>
    <n v="0"/>
    <n v="0"/>
    <n v="0"/>
  </r>
  <r>
    <x v="9"/>
    <x v="280"/>
    <x v="16"/>
    <n v="0"/>
    <n v="0"/>
    <n v="0"/>
    <n v="0"/>
    <n v="0"/>
    <n v="0"/>
    <n v="0"/>
    <n v="0"/>
    <n v="0"/>
    <n v="0"/>
  </r>
  <r>
    <x v="9"/>
    <x v="280"/>
    <x v="17"/>
    <n v="0"/>
    <n v="0"/>
    <n v="0"/>
    <n v="0"/>
    <n v="0"/>
    <n v="0"/>
    <n v="0"/>
    <n v="0"/>
    <n v="0"/>
    <n v="0"/>
  </r>
  <r>
    <x v="9"/>
    <x v="280"/>
    <x v="18"/>
    <n v="0"/>
    <n v="0"/>
    <n v="0"/>
    <n v="0"/>
    <n v="0"/>
    <n v="0"/>
    <n v="0"/>
    <n v="0"/>
    <n v="0"/>
    <n v="0"/>
  </r>
  <r>
    <x v="9"/>
    <x v="280"/>
    <x v="19"/>
    <n v="0"/>
    <n v="0"/>
    <n v="0"/>
    <n v="0"/>
    <n v="0"/>
    <n v="0"/>
    <n v="0"/>
    <n v="0"/>
    <n v="0"/>
    <n v="0"/>
  </r>
  <r>
    <x v="9"/>
    <x v="280"/>
    <x v="20"/>
    <n v="0"/>
    <n v="0"/>
    <n v="0"/>
    <n v="0"/>
    <n v="0"/>
    <n v="0"/>
    <n v="0"/>
    <n v="0"/>
    <n v="0"/>
    <n v="0"/>
  </r>
  <r>
    <x v="9"/>
    <x v="280"/>
    <x v="21"/>
    <n v="0"/>
    <n v="0"/>
    <n v="0"/>
    <n v="0"/>
    <n v="0"/>
    <n v="0"/>
    <n v="0"/>
    <n v="0"/>
    <n v="0"/>
    <n v="0"/>
  </r>
  <r>
    <x v="9"/>
    <x v="280"/>
    <x v="22"/>
    <n v="0"/>
    <n v="0"/>
    <n v="0"/>
    <n v="0"/>
    <n v="0"/>
    <n v="0"/>
    <n v="0"/>
    <n v="0"/>
    <n v="0"/>
    <n v="0"/>
  </r>
  <r>
    <x v="9"/>
    <x v="280"/>
    <x v="23"/>
    <n v="0"/>
    <n v="0"/>
    <n v="0"/>
    <n v="0"/>
    <n v="0"/>
    <n v="0"/>
    <n v="0"/>
    <n v="0"/>
    <n v="0"/>
    <n v="0"/>
  </r>
  <r>
    <x v="9"/>
    <x v="280"/>
    <x v="24"/>
    <n v="0"/>
    <n v="0"/>
    <n v="0"/>
    <n v="0"/>
    <n v="0"/>
    <n v="0"/>
    <n v="0"/>
    <n v="0"/>
    <n v="0"/>
    <n v="0"/>
  </r>
  <r>
    <x v="9"/>
    <x v="280"/>
    <x v="25"/>
    <n v="0"/>
    <n v="0"/>
    <n v="0"/>
    <n v="0"/>
    <n v="0"/>
    <n v="0"/>
    <n v="0"/>
    <n v="0"/>
    <n v="0"/>
    <n v="0"/>
  </r>
  <r>
    <x v="9"/>
    <x v="280"/>
    <x v="26"/>
    <n v="0"/>
    <n v="0"/>
    <n v="0"/>
    <n v="0"/>
    <n v="0"/>
    <n v="0"/>
    <n v="0"/>
    <n v="0"/>
    <n v="0"/>
    <n v="0"/>
  </r>
  <r>
    <x v="9"/>
    <x v="281"/>
    <x v="0"/>
    <n v="461"/>
    <n v="573"/>
    <n v="673"/>
    <n v="61"/>
    <s v=".."/>
    <n v="215"/>
    <n v="113"/>
    <n v="77"/>
    <n v="27"/>
    <s v=".."/>
  </r>
  <r>
    <x v="9"/>
    <x v="281"/>
    <x v="1"/>
    <n v="1161"/>
    <n v="1640"/>
    <n v="418"/>
    <n v="98"/>
    <s v=".."/>
    <n v="489"/>
    <n v="404"/>
    <n v="45"/>
    <n v="41"/>
    <s v=".."/>
  </r>
  <r>
    <x v="9"/>
    <x v="281"/>
    <x v="2"/>
    <n v="376"/>
    <n v="1529"/>
    <n v="419"/>
    <n v="71"/>
    <s v=".."/>
    <n v="168"/>
    <n v="306"/>
    <n v="49"/>
    <n v="30"/>
    <s v=".."/>
  </r>
  <r>
    <x v="9"/>
    <x v="281"/>
    <x v="3"/>
    <n v="443"/>
    <n v="1123"/>
    <n v="408"/>
    <n v="69"/>
    <s v=".."/>
    <n v="192"/>
    <n v="241"/>
    <n v="48"/>
    <n v="32"/>
    <s v=".."/>
  </r>
  <r>
    <x v="9"/>
    <x v="281"/>
    <x v="4"/>
    <n v="733"/>
    <n v="926"/>
    <n v="307"/>
    <n v="36"/>
    <s v=".."/>
    <n v="328"/>
    <n v="203"/>
    <n v="34"/>
    <n v="17"/>
    <s v=".."/>
  </r>
  <r>
    <x v="9"/>
    <x v="281"/>
    <x v="5"/>
    <n v="650"/>
    <n v="781"/>
    <n v="231"/>
    <n v="147"/>
    <s v=".."/>
    <n v="310"/>
    <n v="165"/>
    <n v="27"/>
    <n v="64"/>
    <s v=".."/>
  </r>
  <r>
    <x v="9"/>
    <x v="281"/>
    <x v="6"/>
    <n v="361"/>
    <n v="399"/>
    <n v="119"/>
    <n v="43"/>
    <s v=".."/>
    <n v="161"/>
    <n v="81"/>
    <n v="14"/>
    <n v="18"/>
    <s v=".."/>
  </r>
  <r>
    <x v="9"/>
    <x v="281"/>
    <x v="7"/>
    <n v="602"/>
    <n v="723"/>
    <n v="118"/>
    <n v="64"/>
    <s v=".."/>
    <n v="268"/>
    <n v="154"/>
    <n v="15"/>
    <n v="26"/>
    <s v=".."/>
  </r>
  <r>
    <x v="9"/>
    <x v="281"/>
    <x v="8"/>
    <n v="415"/>
    <n v="317"/>
    <n v="178"/>
    <n v="66"/>
    <s v=".."/>
    <n v="185"/>
    <n v="65"/>
    <n v="19"/>
    <n v="27"/>
    <s v=".."/>
  </r>
  <r>
    <x v="9"/>
    <x v="281"/>
    <x v="9"/>
    <n v="642"/>
    <n v="2839"/>
    <n v="741"/>
    <n v="143"/>
    <s v=".."/>
    <n v="287"/>
    <n v="554"/>
    <n v="92"/>
    <n v="53"/>
    <s v=".."/>
  </r>
  <r>
    <x v="9"/>
    <x v="281"/>
    <x v="10"/>
    <n v="441"/>
    <n v="953"/>
    <n v="795"/>
    <n v="78"/>
    <s v=".."/>
    <n v="190"/>
    <n v="203"/>
    <n v="87"/>
    <n v="28"/>
    <s v=".."/>
  </r>
  <r>
    <x v="9"/>
    <x v="281"/>
    <x v="11"/>
    <n v="540"/>
    <n v="1412"/>
    <n v="763"/>
    <n v="51"/>
    <s v=".."/>
    <n v="243"/>
    <n v="285"/>
    <n v="90"/>
    <n v="20"/>
    <s v=".."/>
  </r>
  <r>
    <x v="9"/>
    <x v="281"/>
    <x v="12"/>
    <n v="437"/>
    <n v="1773"/>
    <n v="464"/>
    <n v="46"/>
    <s v=".."/>
    <n v="190"/>
    <n v="378"/>
    <n v="49"/>
    <n v="18"/>
    <s v=".."/>
  </r>
  <r>
    <x v="9"/>
    <x v="281"/>
    <x v="13"/>
    <n v="718"/>
    <n v="4107"/>
    <n v="1650"/>
    <n v="40"/>
    <s v=".."/>
    <n v="318"/>
    <n v="825"/>
    <n v="197"/>
    <n v="16"/>
    <s v=".."/>
  </r>
  <r>
    <x v="9"/>
    <x v="281"/>
    <x v="14"/>
    <n v="130"/>
    <n v="1187"/>
    <n v="1933"/>
    <n v="38"/>
    <s v=".."/>
    <n v="57"/>
    <n v="238"/>
    <n v="437"/>
    <n v="15"/>
    <s v=".."/>
  </r>
  <r>
    <x v="9"/>
    <x v="281"/>
    <x v="15"/>
    <n v="123"/>
    <n v="357"/>
    <n v="231"/>
    <n v="6"/>
    <s v=".."/>
    <n v="51"/>
    <n v="76"/>
    <n v="23"/>
    <n v="2"/>
    <s v=".."/>
  </r>
  <r>
    <x v="9"/>
    <x v="281"/>
    <x v="16"/>
    <n v="185"/>
    <n v="504"/>
    <n v="274"/>
    <n v="10"/>
    <s v=".."/>
    <n v="74"/>
    <n v="125"/>
    <n v="31"/>
    <n v="3"/>
    <s v=".."/>
  </r>
  <r>
    <x v="9"/>
    <x v="281"/>
    <x v="17"/>
    <n v="400"/>
    <n v="816"/>
    <n v="522"/>
    <n v="23"/>
    <s v=".."/>
    <n v="159"/>
    <n v="194"/>
    <n v="63"/>
    <n v="7"/>
    <s v=".."/>
  </r>
  <r>
    <x v="9"/>
    <x v="281"/>
    <x v="18"/>
    <n v="193"/>
    <n v="974"/>
    <n v="266"/>
    <n v="13"/>
    <s v=".."/>
    <n v="81"/>
    <n v="214"/>
    <n v="32"/>
    <n v="4"/>
    <s v=".."/>
  </r>
  <r>
    <x v="9"/>
    <x v="281"/>
    <x v="19"/>
    <n v="400"/>
    <n v="944"/>
    <n v="560"/>
    <n v="6"/>
    <s v=".."/>
    <n v="166"/>
    <n v="206"/>
    <n v="62"/>
    <n v="2"/>
    <s v=".."/>
  </r>
  <r>
    <x v="9"/>
    <x v="281"/>
    <x v="20"/>
    <n v="204"/>
    <n v="569"/>
    <n v="276"/>
    <n v="8"/>
    <s v=".."/>
    <n v="87"/>
    <n v="127"/>
    <n v="30"/>
    <n v="3"/>
    <s v=".."/>
  </r>
  <r>
    <x v="9"/>
    <x v="281"/>
    <x v="21"/>
    <n v="211"/>
    <n v="148"/>
    <n v="24"/>
    <n v="8"/>
    <s v=".."/>
    <n v="86"/>
    <n v="35"/>
    <n v="3"/>
    <n v="2"/>
    <s v=".."/>
  </r>
  <r>
    <x v="9"/>
    <x v="281"/>
    <x v="22"/>
    <n v="495"/>
    <n v="738"/>
    <n v="152"/>
    <n v="4"/>
    <s v=".."/>
    <n v="219"/>
    <n v="166"/>
    <n v="18"/>
    <n v="2"/>
    <s v=".."/>
  </r>
  <r>
    <x v="9"/>
    <x v="281"/>
    <x v="23"/>
    <n v="301"/>
    <n v="1365"/>
    <n v="490"/>
    <n v="18"/>
    <s v=".."/>
    <n v="116"/>
    <n v="294"/>
    <n v="58"/>
    <n v="5"/>
    <s v=".."/>
  </r>
  <r>
    <x v="9"/>
    <x v="281"/>
    <x v="24"/>
    <n v="830"/>
    <n v="1743"/>
    <n v="567"/>
    <n v="8"/>
    <s v=".."/>
    <n v="363"/>
    <n v="360"/>
    <n v="70"/>
    <n v="3"/>
    <s v=".."/>
  </r>
  <r>
    <x v="9"/>
    <x v="281"/>
    <x v="25"/>
    <n v="743"/>
    <n v="1745"/>
    <n v="443"/>
    <n v="4"/>
    <s v=".."/>
    <n v="367"/>
    <n v="420"/>
    <n v="57"/>
    <n v="1"/>
    <s v=".."/>
  </r>
  <r>
    <x v="9"/>
    <x v="281"/>
    <x v="26"/>
    <n v="364"/>
    <n v="616"/>
    <n v="77"/>
    <n v="15"/>
    <n v="0"/>
    <n v="153"/>
    <n v="138"/>
    <n v="8"/>
    <n v="6"/>
    <n v="0"/>
  </r>
  <r>
    <x v="9"/>
    <x v="282"/>
    <x v="0"/>
    <n v="349"/>
    <n v="461"/>
    <n v="286"/>
    <n v="122"/>
    <s v=".."/>
    <n v="161"/>
    <n v="89"/>
    <n v="33"/>
    <n v="42"/>
    <s v=".."/>
  </r>
  <r>
    <x v="9"/>
    <x v="282"/>
    <x v="1"/>
    <n v="716"/>
    <n v="392"/>
    <n v="311"/>
    <n v="16"/>
    <s v=".."/>
    <n v="305"/>
    <n v="93"/>
    <n v="34"/>
    <n v="6"/>
    <s v=".."/>
  </r>
  <r>
    <x v="9"/>
    <x v="282"/>
    <x v="2"/>
    <n v="212"/>
    <n v="745"/>
    <n v="196"/>
    <n v="56"/>
    <s v=".."/>
    <n v="91"/>
    <n v="158"/>
    <n v="23"/>
    <n v="20"/>
    <s v=".."/>
  </r>
  <r>
    <x v="9"/>
    <x v="282"/>
    <x v="3"/>
    <n v="195"/>
    <n v="572"/>
    <n v="272"/>
    <n v="2"/>
    <s v=".."/>
    <n v="81"/>
    <n v="120"/>
    <n v="32"/>
    <n v="1"/>
    <s v=".."/>
  </r>
  <r>
    <x v="9"/>
    <x v="282"/>
    <x v="4"/>
    <n v="505"/>
    <n v="532"/>
    <n v="193"/>
    <n v="17"/>
    <s v=".."/>
    <n v="224"/>
    <n v="122"/>
    <n v="23"/>
    <n v="10"/>
    <s v=".."/>
  </r>
  <r>
    <x v="9"/>
    <x v="282"/>
    <x v="5"/>
    <n v="369"/>
    <n v="484"/>
    <n v="225"/>
    <n v="34"/>
    <s v=".."/>
    <n v="168"/>
    <n v="110"/>
    <n v="26"/>
    <n v="13"/>
    <s v=".."/>
  </r>
  <r>
    <x v="9"/>
    <x v="282"/>
    <x v="6"/>
    <n v="548"/>
    <n v="661"/>
    <n v="275"/>
    <n v="53"/>
    <s v=".."/>
    <n v="236"/>
    <n v="144"/>
    <n v="32"/>
    <n v="24"/>
    <s v=".."/>
  </r>
  <r>
    <x v="9"/>
    <x v="282"/>
    <x v="7"/>
    <n v="600"/>
    <n v="317"/>
    <n v="144"/>
    <n v="20"/>
    <s v=".."/>
    <n v="252"/>
    <n v="66"/>
    <n v="17"/>
    <n v="9"/>
    <s v=".."/>
  </r>
  <r>
    <x v="9"/>
    <x v="282"/>
    <x v="8"/>
    <n v="1902"/>
    <n v="1746"/>
    <n v="556"/>
    <n v="64"/>
    <s v=".."/>
    <n v="834"/>
    <n v="364"/>
    <n v="67"/>
    <n v="25"/>
    <s v=".."/>
  </r>
  <r>
    <x v="9"/>
    <x v="282"/>
    <x v="9"/>
    <n v="437"/>
    <n v="1001"/>
    <n v="477"/>
    <n v="55"/>
    <s v=".."/>
    <n v="190"/>
    <n v="205"/>
    <n v="57"/>
    <n v="21"/>
    <s v=".."/>
  </r>
  <r>
    <x v="9"/>
    <x v="282"/>
    <x v="10"/>
    <n v="475"/>
    <n v="377"/>
    <n v="267"/>
    <n v="29"/>
    <s v=".."/>
    <n v="220"/>
    <n v="83"/>
    <n v="29"/>
    <n v="13"/>
    <s v=".."/>
  </r>
  <r>
    <x v="9"/>
    <x v="282"/>
    <x v="11"/>
    <n v="1296"/>
    <n v="1104"/>
    <n v="523"/>
    <n v="7"/>
    <s v=".."/>
    <n v="661"/>
    <n v="226"/>
    <n v="59"/>
    <n v="3"/>
    <s v=".."/>
  </r>
  <r>
    <x v="9"/>
    <x v="282"/>
    <x v="12"/>
    <n v="145"/>
    <n v="453"/>
    <n v="92"/>
    <n v="10"/>
    <s v=".."/>
    <n v="67"/>
    <n v="107"/>
    <n v="9"/>
    <n v="3"/>
    <s v=".."/>
  </r>
  <r>
    <x v="9"/>
    <x v="282"/>
    <x v="13"/>
    <n v="0"/>
    <n v="0"/>
    <n v="0"/>
    <n v="0"/>
    <n v="0"/>
    <n v="0"/>
    <n v="0"/>
    <n v="0"/>
    <n v="0"/>
    <n v="0"/>
  </r>
  <r>
    <x v="9"/>
    <x v="282"/>
    <x v="14"/>
    <n v="0"/>
    <n v="0"/>
    <n v="0"/>
    <n v="0"/>
    <n v="0"/>
    <n v="0"/>
    <n v="0"/>
    <n v="0"/>
    <n v="0"/>
    <n v="0"/>
  </r>
  <r>
    <x v="9"/>
    <x v="282"/>
    <x v="15"/>
    <n v="0"/>
    <n v="0"/>
    <n v="0"/>
    <n v="0"/>
    <n v="0"/>
    <n v="0"/>
    <n v="0"/>
    <n v="0"/>
    <n v="0"/>
    <n v="0"/>
  </r>
  <r>
    <x v="9"/>
    <x v="282"/>
    <x v="16"/>
    <n v="0"/>
    <n v="0"/>
    <n v="0"/>
    <n v="0"/>
    <n v="0"/>
    <n v="0"/>
    <n v="0"/>
    <n v="0"/>
    <n v="0"/>
    <n v="0"/>
  </r>
  <r>
    <x v="9"/>
    <x v="282"/>
    <x v="17"/>
    <n v="0"/>
    <n v="0"/>
    <n v="0"/>
    <n v="0"/>
    <n v="0"/>
    <n v="0"/>
    <n v="0"/>
    <n v="0"/>
    <n v="0"/>
    <n v="0"/>
  </r>
  <r>
    <x v="9"/>
    <x v="282"/>
    <x v="18"/>
    <n v="0"/>
    <n v="0"/>
    <n v="0"/>
    <n v="0"/>
    <n v="0"/>
    <n v="0"/>
    <n v="0"/>
    <n v="0"/>
    <n v="0"/>
    <n v="0"/>
  </r>
  <r>
    <x v="9"/>
    <x v="282"/>
    <x v="19"/>
    <n v="0"/>
    <n v="0"/>
    <n v="0"/>
    <n v="0"/>
    <n v="0"/>
    <n v="0"/>
    <n v="0"/>
    <n v="0"/>
    <n v="0"/>
    <n v="0"/>
  </r>
  <r>
    <x v="9"/>
    <x v="282"/>
    <x v="20"/>
    <n v="0"/>
    <n v="0"/>
    <n v="0"/>
    <n v="0"/>
    <n v="0"/>
    <n v="0"/>
    <n v="0"/>
    <n v="0"/>
    <n v="0"/>
    <n v="0"/>
  </r>
  <r>
    <x v="9"/>
    <x v="282"/>
    <x v="21"/>
    <n v="0"/>
    <n v="0"/>
    <n v="0"/>
    <n v="0"/>
    <n v="0"/>
    <n v="0"/>
    <n v="0"/>
    <n v="0"/>
    <n v="0"/>
    <n v="0"/>
  </r>
  <r>
    <x v="9"/>
    <x v="282"/>
    <x v="22"/>
    <n v="0"/>
    <n v="0"/>
    <n v="0"/>
    <n v="0"/>
    <n v="0"/>
    <n v="0"/>
    <n v="0"/>
    <n v="0"/>
    <n v="0"/>
    <n v="0"/>
  </r>
  <r>
    <x v="9"/>
    <x v="282"/>
    <x v="23"/>
    <n v="0"/>
    <n v="0"/>
    <n v="0"/>
    <n v="0"/>
    <n v="0"/>
    <n v="0"/>
    <n v="0"/>
    <n v="0"/>
    <n v="0"/>
    <n v="0"/>
  </r>
  <r>
    <x v="9"/>
    <x v="282"/>
    <x v="24"/>
    <n v="0"/>
    <n v="0"/>
    <n v="0"/>
    <n v="0"/>
    <n v="0"/>
    <n v="0"/>
    <n v="0"/>
    <n v="0"/>
    <n v="0"/>
    <n v="0"/>
  </r>
  <r>
    <x v="9"/>
    <x v="282"/>
    <x v="25"/>
    <n v="0"/>
    <n v="0"/>
    <n v="0"/>
    <n v="0"/>
    <n v="0"/>
    <n v="0"/>
    <n v="0"/>
    <n v="0"/>
    <n v="0"/>
    <n v="0"/>
  </r>
  <r>
    <x v="9"/>
    <x v="282"/>
    <x v="26"/>
    <n v="0"/>
    <n v="0"/>
    <n v="0"/>
    <n v="0"/>
    <n v="0"/>
    <n v="0"/>
    <n v="0"/>
    <n v="0"/>
    <n v="0"/>
    <n v="0"/>
  </r>
  <r>
    <x v="9"/>
    <x v="283"/>
    <x v="0"/>
    <n v="1088"/>
    <n v="2158"/>
    <n v="964"/>
    <n v="17"/>
    <s v=".."/>
    <n v="475"/>
    <n v="441"/>
    <n v="114"/>
    <n v="6"/>
    <s v=".."/>
  </r>
  <r>
    <x v="9"/>
    <x v="283"/>
    <x v="1"/>
    <n v="2104"/>
    <n v="2849"/>
    <n v="1225"/>
    <n v="23"/>
    <s v=".."/>
    <n v="880"/>
    <n v="623"/>
    <n v="141"/>
    <n v="7"/>
    <s v=".."/>
  </r>
  <r>
    <x v="9"/>
    <x v="283"/>
    <x v="2"/>
    <n v="975"/>
    <n v="3612"/>
    <n v="848"/>
    <n v="5"/>
    <s v=".."/>
    <n v="397"/>
    <n v="775"/>
    <n v="106"/>
    <n v="2"/>
    <s v=".."/>
  </r>
  <r>
    <x v="9"/>
    <x v="283"/>
    <x v="3"/>
    <n v="701"/>
    <n v="2908"/>
    <n v="538"/>
    <n v="2"/>
    <s v=".."/>
    <n v="297"/>
    <n v="640"/>
    <n v="67"/>
    <n v="1"/>
    <s v=".."/>
  </r>
  <r>
    <x v="9"/>
    <x v="283"/>
    <x v="4"/>
    <n v="969"/>
    <n v="1759"/>
    <n v="155"/>
    <n v="5"/>
    <s v=".."/>
    <n v="403"/>
    <n v="394"/>
    <n v="18"/>
    <n v="2"/>
    <s v=".."/>
  </r>
  <r>
    <x v="9"/>
    <x v="283"/>
    <x v="5"/>
    <n v="234"/>
    <n v="986"/>
    <n v="105"/>
    <n v="0"/>
    <s v=".."/>
    <n v="104"/>
    <n v="208"/>
    <n v="13"/>
    <n v="0"/>
    <s v=".."/>
  </r>
  <r>
    <x v="9"/>
    <x v="283"/>
    <x v="6"/>
    <n v="594"/>
    <n v="1439"/>
    <n v="225"/>
    <n v="0"/>
    <s v=".."/>
    <n v="262"/>
    <n v="300"/>
    <n v="26"/>
    <n v="0"/>
    <s v=".."/>
  </r>
  <r>
    <x v="9"/>
    <x v="283"/>
    <x v="7"/>
    <n v="2221"/>
    <n v="2672"/>
    <n v="396"/>
    <n v="0"/>
    <s v=".."/>
    <n v="967"/>
    <n v="592"/>
    <n v="47"/>
    <n v="0"/>
    <s v=".."/>
  </r>
  <r>
    <x v="9"/>
    <x v="283"/>
    <x v="8"/>
    <n v="1243"/>
    <n v="3240"/>
    <n v="497"/>
    <n v="91"/>
    <s v=".."/>
    <n v="506"/>
    <n v="715"/>
    <n v="62"/>
    <n v="33"/>
    <s v=".."/>
  </r>
  <r>
    <x v="9"/>
    <x v="283"/>
    <x v="9"/>
    <n v="311"/>
    <n v="1260"/>
    <n v="292"/>
    <n v="5"/>
    <s v=".."/>
    <n v="144"/>
    <n v="267"/>
    <n v="35"/>
    <n v="3"/>
    <s v=".."/>
  </r>
  <r>
    <x v="9"/>
    <x v="283"/>
    <x v="10"/>
    <n v="589"/>
    <n v="1005"/>
    <n v="183"/>
    <n v="1"/>
    <s v=".."/>
    <n v="262"/>
    <n v="227"/>
    <n v="21"/>
    <n v="1"/>
    <s v=".."/>
  </r>
  <r>
    <x v="9"/>
    <x v="283"/>
    <x v="11"/>
    <n v="400"/>
    <n v="787"/>
    <n v="122"/>
    <n v="0"/>
    <s v=".."/>
    <n v="181"/>
    <n v="173"/>
    <n v="14"/>
    <n v="0"/>
    <s v=".."/>
  </r>
  <r>
    <x v="9"/>
    <x v="283"/>
    <x v="12"/>
    <n v="417"/>
    <n v="1360"/>
    <n v="261"/>
    <n v="2"/>
    <s v=".."/>
    <n v="188"/>
    <n v="305"/>
    <n v="30"/>
    <n v="1"/>
    <s v=".."/>
  </r>
  <r>
    <x v="9"/>
    <x v="283"/>
    <x v="13"/>
    <n v="552"/>
    <n v="1782"/>
    <n v="726"/>
    <n v="0"/>
    <s v=".."/>
    <n v="256"/>
    <n v="375"/>
    <n v="88"/>
    <n v="0"/>
    <s v=".."/>
  </r>
  <r>
    <x v="9"/>
    <x v="283"/>
    <x v="14"/>
    <n v="148"/>
    <n v="1220"/>
    <n v="713"/>
    <n v="2"/>
    <s v=".."/>
    <n v="65"/>
    <n v="266"/>
    <n v="82"/>
    <n v="1"/>
    <s v=".."/>
  </r>
  <r>
    <x v="9"/>
    <x v="283"/>
    <x v="15"/>
    <n v="149"/>
    <n v="655"/>
    <n v="129"/>
    <n v="3"/>
    <s v=".."/>
    <n v="62"/>
    <n v="144"/>
    <n v="16"/>
    <n v="1"/>
    <s v=".."/>
  </r>
  <r>
    <x v="9"/>
    <x v="283"/>
    <x v="16"/>
    <s v=":"/>
    <s v=":"/>
    <s v=":"/>
    <s v=":"/>
    <s v=".."/>
    <s v=":"/>
    <s v=":"/>
    <s v=":"/>
    <s v=":"/>
    <s v=".."/>
  </r>
  <r>
    <x v="9"/>
    <x v="283"/>
    <x v="17"/>
    <s v=":"/>
    <s v=":"/>
    <s v=":"/>
    <s v=":"/>
    <s v=".."/>
    <s v=":"/>
    <s v=":"/>
    <s v=":"/>
    <s v=":"/>
    <s v=".."/>
  </r>
  <r>
    <x v="9"/>
    <x v="283"/>
    <x v="18"/>
    <s v=":"/>
    <s v=":"/>
    <s v=":"/>
    <s v=":"/>
    <s v=".."/>
    <s v=":"/>
    <s v=":"/>
    <s v=":"/>
    <s v=":"/>
    <s v=".."/>
  </r>
  <r>
    <x v="9"/>
    <x v="283"/>
    <x v="19"/>
    <s v=":"/>
    <s v=":"/>
    <s v=":"/>
    <s v=":"/>
    <s v=".."/>
    <s v=":"/>
    <s v=":"/>
    <s v=":"/>
    <s v=":"/>
    <s v=".."/>
  </r>
  <r>
    <x v="9"/>
    <x v="283"/>
    <x v="20"/>
    <s v=":"/>
    <s v=":"/>
    <s v=":"/>
    <s v=":"/>
    <s v=".."/>
    <s v=":"/>
    <s v=":"/>
    <s v=":"/>
    <s v=":"/>
    <s v=".."/>
  </r>
  <r>
    <x v="9"/>
    <x v="283"/>
    <x v="21"/>
    <s v=":"/>
    <s v=":"/>
    <s v=":"/>
    <s v=":"/>
    <s v=".."/>
    <s v=":"/>
    <s v=":"/>
    <s v=":"/>
    <s v=":"/>
    <s v=".."/>
  </r>
  <r>
    <x v="9"/>
    <x v="283"/>
    <x v="22"/>
    <s v=":"/>
    <s v=":"/>
    <s v=":"/>
    <s v=":"/>
    <s v=".."/>
    <s v=":"/>
    <s v=":"/>
    <s v=":"/>
    <s v=":"/>
    <s v=".."/>
  </r>
  <r>
    <x v="9"/>
    <x v="283"/>
    <x v="23"/>
    <n v="65"/>
    <n v="200"/>
    <n v="89"/>
    <n v="0"/>
    <s v=".."/>
    <n v="32"/>
    <n v="44"/>
    <n v="10"/>
    <n v="0"/>
    <s v=".."/>
  </r>
  <r>
    <x v="9"/>
    <x v="283"/>
    <x v="24"/>
    <n v="139"/>
    <n v="228"/>
    <n v="59"/>
    <n v="0"/>
    <s v=".."/>
    <n v="67"/>
    <n v="55"/>
    <n v="7"/>
    <n v="0"/>
    <s v=".."/>
  </r>
  <r>
    <x v="9"/>
    <x v="283"/>
    <x v="25"/>
    <n v="164"/>
    <n v="343"/>
    <n v="87"/>
    <n v="0"/>
    <s v=".."/>
    <n v="83"/>
    <n v="79"/>
    <n v="10"/>
    <n v="0"/>
    <s v=".."/>
  </r>
  <r>
    <x v="9"/>
    <x v="283"/>
    <x v="26"/>
    <n v="70"/>
    <n v="138"/>
    <n v="43"/>
    <n v="0"/>
    <n v="0"/>
    <n v="30"/>
    <n v="33"/>
    <n v="5"/>
    <n v="0"/>
    <n v="0"/>
  </r>
  <r>
    <x v="9"/>
    <x v="284"/>
    <x v="0"/>
    <n v="0"/>
    <n v="0"/>
    <n v="0"/>
    <n v="0"/>
    <n v="0"/>
    <n v="0"/>
    <n v="0"/>
    <n v="0"/>
    <n v="0"/>
    <n v="0"/>
  </r>
  <r>
    <x v="9"/>
    <x v="284"/>
    <x v="1"/>
    <n v="0"/>
    <n v="0"/>
    <n v="0"/>
    <n v="0"/>
    <n v="0"/>
    <n v="0"/>
    <n v="0"/>
    <n v="0"/>
    <n v="0"/>
    <n v="0"/>
  </r>
  <r>
    <x v="9"/>
    <x v="284"/>
    <x v="2"/>
    <n v="0"/>
    <n v="0"/>
    <n v="0"/>
    <n v="0"/>
    <n v="0"/>
    <n v="0"/>
    <n v="0"/>
    <n v="0"/>
    <n v="0"/>
    <n v="0"/>
  </r>
  <r>
    <x v="9"/>
    <x v="284"/>
    <x v="3"/>
    <n v="0"/>
    <n v="0"/>
    <n v="0"/>
    <n v="0"/>
    <n v="0"/>
    <n v="0"/>
    <n v="0"/>
    <n v="0"/>
    <n v="0"/>
    <n v="0"/>
  </r>
  <r>
    <x v="9"/>
    <x v="284"/>
    <x v="4"/>
    <n v="0"/>
    <n v="0"/>
    <n v="0"/>
    <n v="0"/>
    <n v="0"/>
    <n v="0"/>
    <n v="0"/>
    <n v="0"/>
    <n v="0"/>
    <n v="0"/>
  </r>
  <r>
    <x v="9"/>
    <x v="284"/>
    <x v="5"/>
    <n v="0"/>
    <n v="0"/>
    <n v="0"/>
    <n v="0"/>
    <n v="0"/>
    <n v="0"/>
    <n v="0"/>
    <n v="0"/>
    <n v="0"/>
    <n v="0"/>
  </r>
  <r>
    <x v="9"/>
    <x v="284"/>
    <x v="6"/>
    <n v="0"/>
    <n v="0"/>
    <n v="0"/>
    <n v="0"/>
    <n v="0"/>
    <n v="0"/>
    <n v="0"/>
    <n v="0"/>
    <n v="0"/>
    <n v="0"/>
  </r>
  <r>
    <x v="9"/>
    <x v="284"/>
    <x v="7"/>
    <n v="0"/>
    <n v="0"/>
    <n v="0"/>
    <n v="0"/>
    <n v="0"/>
    <n v="0"/>
    <n v="0"/>
    <n v="0"/>
    <n v="0"/>
    <n v="0"/>
  </r>
  <r>
    <x v="9"/>
    <x v="284"/>
    <x v="8"/>
    <n v="0"/>
    <n v="0"/>
    <n v="0"/>
    <n v="0"/>
    <n v="0"/>
    <n v="0"/>
    <n v="0"/>
    <n v="0"/>
    <n v="0"/>
    <n v="0"/>
  </r>
  <r>
    <x v="9"/>
    <x v="284"/>
    <x v="9"/>
    <n v="0"/>
    <n v="0"/>
    <n v="0"/>
    <n v="0"/>
    <n v="0"/>
    <n v="0"/>
    <n v="0"/>
    <n v="0"/>
    <n v="0"/>
    <n v="0"/>
  </r>
  <r>
    <x v="9"/>
    <x v="284"/>
    <x v="10"/>
    <n v="0"/>
    <n v="0"/>
    <n v="0"/>
    <n v="0"/>
    <n v="0"/>
    <n v="0"/>
    <n v="0"/>
    <n v="0"/>
    <n v="0"/>
    <n v="0"/>
  </r>
  <r>
    <x v="9"/>
    <x v="284"/>
    <x v="11"/>
    <n v="0"/>
    <n v="0"/>
    <n v="0"/>
    <n v="0"/>
    <n v="0"/>
    <n v="0"/>
    <n v="0"/>
    <n v="0"/>
    <n v="0"/>
    <n v="0"/>
  </r>
  <r>
    <x v="9"/>
    <x v="284"/>
    <x v="12"/>
    <n v="0"/>
    <n v="0"/>
    <n v="0"/>
    <n v="0"/>
    <n v="0"/>
    <n v="0"/>
    <n v="0"/>
    <n v="0"/>
    <n v="0"/>
    <n v="0"/>
  </r>
  <r>
    <x v="9"/>
    <x v="284"/>
    <x v="13"/>
    <n v="381"/>
    <n v="2379"/>
    <n v="1112"/>
    <n v="98"/>
    <s v=".."/>
    <n v="179"/>
    <n v="488"/>
    <n v="129"/>
    <n v="22"/>
    <s v=".."/>
  </r>
  <r>
    <x v="9"/>
    <x v="284"/>
    <x v="14"/>
    <n v="200"/>
    <n v="1153"/>
    <n v="1198"/>
    <n v="28"/>
    <s v=".."/>
    <n v="89"/>
    <n v="227"/>
    <n v="133"/>
    <n v="11"/>
    <s v=".."/>
  </r>
  <r>
    <x v="9"/>
    <x v="284"/>
    <x v="15"/>
    <n v="146"/>
    <n v="414"/>
    <n v="232"/>
    <n v="114"/>
    <s v=".."/>
    <n v="60"/>
    <n v="86"/>
    <n v="24"/>
    <n v="27"/>
    <s v=".."/>
  </r>
  <r>
    <x v="9"/>
    <x v="284"/>
    <x v="16"/>
    <n v="74"/>
    <n v="277"/>
    <n v="121"/>
    <n v="7"/>
    <s v=".."/>
    <n v="31"/>
    <n v="64"/>
    <n v="14"/>
    <n v="3"/>
    <s v=".."/>
  </r>
  <r>
    <x v="9"/>
    <x v="284"/>
    <x v="17"/>
    <s v=":"/>
    <s v=":"/>
    <s v=":"/>
    <s v=":"/>
    <s v=".."/>
    <s v=":"/>
    <s v=":"/>
    <s v=":"/>
    <s v=":"/>
    <s v=".."/>
  </r>
  <r>
    <x v="9"/>
    <x v="284"/>
    <x v="18"/>
    <n v="46"/>
    <n v="210"/>
    <n v="39"/>
    <n v="0"/>
    <s v=".."/>
    <n v="19"/>
    <n v="44"/>
    <n v="5"/>
    <n v="0"/>
    <s v=".."/>
  </r>
  <r>
    <x v="9"/>
    <x v="284"/>
    <x v="19"/>
    <n v="46"/>
    <n v="124"/>
    <n v="64"/>
    <n v="6"/>
    <s v=".."/>
    <n v="20"/>
    <n v="29"/>
    <n v="7"/>
    <n v="2"/>
    <s v=".."/>
  </r>
  <r>
    <x v="9"/>
    <x v="284"/>
    <x v="20"/>
    <s v=":"/>
    <s v=":"/>
    <s v=":"/>
    <s v=":"/>
    <s v=".."/>
    <s v=":"/>
    <s v=":"/>
    <s v=":"/>
    <s v=":"/>
    <s v=".."/>
  </r>
  <r>
    <x v="9"/>
    <x v="284"/>
    <x v="21"/>
    <n v="0"/>
    <n v="0"/>
    <n v="0"/>
    <n v="0"/>
    <n v="0"/>
    <n v="0"/>
    <n v="0"/>
    <n v="0"/>
    <n v="0"/>
    <n v="0"/>
  </r>
  <r>
    <x v="9"/>
    <x v="284"/>
    <x v="22"/>
    <s v=":"/>
    <s v=":"/>
    <s v=":"/>
    <s v=":"/>
    <s v=".."/>
    <s v=":"/>
    <s v=":"/>
    <s v=":"/>
    <s v=":"/>
    <s v=".."/>
  </r>
  <r>
    <x v="9"/>
    <x v="284"/>
    <x v="23"/>
    <s v=":"/>
    <s v=":"/>
    <s v=":"/>
    <s v=":"/>
    <s v=".."/>
    <s v=":"/>
    <s v=":"/>
    <s v=":"/>
    <s v=":"/>
    <s v=".."/>
  </r>
  <r>
    <x v="9"/>
    <x v="284"/>
    <x v="24"/>
    <s v=":"/>
    <s v=":"/>
    <s v=":"/>
    <s v=":"/>
    <s v=".."/>
    <s v=":"/>
    <s v=":"/>
    <s v=":"/>
    <s v=":"/>
    <s v=".."/>
  </r>
  <r>
    <x v="9"/>
    <x v="284"/>
    <x v="25"/>
    <s v=":"/>
    <s v=":"/>
    <s v=":"/>
    <s v=":"/>
    <s v=".."/>
    <s v=":"/>
    <s v=":"/>
    <s v=":"/>
    <s v=":"/>
    <s v=".."/>
  </r>
  <r>
    <x v="9"/>
    <x v="284"/>
    <x v="26"/>
    <s v=":"/>
    <s v=":"/>
    <s v=":"/>
    <s v=":"/>
    <s v=":"/>
    <s v=":"/>
    <s v=":"/>
    <s v=":"/>
    <s v=":"/>
    <s v=":"/>
  </r>
  <r>
    <x v="9"/>
    <x v="285"/>
    <x v="0"/>
    <n v="0"/>
    <n v="0"/>
    <n v="0"/>
    <n v="0"/>
    <n v="0"/>
    <n v="0"/>
    <n v="0"/>
    <n v="0"/>
    <n v="0"/>
    <n v="0"/>
  </r>
  <r>
    <x v="9"/>
    <x v="285"/>
    <x v="1"/>
    <n v="0"/>
    <n v="0"/>
    <n v="0"/>
    <n v="0"/>
    <n v="0"/>
    <n v="0"/>
    <n v="0"/>
    <n v="0"/>
    <n v="0"/>
    <n v="0"/>
  </r>
  <r>
    <x v="9"/>
    <x v="285"/>
    <x v="2"/>
    <n v="0"/>
    <n v="0"/>
    <n v="0"/>
    <n v="0"/>
    <n v="0"/>
    <n v="0"/>
    <n v="0"/>
    <n v="0"/>
    <n v="0"/>
    <n v="0"/>
  </r>
  <r>
    <x v="9"/>
    <x v="285"/>
    <x v="3"/>
    <n v="0"/>
    <n v="0"/>
    <n v="0"/>
    <n v="0"/>
    <n v="0"/>
    <n v="0"/>
    <n v="0"/>
    <n v="0"/>
    <n v="0"/>
    <n v="0"/>
  </r>
  <r>
    <x v="9"/>
    <x v="285"/>
    <x v="4"/>
    <n v="0"/>
    <n v="0"/>
    <n v="0"/>
    <n v="0"/>
    <n v="0"/>
    <n v="0"/>
    <n v="0"/>
    <n v="0"/>
    <n v="0"/>
    <n v="0"/>
  </r>
  <r>
    <x v="9"/>
    <x v="285"/>
    <x v="5"/>
    <n v="0"/>
    <n v="0"/>
    <n v="0"/>
    <n v="0"/>
    <n v="0"/>
    <n v="0"/>
    <n v="0"/>
    <n v="0"/>
    <n v="0"/>
    <n v="0"/>
  </r>
  <r>
    <x v="9"/>
    <x v="285"/>
    <x v="6"/>
    <n v="0"/>
    <n v="0"/>
    <n v="0"/>
    <n v="0"/>
    <n v="0"/>
    <n v="0"/>
    <n v="0"/>
    <n v="0"/>
    <n v="0"/>
    <n v="0"/>
  </r>
  <r>
    <x v="9"/>
    <x v="285"/>
    <x v="7"/>
    <n v="0"/>
    <n v="0"/>
    <n v="0"/>
    <n v="0"/>
    <n v="0"/>
    <n v="0"/>
    <n v="0"/>
    <n v="0"/>
    <n v="0"/>
    <n v="0"/>
  </r>
  <r>
    <x v="9"/>
    <x v="285"/>
    <x v="8"/>
    <n v="0"/>
    <n v="0"/>
    <n v="0"/>
    <n v="0"/>
    <n v="0"/>
    <n v="0"/>
    <n v="0"/>
    <n v="0"/>
    <n v="0"/>
    <n v="0"/>
  </r>
  <r>
    <x v="9"/>
    <x v="285"/>
    <x v="9"/>
    <n v="0"/>
    <n v="0"/>
    <n v="0"/>
    <n v="0"/>
    <n v="0"/>
    <n v="0"/>
    <n v="0"/>
    <n v="0"/>
    <n v="0"/>
    <n v="0"/>
  </r>
  <r>
    <x v="9"/>
    <x v="285"/>
    <x v="10"/>
    <n v="0"/>
    <n v="0"/>
    <n v="0"/>
    <n v="0"/>
    <n v="0"/>
    <n v="0"/>
    <n v="0"/>
    <n v="0"/>
    <n v="0"/>
    <n v="0"/>
  </r>
  <r>
    <x v="9"/>
    <x v="285"/>
    <x v="11"/>
    <n v="0"/>
    <n v="0"/>
    <n v="0"/>
    <n v="0"/>
    <n v="0"/>
    <n v="0"/>
    <n v="0"/>
    <n v="0"/>
    <n v="0"/>
    <n v="0"/>
  </r>
  <r>
    <x v="9"/>
    <x v="285"/>
    <x v="12"/>
    <n v="0"/>
    <n v="0"/>
    <n v="0"/>
    <n v="0"/>
    <n v="0"/>
    <n v="0"/>
    <n v="0"/>
    <n v="0"/>
    <n v="0"/>
    <n v="0"/>
  </r>
  <r>
    <x v="9"/>
    <x v="285"/>
    <x v="13"/>
    <n v="0"/>
    <n v="0"/>
    <n v="0"/>
    <n v="0"/>
    <n v="0"/>
    <n v="0"/>
    <n v="0"/>
    <n v="0"/>
    <n v="0"/>
    <n v="0"/>
  </r>
  <r>
    <x v="9"/>
    <x v="285"/>
    <x v="14"/>
    <n v="0"/>
    <n v="0"/>
    <n v="0"/>
    <n v="0"/>
    <n v="0"/>
    <n v="0"/>
    <n v="0"/>
    <n v="0"/>
    <n v="0"/>
    <n v="0"/>
  </r>
  <r>
    <x v="9"/>
    <x v="285"/>
    <x v="15"/>
    <n v="0"/>
    <n v="0"/>
    <n v="0"/>
    <n v="0"/>
    <n v="0"/>
    <n v="0"/>
    <n v="0"/>
    <n v="0"/>
    <n v="0"/>
    <n v="0"/>
  </r>
  <r>
    <x v="9"/>
    <x v="285"/>
    <x v="16"/>
    <n v="0"/>
    <n v="0"/>
    <n v="0"/>
    <n v="0"/>
    <n v="0"/>
    <n v="0"/>
    <n v="0"/>
    <n v="0"/>
    <n v="0"/>
    <n v="0"/>
  </r>
  <r>
    <x v="9"/>
    <x v="285"/>
    <x v="17"/>
    <n v="0"/>
    <n v="0"/>
    <n v="0"/>
    <n v="0"/>
    <n v="0"/>
    <n v="0"/>
    <n v="0"/>
    <n v="0"/>
    <n v="0"/>
    <n v="0"/>
  </r>
  <r>
    <x v="9"/>
    <x v="285"/>
    <x v="18"/>
    <n v="0"/>
    <n v="0"/>
    <n v="0"/>
    <n v="0"/>
    <n v="0"/>
    <n v="0"/>
    <n v="0"/>
    <n v="0"/>
    <n v="0"/>
    <n v="0"/>
  </r>
  <r>
    <x v="9"/>
    <x v="285"/>
    <x v="19"/>
    <n v="0"/>
    <n v="0"/>
    <n v="0"/>
    <n v="0"/>
    <n v="0"/>
    <n v="0"/>
    <n v="0"/>
    <n v="0"/>
    <n v="0"/>
    <n v="0"/>
  </r>
  <r>
    <x v="9"/>
    <x v="285"/>
    <x v="20"/>
    <n v="0"/>
    <n v="0"/>
    <n v="0"/>
    <n v="0"/>
    <n v="0"/>
    <n v="0"/>
    <n v="0"/>
    <n v="0"/>
    <n v="0"/>
    <n v="0"/>
  </r>
  <r>
    <x v="9"/>
    <x v="285"/>
    <x v="21"/>
    <n v="0"/>
    <n v="0"/>
    <n v="0"/>
    <n v="0"/>
    <n v="0"/>
    <n v="0"/>
    <n v="0"/>
    <n v="0"/>
    <n v="0"/>
    <n v="0"/>
  </r>
  <r>
    <x v="9"/>
    <x v="285"/>
    <x v="22"/>
    <n v="0"/>
    <n v="0"/>
    <n v="0"/>
    <n v="0"/>
    <n v="0"/>
    <n v="0"/>
    <n v="0"/>
    <n v="0"/>
    <n v="0"/>
    <n v="0"/>
  </r>
  <r>
    <x v="9"/>
    <x v="285"/>
    <x v="23"/>
    <n v="0"/>
    <n v="0"/>
    <n v="0"/>
    <n v="0"/>
    <n v="0"/>
    <n v="0"/>
    <n v="0"/>
    <n v="0"/>
    <n v="0"/>
    <n v="0"/>
  </r>
  <r>
    <x v="9"/>
    <x v="285"/>
    <x v="24"/>
    <n v="0"/>
    <n v="0"/>
    <n v="0"/>
    <n v="0"/>
    <n v="0"/>
    <n v="0"/>
    <n v="0"/>
    <n v="0"/>
    <n v="0"/>
    <n v="0"/>
  </r>
  <r>
    <x v="9"/>
    <x v="285"/>
    <x v="25"/>
    <n v="0"/>
    <n v="0"/>
    <n v="0"/>
    <n v="0"/>
    <n v="0"/>
    <n v="0"/>
    <n v="0"/>
    <n v="0"/>
    <n v="0"/>
    <n v="0"/>
  </r>
  <r>
    <x v="9"/>
    <x v="285"/>
    <x v="26"/>
    <n v="0"/>
    <n v="0"/>
    <n v="0"/>
    <n v="0"/>
    <n v="0"/>
    <n v="0"/>
    <n v="0"/>
    <n v="0"/>
    <n v="0"/>
    <n v="0"/>
  </r>
  <r>
    <x v="9"/>
    <x v="286"/>
    <x v="0"/>
    <n v="0"/>
    <n v="0"/>
    <n v="0"/>
    <n v="0"/>
    <n v="0"/>
    <n v="0"/>
    <n v="0"/>
    <n v="0"/>
    <n v="0"/>
    <n v="0"/>
  </r>
  <r>
    <x v="9"/>
    <x v="286"/>
    <x v="1"/>
    <n v="0"/>
    <n v="0"/>
    <n v="0"/>
    <n v="0"/>
    <n v="0"/>
    <n v="0"/>
    <n v="0"/>
    <n v="0"/>
    <n v="0"/>
    <n v="0"/>
  </r>
  <r>
    <x v="9"/>
    <x v="286"/>
    <x v="2"/>
    <n v="0"/>
    <n v="0"/>
    <n v="0"/>
    <n v="0"/>
    <n v="0"/>
    <n v="0"/>
    <n v="0"/>
    <n v="0"/>
    <n v="0"/>
    <n v="0"/>
  </r>
  <r>
    <x v="9"/>
    <x v="286"/>
    <x v="3"/>
    <n v="0"/>
    <n v="0"/>
    <n v="0"/>
    <n v="0"/>
    <n v="0"/>
    <n v="0"/>
    <n v="0"/>
    <n v="0"/>
    <n v="0"/>
    <n v="0"/>
  </r>
  <r>
    <x v="9"/>
    <x v="286"/>
    <x v="4"/>
    <n v="0"/>
    <n v="0"/>
    <n v="0"/>
    <n v="0"/>
    <n v="0"/>
    <n v="0"/>
    <n v="0"/>
    <n v="0"/>
    <n v="0"/>
    <n v="0"/>
  </r>
  <r>
    <x v="9"/>
    <x v="286"/>
    <x v="5"/>
    <n v="0"/>
    <n v="0"/>
    <n v="0"/>
    <n v="0"/>
    <n v="0"/>
    <n v="0"/>
    <n v="0"/>
    <n v="0"/>
    <n v="0"/>
    <n v="0"/>
  </r>
  <r>
    <x v="9"/>
    <x v="286"/>
    <x v="6"/>
    <n v="0"/>
    <n v="0"/>
    <n v="0"/>
    <n v="0"/>
    <n v="0"/>
    <n v="0"/>
    <n v="0"/>
    <n v="0"/>
    <n v="0"/>
    <n v="0"/>
  </r>
  <r>
    <x v="9"/>
    <x v="286"/>
    <x v="7"/>
    <n v="0"/>
    <n v="0"/>
    <n v="0"/>
    <n v="0"/>
    <n v="0"/>
    <n v="0"/>
    <n v="0"/>
    <n v="0"/>
    <n v="0"/>
    <n v="0"/>
  </r>
  <r>
    <x v="9"/>
    <x v="286"/>
    <x v="8"/>
    <n v="0"/>
    <n v="0"/>
    <n v="0"/>
    <n v="0"/>
    <n v="0"/>
    <n v="0"/>
    <n v="0"/>
    <n v="0"/>
    <n v="0"/>
    <n v="0"/>
  </r>
  <r>
    <x v="9"/>
    <x v="286"/>
    <x v="9"/>
    <n v="0"/>
    <n v="0"/>
    <n v="0"/>
    <n v="0"/>
    <n v="0"/>
    <n v="0"/>
    <n v="0"/>
    <n v="0"/>
    <n v="0"/>
    <n v="0"/>
  </r>
  <r>
    <x v="9"/>
    <x v="286"/>
    <x v="10"/>
    <n v="0"/>
    <n v="0"/>
    <n v="0"/>
    <n v="0"/>
    <n v="0"/>
    <n v="0"/>
    <n v="0"/>
    <n v="0"/>
    <n v="0"/>
    <n v="0"/>
  </r>
  <r>
    <x v="9"/>
    <x v="286"/>
    <x v="11"/>
    <n v="0"/>
    <n v="0"/>
    <n v="0"/>
    <n v="0"/>
    <n v="0"/>
    <n v="0"/>
    <n v="0"/>
    <n v="0"/>
    <n v="0"/>
    <n v="0"/>
  </r>
  <r>
    <x v="9"/>
    <x v="286"/>
    <x v="12"/>
    <n v="0"/>
    <n v="0"/>
    <n v="0"/>
    <n v="0"/>
    <n v="0"/>
    <n v="0"/>
    <n v="0"/>
    <n v="0"/>
    <n v="0"/>
    <n v="0"/>
  </r>
  <r>
    <x v="9"/>
    <x v="286"/>
    <x v="13"/>
    <n v="0"/>
    <n v="0"/>
    <n v="0"/>
    <n v="0"/>
    <n v="0"/>
    <n v="0"/>
    <n v="0"/>
    <n v="0"/>
    <n v="0"/>
    <n v="0"/>
  </r>
  <r>
    <x v="9"/>
    <x v="286"/>
    <x v="14"/>
    <n v="0"/>
    <n v="0"/>
    <n v="0"/>
    <n v="0"/>
    <n v="0"/>
    <n v="0"/>
    <n v="0"/>
    <n v="0"/>
    <n v="0"/>
    <n v="0"/>
  </r>
  <r>
    <x v="9"/>
    <x v="286"/>
    <x v="15"/>
    <n v="0"/>
    <n v="0"/>
    <n v="0"/>
    <n v="0"/>
    <n v="0"/>
    <n v="0"/>
    <n v="0"/>
    <n v="0"/>
    <n v="0"/>
    <n v="0"/>
  </r>
  <r>
    <x v="9"/>
    <x v="286"/>
    <x v="16"/>
    <n v="0"/>
    <n v="0"/>
    <n v="0"/>
    <n v="0"/>
    <n v="0"/>
    <n v="0"/>
    <n v="0"/>
    <n v="0"/>
    <n v="0"/>
    <n v="0"/>
  </r>
  <r>
    <x v="9"/>
    <x v="286"/>
    <x v="17"/>
    <n v="0"/>
    <n v="0"/>
    <n v="0"/>
    <n v="0"/>
    <n v="0"/>
    <n v="0"/>
    <n v="0"/>
    <n v="0"/>
    <n v="0"/>
    <n v="0"/>
  </r>
  <r>
    <x v="9"/>
    <x v="286"/>
    <x v="18"/>
    <n v="0"/>
    <n v="0"/>
    <n v="0"/>
    <n v="0"/>
    <n v="0"/>
    <n v="0"/>
    <n v="0"/>
    <n v="0"/>
    <n v="0"/>
    <n v="0"/>
  </r>
  <r>
    <x v="9"/>
    <x v="286"/>
    <x v="19"/>
    <n v="0"/>
    <n v="0"/>
    <n v="0"/>
    <n v="0"/>
    <n v="0"/>
    <n v="0"/>
    <n v="0"/>
    <n v="0"/>
    <n v="0"/>
    <n v="0"/>
  </r>
  <r>
    <x v="9"/>
    <x v="286"/>
    <x v="20"/>
    <n v="0"/>
    <n v="0"/>
    <n v="0"/>
    <n v="0"/>
    <n v="0"/>
    <n v="0"/>
    <n v="0"/>
    <n v="0"/>
    <n v="0"/>
    <n v="0"/>
  </r>
  <r>
    <x v="9"/>
    <x v="286"/>
    <x v="21"/>
    <n v="0"/>
    <n v="0"/>
    <n v="0"/>
    <n v="0"/>
    <n v="0"/>
    <n v="0"/>
    <n v="0"/>
    <n v="0"/>
    <n v="0"/>
    <n v="0"/>
  </r>
  <r>
    <x v="9"/>
    <x v="286"/>
    <x v="22"/>
    <n v="0"/>
    <n v="0"/>
    <n v="0"/>
    <n v="0"/>
    <n v="0"/>
    <n v="0"/>
    <n v="0"/>
    <n v="0"/>
    <n v="0"/>
    <n v="0"/>
  </r>
  <r>
    <x v="9"/>
    <x v="286"/>
    <x v="23"/>
    <n v="0"/>
    <n v="0"/>
    <n v="0"/>
    <n v="0"/>
    <n v="0"/>
    <n v="0"/>
    <n v="0"/>
    <n v="0"/>
    <n v="0"/>
    <n v="0"/>
  </r>
  <r>
    <x v="9"/>
    <x v="286"/>
    <x v="24"/>
    <n v="0"/>
    <n v="0"/>
    <n v="0"/>
    <n v="0"/>
    <n v="0"/>
    <n v="0"/>
    <n v="0"/>
    <n v="0"/>
    <n v="0"/>
    <n v="0"/>
  </r>
  <r>
    <x v="9"/>
    <x v="286"/>
    <x v="25"/>
    <n v="0"/>
    <n v="0"/>
    <n v="0"/>
    <n v="0"/>
    <n v="0"/>
    <n v="0"/>
    <n v="0"/>
    <n v="0"/>
    <n v="0"/>
    <n v="0"/>
  </r>
  <r>
    <x v="9"/>
    <x v="286"/>
    <x v="26"/>
    <n v="0"/>
    <n v="0"/>
    <n v="0"/>
    <n v="0"/>
    <n v="0"/>
    <n v="0"/>
    <n v="0"/>
    <n v="0"/>
    <n v="0"/>
    <n v="0"/>
  </r>
  <r>
    <x v="9"/>
    <x v="287"/>
    <x v="0"/>
    <n v="0"/>
    <n v="0"/>
    <n v="0"/>
    <n v="0"/>
    <n v="0"/>
    <n v="0"/>
    <n v="0"/>
    <n v="0"/>
    <n v="0"/>
    <n v="0"/>
  </r>
  <r>
    <x v="9"/>
    <x v="287"/>
    <x v="1"/>
    <n v="0"/>
    <n v="0"/>
    <n v="0"/>
    <n v="0"/>
    <n v="0"/>
    <n v="0"/>
    <n v="0"/>
    <n v="0"/>
    <n v="0"/>
    <n v="0"/>
  </r>
  <r>
    <x v="9"/>
    <x v="287"/>
    <x v="2"/>
    <n v="0"/>
    <n v="0"/>
    <n v="0"/>
    <n v="0"/>
    <n v="0"/>
    <n v="0"/>
    <n v="0"/>
    <n v="0"/>
    <n v="0"/>
    <n v="0"/>
  </r>
  <r>
    <x v="9"/>
    <x v="287"/>
    <x v="3"/>
    <n v="0"/>
    <n v="0"/>
    <n v="0"/>
    <n v="0"/>
    <n v="0"/>
    <n v="0"/>
    <n v="0"/>
    <n v="0"/>
    <n v="0"/>
    <n v="0"/>
  </r>
  <r>
    <x v="9"/>
    <x v="287"/>
    <x v="4"/>
    <n v="0"/>
    <n v="0"/>
    <n v="0"/>
    <n v="0"/>
    <n v="0"/>
    <n v="0"/>
    <n v="0"/>
    <n v="0"/>
    <n v="0"/>
    <n v="0"/>
  </r>
  <r>
    <x v="9"/>
    <x v="287"/>
    <x v="5"/>
    <n v="0"/>
    <n v="0"/>
    <n v="0"/>
    <n v="0"/>
    <n v="0"/>
    <n v="0"/>
    <n v="0"/>
    <n v="0"/>
    <n v="0"/>
    <n v="0"/>
  </r>
  <r>
    <x v="9"/>
    <x v="287"/>
    <x v="6"/>
    <n v="0"/>
    <n v="0"/>
    <n v="0"/>
    <n v="0"/>
    <n v="0"/>
    <n v="0"/>
    <n v="0"/>
    <n v="0"/>
    <n v="0"/>
    <n v="0"/>
  </r>
  <r>
    <x v="9"/>
    <x v="287"/>
    <x v="7"/>
    <n v="0"/>
    <n v="0"/>
    <n v="0"/>
    <n v="0"/>
    <n v="0"/>
    <n v="0"/>
    <n v="0"/>
    <n v="0"/>
    <n v="0"/>
    <n v="0"/>
  </r>
  <r>
    <x v="9"/>
    <x v="287"/>
    <x v="8"/>
    <n v="0"/>
    <n v="0"/>
    <n v="0"/>
    <n v="0"/>
    <n v="0"/>
    <n v="0"/>
    <n v="0"/>
    <n v="0"/>
    <n v="0"/>
    <n v="0"/>
  </r>
  <r>
    <x v="9"/>
    <x v="287"/>
    <x v="9"/>
    <n v="0"/>
    <n v="0"/>
    <n v="0"/>
    <n v="0"/>
    <n v="0"/>
    <n v="0"/>
    <n v="0"/>
    <n v="0"/>
    <n v="0"/>
    <n v="0"/>
  </r>
  <r>
    <x v="9"/>
    <x v="287"/>
    <x v="10"/>
    <n v="0"/>
    <n v="0"/>
    <n v="0"/>
    <n v="0"/>
    <n v="0"/>
    <n v="0"/>
    <n v="0"/>
    <n v="0"/>
    <n v="0"/>
    <n v="0"/>
  </r>
  <r>
    <x v="9"/>
    <x v="287"/>
    <x v="11"/>
    <n v="0"/>
    <n v="0"/>
    <n v="0"/>
    <n v="0"/>
    <n v="0"/>
    <n v="0"/>
    <n v="0"/>
    <n v="0"/>
    <n v="0"/>
    <n v="0"/>
  </r>
  <r>
    <x v="9"/>
    <x v="287"/>
    <x v="12"/>
    <n v="0"/>
    <n v="0"/>
    <n v="0"/>
    <n v="0"/>
    <n v="0"/>
    <n v="0"/>
    <n v="0"/>
    <n v="0"/>
    <n v="0"/>
    <n v="0"/>
  </r>
  <r>
    <x v="9"/>
    <x v="287"/>
    <x v="13"/>
    <n v="0"/>
    <n v="0"/>
    <n v="0"/>
    <n v="0"/>
    <n v="0"/>
    <n v="0"/>
    <n v="0"/>
    <n v="0"/>
    <n v="0"/>
    <n v="0"/>
  </r>
  <r>
    <x v="9"/>
    <x v="287"/>
    <x v="14"/>
    <n v="0"/>
    <n v="0"/>
    <n v="0"/>
    <n v="0"/>
    <n v="0"/>
    <n v="0"/>
    <n v="0"/>
    <n v="0"/>
    <n v="0"/>
    <n v="0"/>
  </r>
  <r>
    <x v="9"/>
    <x v="287"/>
    <x v="15"/>
    <n v="0"/>
    <n v="0"/>
    <n v="0"/>
    <n v="0"/>
    <n v="0"/>
    <n v="0"/>
    <n v="0"/>
    <n v="0"/>
    <n v="0"/>
    <n v="0"/>
  </r>
  <r>
    <x v="9"/>
    <x v="287"/>
    <x v="16"/>
    <n v="0"/>
    <n v="0"/>
    <n v="0"/>
    <n v="0"/>
    <n v="0"/>
    <n v="0"/>
    <n v="0"/>
    <n v="0"/>
    <n v="0"/>
    <n v="0"/>
  </r>
  <r>
    <x v="9"/>
    <x v="287"/>
    <x v="17"/>
    <n v="0"/>
    <n v="0"/>
    <n v="0"/>
    <n v="0"/>
    <n v="0"/>
    <n v="0"/>
    <n v="0"/>
    <n v="0"/>
    <n v="0"/>
    <n v="0"/>
  </r>
  <r>
    <x v="9"/>
    <x v="287"/>
    <x v="18"/>
    <n v="0"/>
    <n v="0"/>
    <n v="0"/>
    <n v="0"/>
    <n v="0"/>
    <n v="0"/>
    <n v="0"/>
    <n v="0"/>
    <n v="0"/>
    <n v="0"/>
  </r>
  <r>
    <x v="9"/>
    <x v="287"/>
    <x v="19"/>
    <n v="0"/>
    <n v="0"/>
    <n v="0"/>
    <n v="0"/>
    <n v="0"/>
    <n v="0"/>
    <n v="0"/>
    <n v="0"/>
    <n v="0"/>
    <n v="0"/>
  </r>
  <r>
    <x v="9"/>
    <x v="287"/>
    <x v="20"/>
    <n v="0"/>
    <n v="0"/>
    <n v="0"/>
    <n v="0"/>
    <n v="0"/>
    <n v="0"/>
    <n v="0"/>
    <n v="0"/>
    <n v="0"/>
    <n v="0"/>
  </r>
  <r>
    <x v="9"/>
    <x v="287"/>
    <x v="21"/>
    <n v="0"/>
    <n v="0"/>
    <n v="0"/>
    <n v="0"/>
    <n v="0"/>
    <n v="0"/>
    <n v="0"/>
    <n v="0"/>
    <n v="0"/>
    <n v="0"/>
  </r>
  <r>
    <x v="9"/>
    <x v="287"/>
    <x v="22"/>
    <n v="0"/>
    <n v="0"/>
    <n v="0"/>
    <n v="0"/>
    <n v="0"/>
    <n v="0"/>
    <n v="0"/>
    <n v="0"/>
    <n v="0"/>
    <n v="0"/>
  </r>
  <r>
    <x v="9"/>
    <x v="287"/>
    <x v="23"/>
    <n v="0"/>
    <n v="0"/>
    <n v="0"/>
    <n v="0"/>
    <n v="0"/>
    <n v="0"/>
    <n v="0"/>
    <n v="0"/>
    <n v="0"/>
    <n v="0"/>
  </r>
  <r>
    <x v="9"/>
    <x v="287"/>
    <x v="24"/>
    <n v="0"/>
    <n v="0"/>
    <n v="0"/>
    <n v="0"/>
    <n v="0"/>
    <n v="0"/>
    <n v="0"/>
    <n v="0"/>
    <n v="0"/>
    <n v="0"/>
  </r>
  <r>
    <x v="9"/>
    <x v="287"/>
    <x v="25"/>
    <n v="0"/>
    <n v="0"/>
    <n v="0"/>
    <n v="0"/>
    <n v="0"/>
    <n v="0"/>
    <n v="0"/>
    <n v="0"/>
    <n v="0"/>
    <n v="0"/>
  </r>
  <r>
    <x v="9"/>
    <x v="287"/>
    <x v="26"/>
    <n v="0"/>
    <n v="0"/>
    <n v="0"/>
    <n v="0"/>
    <n v="0"/>
    <n v="0"/>
    <n v="0"/>
    <n v="0"/>
    <n v="0"/>
    <n v="0"/>
  </r>
  <r>
    <x v="9"/>
    <x v="288"/>
    <x v="0"/>
    <n v="0"/>
    <n v="0"/>
    <n v="0"/>
    <n v="0"/>
    <n v="0"/>
    <n v="0"/>
    <n v="0"/>
    <n v="0"/>
    <n v="0"/>
    <n v="0"/>
  </r>
  <r>
    <x v="9"/>
    <x v="288"/>
    <x v="1"/>
    <n v="0"/>
    <n v="0"/>
    <n v="0"/>
    <n v="0"/>
    <n v="0"/>
    <n v="0"/>
    <n v="0"/>
    <n v="0"/>
    <n v="0"/>
    <n v="0"/>
  </r>
  <r>
    <x v="9"/>
    <x v="288"/>
    <x v="2"/>
    <n v="0"/>
    <n v="0"/>
    <n v="0"/>
    <n v="0"/>
    <n v="0"/>
    <n v="0"/>
    <n v="0"/>
    <n v="0"/>
    <n v="0"/>
    <n v="0"/>
  </r>
  <r>
    <x v="9"/>
    <x v="288"/>
    <x v="3"/>
    <n v="0"/>
    <n v="0"/>
    <n v="0"/>
    <n v="0"/>
    <n v="0"/>
    <n v="0"/>
    <n v="0"/>
    <n v="0"/>
    <n v="0"/>
    <n v="0"/>
  </r>
  <r>
    <x v="9"/>
    <x v="288"/>
    <x v="4"/>
    <n v="0"/>
    <n v="0"/>
    <n v="0"/>
    <n v="0"/>
    <n v="0"/>
    <n v="0"/>
    <n v="0"/>
    <n v="0"/>
    <n v="0"/>
    <n v="0"/>
  </r>
  <r>
    <x v="9"/>
    <x v="288"/>
    <x v="5"/>
    <n v="0"/>
    <n v="0"/>
    <n v="0"/>
    <n v="0"/>
    <n v="0"/>
    <n v="0"/>
    <n v="0"/>
    <n v="0"/>
    <n v="0"/>
    <n v="0"/>
  </r>
  <r>
    <x v="9"/>
    <x v="288"/>
    <x v="6"/>
    <n v="0"/>
    <n v="0"/>
    <n v="0"/>
    <n v="0"/>
    <n v="0"/>
    <n v="0"/>
    <n v="0"/>
    <n v="0"/>
    <n v="0"/>
    <n v="0"/>
  </r>
  <r>
    <x v="9"/>
    <x v="288"/>
    <x v="7"/>
    <n v="0"/>
    <n v="0"/>
    <n v="0"/>
    <n v="0"/>
    <n v="0"/>
    <n v="0"/>
    <n v="0"/>
    <n v="0"/>
    <n v="0"/>
    <n v="0"/>
  </r>
  <r>
    <x v="9"/>
    <x v="288"/>
    <x v="8"/>
    <n v="0"/>
    <n v="0"/>
    <n v="0"/>
    <n v="0"/>
    <n v="0"/>
    <n v="0"/>
    <n v="0"/>
    <n v="0"/>
    <n v="0"/>
    <n v="0"/>
  </r>
  <r>
    <x v="9"/>
    <x v="288"/>
    <x v="9"/>
    <n v="0"/>
    <n v="0"/>
    <n v="0"/>
    <n v="0"/>
    <n v="0"/>
    <n v="0"/>
    <n v="0"/>
    <n v="0"/>
    <n v="0"/>
    <n v="0"/>
  </r>
  <r>
    <x v="9"/>
    <x v="288"/>
    <x v="10"/>
    <n v="0"/>
    <n v="0"/>
    <n v="0"/>
    <n v="0"/>
    <n v="0"/>
    <n v="0"/>
    <n v="0"/>
    <n v="0"/>
    <n v="0"/>
    <n v="0"/>
  </r>
  <r>
    <x v="9"/>
    <x v="288"/>
    <x v="11"/>
    <n v="0"/>
    <n v="0"/>
    <n v="0"/>
    <n v="0"/>
    <n v="0"/>
    <n v="0"/>
    <n v="0"/>
    <n v="0"/>
    <n v="0"/>
    <n v="0"/>
  </r>
  <r>
    <x v="9"/>
    <x v="288"/>
    <x v="12"/>
    <n v="0"/>
    <n v="0"/>
    <n v="0"/>
    <n v="0"/>
    <n v="0"/>
    <n v="0"/>
    <n v="0"/>
    <n v="0"/>
    <n v="0"/>
    <n v="0"/>
  </r>
  <r>
    <x v="9"/>
    <x v="288"/>
    <x v="13"/>
    <n v="0"/>
    <n v="0"/>
    <n v="0"/>
    <n v="0"/>
    <n v="0"/>
    <n v="0"/>
    <n v="0"/>
    <n v="0"/>
    <n v="0"/>
    <n v="0"/>
  </r>
  <r>
    <x v="9"/>
    <x v="288"/>
    <x v="14"/>
    <n v="0"/>
    <n v="0"/>
    <n v="0"/>
    <n v="0"/>
    <n v="0"/>
    <n v="0"/>
    <n v="0"/>
    <n v="0"/>
    <n v="0"/>
    <n v="0"/>
  </r>
  <r>
    <x v="9"/>
    <x v="288"/>
    <x v="15"/>
    <n v="0"/>
    <n v="0"/>
    <n v="0"/>
    <n v="0"/>
    <n v="0"/>
    <n v="0"/>
    <n v="0"/>
    <n v="0"/>
    <n v="0"/>
    <n v="0"/>
  </r>
  <r>
    <x v="9"/>
    <x v="288"/>
    <x v="16"/>
    <n v="0"/>
    <n v="0"/>
    <n v="0"/>
    <n v="0"/>
    <n v="0"/>
    <n v="0"/>
    <n v="0"/>
    <n v="0"/>
    <n v="0"/>
    <n v="0"/>
  </r>
  <r>
    <x v="9"/>
    <x v="288"/>
    <x v="17"/>
    <n v="0"/>
    <n v="0"/>
    <n v="0"/>
    <n v="0"/>
    <n v="0"/>
    <n v="0"/>
    <n v="0"/>
    <n v="0"/>
    <n v="0"/>
    <n v="0"/>
  </r>
  <r>
    <x v="9"/>
    <x v="288"/>
    <x v="18"/>
    <n v="0"/>
    <n v="0"/>
    <n v="0"/>
    <n v="0"/>
    <n v="0"/>
    <n v="0"/>
    <n v="0"/>
    <n v="0"/>
    <n v="0"/>
    <n v="0"/>
  </r>
  <r>
    <x v="9"/>
    <x v="288"/>
    <x v="19"/>
    <n v="0"/>
    <n v="0"/>
    <n v="0"/>
    <n v="0"/>
    <n v="0"/>
    <n v="0"/>
    <n v="0"/>
    <n v="0"/>
    <n v="0"/>
    <n v="0"/>
  </r>
  <r>
    <x v="9"/>
    <x v="288"/>
    <x v="20"/>
    <n v="0"/>
    <n v="0"/>
    <n v="0"/>
    <n v="0"/>
    <n v="0"/>
    <n v="0"/>
    <n v="0"/>
    <n v="0"/>
    <n v="0"/>
    <n v="0"/>
  </r>
  <r>
    <x v="9"/>
    <x v="288"/>
    <x v="21"/>
    <n v="0"/>
    <n v="0"/>
    <n v="0"/>
    <n v="0"/>
    <n v="0"/>
    <n v="0"/>
    <n v="0"/>
    <n v="0"/>
    <n v="0"/>
    <n v="0"/>
  </r>
  <r>
    <x v="9"/>
    <x v="288"/>
    <x v="22"/>
    <n v="0"/>
    <n v="0"/>
    <n v="0"/>
    <n v="0"/>
    <n v="0"/>
    <n v="0"/>
    <n v="0"/>
    <n v="0"/>
    <n v="0"/>
    <n v="0"/>
  </r>
  <r>
    <x v="9"/>
    <x v="288"/>
    <x v="23"/>
    <n v="0"/>
    <n v="0"/>
    <n v="0"/>
    <n v="0"/>
    <n v="0"/>
    <n v="0"/>
    <n v="0"/>
    <n v="0"/>
    <n v="0"/>
    <n v="0"/>
  </r>
  <r>
    <x v="9"/>
    <x v="288"/>
    <x v="24"/>
    <n v="0"/>
    <n v="0"/>
    <n v="0"/>
    <n v="0"/>
    <n v="0"/>
    <n v="0"/>
    <n v="0"/>
    <n v="0"/>
    <n v="0"/>
    <n v="0"/>
  </r>
  <r>
    <x v="9"/>
    <x v="288"/>
    <x v="25"/>
    <n v="0"/>
    <n v="0"/>
    <n v="0"/>
    <n v="0"/>
    <n v="0"/>
    <n v="0"/>
    <n v="0"/>
    <n v="0"/>
    <n v="0"/>
    <n v="0"/>
  </r>
  <r>
    <x v="9"/>
    <x v="288"/>
    <x v="26"/>
    <n v="0"/>
    <n v="0"/>
    <n v="0"/>
    <n v="0"/>
    <n v="0"/>
    <n v="0"/>
    <n v="0"/>
    <n v="0"/>
    <n v="0"/>
    <n v="0"/>
  </r>
  <r>
    <x v="10"/>
    <x v="289"/>
    <x v="0"/>
    <n v="2710"/>
    <n v="2795"/>
    <n v="5003"/>
    <n v="452"/>
    <s v=".."/>
    <n v="1311"/>
    <n v="550"/>
    <n v="568"/>
    <n v="224"/>
    <s v=".."/>
  </r>
  <r>
    <x v="10"/>
    <x v="289"/>
    <x v="1"/>
    <n v="10161"/>
    <n v="4023"/>
    <n v="3420"/>
    <n v="725"/>
    <s v=".."/>
    <n v="4542"/>
    <n v="860"/>
    <n v="376"/>
    <n v="378"/>
    <s v=".."/>
  </r>
  <r>
    <x v="10"/>
    <x v="289"/>
    <x v="2"/>
    <n v="1775"/>
    <n v="10063"/>
    <n v="4737"/>
    <n v="991"/>
    <s v=".."/>
    <n v="811"/>
    <n v="1834"/>
    <n v="552"/>
    <n v="505"/>
    <s v=".."/>
  </r>
  <r>
    <x v="10"/>
    <x v="289"/>
    <x v="3"/>
    <n v="821"/>
    <n v="2213"/>
    <n v="7029"/>
    <n v="638"/>
    <s v=".."/>
    <n v="379"/>
    <n v="418"/>
    <n v="772"/>
    <n v="303"/>
    <s v=".."/>
  </r>
  <r>
    <x v="10"/>
    <x v="289"/>
    <x v="4"/>
    <n v="928"/>
    <n v="1566"/>
    <n v="930"/>
    <n v="398"/>
    <s v=".."/>
    <n v="427"/>
    <n v="316"/>
    <n v="102"/>
    <n v="192"/>
    <s v=".."/>
  </r>
  <r>
    <x v="10"/>
    <x v="289"/>
    <x v="5"/>
    <n v="2322"/>
    <n v="1034"/>
    <n v="690"/>
    <n v="401"/>
    <s v=".."/>
    <n v="1146"/>
    <n v="207"/>
    <n v="75"/>
    <n v="191"/>
    <s v=".."/>
  </r>
  <r>
    <x v="10"/>
    <x v="289"/>
    <x v="6"/>
    <n v="2964"/>
    <n v="6624"/>
    <n v="1519"/>
    <n v="429"/>
    <s v=".."/>
    <n v="1343"/>
    <n v="1314"/>
    <n v="184"/>
    <n v="191"/>
    <s v=".."/>
  </r>
  <r>
    <x v="10"/>
    <x v="289"/>
    <x v="7"/>
    <n v="7686"/>
    <n v="4434"/>
    <n v="2443"/>
    <n v="318"/>
    <s v=".."/>
    <n v="3337"/>
    <n v="867"/>
    <n v="273"/>
    <n v="137"/>
    <s v=".."/>
  </r>
  <r>
    <x v="10"/>
    <x v="289"/>
    <x v="8"/>
    <n v="5860"/>
    <n v="7213"/>
    <n v="2355"/>
    <n v="298"/>
    <s v=".."/>
    <n v="2562"/>
    <n v="1410"/>
    <n v="273"/>
    <n v="147"/>
    <s v=".."/>
  </r>
  <r>
    <x v="10"/>
    <x v="289"/>
    <x v="9"/>
    <n v="2063"/>
    <n v="12552"/>
    <n v="5216"/>
    <n v="233"/>
    <s v=".."/>
    <n v="940"/>
    <n v="2372"/>
    <n v="608"/>
    <n v="100"/>
    <s v=".."/>
  </r>
  <r>
    <x v="10"/>
    <x v="289"/>
    <x v="10"/>
    <n v="4815"/>
    <n v="6856"/>
    <n v="6319"/>
    <n v="215"/>
    <s v=".."/>
    <n v="2133"/>
    <n v="1376"/>
    <n v="702"/>
    <n v="107"/>
    <s v=".."/>
  </r>
  <r>
    <x v="10"/>
    <x v="289"/>
    <x v="11"/>
    <n v="1096"/>
    <n v="9662"/>
    <n v="6099"/>
    <n v="163"/>
    <s v=".."/>
    <n v="475"/>
    <n v="1771"/>
    <n v="691"/>
    <n v="77"/>
    <s v=".."/>
  </r>
  <r>
    <x v="10"/>
    <x v="289"/>
    <x v="12"/>
    <n v="1853"/>
    <n v="2727"/>
    <n v="4069"/>
    <n v="77"/>
    <s v=".."/>
    <n v="857"/>
    <n v="567"/>
    <n v="434"/>
    <n v="39"/>
    <s v=".."/>
  </r>
  <r>
    <x v="10"/>
    <x v="289"/>
    <x v="13"/>
    <n v="1524"/>
    <n v="5153"/>
    <n v="2280"/>
    <n v="178"/>
    <s v=".."/>
    <n v="770"/>
    <n v="1065"/>
    <n v="244"/>
    <n v="77"/>
    <s v=".."/>
  </r>
  <r>
    <x v="10"/>
    <x v="289"/>
    <x v="14"/>
    <n v="679"/>
    <n v="7637"/>
    <n v="4407"/>
    <n v="225"/>
    <s v=".."/>
    <n v="297"/>
    <n v="1563"/>
    <n v="493"/>
    <n v="102"/>
    <s v=".."/>
  </r>
  <r>
    <x v="10"/>
    <x v="289"/>
    <x v="15"/>
    <n v="1055"/>
    <n v="3030"/>
    <n v="1817"/>
    <n v="69"/>
    <s v=".."/>
    <n v="486"/>
    <n v="631"/>
    <n v="199"/>
    <n v="34"/>
    <s v=".."/>
  </r>
  <r>
    <x v="10"/>
    <x v="289"/>
    <x v="16"/>
    <n v="760"/>
    <n v="3117"/>
    <n v="1888"/>
    <n v="63"/>
    <s v=".."/>
    <n v="318"/>
    <n v="673"/>
    <n v="209"/>
    <n v="27"/>
    <s v=".."/>
  </r>
  <r>
    <x v="10"/>
    <x v="289"/>
    <x v="17"/>
    <n v="2200"/>
    <n v="6060"/>
    <n v="2954"/>
    <n v="166"/>
    <s v=".."/>
    <n v="925"/>
    <n v="1202"/>
    <n v="337"/>
    <n v="73"/>
    <s v=".."/>
  </r>
  <r>
    <x v="10"/>
    <x v="289"/>
    <x v="18"/>
    <n v="1644"/>
    <n v="9368"/>
    <n v="1814"/>
    <n v="42"/>
    <s v=".."/>
    <n v="699"/>
    <n v="1934"/>
    <n v="215"/>
    <n v="18"/>
    <s v=".."/>
  </r>
  <r>
    <x v="10"/>
    <x v="289"/>
    <x v="19"/>
    <n v="809"/>
    <n v="3055"/>
    <n v="2020"/>
    <n v="30"/>
    <s v=".."/>
    <n v="334"/>
    <n v="606"/>
    <n v="231"/>
    <n v="12"/>
    <s v=".."/>
  </r>
  <r>
    <x v="10"/>
    <x v="289"/>
    <x v="20"/>
    <n v="400"/>
    <n v="1832"/>
    <n v="974"/>
    <n v="8"/>
    <s v=".."/>
    <n v="158"/>
    <n v="361"/>
    <n v="107"/>
    <n v="3"/>
    <s v=".."/>
  </r>
  <r>
    <x v="10"/>
    <x v="289"/>
    <x v="21"/>
    <n v="1058"/>
    <n v="552"/>
    <n v="98"/>
    <n v="0"/>
    <s v=".."/>
    <n v="462"/>
    <n v="134"/>
    <n v="11"/>
    <n v="0"/>
    <s v=".."/>
  </r>
  <r>
    <x v="10"/>
    <x v="289"/>
    <x v="22"/>
    <n v="2012"/>
    <n v="6327"/>
    <n v="1553"/>
    <n v="109"/>
    <s v=".."/>
    <n v="867"/>
    <n v="1318"/>
    <n v="191"/>
    <n v="46"/>
    <s v=".."/>
  </r>
  <r>
    <x v="10"/>
    <x v="289"/>
    <x v="23"/>
    <n v="680"/>
    <n v="2441"/>
    <n v="1285"/>
    <n v="60"/>
    <s v=".."/>
    <n v="287"/>
    <n v="473"/>
    <n v="145"/>
    <n v="23"/>
    <s v=".."/>
  </r>
  <r>
    <x v="10"/>
    <x v="289"/>
    <x v="24"/>
    <n v="1436"/>
    <n v="2234"/>
    <n v="459"/>
    <n v="5"/>
    <s v=".."/>
    <n v="632"/>
    <n v="506"/>
    <n v="52"/>
    <n v="2"/>
    <s v=".."/>
  </r>
  <r>
    <x v="10"/>
    <x v="289"/>
    <x v="25"/>
    <n v="0"/>
    <n v="0"/>
    <n v="0"/>
    <n v="0"/>
    <n v="0"/>
    <n v="0"/>
    <n v="0"/>
    <n v="0"/>
    <n v="0"/>
    <n v="0"/>
  </r>
  <r>
    <x v="10"/>
    <x v="289"/>
    <x v="26"/>
    <n v="0"/>
    <n v="0"/>
    <n v="0"/>
    <n v="0"/>
    <n v="0"/>
    <n v="0"/>
    <n v="0"/>
    <n v="0"/>
    <n v="0"/>
    <n v="0"/>
  </r>
  <r>
    <x v="10"/>
    <x v="290"/>
    <x v="0"/>
    <n v="235"/>
    <n v="215"/>
    <n v="257"/>
    <n v="7"/>
    <s v=".."/>
    <n v="108"/>
    <n v="46"/>
    <n v="30"/>
    <n v="3"/>
    <s v=".."/>
  </r>
  <r>
    <x v="10"/>
    <x v="290"/>
    <x v="1"/>
    <n v="988"/>
    <n v="601"/>
    <n v="299"/>
    <n v="3"/>
    <s v=".."/>
    <n v="437"/>
    <n v="134"/>
    <n v="34"/>
    <n v="1"/>
    <s v=".."/>
  </r>
  <r>
    <x v="10"/>
    <x v="290"/>
    <x v="2"/>
    <n v="203"/>
    <n v="716"/>
    <n v="294"/>
    <n v="5"/>
    <s v=".."/>
    <n v="88"/>
    <n v="145"/>
    <n v="35"/>
    <n v="2"/>
    <s v=".."/>
  </r>
  <r>
    <x v="10"/>
    <x v="290"/>
    <x v="3"/>
    <n v="217"/>
    <n v="509"/>
    <n v="205"/>
    <n v="6"/>
    <s v=".."/>
    <n v="89"/>
    <n v="107"/>
    <n v="22"/>
    <n v="2"/>
    <s v=".."/>
  </r>
  <r>
    <x v="10"/>
    <x v="290"/>
    <x v="4"/>
    <s v=":"/>
    <s v=":"/>
    <s v=":"/>
    <s v=":"/>
    <s v=".."/>
    <s v=":"/>
    <s v=":"/>
    <s v=":"/>
    <s v=":"/>
    <s v=".."/>
  </r>
  <r>
    <x v="10"/>
    <x v="290"/>
    <x v="5"/>
    <n v="348"/>
    <n v="737"/>
    <n v="170"/>
    <n v="34"/>
    <s v=".."/>
    <n v="148"/>
    <n v="174"/>
    <n v="21"/>
    <n v="17"/>
    <s v=".."/>
  </r>
  <r>
    <x v="10"/>
    <x v="290"/>
    <x v="6"/>
    <n v="355"/>
    <n v="672"/>
    <n v="202"/>
    <n v="67"/>
    <s v=".."/>
    <n v="154"/>
    <n v="147"/>
    <n v="25"/>
    <n v="30"/>
    <s v=".."/>
  </r>
  <r>
    <x v="10"/>
    <x v="290"/>
    <x v="7"/>
    <n v="1020"/>
    <n v="635"/>
    <n v="184"/>
    <n v="23"/>
    <s v=".."/>
    <n v="440"/>
    <n v="152"/>
    <n v="23"/>
    <n v="11"/>
    <s v=".."/>
  </r>
  <r>
    <x v="10"/>
    <x v="290"/>
    <x v="8"/>
    <n v="546"/>
    <n v="543"/>
    <n v="167"/>
    <n v="37"/>
    <s v=".."/>
    <n v="235"/>
    <n v="122"/>
    <n v="21"/>
    <n v="15"/>
    <s v=".."/>
  </r>
  <r>
    <x v="10"/>
    <x v="290"/>
    <x v="9"/>
    <n v="95"/>
    <n v="617"/>
    <n v="100"/>
    <n v="9"/>
    <s v=".."/>
    <n v="40"/>
    <n v="122"/>
    <n v="12"/>
    <n v="5"/>
    <s v=".."/>
  </r>
  <r>
    <x v="10"/>
    <x v="290"/>
    <x v="10"/>
    <s v=":"/>
    <s v=":"/>
    <s v=":"/>
    <s v=":"/>
    <s v=".."/>
    <s v=":"/>
    <s v=":"/>
    <s v=":"/>
    <s v=":"/>
    <s v=".."/>
  </r>
  <r>
    <x v="10"/>
    <x v="290"/>
    <x v="11"/>
    <s v=":"/>
    <s v=":"/>
    <s v=":"/>
    <s v=":"/>
    <s v=".."/>
    <s v=":"/>
    <s v=":"/>
    <s v=":"/>
    <s v=":"/>
    <s v=".."/>
  </r>
  <r>
    <x v="10"/>
    <x v="290"/>
    <x v="12"/>
    <s v=":"/>
    <s v=":"/>
    <s v=":"/>
    <s v=":"/>
    <s v=".."/>
    <s v=":"/>
    <s v=":"/>
    <s v=":"/>
    <s v=":"/>
    <s v=".."/>
  </r>
  <r>
    <x v="10"/>
    <x v="290"/>
    <x v="13"/>
    <n v="188"/>
    <n v="1127"/>
    <n v="348"/>
    <n v="21"/>
    <s v=".."/>
    <n v="78"/>
    <n v="238"/>
    <n v="43"/>
    <n v="11"/>
    <s v=".."/>
  </r>
  <r>
    <x v="10"/>
    <x v="290"/>
    <x v="14"/>
    <s v=":"/>
    <s v=":"/>
    <s v=":"/>
    <s v=":"/>
    <s v=".."/>
    <s v=":"/>
    <s v=":"/>
    <s v=":"/>
    <s v=":"/>
    <s v=".."/>
  </r>
  <r>
    <x v="10"/>
    <x v="290"/>
    <x v="15"/>
    <n v="46"/>
    <n v="280"/>
    <n v="367"/>
    <n v="16"/>
    <s v=".."/>
    <n v="20"/>
    <n v="58"/>
    <n v="35"/>
    <n v="6"/>
    <s v=".."/>
  </r>
  <r>
    <x v="10"/>
    <x v="290"/>
    <x v="16"/>
    <n v="122"/>
    <n v="320"/>
    <n v="145"/>
    <n v="26"/>
    <s v=".."/>
    <n v="46"/>
    <n v="71"/>
    <n v="17"/>
    <n v="12"/>
    <s v=".."/>
  </r>
  <r>
    <x v="10"/>
    <x v="290"/>
    <x v="17"/>
    <s v=":"/>
    <s v=":"/>
    <s v=":"/>
    <s v=":"/>
    <s v=".."/>
    <s v=":"/>
    <s v=":"/>
    <s v=":"/>
    <s v=":"/>
    <s v=".."/>
  </r>
  <r>
    <x v="10"/>
    <x v="290"/>
    <x v="18"/>
    <s v=":"/>
    <s v=":"/>
    <s v=":"/>
    <s v=":"/>
    <s v=".."/>
    <s v=":"/>
    <s v=":"/>
    <s v=":"/>
    <s v=":"/>
    <s v=".."/>
  </r>
  <r>
    <x v="10"/>
    <x v="290"/>
    <x v="19"/>
    <n v="86"/>
    <n v="347"/>
    <n v="167"/>
    <n v="6"/>
    <s v=".."/>
    <n v="35"/>
    <n v="75"/>
    <n v="19"/>
    <n v="3"/>
    <s v=".."/>
  </r>
  <r>
    <x v="10"/>
    <x v="290"/>
    <x v="20"/>
    <s v=":"/>
    <s v=":"/>
    <s v=":"/>
    <s v=":"/>
    <s v=".."/>
    <s v=":"/>
    <s v=":"/>
    <s v=":"/>
    <s v=":"/>
    <s v=".."/>
  </r>
  <r>
    <x v="10"/>
    <x v="290"/>
    <x v="21"/>
    <s v=":"/>
    <s v=":"/>
    <s v=":"/>
    <s v=":"/>
    <s v=".."/>
    <s v=":"/>
    <s v=":"/>
    <s v=":"/>
    <s v=":"/>
    <s v=".."/>
  </r>
  <r>
    <x v="10"/>
    <x v="290"/>
    <x v="22"/>
    <s v=":"/>
    <s v=":"/>
    <s v=":"/>
    <s v=":"/>
    <s v=".."/>
    <s v=":"/>
    <s v=":"/>
    <s v=":"/>
    <s v=":"/>
    <s v=".."/>
  </r>
  <r>
    <x v="10"/>
    <x v="290"/>
    <x v="23"/>
    <s v=":"/>
    <s v=":"/>
    <s v=":"/>
    <s v=":"/>
    <s v=".."/>
    <s v=":"/>
    <s v=":"/>
    <s v=":"/>
    <s v=":"/>
    <s v=".."/>
  </r>
  <r>
    <x v="10"/>
    <x v="290"/>
    <x v="24"/>
    <s v=":"/>
    <s v=":"/>
    <s v=":"/>
    <s v=":"/>
    <s v=".."/>
    <s v=":"/>
    <s v=":"/>
    <s v=":"/>
    <s v=":"/>
    <s v=".."/>
  </r>
  <r>
    <x v="10"/>
    <x v="290"/>
    <x v="25"/>
    <n v="0"/>
    <n v="0"/>
    <n v="0"/>
    <n v="0"/>
    <n v="0"/>
    <n v="0"/>
    <n v="0"/>
    <n v="0"/>
    <n v="0"/>
    <n v="0"/>
  </r>
  <r>
    <x v="10"/>
    <x v="290"/>
    <x v="26"/>
    <n v="0"/>
    <n v="0"/>
    <n v="0"/>
    <n v="0"/>
    <n v="0"/>
    <n v="0"/>
    <n v="0"/>
    <n v="0"/>
    <n v="0"/>
    <n v="0"/>
  </r>
  <r>
    <x v="10"/>
    <x v="291"/>
    <x v="0"/>
    <n v="762"/>
    <n v="1309"/>
    <n v="2587"/>
    <n v="51"/>
    <s v=".."/>
    <n v="380"/>
    <n v="273"/>
    <n v="285"/>
    <n v="28"/>
    <s v=".."/>
  </r>
  <r>
    <x v="10"/>
    <x v="291"/>
    <x v="1"/>
    <n v="2509"/>
    <n v="1292"/>
    <n v="1074"/>
    <n v="25"/>
    <s v=".."/>
    <n v="1196"/>
    <n v="277"/>
    <n v="123"/>
    <n v="11"/>
    <s v=".."/>
  </r>
  <r>
    <x v="10"/>
    <x v="291"/>
    <x v="2"/>
    <n v="1004"/>
    <n v="3316"/>
    <n v="1977"/>
    <n v="30"/>
    <s v=".."/>
    <n v="462"/>
    <n v="655"/>
    <n v="223"/>
    <n v="9"/>
    <s v=".."/>
  </r>
  <r>
    <x v="10"/>
    <x v="291"/>
    <x v="3"/>
    <n v="261"/>
    <n v="608"/>
    <n v="476"/>
    <n v="29"/>
    <s v=".."/>
    <n v="121"/>
    <n v="125"/>
    <n v="55"/>
    <n v="12"/>
    <s v=".."/>
  </r>
  <r>
    <x v="10"/>
    <x v="291"/>
    <x v="4"/>
    <n v="1647"/>
    <n v="1027"/>
    <n v="461"/>
    <n v="92"/>
    <s v=".."/>
    <n v="801"/>
    <n v="211"/>
    <n v="50"/>
    <n v="40"/>
    <s v=".."/>
  </r>
  <r>
    <x v="10"/>
    <x v="291"/>
    <x v="5"/>
    <n v="1151"/>
    <n v="1029"/>
    <n v="279"/>
    <n v="49"/>
    <s v=".."/>
    <n v="578"/>
    <n v="219"/>
    <n v="33"/>
    <n v="24"/>
    <s v=".."/>
  </r>
  <r>
    <x v="10"/>
    <x v="291"/>
    <x v="6"/>
    <n v="1060"/>
    <n v="923"/>
    <n v="286"/>
    <n v="85"/>
    <s v=".."/>
    <n v="479"/>
    <n v="201"/>
    <n v="33"/>
    <n v="41"/>
    <s v=".."/>
  </r>
  <r>
    <x v="10"/>
    <x v="291"/>
    <x v="7"/>
    <n v="1305"/>
    <n v="390"/>
    <n v="189"/>
    <n v="7"/>
    <s v=".."/>
    <n v="611"/>
    <n v="83"/>
    <n v="23"/>
    <n v="4"/>
    <s v=".."/>
  </r>
  <r>
    <x v="10"/>
    <x v="291"/>
    <x v="8"/>
    <n v="946"/>
    <n v="828"/>
    <n v="143"/>
    <n v="43"/>
    <s v=".."/>
    <n v="424"/>
    <n v="175"/>
    <n v="18"/>
    <n v="17"/>
    <s v=".."/>
  </r>
  <r>
    <x v="10"/>
    <x v="291"/>
    <x v="9"/>
    <n v="687"/>
    <n v="1518"/>
    <n v="407"/>
    <n v="66"/>
    <s v=".."/>
    <n v="337"/>
    <n v="305"/>
    <n v="50"/>
    <n v="29"/>
    <s v=".."/>
  </r>
  <r>
    <x v="10"/>
    <x v="291"/>
    <x v="10"/>
    <n v="1033"/>
    <n v="1058"/>
    <n v="407"/>
    <n v="11"/>
    <s v=".."/>
    <n v="481"/>
    <n v="224"/>
    <n v="45"/>
    <n v="6"/>
    <s v=".."/>
  </r>
  <r>
    <x v="10"/>
    <x v="291"/>
    <x v="11"/>
    <n v="272"/>
    <n v="895"/>
    <n v="442"/>
    <n v="10"/>
    <s v=".."/>
    <n v="132"/>
    <n v="178"/>
    <n v="50"/>
    <n v="5"/>
    <s v=".."/>
  </r>
  <r>
    <x v="10"/>
    <x v="291"/>
    <x v="12"/>
    <n v="358"/>
    <n v="543"/>
    <n v="503"/>
    <n v="20"/>
    <s v=".."/>
    <n v="178"/>
    <n v="116"/>
    <n v="56"/>
    <n v="11"/>
    <s v=".."/>
  </r>
  <r>
    <x v="10"/>
    <x v="291"/>
    <x v="13"/>
    <n v="317"/>
    <n v="1251"/>
    <n v="234"/>
    <n v="13"/>
    <s v=".."/>
    <n v="154"/>
    <n v="259"/>
    <n v="28"/>
    <n v="7"/>
    <s v=".."/>
  </r>
  <r>
    <x v="10"/>
    <x v="291"/>
    <x v="14"/>
    <n v="188"/>
    <n v="956"/>
    <n v="586"/>
    <n v="14"/>
    <s v=".."/>
    <n v="83"/>
    <n v="207"/>
    <n v="68"/>
    <n v="7"/>
    <s v=".."/>
  </r>
  <r>
    <x v="10"/>
    <x v="291"/>
    <x v="15"/>
    <n v="501"/>
    <n v="1607"/>
    <n v="887"/>
    <n v="19"/>
    <s v=".."/>
    <n v="222"/>
    <n v="332"/>
    <n v="100"/>
    <n v="9"/>
    <s v=".."/>
  </r>
  <r>
    <x v="10"/>
    <x v="291"/>
    <x v="16"/>
    <n v="313"/>
    <n v="490"/>
    <n v="212"/>
    <n v="20"/>
    <s v=".."/>
    <n v="132"/>
    <n v="103"/>
    <n v="23"/>
    <n v="10"/>
    <s v=".."/>
  </r>
  <r>
    <x v="10"/>
    <x v="291"/>
    <x v="17"/>
    <n v="264"/>
    <n v="255"/>
    <n v="90"/>
    <n v="7"/>
    <s v=".."/>
    <n v="123"/>
    <n v="55"/>
    <n v="11"/>
    <n v="3"/>
    <s v=".."/>
  </r>
  <r>
    <x v="10"/>
    <x v="291"/>
    <x v="18"/>
    <s v=":"/>
    <s v=":"/>
    <s v=":"/>
    <s v=":"/>
    <s v=".."/>
    <s v=":"/>
    <s v=":"/>
    <s v=":"/>
    <s v=":"/>
    <s v=".."/>
  </r>
  <r>
    <x v="10"/>
    <x v="291"/>
    <x v="19"/>
    <s v=":"/>
    <s v=":"/>
    <s v=":"/>
    <s v=":"/>
    <s v=".."/>
    <s v=":"/>
    <s v=":"/>
    <s v=":"/>
    <s v=":"/>
    <s v=".."/>
  </r>
  <r>
    <x v="10"/>
    <x v="291"/>
    <x v="20"/>
    <s v=":"/>
    <s v=":"/>
    <s v=":"/>
    <s v=":"/>
    <s v=".."/>
    <s v=":"/>
    <s v=":"/>
    <s v=":"/>
    <s v=":"/>
    <s v=".."/>
  </r>
  <r>
    <x v="10"/>
    <x v="291"/>
    <x v="21"/>
    <n v="0"/>
    <n v="0"/>
    <n v="0"/>
    <n v="0"/>
    <n v="0"/>
    <n v="0"/>
    <n v="0"/>
    <n v="0"/>
    <n v="0"/>
    <n v="0"/>
  </r>
  <r>
    <x v="10"/>
    <x v="291"/>
    <x v="22"/>
    <n v="0"/>
    <n v="0"/>
    <n v="0"/>
    <n v="0"/>
    <n v="0"/>
    <n v="0"/>
    <n v="0"/>
    <n v="0"/>
    <n v="0"/>
    <n v="0"/>
  </r>
  <r>
    <x v="10"/>
    <x v="291"/>
    <x v="23"/>
    <n v="42"/>
    <n v="71"/>
    <n v="22"/>
    <n v="0"/>
    <s v=".."/>
    <n v="19"/>
    <n v="14"/>
    <n v="3"/>
    <n v="0"/>
    <s v=".."/>
  </r>
  <r>
    <x v="10"/>
    <x v="291"/>
    <x v="24"/>
    <s v=":"/>
    <s v=":"/>
    <s v=":"/>
    <s v=":"/>
    <s v=".."/>
    <s v=":"/>
    <s v=":"/>
    <s v=":"/>
    <s v=":"/>
    <s v=".."/>
  </r>
  <r>
    <x v="10"/>
    <x v="291"/>
    <x v="25"/>
    <n v="0"/>
    <n v="0"/>
    <n v="0"/>
    <n v="0"/>
    <n v="0"/>
    <n v="0"/>
    <n v="0"/>
    <n v="0"/>
    <n v="0"/>
    <n v="0"/>
  </r>
  <r>
    <x v="10"/>
    <x v="291"/>
    <x v="26"/>
    <n v="0"/>
    <n v="0"/>
    <n v="0"/>
    <n v="0"/>
    <n v="0"/>
    <n v="0"/>
    <n v="0"/>
    <n v="0"/>
    <n v="0"/>
    <n v="0"/>
  </r>
  <r>
    <x v="10"/>
    <x v="292"/>
    <x v="0"/>
    <n v="1702"/>
    <n v="2306"/>
    <n v="2749"/>
    <n v="68"/>
    <s v=".."/>
    <n v="841"/>
    <n v="484"/>
    <n v="292"/>
    <n v="15"/>
    <s v=".."/>
  </r>
  <r>
    <x v="10"/>
    <x v="292"/>
    <x v="1"/>
    <n v="2696"/>
    <n v="2118"/>
    <n v="1759"/>
    <n v="18"/>
    <s v=".."/>
    <n v="1303"/>
    <n v="440"/>
    <n v="193"/>
    <n v="7"/>
    <s v=".."/>
  </r>
  <r>
    <x v="10"/>
    <x v="292"/>
    <x v="2"/>
    <n v="1448"/>
    <n v="4166"/>
    <n v="2187"/>
    <n v="6"/>
    <s v=".."/>
    <n v="630"/>
    <n v="867"/>
    <n v="256"/>
    <n v="3"/>
    <s v=".."/>
  </r>
  <r>
    <x v="10"/>
    <x v="292"/>
    <x v="3"/>
    <n v="331"/>
    <n v="759"/>
    <n v="470"/>
    <n v="4"/>
    <s v=".."/>
    <n v="139"/>
    <n v="159"/>
    <n v="55"/>
    <n v="2"/>
    <s v=".."/>
  </r>
  <r>
    <x v="10"/>
    <x v="292"/>
    <x v="4"/>
    <n v="441"/>
    <n v="507"/>
    <n v="154"/>
    <n v="6"/>
    <s v=".."/>
    <n v="209"/>
    <n v="105"/>
    <n v="17"/>
    <n v="2"/>
    <s v=".."/>
  </r>
  <r>
    <x v="10"/>
    <x v="292"/>
    <x v="5"/>
    <n v="941"/>
    <n v="867"/>
    <n v="301"/>
    <n v="0"/>
    <s v=".."/>
    <n v="479"/>
    <n v="183"/>
    <n v="37"/>
    <n v="0"/>
    <s v=".."/>
  </r>
  <r>
    <x v="10"/>
    <x v="292"/>
    <x v="6"/>
    <n v="527"/>
    <n v="756"/>
    <n v="179"/>
    <n v="5"/>
    <s v=".."/>
    <n v="241"/>
    <n v="160"/>
    <n v="21"/>
    <n v="3"/>
    <s v=".."/>
  </r>
  <r>
    <x v="10"/>
    <x v="292"/>
    <x v="7"/>
    <n v="1765"/>
    <n v="888"/>
    <n v="271"/>
    <n v="8"/>
    <s v=".."/>
    <n v="859"/>
    <n v="200"/>
    <n v="31"/>
    <n v="4"/>
    <s v=".."/>
  </r>
  <r>
    <x v="10"/>
    <x v="292"/>
    <x v="8"/>
    <n v="1660"/>
    <n v="2048"/>
    <n v="419"/>
    <n v="5"/>
    <s v=".."/>
    <n v="775"/>
    <n v="436"/>
    <n v="50"/>
    <n v="2"/>
    <s v=".."/>
  </r>
  <r>
    <x v="10"/>
    <x v="292"/>
    <x v="9"/>
    <n v="412"/>
    <n v="1403"/>
    <n v="535"/>
    <n v="12"/>
    <s v=".."/>
    <n v="186"/>
    <n v="277"/>
    <n v="67"/>
    <n v="7"/>
    <s v=".."/>
  </r>
  <r>
    <x v="10"/>
    <x v="292"/>
    <x v="10"/>
    <n v="1040"/>
    <n v="1460"/>
    <n v="572"/>
    <n v="2"/>
    <s v=".."/>
    <n v="474"/>
    <n v="314"/>
    <n v="64"/>
    <n v="1"/>
    <s v=".."/>
  </r>
  <r>
    <x v="10"/>
    <x v="292"/>
    <x v="11"/>
    <n v="459"/>
    <n v="1833"/>
    <n v="741"/>
    <n v="3"/>
    <s v=".."/>
    <n v="222"/>
    <n v="362"/>
    <n v="89"/>
    <n v="2"/>
    <s v=".."/>
  </r>
  <r>
    <x v="10"/>
    <x v="292"/>
    <x v="12"/>
    <n v="523"/>
    <n v="1106"/>
    <n v="419"/>
    <n v="2"/>
    <s v=".."/>
    <n v="231"/>
    <n v="246"/>
    <n v="47"/>
    <n v="1"/>
    <s v=".."/>
  </r>
  <r>
    <x v="10"/>
    <x v="292"/>
    <x v="13"/>
    <n v="382"/>
    <n v="1565"/>
    <n v="388"/>
    <n v="15"/>
    <s v=".."/>
    <n v="167"/>
    <n v="341"/>
    <n v="46"/>
    <n v="3"/>
    <s v=".."/>
  </r>
  <r>
    <x v="10"/>
    <x v="292"/>
    <x v="14"/>
    <n v="282"/>
    <n v="1757"/>
    <n v="965"/>
    <n v="8"/>
    <s v=".."/>
    <n v="114"/>
    <n v="380"/>
    <n v="109"/>
    <n v="5"/>
    <s v=".."/>
  </r>
  <r>
    <x v="10"/>
    <x v="292"/>
    <x v="15"/>
    <s v=":"/>
    <s v=":"/>
    <s v=":"/>
    <s v=":"/>
    <s v=".."/>
    <s v=":"/>
    <s v=":"/>
    <s v=":"/>
    <s v=":"/>
    <s v=".."/>
  </r>
  <r>
    <x v="10"/>
    <x v="292"/>
    <x v="16"/>
    <s v=":"/>
    <s v=":"/>
    <s v=":"/>
    <s v=":"/>
    <s v=".."/>
    <s v=":"/>
    <s v=":"/>
    <s v=":"/>
    <s v=":"/>
    <s v=".."/>
  </r>
  <r>
    <x v="10"/>
    <x v="292"/>
    <x v="17"/>
    <s v=":"/>
    <s v=":"/>
    <s v=":"/>
    <s v=":"/>
    <s v=".."/>
    <s v=":"/>
    <s v=":"/>
    <s v=":"/>
    <s v=":"/>
    <s v=".."/>
  </r>
  <r>
    <x v="10"/>
    <x v="292"/>
    <x v="18"/>
    <s v=":"/>
    <s v=":"/>
    <s v=":"/>
    <s v=":"/>
    <s v=".."/>
    <s v=":"/>
    <s v=":"/>
    <s v=":"/>
    <s v=":"/>
    <s v=".."/>
  </r>
  <r>
    <x v="10"/>
    <x v="292"/>
    <x v="19"/>
    <s v=":"/>
    <s v=":"/>
    <s v=":"/>
    <s v=":"/>
    <s v=".."/>
    <s v=":"/>
    <s v=":"/>
    <s v=":"/>
    <s v=":"/>
    <s v=".."/>
  </r>
  <r>
    <x v="10"/>
    <x v="292"/>
    <x v="20"/>
    <s v=":"/>
    <s v=":"/>
    <s v=":"/>
    <s v=":"/>
    <s v=".."/>
    <s v=":"/>
    <s v=":"/>
    <s v=":"/>
    <s v=":"/>
    <s v=".."/>
  </r>
  <r>
    <x v="10"/>
    <x v="292"/>
    <x v="21"/>
    <n v="0"/>
    <n v="0"/>
    <n v="0"/>
    <n v="0"/>
    <n v="0"/>
    <n v="0"/>
    <n v="0"/>
    <n v="0"/>
    <n v="0"/>
    <n v="0"/>
  </r>
  <r>
    <x v="10"/>
    <x v="292"/>
    <x v="22"/>
    <n v="0"/>
    <n v="0"/>
    <n v="0"/>
    <n v="0"/>
    <n v="0"/>
    <n v="0"/>
    <n v="0"/>
    <n v="0"/>
    <n v="0"/>
    <n v="0"/>
  </r>
  <r>
    <x v="10"/>
    <x v="292"/>
    <x v="23"/>
    <n v="257"/>
    <n v="679"/>
    <n v="253"/>
    <n v="5"/>
    <s v=".."/>
    <n v="103"/>
    <n v="144"/>
    <n v="30"/>
    <n v="1"/>
    <s v=".."/>
  </r>
  <r>
    <x v="10"/>
    <x v="292"/>
    <x v="24"/>
    <n v="481"/>
    <n v="908"/>
    <n v="195"/>
    <n v="7"/>
    <s v=".."/>
    <n v="204"/>
    <n v="196"/>
    <n v="21"/>
    <n v="2"/>
    <s v=".."/>
  </r>
  <r>
    <x v="10"/>
    <x v="292"/>
    <x v="25"/>
    <n v="0"/>
    <n v="0"/>
    <n v="0"/>
    <n v="0"/>
    <n v="0"/>
    <n v="0"/>
    <n v="0"/>
    <n v="0"/>
    <n v="0"/>
    <n v="0"/>
  </r>
  <r>
    <x v="10"/>
    <x v="292"/>
    <x v="26"/>
    <n v="0"/>
    <n v="0"/>
    <n v="0"/>
    <n v="0"/>
    <n v="0"/>
    <n v="0"/>
    <n v="0"/>
    <n v="0"/>
    <n v="0"/>
    <n v="0"/>
  </r>
  <r>
    <x v="10"/>
    <x v="293"/>
    <x v="0"/>
    <n v="902"/>
    <n v="1311"/>
    <n v="579"/>
    <n v="2"/>
    <s v=".."/>
    <n v="417"/>
    <n v="266"/>
    <n v="63"/>
    <n v="1"/>
    <s v=".."/>
  </r>
  <r>
    <x v="10"/>
    <x v="293"/>
    <x v="1"/>
    <n v="1453"/>
    <n v="1073"/>
    <n v="420"/>
    <n v="0"/>
    <s v=".."/>
    <n v="627"/>
    <n v="231"/>
    <n v="48"/>
    <n v="0"/>
    <s v=".."/>
  </r>
  <r>
    <x v="10"/>
    <x v="293"/>
    <x v="2"/>
    <n v="636"/>
    <n v="1459"/>
    <n v="456"/>
    <n v="3"/>
    <s v=".."/>
    <n v="282"/>
    <n v="309"/>
    <n v="55"/>
    <n v="1"/>
    <s v=".."/>
  </r>
  <r>
    <x v="10"/>
    <x v="293"/>
    <x v="3"/>
    <n v="118"/>
    <n v="312"/>
    <n v="88"/>
    <n v="0"/>
    <s v=".."/>
    <n v="56"/>
    <n v="71"/>
    <n v="11"/>
    <n v="0"/>
    <s v=".."/>
  </r>
  <r>
    <x v="10"/>
    <x v="293"/>
    <x v="4"/>
    <n v="288"/>
    <n v="250"/>
    <n v="80"/>
    <n v="0"/>
    <s v=".."/>
    <n v="139"/>
    <n v="55"/>
    <n v="9"/>
    <n v="0"/>
    <s v=".."/>
  </r>
  <r>
    <x v="10"/>
    <x v="293"/>
    <x v="5"/>
    <n v="344"/>
    <n v="330"/>
    <n v="40"/>
    <n v="0"/>
    <s v=".."/>
    <n v="169"/>
    <n v="66"/>
    <n v="5"/>
    <n v="0"/>
    <s v=".."/>
  </r>
  <r>
    <x v="10"/>
    <x v="293"/>
    <x v="6"/>
    <s v=":"/>
    <s v=":"/>
    <s v=":"/>
    <s v=":"/>
    <s v=".."/>
    <s v=":"/>
    <s v=":"/>
    <s v=":"/>
    <s v=":"/>
    <s v=".."/>
  </r>
  <r>
    <x v="10"/>
    <x v="293"/>
    <x v="7"/>
    <s v=":"/>
    <s v=":"/>
    <s v=":"/>
    <s v=":"/>
    <s v=".."/>
    <s v=":"/>
    <s v=":"/>
    <s v=":"/>
    <s v=":"/>
    <s v=".."/>
  </r>
  <r>
    <x v="10"/>
    <x v="293"/>
    <x v="8"/>
    <s v=":"/>
    <s v=":"/>
    <s v=":"/>
    <s v=":"/>
    <s v=".."/>
    <s v=":"/>
    <s v=":"/>
    <s v=":"/>
    <s v=":"/>
    <s v=".."/>
  </r>
  <r>
    <x v="10"/>
    <x v="293"/>
    <x v="9"/>
    <s v=":"/>
    <s v=":"/>
    <s v=":"/>
    <s v=":"/>
    <s v=".."/>
    <s v=":"/>
    <s v=":"/>
    <s v=":"/>
    <s v=":"/>
    <s v=".."/>
  </r>
  <r>
    <x v="10"/>
    <x v="293"/>
    <x v="10"/>
    <n v="623"/>
    <n v="841"/>
    <n v="406"/>
    <n v="2"/>
    <s v=".."/>
    <n v="296"/>
    <n v="186"/>
    <n v="44"/>
    <n v="2"/>
    <s v=".."/>
  </r>
  <r>
    <x v="10"/>
    <x v="293"/>
    <x v="11"/>
    <n v="313"/>
    <n v="628"/>
    <n v="195"/>
    <n v="3"/>
    <s v=".."/>
    <n v="136"/>
    <n v="134"/>
    <n v="24"/>
    <n v="1"/>
    <s v=".."/>
  </r>
  <r>
    <x v="10"/>
    <x v="293"/>
    <x v="12"/>
    <n v="470"/>
    <n v="990"/>
    <n v="442"/>
    <n v="8"/>
    <s v=".."/>
    <n v="218"/>
    <n v="204"/>
    <n v="48"/>
    <n v="4"/>
    <s v=".."/>
  </r>
  <r>
    <x v="10"/>
    <x v="293"/>
    <x v="13"/>
    <n v="462"/>
    <n v="1459"/>
    <n v="525"/>
    <n v="5"/>
    <s v=".."/>
    <n v="232"/>
    <n v="316"/>
    <n v="61"/>
    <n v="3"/>
    <s v=".."/>
  </r>
  <r>
    <x v="10"/>
    <x v="293"/>
    <x v="14"/>
    <n v="260"/>
    <n v="1455"/>
    <n v="934"/>
    <n v="14"/>
    <s v=".."/>
    <n v="124"/>
    <n v="294"/>
    <n v="108"/>
    <n v="7"/>
    <s v=".."/>
  </r>
  <r>
    <x v="10"/>
    <x v="293"/>
    <x v="15"/>
    <n v="109"/>
    <n v="210"/>
    <n v="123"/>
    <n v="4"/>
    <s v=".."/>
    <n v="52"/>
    <n v="48"/>
    <n v="15"/>
    <n v="3"/>
    <s v=".."/>
  </r>
  <r>
    <x v="10"/>
    <x v="293"/>
    <x v="16"/>
    <n v="230"/>
    <n v="741"/>
    <n v="554"/>
    <n v="4"/>
    <s v=".."/>
    <n v="106"/>
    <n v="168"/>
    <n v="60"/>
    <n v="2"/>
    <s v=".."/>
  </r>
  <r>
    <x v="10"/>
    <x v="293"/>
    <x v="17"/>
    <n v="261"/>
    <n v="442"/>
    <n v="132"/>
    <n v="0"/>
    <s v=".."/>
    <n v="126"/>
    <n v="104"/>
    <n v="15"/>
    <n v="0"/>
    <s v=".."/>
  </r>
  <r>
    <x v="10"/>
    <x v="293"/>
    <x v="18"/>
    <n v="249"/>
    <n v="438"/>
    <n v="120"/>
    <n v="0"/>
    <s v=".."/>
    <n v="114"/>
    <n v="98"/>
    <n v="14"/>
    <n v="0"/>
    <s v=".."/>
  </r>
  <r>
    <x v="10"/>
    <x v="293"/>
    <x v="19"/>
    <n v="207"/>
    <n v="302"/>
    <n v="197"/>
    <n v="3"/>
    <s v=".."/>
    <n v="99"/>
    <n v="66"/>
    <n v="20"/>
    <n v="2"/>
    <s v=".."/>
  </r>
  <r>
    <x v="10"/>
    <x v="293"/>
    <x v="20"/>
    <n v="264"/>
    <n v="446"/>
    <n v="108"/>
    <n v="2"/>
    <s v=".."/>
    <n v="116"/>
    <n v="96"/>
    <n v="13"/>
    <n v="1"/>
    <s v=".."/>
  </r>
  <r>
    <x v="10"/>
    <x v="293"/>
    <x v="21"/>
    <s v=":"/>
    <s v=":"/>
    <s v=":"/>
    <s v=":"/>
    <s v=".."/>
    <s v=":"/>
    <s v=":"/>
    <s v=":"/>
    <s v=":"/>
    <s v=".."/>
  </r>
  <r>
    <x v="10"/>
    <x v="293"/>
    <x v="22"/>
    <n v="268"/>
    <n v="316"/>
    <n v="30"/>
    <n v="10"/>
    <s v=".."/>
    <n v="122"/>
    <n v="71"/>
    <n v="4"/>
    <n v="3"/>
    <s v=".."/>
  </r>
  <r>
    <x v="10"/>
    <x v="293"/>
    <x v="23"/>
    <n v="380"/>
    <n v="926"/>
    <n v="417"/>
    <n v="21"/>
    <s v=".."/>
    <n v="191"/>
    <n v="202"/>
    <n v="49"/>
    <n v="5"/>
    <s v=".."/>
  </r>
  <r>
    <x v="10"/>
    <x v="293"/>
    <x v="24"/>
    <n v="254"/>
    <n v="454"/>
    <n v="174"/>
    <n v="3"/>
    <s v=".."/>
    <n v="101"/>
    <n v="106"/>
    <n v="21"/>
    <n v="1"/>
    <s v=".."/>
  </r>
  <r>
    <x v="10"/>
    <x v="293"/>
    <x v="25"/>
    <n v="0"/>
    <n v="0"/>
    <n v="0"/>
    <n v="0"/>
    <n v="0"/>
    <n v="0"/>
    <n v="0"/>
    <n v="0"/>
    <n v="0"/>
    <n v="0"/>
  </r>
  <r>
    <x v="10"/>
    <x v="293"/>
    <x v="26"/>
    <n v="0"/>
    <n v="0"/>
    <n v="0"/>
    <n v="0"/>
    <n v="0"/>
    <n v="0"/>
    <n v="0"/>
    <n v="0"/>
    <n v="0"/>
    <n v="0"/>
  </r>
  <r>
    <x v="10"/>
    <x v="294"/>
    <x v="0"/>
    <n v="835"/>
    <n v="1057"/>
    <n v="2540"/>
    <n v="34"/>
    <s v=".."/>
    <n v="397"/>
    <n v="216"/>
    <n v="283"/>
    <n v="16"/>
    <s v=".."/>
  </r>
  <r>
    <x v="10"/>
    <x v="294"/>
    <x v="1"/>
    <n v="3335"/>
    <n v="1393"/>
    <n v="1120"/>
    <n v="42"/>
    <s v=".."/>
    <n v="1642"/>
    <n v="309"/>
    <n v="122"/>
    <n v="15"/>
    <s v=".."/>
  </r>
  <r>
    <x v="10"/>
    <x v="294"/>
    <x v="2"/>
    <n v="605"/>
    <n v="2571"/>
    <n v="1252"/>
    <n v="46"/>
    <s v=".."/>
    <n v="269"/>
    <n v="502"/>
    <n v="146"/>
    <n v="18"/>
    <s v=".."/>
  </r>
  <r>
    <x v="10"/>
    <x v="294"/>
    <x v="3"/>
    <n v="158"/>
    <n v="491"/>
    <n v="1582"/>
    <n v="14"/>
    <s v=".."/>
    <n v="79"/>
    <n v="103"/>
    <n v="173"/>
    <n v="6"/>
    <s v=".."/>
  </r>
  <r>
    <x v="10"/>
    <x v="294"/>
    <x v="4"/>
    <n v="187"/>
    <n v="162"/>
    <n v="101"/>
    <n v="16"/>
    <s v=".."/>
    <n v="81"/>
    <n v="35"/>
    <n v="10"/>
    <n v="7"/>
    <s v=".."/>
  </r>
  <r>
    <x v="10"/>
    <x v="294"/>
    <x v="5"/>
    <s v=":"/>
    <s v=":"/>
    <s v=":"/>
    <s v=":"/>
    <s v=".."/>
    <s v=":"/>
    <s v=":"/>
    <s v=":"/>
    <s v=":"/>
    <s v=".."/>
  </r>
  <r>
    <x v="10"/>
    <x v="294"/>
    <x v="6"/>
    <s v=":"/>
    <s v=":"/>
    <s v=":"/>
    <s v=":"/>
    <s v=".."/>
    <s v=":"/>
    <s v=":"/>
    <s v=":"/>
    <s v=":"/>
    <s v=".."/>
  </r>
  <r>
    <x v="10"/>
    <x v="294"/>
    <x v="7"/>
    <s v=":"/>
    <s v=":"/>
    <s v=":"/>
    <s v=":"/>
    <s v=".."/>
    <s v=":"/>
    <s v=":"/>
    <s v=":"/>
    <s v=":"/>
    <s v=".."/>
  </r>
  <r>
    <x v="10"/>
    <x v="294"/>
    <x v="8"/>
    <n v="1084"/>
    <n v="1499"/>
    <n v="395"/>
    <n v="47"/>
    <s v=".."/>
    <n v="481"/>
    <n v="304"/>
    <n v="46"/>
    <n v="19"/>
    <s v=".."/>
  </r>
  <r>
    <x v="10"/>
    <x v="294"/>
    <x v="9"/>
    <n v="700"/>
    <n v="2622"/>
    <n v="1125"/>
    <n v="58"/>
    <s v=".."/>
    <n v="317"/>
    <n v="508"/>
    <n v="130"/>
    <n v="18"/>
    <s v=".."/>
  </r>
  <r>
    <x v="10"/>
    <x v="294"/>
    <x v="10"/>
    <n v="954"/>
    <n v="1470"/>
    <n v="1412"/>
    <n v="22"/>
    <s v=".."/>
    <n v="456"/>
    <n v="311"/>
    <n v="152"/>
    <n v="10"/>
    <s v=".."/>
  </r>
  <r>
    <x v="10"/>
    <x v="294"/>
    <x v="11"/>
    <n v="424"/>
    <n v="1563"/>
    <n v="805"/>
    <n v="32"/>
    <s v=".."/>
    <n v="196"/>
    <n v="310"/>
    <n v="91"/>
    <n v="14"/>
    <s v=".."/>
  </r>
  <r>
    <x v="10"/>
    <x v="294"/>
    <x v="12"/>
    <n v="268"/>
    <n v="535"/>
    <n v="550"/>
    <n v="12"/>
    <s v=".."/>
    <n v="119"/>
    <n v="115"/>
    <n v="56"/>
    <n v="5"/>
    <s v=".."/>
  </r>
  <r>
    <x v="10"/>
    <x v="294"/>
    <x v="13"/>
    <n v="392"/>
    <n v="1715"/>
    <n v="492"/>
    <n v="40"/>
    <s v=".."/>
    <n v="212"/>
    <n v="367"/>
    <n v="60"/>
    <n v="21"/>
    <s v=".."/>
  </r>
  <r>
    <x v="10"/>
    <x v="294"/>
    <x v="14"/>
    <n v="194"/>
    <n v="1106"/>
    <n v="589"/>
    <n v="31"/>
    <s v=".."/>
    <n v="82"/>
    <n v="240"/>
    <n v="69"/>
    <n v="13"/>
    <s v=".."/>
  </r>
  <r>
    <x v="10"/>
    <x v="294"/>
    <x v="15"/>
    <s v=":"/>
    <s v=":"/>
    <s v=":"/>
    <s v=":"/>
    <s v=".."/>
    <s v=":"/>
    <s v=":"/>
    <s v=":"/>
    <s v=":"/>
    <s v=".."/>
  </r>
  <r>
    <x v="10"/>
    <x v="294"/>
    <x v="16"/>
    <s v=":"/>
    <s v=":"/>
    <s v=":"/>
    <s v=":"/>
    <s v=".."/>
    <s v=":"/>
    <s v=":"/>
    <s v=":"/>
    <s v=":"/>
    <s v=".."/>
  </r>
  <r>
    <x v="10"/>
    <x v="294"/>
    <x v="17"/>
    <s v=":"/>
    <s v=":"/>
    <s v=":"/>
    <s v=":"/>
    <s v=".."/>
    <s v=":"/>
    <s v=":"/>
    <s v=":"/>
    <s v=":"/>
    <s v=".."/>
  </r>
  <r>
    <x v="10"/>
    <x v="294"/>
    <x v="18"/>
    <s v=":"/>
    <s v=":"/>
    <s v=":"/>
    <s v=":"/>
    <s v=".."/>
    <s v=":"/>
    <s v=":"/>
    <s v=":"/>
    <s v=":"/>
    <s v=".."/>
  </r>
  <r>
    <x v="10"/>
    <x v="294"/>
    <x v="19"/>
    <s v=":"/>
    <s v=":"/>
    <s v=":"/>
    <s v=":"/>
    <s v=".."/>
    <s v=":"/>
    <s v=":"/>
    <s v=":"/>
    <s v=":"/>
    <s v=".."/>
  </r>
  <r>
    <x v="10"/>
    <x v="294"/>
    <x v="20"/>
    <s v=":"/>
    <s v=":"/>
    <s v=":"/>
    <s v=":"/>
    <s v=".."/>
    <s v=":"/>
    <s v=":"/>
    <s v=":"/>
    <s v=":"/>
    <s v=".."/>
  </r>
  <r>
    <x v="10"/>
    <x v="294"/>
    <x v="21"/>
    <s v=":"/>
    <s v=":"/>
    <s v=":"/>
    <s v=":"/>
    <s v=".."/>
    <s v=":"/>
    <s v=":"/>
    <s v=":"/>
    <s v=":"/>
    <s v=".."/>
  </r>
  <r>
    <x v="10"/>
    <x v="294"/>
    <x v="22"/>
    <s v=":"/>
    <s v=":"/>
    <s v=":"/>
    <s v=":"/>
    <s v=".."/>
    <s v=":"/>
    <s v=":"/>
    <s v=":"/>
    <s v=":"/>
    <s v=".."/>
  </r>
  <r>
    <x v="10"/>
    <x v="294"/>
    <x v="23"/>
    <s v=":"/>
    <s v=":"/>
    <s v=":"/>
    <s v=":"/>
    <s v=".."/>
    <s v=":"/>
    <s v=":"/>
    <s v=":"/>
    <s v=":"/>
    <s v=".."/>
  </r>
  <r>
    <x v="10"/>
    <x v="294"/>
    <x v="24"/>
    <s v=":"/>
    <s v=":"/>
    <s v=":"/>
    <s v=":"/>
    <s v=".."/>
    <s v=":"/>
    <s v=":"/>
    <s v=":"/>
    <s v=":"/>
    <s v=".."/>
  </r>
  <r>
    <x v="10"/>
    <x v="294"/>
    <x v="25"/>
    <n v="0"/>
    <n v="0"/>
    <n v="0"/>
    <n v="0"/>
    <n v="0"/>
    <n v="0"/>
    <n v="0"/>
    <n v="0"/>
    <n v="0"/>
    <n v="0"/>
  </r>
  <r>
    <x v="10"/>
    <x v="294"/>
    <x v="26"/>
    <n v="0"/>
    <n v="0"/>
    <n v="0"/>
    <n v="0"/>
    <n v="0"/>
    <n v="0"/>
    <n v="0"/>
    <n v="0"/>
    <n v="0"/>
    <n v="0"/>
  </r>
  <r>
    <x v="10"/>
    <x v="295"/>
    <x v="0"/>
    <n v="1727"/>
    <n v="2502"/>
    <n v="4796"/>
    <n v="109"/>
    <s v=".."/>
    <n v="785"/>
    <n v="480"/>
    <n v="519"/>
    <n v="50"/>
    <s v=".."/>
  </r>
  <r>
    <x v="10"/>
    <x v="295"/>
    <x v="1"/>
    <n v="9339"/>
    <n v="3038"/>
    <n v="2587"/>
    <n v="75"/>
    <s v=".."/>
    <n v="4115"/>
    <n v="642"/>
    <n v="292"/>
    <n v="28"/>
    <s v=".."/>
  </r>
  <r>
    <x v="10"/>
    <x v="295"/>
    <x v="2"/>
    <n v="1638"/>
    <n v="9359"/>
    <n v="5577"/>
    <n v="443"/>
    <s v=".."/>
    <n v="745"/>
    <n v="1760"/>
    <n v="646"/>
    <n v="191"/>
    <s v=".."/>
  </r>
  <r>
    <x v="10"/>
    <x v="295"/>
    <x v="3"/>
    <n v="458"/>
    <n v="1084"/>
    <n v="2188"/>
    <n v="159"/>
    <s v=".."/>
    <n v="202"/>
    <n v="229"/>
    <n v="235"/>
    <n v="64"/>
    <s v=".."/>
  </r>
  <r>
    <x v="10"/>
    <x v="295"/>
    <x v="4"/>
    <n v="1641"/>
    <n v="1857"/>
    <n v="1689"/>
    <n v="355"/>
    <s v=".."/>
    <n v="766"/>
    <n v="382"/>
    <n v="186"/>
    <n v="204"/>
    <s v=".."/>
  </r>
  <r>
    <x v="10"/>
    <x v="295"/>
    <x v="5"/>
    <n v="3792"/>
    <n v="2579"/>
    <n v="1040"/>
    <n v="169"/>
    <s v=".."/>
    <n v="1920"/>
    <n v="531"/>
    <n v="117"/>
    <n v="87"/>
    <s v=".."/>
  </r>
  <r>
    <x v="10"/>
    <x v="295"/>
    <x v="6"/>
    <n v="2793"/>
    <n v="4544"/>
    <n v="1064"/>
    <n v="147"/>
    <s v=".."/>
    <n v="1338"/>
    <n v="918"/>
    <n v="127"/>
    <n v="63"/>
    <s v=".."/>
  </r>
  <r>
    <x v="10"/>
    <x v="295"/>
    <x v="7"/>
    <n v="5393"/>
    <n v="2991"/>
    <n v="1644"/>
    <n v="140"/>
    <s v=".."/>
    <n v="2501"/>
    <n v="631"/>
    <n v="179"/>
    <n v="63"/>
    <s v=".."/>
  </r>
  <r>
    <x v="10"/>
    <x v="295"/>
    <x v="8"/>
    <n v="5809"/>
    <n v="9205"/>
    <n v="2772"/>
    <n v="183"/>
    <s v=".."/>
    <n v="2664"/>
    <n v="1812"/>
    <n v="345"/>
    <n v="107"/>
    <s v=".."/>
  </r>
  <r>
    <x v="10"/>
    <x v="295"/>
    <x v="9"/>
    <n v="1665"/>
    <n v="7791"/>
    <n v="2981"/>
    <n v="260"/>
    <s v=".."/>
    <n v="765"/>
    <n v="1464"/>
    <n v="340"/>
    <n v="131"/>
    <s v=".."/>
  </r>
  <r>
    <x v="10"/>
    <x v="295"/>
    <x v="10"/>
    <n v="6514"/>
    <n v="7486"/>
    <n v="5953"/>
    <n v="348"/>
    <s v=".."/>
    <n v="3062"/>
    <n v="1543"/>
    <n v="645"/>
    <n v="230"/>
    <s v=".."/>
  </r>
  <r>
    <x v="10"/>
    <x v="295"/>
    <x v="11"/>
    <n v="2152"/>
    <n v="11417"/>
    <n v="9703"/>
    <n v="429"/>
    <s v=".."/>
    <n v="944"/>
    <n v="2198"/>
    <n v="1202"/>
    <n v="176"/>
    <s v=".."/>
  </r>
  <r>
    <x v="10"/>
    <x v="295"/>
    <x v="12"/>
    <n v="929"/>
    <n v="1806"/>
    <n v="2474"/>
    <n v="87"/>
    <s v=".."/>
    <n v="405"/>
    <n v="345"/>
    <n v="274"/>
    <n v="40"/>
    <s v=".."/>
  </r>
  <r>
    <x v="10"/>
    <x v="295"/>
    <x v="13"/>
    <n v="1106"/>
    <n v="3848"/>
    <n v="1392"/>
    <n v="94"/>
    <s v=".."/>
    <n v="509"/>
    <n v="773"/>
    <n v="157"/>
    <n v="45"/>
    <s v=".."/>
  </r>
  <r>
    <x v="10"/>
    <x v="295"/>
    <x v="14"/>
    <n v="470"/>
    <n v="2957"/>
    <n v="2447"/>
    <n v="130"/>
    <s v=".."/>
    <n v="202"/>
    <n v="605"/>
    <n v="278"/>
    <n v="56"/>
    <s v=".."/>
  </r>
  <r>
    <x v="10"/>
    <x v="295"/>
    <x v="15"/>
    <n v="246"/>
    <n v="683"/>
    <n v="535"/>
    <n v="16"/>
    <s v=".."/>
    <n v="106"/>
    <n v="149"/>
    <n v="59"/>
    <n v="5"/>
    <s v=".."/>
  </r>
  <r>
    <x v="10"/>
    <x v="295"/>
    <x v="16"/>
    <n v="744"/>
    <n v="2080"/>
    <n v="1507"/>
    <n v="50"/>
    <s v=".."/>
    <n v="292"/>
    <n v="428"/>
    <n v="180"/>
    <n v="20"/>
    <s v=".."/>
  </r>
  <r>
    <x v="10"/>
    <x v="295"/>
    <x v="17"/>
    <n v="341"/>
    <n v="758"/>
    <n v="333"/>
    <n v="9"/>
    <s v=".."/>
    <n v="148"/>
    <n v="183"/>
    <n v="39"/>
    <n v="5"/>
    <s v=".."/>
  </r>
  <r>
    <x v="10"/>
    <x v="295"/>
    <x v="18"/>
    <n v="550"/>
    <n v="2510"/>
    <n v="1435"/>
    <n v="39"/>
    <s v=".."/>
    <n v="221"/>
    <n v="475"/>
    <n v="177"/>
    <n v="14"/>
    <s v=".."/>
  </r>
  <r>
    <x v="10"/>
    <x v="295"/>
    <x v="19"/>
    <n v="497"/>
    <n v="1374"/>
    <n v="1368"/>
    <n v="35"/>
    <s v=".."/>
    <n v="207"/>
    <n v="290"/>
    <n v="170"/>
    <n v="12"/>
    <s v=".."/>
  </r>
  <r>
    <x v="10"/>
    <x v="295"/>
    <x v="20"/>
    <n v="95"/>
    <n v="613"/>
    <n v="351"/>
    <n v="14"/>
    <s v=".."/>
    <n v="45"/>
    <n v="129"/>
    <n v="40"/>
    <n v="6"/>
    <s v=".."/>
  </r>
  <r>
    <x v="10"/>
    <x v="295"/>
    <x v="21"/>
    <n v="655"/>
    <n v="623"/>
    <n v="223"/>
    <n v="7"/>
    <s v=".."/>
    <n v="267"/>
    <n v="142"/>
    <n v="24"/>
    <n v="4"/>
    <s v=".."/>
  </r>
  <r>
    <x v="10"/>
    <x v="295"/>
    <x v="22"/>
    <n v="1685"/>
    <n v="5777"/>
    <n v="1199"/>
    <n v="20"/>
    <s v=".."/>
    <n v="755"/>
    <n v="1193"/>
    <n v="138"/>
    <n v="10"/>
    <s v=".."/>
  </r>
  <r>
    <x v="10"/>
    <x v="295"/>
    <x v="23"/>
    <n v="357"/>
    <n v="1669"/>
    <n v="420"/>
    <n v="18"/>
    <s v=".."/>
    <n v="157"/>
    <n v="353"/>
    <n v="46"/>
    <n v="9"/>
    <s v=".."/>
  </r>
  <r>
    <x v="10"/>
    <x v="295"/>
    <x v="24"/>
    <n v="1590"/>
    <n v="1627"/>
    <n v="367"/>
    <n v="14"/>
    <s v=".."/>
    <n v="687"/>
    <n v="338"/>
    <n v="41"/>
    <n v="8"/>
    <s v=".."/>
  </r>
  <r>
    <x v="10"/>
    <x v="295"/>
    <x v="25"/>
    <n v="0"/>
    <n v="0"/>
    <n v="0"/>
    <n v="0"/>
    <n v="0"/>
    <n v="0"/>
    <n v="0"/>
    <n v="0"/>
    <n v="0"/>
    <n v="0"/>
  </r>
  <r>
    <x v="10"/>
    <x v="295"/>
    <x v="26"/>
    <n v="0"/>
    <n v="0"/>
    <n v="0"/>
    <n v="0"/>
    <n v="0"/>
    <n v="0"/>
    <n v="0"/>
    <n v="0"/>
    <n v="0"/>
    <n v="0"/>
  </r>
  <r>
    <x v="10"/>
    <x v="296"/>
    <x v="0"/>
    <n v="3319"/>
    <n v="2677"/>
    <n v="6407"/>
    <n v="488"/>
    <s v=".."/>
    <n v="1607"/>
    <n v="505"/>
    <n v="688"/>
    <n v="224"/>
    <s v=".."/>
  </r>
  <r>
    <x v="10"/>
    <x v="296"/>
    <x v="1"/>
    <n v="12744"/>
    <n v="3169"/>
    <n v="3102"/>
    <n v="710"/>
    <s v=".."/>
    <n v="6360"/>
    <n v="663"/>
    <n v="335"/>
    <n v="321"/>
    <s v=".."/>
  </r>
  <r>
    <x v="10"/>
    <x v="296"/>
    <x v="2"/>
    <n v="1466"/>
    <n v="7983"/>
    <n v="4468"/>
    <n v="737"/>
    <s v=".."/>
    <n v="681"/>
    <n v="1505"/>
    <n v="488"/>
    <n v="385"/>
    <s v=".."/>
  </r>
  <r>
    <x v="10"/>
    <x v="296"/>
    <x v="3"/>
    <n v="523"/>
    <n v="1311"/>
    <n v="2636"/>
    <n v="377"/>
    <s v=".."/>
    <n v="232"/>
    <n v="258"/>
    <n v="286"/>
    <n v="182"/>
    <s v=".."/>
  </r>
  <r>
    <x v="10"/>
    <x v="296"/>
    <x v="4"/>
    <n v="1690"/>
    <n v="1218"/>
    <n v="497"/>
    <n v="275"/>
    <s v=".."/>
    <n v="808"/>
    <n v="256"/>
    <n v="55"/>
    <n v="119"/>
    <s v=".."/>
  </r>
  <r>
    <x v="10"/>
    <x v="296"/>
    <x v="5"/>
    <n v="3208"/>
    <n v="2253"/>
    <n v="776"/>
    <n v="295"/>
    <s v=".."/>
    <n v="1547"/>
    <n v="462"/>
    <n v="81"/>
    <n v="142"/>
    <s v=".."/>
  </r>
  <r>
    <x v="10"/>
    <x v="296"/>
    <x v="6"/>
    <n v="2611"/>
    <n v="3771"/>
    <n v="755"/>
    <n v="137"/>
    <s v=".."/>
    <n v="1206"/>
    <n v="754"/>
    <n v="86"/>
    <n v="61"/>
    <s v=".."/>
  </r>
  <r>
    <x v="10"/>
    <x v="296"/>
    <x v="7"/>
    <n v="5239"/>
    <n v="2907"/>
    <n v="1183"/>
    <n v="133"/>
    <s v=".."/>
    <n v="2335"/>
    <n v="594"/>
    <n v="133"/>
    <n v="60"/>
    <s v=".."/>
  </r>
  <r>
    <x v="10"/>
    <x v="296"/>
    <x v="8"/>
    <n v="4832"/>
    <n v="5783"/>
    <n v="1391"/>
    <n v="106"/>
    <s v=".."/>
    <n v="2067"/>
    <n v="1125"/>
    <n v="164"/>
    <n v="47"/>
    <s v=".."/>
  </r>
  <r>
    <x v="10"/>
    <x v="296"/>
    <x v="9"/>
    <n v="2787"/>
    <n v="11443"/>
    <n v="3034"/>
    <n v="205"/>
    <s v=".."/>
    <n v="1409"/>
    <n v="2155"/>
    <n v="345"/>
    <n v="88"/>
    <s v=".."/>
  </r>
  <r>
    <x v="10"/>
    <x v="296"/>
    <x v="10"/>
    <n v="8670"/>
    <n v="8293"/>
    <n v="4471"/>
    <n v="312"/>
    <s v=".."/>
    <n v="4069"/>
    <n v="1622"/>
    <n v="485"/>
    <n v="153"/>
    <s v=".."/>
  </r>
  <r>
    <x v="10"/>
    <x v="296"/>
    <x v="11"/>
    <n v="1789"/>
    <n v="14864"/>
    <n v="6608"/>
    <n v="362"/>
    <s v=".."/>
    <n v="838"/>
    <n v="2817"/>
    <n v="750"/>
    <n v="169"/>
    <s v=".."/>
  </r>
  <r>
    <x v="10"/>
    <x v="296"/>
    <x v="12"/>
    <n v="2387"/>
    <n v="4237"/>
    <n v="4494"/>
    <n v="114"/>
    <s v=".."/>
    <n v="1132"/>
    <n v="860"/>
    <n v="475"/>
    <n v="48"/>
    <s v=".."/>
  </r>
  <r>
    <x v="10"/>
    <x v="296"/>
    <x v="13"/>
    <n v="2988"/>
    <n v="7167"/>
    <n v="2896"/>
    <n v="152"/>
    <s v=".."/>
    <n v="1497"/>
    <n v="1482"/>
    <n v="327"/>
    <n v="77"/>
    <s v=".."/>
  </r>
  <r>
    <x v="10"/>
    <x v="296"/>
    <x v="14"/>
    <n v="786"/>
    <n v="6759"/>
    <n v="2733"/>
    <n v="130"/>
    <s v=".."/>
    <n v="348"/>
    <n v="1415"/>
    <n v="309"/>
    <n v="66"/>
    <s v=".."/>
  </r>
  <r>
    <x v="10"/>
    <x v="296"/>
    <x v="15"/>
    <n v="2802"/>
    <n v="4003"/>
    <n v="2359"/>
    <n v="170"/>
    <s v=".."/>
    <n v="1237"/>
    <n v="875"/>
    <n v="264"/>
    <n v="84"/>
    <s v=".."/>
  </r>
  <r>
    <x v="10"/>
    <x v="296"/>
    <x v="16"/>
    <n v="2235"/>
    <n v="4519"/>
    <n v="1952"/>
    <n v="242"/>
    <s v=".."/>
    <n v="954"/>
    <n v="1013"/>
    <n v="221"/>
    <n v="107"/>
    <s v=".."/>
  </r>
  <r>
    <x v="10"/>
    <x v="296"/>
    <x v="17"/>
    <n v="2126"/>
    <n v="3881"/>
    <n v="1763"/>
    <n v="48"/>
    <s v=".."/>
    <n v="904"/>
    <n v="874"/>
    <n v="207"/>
    <n v="22"/>
    <s v=".."/>
  </r>
  <r>
    <x v="10"/>
    <x v="296"/>
    <x v="18"/>
    <n v="654"/>
    <n v="2954"/>
    <n v="588"/>
    <n v="15"/>
    <s v=".."/>
    <n v="279"/>
    <n v="613"/>
    <n v="66"/>
    <n v="6"/>
    <s v=".."/>
  </r>
  <r>
    <x v="10"/>
    <x v="296"/>
    <x v="19"/>
    <n v="1170"/>
    <n v="2505"/>
    <n v="1692"/>
    <n v="48"/>
    <s v=".."/>
    <n v="496"/>
    <n v="546"/>
    <n v="197"/>
    <n v="19"/>
    <s v=".."/>
  </r>
  <r>
    <x v="10"/>
    <x v="296"/>
    <x v="20"/>
    <n v="399"/>
    <n v="2214"/>
    <n v="666"/>
    <n v="36"/>
    <s v=".."/>
    <n v="165"/>
    <n v="469"/>
    <n v="76"/>
    <n v="15"/>
    <s v=".."/>
  </r>
  <r>
    <x v="10"/>
    <x v="296"/>
    <x v="21"/>
    <n v="470"/>
    <n v="440"/>
    <n v="64"/>
    <n v="18"/>
    <s v=".."/>
    <n v="198"/>
    <n v="107"/>
    <n v="8"/>
    <n v="8"/>
    <s v=".."/>
  </r>
  <r>
    <x v="10"/>
    <x v="296"/>
    <x v="22"/>
    <n v="2448"/>
    <n v="6183"/>
    <n v="1480"/>
    <n v="25"/>
    <s v=".."/>
    <n v="1076"/>
    <n v="1293"/>
    <n v="173"/>
    <n v="12"/>
    <s v=".."/>
  </r>
  <r>
    <x v="10"/>
    <x v="296"/>
    <x v="23"/>
    <n v="838"/>
    <n v="2686"/>
    <n v="1162"/>
    <n v="23"/>
    <s v=".."/>
    <n v="359"/>
    <n v="585"/>
    <n v="131"/>
    <n v="11"/>
    <s v=".."/>
  </r>
  <r>
    <x v="10"/>
    <x v="296"/>
    <x v="24"/>
    <n v="1988"/>
    <n v="2362"/>
    <n v="634"/>
    <n v="16"/>
    <s v=".."/>
    <n v="885"/>
    <n v="518"/>
    <n v="79"/>
    <n v="7"/>
    <s v=".."/>
  </r>
  <r>
    <x v="10"/>
    <x v="296"/>
    <x v="25"/>
    <n v="0"/>
    <n v="0"/>
    <n v="0"/>
    <n v="0"/>
    <n v="0"/>
    <n v="0"/>
    <n v="0"/>
    <n v="0"/>
    <n v="0"/>
    <n v="0"/>
  </r>
  <r>
    <x v="10"/>
    <x v="296"/>
    <x v="26"/>
    <n v="0"/>
    <n v="0"/>
    <n v="0"/>
    <n v="0"/>
    <n v="0"/>
    <n v="0"/>
    <n v="0"/>
    <n v="0"/>
    <n v="0"/>
    <n v="0"/>
  </r>
  <r>
    <x v="10"/>
    <x v="297"/>
    <x v="0"/>
    <n v="636"/>
    <n v="661"/>
    <n v="516"/>
    <n v="1"/>
    <s v=".."/>
    <n v="314"/>
    <n v="153"/>
    <n v="61"/>
    <n v="1"/>
    <s v=".."/>
  </r>
  <r>
    <x v="10"/>
    <x v="297"/>
    <x v="1"/>
    <n v="1307"/>
    <n v="443"/>
    <n v="169"/>
    <n v="143"/>
    <s v=".."/>
    <n v="616"/>
    <n v="102"/>
    <n v="19"/>
    <n v="47"/>
    <s v=".."/>
  </r>
  <r>
    <x v="10"/>
    <x v="297"/>
    <x v="2"/>
    <n v="322"/>
    <n v="1089"/>
    <n v="198"/>
    <n v="21"/>
    <s v=".."/>
    <n v="161"/>
    <n v="220"/>
    <n v="22"/>
    <n v="9"/>
    <s v=".."/>
  </r>
  <r>
    <x v="10"/>
    <x v="297"/>
    <x v="3"/>
    <n v="81"/>
    <n v="297"/>
    <n v="141"/>
    <n v="14"/>
    <s v=".."/>
    <n v="35"/>
    <n v="64"/>
    <n v="16"/>
    <n v="7"/>
    <s v=".."/>
  </r>
  <r>
    <x v="10"/>
    <x v="297"/>
    <x v="4"/>
    <n v="948"/>
    <n v="181"/>
    <n v="8"/>
    <n v="2"/>
    <s v=".."/>
    <n v="445"/>
    <n v="40"/>
    <n v="1"/>
    <n v="1"/>
    <s v=".."/>
  </r>
  <r>
    <x v="10"/>
    <x v="297"/>
    <x v="5"/>
    <n v="494"/>
    <n v="1680"/>
    <n v="227"/>
    <n v="7"/>
    <s v=".."/>
    <n v="237"/>
    <n v="332"/>
    <n v="29"/>
    <n v="4"/>
    <s v=".."/>
  </r>
  <r>
    <x v="10"/>
    <x v="297"/>
    <x v="6"/>
    <n v="263"/>
    <n v="372"/>
    <n v="107"/>
    <n v="8"/>
    <s v=".."/>
    <n v="121"/>
    <n v="79"/>
    <n v="12"/>
    <n v="3"/>
    <s v=".."/>
  </r>
  <r>
    <x v="10"/>
    <x v="297"/>
    <x v="7"/>
    <n v="919"/>
    <n v="435"/>
    <n v="91"/>
    <n v="12"/>
    <s v=".."/>
    <n v="436"/>
    <n v="102"/>
    <n v="11"/>
    <n v="5"/>
    <s v=".."/>
  </r>
  <r>
    <x v="10"/>
    <x v="297"/>
    <x v="8"/>
    <n v="1437"/>
    <n v="759"/>
    <n v="183"/>
    <n v="12"/>
    <s v=".."/>
    <n v="740"/>
    <n v="172"/>
    <n v="20"/>
    <n v="7"/>
    <s v=".."/>
  </r>
  <r>
    <x v="10"/>
    <x v="297"/>
    <x v="9"/>
    <n v="584"/>
    <n v="2399"/>
    <n v="574"/>
    <n v="21"/>
    <s v=".."/>
    <n v="296"/>
    <n v="536"/>
    <n v="68"/>
    <n v="14"/>
    <s v=".."/>
  </r>
  <r>
    <x v="10"/>
    <x v="297"/>
    <x v="10"/>
    <n v="1852"/>
    <n v="1742"/>
    <n v="1442"/>
    <n v="70"/>
    <s v=".."/>
    <n v="901"/>
    <n v="379"/>
    <n v="160"/>
    <n v="35"/>
    <s v=".."/>
  </r>
  <r>
    <x v="10"/>
    <x v="297"/>
    <x v="11"/>
    <n v="691"/>
    <n v="2600"/>
    <n v="778"/>
    <n v="70"/>
    <s v=".."/>
    <n v="321"/>
    <n v="551"/>
    <n v="88"/>
    <n v="45"/>
    <s v=".."/>
  </r>
  <r>
    <x v="10"/>
    <x v="297"/>
    <x v="12"/>
    <n v="786"/>
    <n v="1318"/>
    <n v="658"/>
    <n v="34"/>
    <s v=".."/>
    <n v="361"/>
    <n v="297"/>
    <n v="71"/>
    <n v="19"/>
    <s v=".."/>
  </r>
  <r>
    <x v="10"/>
    <x v="297"/>
    <x v="13"/>
    <n v="969"/>
    <n v="4197"/>
    <n v="1017"/>
    <n v="58"/>
    <s v=".."/>
    <n v="461"/>
    <n v="928"/>
    <n v="126"/>
    <n v="32"/>
    <s v=".."/>
  </r>
  <r>
    <x v="10"/>
    <x v="297"/>
    <x v="14"/>
    <n v="546"/>
    <n v="1569"/>
    <n v="2166"/>
    <n v="64"/>
    <s v=".."/>
    <n v="283"/>
    <n v="347"/>
    <n v="244"/>
    <n v="35"/>
    <s v=".."/>
  </r>
  <r>
    <x v="10"/>
    <x v="297"/>
    <x v="15"/>
    <n v="915"/>
    <n v="1439"/>
    <n v="723"/>
    <n v="25"/>
    <s v=".."/>
    <n v="411"/>
    <n v="318"/>
    <n v="88"/>
    <n v="12"/>
    <s v=".."/>
  </r>
  <r>
    <x v="10"/>
    <x v="297"/>
    <x v="16"/>
    <n v="593"/>
    <n v="1053"/>
    <n v="634"/>
    <n v="107"/>
    <s v=".."/>
    <n v="262"/>
    <n v="237"/>
    <n v="74"/>
    <n v="64"/>
    <s v=".."/>
  </r>
  <r>
    <x v="10"/>
    <x v="297"/>
    <x v="17"/>
    <n v="240"/>
    <n v="345"/>
    <n v="132"/>
    <n v="6"/>
    <s v=".."/>
    <n v="114"/>
    <n v="79"/>
    <n v="14"/>
    <n v="4"/>
    <s v=".."/>
  </r>
  <r>
    <x v="10"/>
    <x v="297"/>
    <x v="18"/>
    <n v="171"/>
    <n v="451"/>
    <n v="159"/>
    <n v="4"/>
    <s v=".."/>
    <n v="79"/>
    <n v="101"/>
    <n v="18"/>
    <n v="2"/>
    <s v=".."/>
  </r>
  <r>
    <x v="10"/>
    <x v="297"/>
    <x v="19"/>
    <n v="122"/>
    <n v="221"/>
    <n v="93"/>
    <n v="2"/>
    <s v=".."/>
    <n v="56"/>
    <n v="55"/>
    <n v="11"/>
    <n v="1"/>
    <s v=".."/>
  </r>
  <r>
    <x v="10"/>
    <x v="297"/>
    <x v="20"/>
    <s v=":"/>
    <s v=":"/>
    <s v=":"/>
    <s v=":"/>
    <s v=".."/>
    <s v=":"/>
    <s v=":"/>
    <s v=":"/>
    <s v=":"/>
    <s v=".."/>
  </r>
  <r>
    <x v="10"/>
    <x v="297"/>
    <x v="21"/>
    <s v=":"/>
    <s v=":"/>
    <s v=":"/>
    <s v=":"/>
    <s v=".."/>
    <s v=":"/>
    <s v=":"/>
    <s v=":"/>
    <s v=":"/>
    <s v=".."/>
  </r>
  <r>
    <x v="10"/>
    <x v="297"/>
    <x v="22"/>
    <n v="146"/>
    <n v="369"/>
    <n v="75"/>
    <n v="14"/>
    <s v=".."/>
    <n v="65"/>
    <n v="83"/>
    <n v="8"/>
    <n v="7"/>
    <s v=".."/>
  </r>
  <r>
    <x v="10"/>
    <x v="297"/>
    <x v="23"/>
    <n v="168"/>
    <n v="724"/>
    <n v="227"/>
    <n v="0"/>
    <s v=".."/>
    <n v="71"/>
    <n v="149"/>
    <n v="25"/>
    <n v="0"/>
    <s v=".."/>
  </r>
  <r>
    <x v="10"/>
    <x v="297"/>
    <x v="24"/>
    <n v="354"/>
    <n v="538"/>
    <n v="271"/>
    <n v="0"/>
    <s v=".."/>
    <n v="140"/>
    <n v="107"/>
    <n v="29"/>
    <n v="0"/>
    <s v=".."/>
  </r>
  <r>
    <x v="10"/>
    <x v="297"/>
    <x v="25"/>
    <n v="0"/>
    <n v="0"/>
    <n v="0"/>
    <n v="0"/>
    <n v="0"/>
    <n v="0"/>
    <n v="0"/>
    <n v="0"/>
    <n v="0"/>
    <n v="0"/>
  </r>
  <r>
    <x v="10"/>
    <x v="297"/>
    <x v="26"/>
    <n v="0"/>
    <n v="0"/>
    <n v="0"/>
    <n v="0"/>
    <n v="0"/>
    <n v="0"/>
    <n v="0"/>
    <n v="0"/>
    <n v="0"/>
    <n v="0"/>
  </r>
  <r>
    <x v="10"/>
    <x v="298"/>
    <x v="0"/>
    <n v="494"/>
    <n v="437"/>
    <n v="60"/>
    <n v="2"/>
    <s v=".."/>
    <n v="250"/>
    <n v="101"/>
    <n v="7"/>
    <n v="1"/>
    <s v=".."/>
  </r>
  <r>
    <x v="10"/>
    <x v="298"/>
    <x v="1"/>
    <n v="1434"/>
    <n v="431"/>
    <n v="137"/>
    <n v="7"/>
    <s v=".."/>
    <n v="734"/>
    <n v="98"/>
    <n v="15"/>
    <n v="3"/>
    <s v=".."/>
  </r>
  <r>
    <x v="10"/>
    <x v="298"/>
    <x v="2"/>
    <n v="295"/>
    <n v="705"/>
    <n v="96"/>
    <n v="0"/>
    <s v=".."/>
    <n v="151"/>
    <n v="154"/>
    <n v="11"/>
    <n v="0"/>
    <s v=".."/>
  </r>
  <r>
    <x v="10"/>
    <x v="298"/>
    <x v="3"/>
    <n v="243"/>
    <n v="313"/>
    <n v="111"/>
    <n v="9"/>
    <s v=".."/>
    <n v="111"/>
    <n v="74"/>
    <n v="13"/>
    <n v="6"/>
    <s v=".."/>
  </r>
  <r>
    <x v="10"/>
    <x v="298"/>
    <x v="4"/>
    <n v="617"/>
    <n v="171"/>
    <n v="7"/>
    <n v="10"/>
    <s v=".."/>
    <n v="303"/>
    <n v="42"/>
    <n v="1"/>
    <n v="7"/>
    <s v=".."/>
  </r>
  <r>
    <x v="10"/>
    <x v="298"/>
    <x v="5"/>
    <n v="359"/>
    <n v="545"/>
    <n v="87"/>
    <n v="2"/>
    <s v=".."/>
    <n v="179"/>
    <n v="125"/>
    <n v="10"/>
    <n v="1"/>
    <s v=".."/>
  </r>
  <r>
    <x v="10"/>
    <x v="298"/>
    <x v="6"/>
    <n v="509"/>
    <n v="397"/>
    <n v="64"/>
    <n v="35"/>
    <s v=".."/>
    <n v="275"/>
    <n v="90"/>
    <n v="7"/>
    <n v="18"/>
    <s v=".."/>
  </r>
  <r>
    <x v="10"/>
    <x v="298"/>
    <x v="7"/>
    <n v="2058"/>
    <n v="438"/>
    <n v="23"/>
    <n v="2"/>
    <s v=".."/>
    <n v="1013"/>
    <n v="109"/>
    <n v="3"/>
    <n v="1"/>
    <s v=".."/>
  </r>
  <r>
    <x v="10"/>
    <x v="298"/>
    <x v="8"/>
    <n v="1571"/>
    <n v="1003"/>
    <n v="162"/>
    <n v="17"/>
    <s v=".."/>
    <n v="776"/>
    <n v="235"/>
    <n v="19"/>
    <n v="10"/>
    <s v=".."/>
  </r>
  <r>
    <x v="10"/>
    <x v="298"/>
    <x v="9"/>
    <n v="664"/>
    <n v="3138"/>
    <n v="336"/>
    <n v="39"/>
    <s v=".."/>
    <n v="320"/>
    <n v="690"/>
    <n v="40"/>
    <n v="20"/>
    <s v=".."/>
  </r>
  <r>
    <x v="10"/>
    <x v="298"/>
    <x v="10"/>
    <n v="2033"/>
    <n v="716"/>
    <n v="195"/>
    <n v="23"/>
    <s v=".."/>
    <n v="1100"/>
    <n v="167"/>
    <n v="22"/>
    <n v="12"/>
    <s v=".."/>
  </r>
  <r>
    <x v="10"/>
    <x v="298"/>
    <x v="11"/>
    <n v="987"/>
    <n v="2566"/>
    <n v="478"/>
    <n v="56"/>
    <s v=".."/>
    <n v="473"/>
    <n v="585"/>
    <n v="57"/>
    <n v="29"/>
    <s v=".."/>
  </r>
  <r>
    <x v="10"/>
    <x v="298"/>
    <x v="12"/>
    <n v="899"/>
    <n v="1064"/>
    <n v="449"/>
    <n v="43"/>
    <s v=".."/>
    <n v="445"/>
    <n v="244"/>
    <n v="46"/>
    <n v="21"/>
    <s v=".."/>
  </r>
  <r>
    <x v="10"/>
    <x v="298"/>
    <x v="13"/>
    <n v="879"/>
    <n v="1684"/>
    <n v="292"/>
    <n v="79"/>
    <s v=".."/>
    <n v="435"/>
    <n v="401"/>
    <n v="33"/>
    <n v="43"/>
    <s v=".."/>
  </r>
  <r>
    <x v="10"/>
    <x v="298"/>
    <x v="14"/>
    <n v="840"/>
    <n v="1068"/>
    <n v="549"/>
    <n v="126"/>
    <s v=".."/>
    <n v="374"/>
    <n v="263"/>
    <n v="61"/>
    <n v="78"/>
    <s v=".."/>
  </r>
  <r>
    <x v="10"/>
    <x v="298"/>
    <x v="15"/>
    <n v="622"/>
    <n v="730"/>
    <n v="238"/>
    <n v="42"/>
    <s v=".."/>
    <n v="276"/>
    <n v="177"/>
    <n v="26"/>
    <n v="21"/>
    <s v=".."/>
  </r>
  <r>
    <x v="10"/>
    <x v="298"/>
    <x v="16"/>
    <n v="347"/>
    <n v="514"/>
    <n v="292"/>
    <n v="129"/>
    <s v=".."/>
    <n v="161"/>
    <n v="114"/>
    <n v="34"/>
    <n v="77"/>
    <s v=".."/>
  </r>
  <r>
    <x v="10"/>
    <x v="298"/>
    <x v="17"/>
    <n v="527"/>
    <n v="382"/>
    <n v="142"/>
    <n v="57"/>
    <s v=".."/>
    <n v="258"/>
    <n v="88"/>
    <n v="17"/>
    <n v="33"/>
    <s v=".."/>
  </r>
  <r>
    <x v="10"/>
    <x v="298"/>
    <x v="18"/>
    <n v="290"/>
    <n v="497"/>
    <n v="100"/>
    <n v="30"/>
    <s v=".."/>
    <n v="125"/>
    <n v="115"/>
    <n v="12"/>
    <n v="19"/>
    <s v=".."/>
  </r>
  <r>
    <x v="10"/>
    <x v="298"/>
    <x v="19"/>
    <n v="137"/>
    <n v="197"/>
    <n v="90"/>
    <n v="34"/>
    <s v=".."/>
    <n v="66"/>
    <n v="49"/>
    <n v="9"/>
    <n v="17"/>
    <s v=".."/>
  </r>
  <r>
    <x v="10"/>
    <x v="298"/>
    <x v="20"/>
    <s v=":"/>
    <s v=":"/>
    <s v=":"/>
    <s v=":"/>
    <s v=".."/>
    <s v=":"/>
    <s v=":"/>
    <s v=":"/>
    <s v=":"/>
    <s v=".."/>
  </r>
  <r>
    <x v="10"/>
    <x v="298"/>
    <x v="21"/>
    <s v=":"/>
    <s v=":"/>
    <s v=":"/>
    <s v=":"/>
    <s v=".."/>
    <s v=":"/>
    <s v=":"/>
    <s v=":"/>
    <s v=":"/>
    <s v=".."/>
  </r>
  <r>
    <x v="10"/>
    <x v="298"/>
    <x v="22"/>
    <n v="330"/>
    <n v="560"/>
    <n v="25"/>
    <n v="26"/>
    <s v=".."/>
    <n v="156"/>
    <n v="139"/>
    <n v="3"/>
    <n v="17"/>
    <s v=".."/>
  </r>
  <r>
    <x v="10"/>
    <x v="298"/>
    <x v="23"/>
    <n v="0"/>
    <n v="0"/>
    <n v="0"/>
    <n v="0"/>
    <n v="0"/>
    <n v="0"/>
    <n v="0"/>
    <n v="0"/>
    <n v="0"/>
    <n v="0"/>
  </r>
  <r>
    <x v="10"/>
    <x v="298"/>
    <x v="24"/>
    <n v="88"/>
    <n v="61"/>
    <n v="38"/>
    <n v="3"/>
    <s v=".."/>
    <n v="44"/>
    <n v="17"/>
    <n v="4"/>
    <n v="1"/>
    <s v=".."/>
  </r>
  <r>
    <x v="10"/>
    <x v="298"/>
    <x v="25"/>
    <n v="0"/>
    <n v="0"/>
    <n v="0"/>
    <n v="0"/>
    <n v="0"/>
    <n v="0"/>
    <n v="0"/>
    <n v="0"/>
    <n v="0"/>
    <n v="0"/>
  </r>
  <r>
    <x v="10"/>
    <x v="298"/>
    <x v="26"/>
    <n v="0"/>
    <n v="0"/>
    <n v="0"/>
    <n v="0"/>
    <n v="0"/>
    <n v="0"/>
    <n v="0"/>
    <n v="0"/>
    <n v="0"/>
    <n v="0"/>
  </r>
  <r>
    <x v="10"/>
    <x v="299"/>
    <x v="0"/>
    <n v="239"/>
    <n v="173"/>
    <n v="15"/>
    <n v="0"/>
    <s v=".."/>
    <n v="119"/>
    <n v="39"/>
    <n v="2"/>
    <n v="0"/>
    <s v=".."/>
  </r>
  <r>
    <x v="10"/>
    <x v="299"/>
    <x v="1"/>
    <n v="433"/>
    <n v="309"/>
    <n v="111"/>
    <n v="4"/>
    <s v=".."/>
    <n v="204"/>
    <n v="68"/>
    <n v="12"/>
    <n v="2"/>
    <s v=".."/>
  </r>
  <r>
    <x v="10"/>
    <x v="299"/>
    <x v="2"/>
    <s v=":"/>
    <s v=":"/>
    <s v=":"/>
    <s v=":"/>
    <s v=".."/>
    <s v=":"/>
    <s v=":"/>
    <s v=":"/>
    <s v=":"/>
    <s v=".."/>
  </r>
  <r>
    <x v="10"/>
    <x v="299"/>
    <x v="3"/>
    <n v="142"/>
    <n v="240"/>
    <n v="36"/>
    <n v="0"/>
    <s v=".."/>
    <n v="66"/>
    <n v="54"/>
    <n v="4"/>
    <n v="0"/>
    <s v=".."/>
  </r>
  <r>
    <x v="10"/>
    <x v="299"/>
    <x v="4"/>
    <s v=":"/>
    <s v=":"/>
    <s v=":"/>
    <s v=":"/>
    <s v=".."/>
    <s v=":"/>
    <s v=":"/>
    <s v=":"/>
    <s v=":"/>
    <s v=".."/>
  </r>
  <r>
    <x v="10"/>
    <x v="299"/>
    <x v="5"/>
    <s v=":"/>
    <s v=":"/>
    <s v=":"/>
    <s v=":"/>
    <s v=".."/>
    <s v=":"/>
    <s v=":"/>
    <s v=":"/>
    <s v=":"/>
    <s v=".."/>
  </r>
  <r>
    <x v="10"/>
    <x v="299"/>
    <x v="6"/>
    <n v="0"/>
    <n v="0"/>
    <n v="0"/>
    <n v="0"/>
    <n v="0"/>
    <n v="0"/>
    <n v="0"/>
    <n v="0"/>
    <n v="0"/>
    <n v="0"/>
  </r>
  <r>
    <x v="10"/>
    <x v="299"/>
    <x v="7"/>
    <n v="0"/>
    <n v="0"/>
    <n v="0"/>
    <n v="0"/>
    <n v="0"/>
    <n v="0"/>
    <n v="0"/>
    <n v="0"/>
    <n v="0"/>
    <n v="0"/>
  </r>
  <r>
    <x v="10"/>
    <x v="299"/>
    <x v="8"/>
    <n v="0"/>
    <n v="0"/>
    <n v="0"/>
    <n v="0"/>
    <n v="0"/>
    <n v="0"/>
    <n v="0"/>
    <n v="0"/>
    <n v="0"/>
    <n v="0"/>
  </r>
  <r>
    <x v="10"/>
    <x v="299"/>
    <x v="9"/>
    <n v="0"/>
    <n v="0"/>
    <n v="0"/>
    <n v="0"/>
    <n v="0"/>
    <n v="0"/>
    <n v="0"/>
    <n v="0"/>
    <n v="0"/>
    <n v="0"/>
  </r>
  <r>
    <x v="10"/>
    <x v="299"/>
    <x v="10"/>
    <n v="0"/>
    <n v="0"/>
    <n v="0"/>
    <n v="0"/>
    <n v="0"/>
    <n v="0"/>
    <n v="0"/>
    <n v="0"/>
    <n v="0"/>
    <n v="0"/>
  </r>
  <r>
    <x v="10"/>
    <x v="299"/>
    <x v="11"/>
    <n v="0"/>
    <n v="0"/>
    <n v="0"/>
    <n v="0"/>
    <n v="0"/>
    <n v="0"/>
    <n v="0"/>
    <n v="0"/>
    <n v="0"/>
    <n v="0"/>
  </r>
  <r>
    <x v="10"/>
    <x v="299"/>
    <x v="12"/>
    <n v="0"/>
    <n v="0"/>
    <n v="0"/>
    <n v="0"/>
    <n v="0"/>
    <n v="0"/>
    <n v="0"/>
    <n v="0"/>
    <n v="0"/>
    <n v="0"/>
  </r>
  <r>
    <x v="10"/>
    <x v="299"/>
    <x v="13"/>
    <n v="0"/>
    <n v="0"/>
    <n v="0"/>
    <n v="0"/>
    <n v="0"/>
    <n v="0"/>
    <n v="0"/>
    <n v="0"/>
    <n v="0"/>
    <n v="0"/>
  </r>
  <r>
    <x v="10"/>
    <x v="299"/>
    <x v="14"/>
    <n v="0"/>
    <n v="0"/>
    <n v="0"/>
    <n v="0"/>
    <n v="0"/>
    <n v="0"/>
    <n v="0"/>
    <n v="0"/>
    <n v="0"/>
    <n v="0"/>
  </r>
  <r>
    <x v="10"/>
    <x v="299"/>
    <x v="15"/>
    <n v="0"/>
    <n v="0"/>
    <n v="0"/>
    <n v="0"/>
    <n v="0"/>
    <n v="0"/>
    <n v="0"/>
    <n v="0"/>
    <n v="0"/>
    <n v="0"/>
  </r>
  <r>
    <x v="10"/>
    <x v="299"/>
    <x v="16"/>
    <s v=":"/>
    <s v=":"/>
    <s v=":"/>
    <s v=":"/>
    <s v=".."/>
    <s v=":"/>
    <s v=":"/>
    <s v=":"/>
    <s v=":"/>
    <s v=".."/>
  </r>
  <r>
    <x v="10"/>
    <x v="299"/>
    <x v="17"/>
    <s v=":"/>
    <s v=":"/>
    <s v=":"/>
    <s v=":"/>
    <s v=".."/>
    <s v=":"/>
    <s v=":"/>
    <s v=":"/>
    <s v=":"/>
    <s v=".."/>
  </r>
  <r>
    <x v="10"/>
    <x v="299"/>
    <x v="18"/>
    <n v="0"/>
    <n v="0"/>
    <n v="0"/>
    <n v="0"/>
    <n v="0"/>
    <n v="0"/>
    <n v="0"/>
    <n v="0"/>
    <n v="0"/>
    <n v="0"/>
  </r>
  <r>
    <x v="10"/>
    <x v="299"/>
    <x v="19"/>
    <n v="0"/>
    <n v="0"/>
    <n v="0"/>
    <n v="0"/>
    <n v="0"/>
    <n v="0"/>
    <n v="0"/>
    <n v="0"/>
    <n v="0"/>
    <n v="0"/>
  </r>
  <r>
    <x v="10"/>
    <x v="299"/>
    <x v="20"/>
    <n v="0"/>
    <n v="0"/>
    <n v="0"/>
    <n v="0"/>
    <n v="0"/>
    <n v="0"/>
    <n v="0"/>
    <n v="0"/>
    <n v="0"/>
    <n v="0"/>
  </r>
  <r>
    <x v="10"/>
    <x v="299"/>
    <x v="21"/>
    <n v="0"/>
    <n v="0"/>
    <n v="0"/>
    <n v="0"/>
    <n v="0"/>
    <n v="0"/>
    <n v="0"/>
    <n v="0"/>
    <n v="0"/>
    <n v="0"/>
  </r>
  <r>
    <x v="10"/>
    <x v="299"/>
    <x v="22"/>
    <n v="0"/>
    <n v="0"/>
    <n v="0"/>
    <n v="0"/>
    <n v="0"/>
    <n v="0"/>
    <n v="0"/>
    <n v="0"/>
    <n v="0"/>
    <n v="0"/>
  </r>
  <r>
    <x v="10"/>
    <x v="299"/>
    <x v="23"/>
    <n v="0"/>
    <n v="0"/>
    <n v="0"/>
    <n v="0"/>
    <n v="0"/>
    <n v="0"/>
    <n v="0"/>
    <n v="0"/>
    <n v="0"/>
    <n v="0"/>
  </r>
  <r>
    <x v="10"/>
    <x v="299"/>
    <x v="24"/>
    <n v="0"/>
    <n v="0"/>
    <n v="0"/>
    <n v="0"/>
    <n v="0"/>
    <n v="0"/>
    <n v="0"/>
    <n v="0"/>
    <n v="0"/>
    <n v="0"/>
  </r>
  <r>
    <x v="10"/>
    <x v="299"/>
    <x v="25"/>
    <n v="0"/>
    <n v="0"/>
    <n v="0"/>
    <n v="0"/>
    <n v="0"/>
    <n v="0"/>
    <n v="0"/>
    <n v="0"/>
    <n v="0"/>
    <n v="0"/>
  </r>
  <r>
    <x v="10"/>
    <x v="299"/>
    <x v="26"/>
    <n v="0"/>
    <n v="0"/>
    <n v="0"/>
    <n v="0"/>
    <n v="0"/>
    <n v="0"/>
    <n v="0"/>
    <n v="0"/>
    <n v="0"/>
    <n v="0"/>
  </r>
  <r>
    <x v="10"/>
    <x v="300"/>
    <x v="0"/>
    <n v="787"/>
    <n v="1203"/>
    <n v="513"/>
    <n v="0"/>
    <s v=".."/>
    <n v="334"/>
    <n v="269"/>
    <n v="63"/>
    <n v="0"/>
    <s v=".."/>
  </r>
  <r>
    <x v="10"/>
    <x v="300"/>
    <x v="1"/>
    <n v="595"/>
    <n v="835"/>
    <n v="237"/>
    <n v="0"/>
    <s v=".."/>
    <n v="244"/>
    <n v="174"/>
    <n v="26"/>
    <n v="0"/>
    <s v=".."/>
  </r>
  <r>
    <x v="10"/>
    <x v="300"/>
    <x v="2"/>
    <n v="381"/>
    <n v="1100"/>
    <n v="429"/>
    <n v="3"/>
    <s v=".."/>
    <n v="164"/>
    <n v="228"/>
    <n v="51"/>
    <n v="2"/>
    <s v=".."/>
  </r>
  <r>
    <x v="10"/>
    <x v="300"/>
    <x v="3"/>
    <n v="160"/>
    <n v="517"/>
    <n v="166"/>
    <n v="8"/>
    <s v=".."/>
    <n v="72"/>
    <n v="118"/>
    <n v="21"/>
    <n v="3"/>
    <s v=".."/>
  </r>
  <r>
    <x v="10"/>
    <x v="300"/>
    <x v="4"/>
    <s v=":"/>
    <s v=":"/>
    <s v=":"/>
    <s v=":"/>
    <s v=".."/>
    <s v=":"/>
    <s v=":"/>
    <s v=":"/>
    <s v=":"/>
    <s v=".."/>
  </r>
  <r>
    <x v="10"/>
    <x v="300"/>
    <x v="5"/>
    <s v=":"/>
    <s v=":"/>
    <s v=":"/>
    <s v=":"/>
    <s v=".."/>
    <s v=":"/>
    <s v=":"/>
    <s v=":"/>
    <s v=":"/>
    <s v=".."/>
  </r>
  <r>
    <x v="10"/>
    <x v="300"/>
    <x v="6"/>
    <n v="0"/>
    <n v="0"/>
    <n v="0"/>
    <n v="0"/>
    <n v="0"/>
    <n v="0"/>
    <n v="0"/>
    <n v="0"/>
    <n v="0"/>
    <n v="0"/>
  </r>
  <r>
    <x v="10"/>
    <x v="300"/>
    <x v="7"/>
    <n v="0"/>
    <n v="0"/>
    <n v="0"/>
    <n v="0"/>
    <n v="0"/>
    <n v="0"/>
    <n v="0"/>
    <n v="0"/>
    <n v="0"/>
    <n v="0"/>
  </r>
  <r>
    <x v="10"/>
    <x v="300"/>
    <x v="8"/>
    <s v=":"/>
    <s v=":"/>
    <s v=":"/>
    <s v=":"/>
    <s v=".."/>
    <s v=":"/>
    <s v=":"/>
    <s v=":"/>
    <s v=":"/>
    <s v=".."/>
  </r>
  <r>
    <x v="10"/>
    <x v="300"/>
    <x v="9"/>
    <s v=":"/>
    <s v=":"/>
    <s v=":"/>
    <s v=":"/>
    <s v=".."/>
    <s v=":"/>
    <s v=":"/>
    <s v=":"/>
    <s v=":"/>
    <s v=".."/>
  </r>
  <r>
    <x v="10"/>
    <x v="300"/>
    <x v="10"/>
    <s v=":"/>
    <s v=":"/>
    <s v=":"/>
    <s v=":"/>
    <s v=".."/>
    <s v=":"/>
    <s v=":"/>
    <s v=":"/>
    <s v=":"/>
    <s v=".."/>
  </r>
  <r>
    <x v="10"/>
    <x v="300"/>
    <x v="11"/>
    <s v=":"/>
    <s v=":"/>
    <s v=":"/>
    <s v=":"/>
    <s v=".."/>
    <s v=":"/>
    <s v=":"/>
    <s v=":"/>
    <s v=":"/>
    <s v=".."/>
  </r>
  <r>
    <x v="10"/>
    <x v="300"/>
    <x v="12"/>
    <n v="198"/>
    <n v="663"/>
    <n v="318"/>
    <n v="18"/>
    <s v=".."/>
    <n v="87"/>
    <n v="135"/>
    <n v="33"/>
    <n v="8"/>
    <s v=".."/>
  </r>
  <r>
    <x v="10"/>
    <x v="300"/>
    <x v="13"/>
    <s v=":"/>
    <s v=":"/>
    <s v=":"/>
    <s v=":"/>
    <s v=".."/>
    <s v=":"/>
    <s v=":"/>
    <s v=":"/>
    <s v=":"/>
    <s v=".."/>
  </r>
  <r>
    <x v="10"/>
    <x v="300"/>
    <x v="14"/>
    <n v="40"/>
    <n v="208"/>
    <n v="107"/>
    <n v="10"/>
    <s v=".."/>
    <n v="16"/>
    <n v="45"/>
    <n v="13"/>
    <n v="3"/>
    <s v=".."/>
  </r>
  <r>
    <x v="10"/>
    <x v="300"/>
    <x v="15"/>
    <n v="136"/>
    <n v="474"/>
    <n v="151"/>
    <n v="15"/>
    <s v=".."/>
    <n v="54"/>
    <n v="110"/>
    <n v="17"/>
    <n v="6"/>
    <s v=".."/>
  </r>
  <r>
    <x v="10"/>
    <x v="300"/>
    <x v="16"/>
    <n v="76"/>
    <n v="253"/>
    <n v="173"/>
    <n v="11"/>
    <s v=".."/>
    <n v="33"/>
    <n v="59"/>
    <n v="21"/>
    <n v="5"/>
    <s v=".."/>
  </r>
  <r>
    <x v="10"/>
    <x v="300"/>
    <x v="17"/>
    <n v="49"/>
    <n v="230"/>
    <n v="48"/>
    <n v="0"/>
    <s v=".."/>
    <n v="21"/>
    <n v="56"/>
    <n v="6"/>
    <n v="0"/>
    <s v=".."/>
  </r>
  <r>
    <x v="10"/>
    <x v="300"/>
    <x v="18"/>
    <n v="26"/>
    <n v="150"/>
    <n v="16"/>
    <n v="0"/>
    <s v=".."/>
    <n v="10"/>
    <n v="35"/>
    <n v="2"/>
    <n v="0"/>
    <s v=".."/>
  </r>
  <r>
    <x v="10"/>
    <x v="300"/>
    <x v="19"/>
    <s v=":"/>
    <s v=":"/>
    <s v=":"/>
    <s v=":"/>
    <s v=".."/>
    <s v=":"/>
    <s v=":"/>
    <s v=":"/>
    <s v=":"/>
    <s v=".."/>
  </r>
  <r>
    <x v="10"/>
    <x v="300"/>
    <x v="20"/>
    <s v=":"/>
    <s v=":"/>
    <s v=":"/>
    <s v=":"/>
    <s v=".."/>
    <s v=":"/>
    <s v=":"/>
    <s v=":"/>
    <s v=":"/>
    <s v=".."/>
  </r>
  <r>
    <x v="10"/>
    <x v="300"/>
    <x v="21"/>
    <s v=":"/>
    <s v=":"/>
    <s v=":"/>
    <s v=":"/>
    <s v=".."/>
    <s v=":"/>
    <s v=":"/>
    <s v=":"/>
    <s v=":"/>
    <s v=".."/>
  </r>
  <r>
    <x v="10"/>
    <x v="300"/>
    <x v="22"/>
    <s v=":"/>
    <s v=":"/>
    <s v=":"/>
    <s v=":"/>
    <s v=".."/>
    <s v=":"/>
    <s v=":"/>
    <s v=":"/>
    <s v=":"/>
    <s v=".."/>
  </r>
  <r>
    <x v="10"/>
    <x v="300"/>
    <x v="23"/>
    <n v="11"/>
    <n v="113"/>
    <n v="0"/>
    <n v="0"/>
    <s v=".."/>
    <n v="4"/>
    <n v="28"/>
    <n v="0"/>
    <n v="0"/>
    <s v=".."/>
  </r>
  <r>
    <x v="10"/>
    <x v="300"/>
    <x v="24"/>
    <s v=":"/>
    <s v=":"/>
    <s v=":"/>
    <s v=":"/>
    <s v=".."/>
    <s v=":"/>
    <s v=":"/>
    <s v=":"/>
    <s v=":"/>
    <s v=".."/>
  </r>
  <r>
    <x v="10"/>
    <x v="300"/>
    <x v="25"/>
    <n v="0"/>
    <n v="0"/>
    <n v="0"/>
    <n v="0"/>
    <n v="0"/>
    <n v="0"/>
    <n v="0"/>
    <n v="0"/>
    <n v="0"/>
    <n v="0"/>
  </r>
  <r>
    <x v="10"/>
    <x v="300"/>
    <x v="26"/>
    <n v="0"/>
    <n v="0"/>
    <n v="0"/>
    <n v="0"/>
    <n v="0"/>
    <n v="0"/>
    <n v="0"/>
    <n v="0"/>
    <n v="0"/>
    <n v="0"/>
  </r>
  <r>
    <x v="10"/>
    <x v="301"/>
    <x v="0"/>
    <s v=":"/>
    <s v=":"/>
    <s v=":"/>
    <s v=":"/>
    <s v=".."/>
    <s v=":"/>
    <s v=":"/>
    <s v=":"/>
    <s v=":"/>
    <s v=".."/>
  </r>
  <r>
    <x v="10"/>
    <x v="301"/>
    <x v="1"/>
    <s v=":"/>
    <s v=":"/>
    <s v=":"/>
    <s v=":"/>
    <s v=".."/>
    <s v=":"/>
    <s v=":"/>
    <s v=":"/>
    <s v=":"/>
    <s v=".."/>
  </r>
  <r>
    <x v="10"/>
    <x v="301"/>
    <x v="2"/>
    <s v=":"/>
    <s v=":"/>
    <s v=":"/>
    <s v=":"/>
    <s v=".."/>
    <s v=":"/>
    <s v=":"/>
    <s v=":"/>
    <s v=":"/>
    <s v=".."/>
  </r>
  <r>
    <x v="10"/>
    <x v="301"/>
    <x v="3"/>
    <n v="0"/>
    <n v="0"/>
    <n v="0"/>
    <n v="0"/>
    <n v="0"/>
    <n v="0"/>
    <n v="0"/>
    <n v="0"/>
    <n v="0"/>
    <n v="0"/>
  </r>
  <r>
    <x v="10"/>
    <x v="301"/>
    <x v="4"/>
    <n v="0"/>
    <n v="0"/>
    <n v="0"/>
    <n v="0"/>
    <n v="0"/>
    <n v="0"/>
    <n v="0"/>
    <n v="0"/>
    <n v="0"/>
    <n v="0"/>
  </r>
  <r>
    <x v="10"/>
    <x v="301"/>
    <x v="5"/>
    <n v="0"/>
    <n v="0"/>
    <n v="0"/>
    <n v="0"/>
    <n v="0"/>
    <n v="0"/>
    <n v="0"/>
    <n v="0"/>
    <n v="0"/>
    <n v="0"/>
  </r>
  <r>
    <x v="10"/>
    <x v="301"/>
    <x v="6"/>
    <n v="0"/>
    <n v="0"/>
    <n v="0"/>
    <n v="0"/>
    <n v="0"/>
    <n v="0"/>
    <n v="0"/>
    <n v="0"/>
    <n v="0"/>
    <n v="0"/>
  </r>
  <r>
    <x v="10"/>
    <x v="301"/>
    <x v="7"/>
    <n v="0"/>
    <n v="0"/>
    <n v="0"/>
    <n v="0"/>
    <n v="0"/>
    <n v="0"/>
    <n v="0"/>
    <n v="0"/>
    <n v="0"/>
    <n v="0"/>
  </r>
  <r>
    <x v="10"/>
    <x v="301"/>
    <x v="8"/>
    <n v="0"/>
    <n v="0"/>
    <n v="0"/>
    <n v="0"/>
    <n v="0"/>
    <n v="0"/>
    <n v="0"/>
    <n v="0"/>
    <n v="0"/>
    <n v="0"/>
  </r>
  <r>
    <x v="10"/>
    <x v="301"/>
    <x v="9"/>
    <n v="0"/>
    <n v="0"/>
    <n v="0"/>
    <n v="0"/>
    <n v="0"/>
    <n v="0"/>
    <n v="0"/>
    <n v="0"/>
    <n v="0"/>
    <n v="0"/>
  </r>
  <r>
    <x v="10"/>
    <x v="301"/>
    <x v="10"/>
    <n v="0"/>
    <n v="0"/>
    <n v="0"/>
    <n v="0"/>
    <n v="0"/>
    <n v="0"/>
    <n v="0"/>
    <n v="0"/>
    <n v="0"/>
    <n v="0"/>
  </r>
  <r>
    <x v="10"/>
    <x v="301"/>
    <x v="11"/>
    <n v="0"/>
    <n v="0"/>
    <n v="0"/>
    <n v="0"/>
    <n v="0"/>
    <n v="0"/>
    <n v="0"/>
    <n v="0"/>
    <n v="0"/>
    <n v="0"/>
  </r>
  <r>
    <x v="10"/>
    <x v="301"/>
    <x v="12"/>
    <n v="0"/>
    <n v="0"/>
    <n v="0"/>
    <n v="0"/>
    <n v="0"/>
    <n v="0"/>
    <n v="0"/>
    <n v="0"/>
    <n v="0"/>
    <n v="0"/>
  </r>
  <r>
    <x v="10"/>
    <x v="301"/>
    <x v="13"/>
    <n v="0"/>
    <n v="0"/>
    <n v="0"/>
    <n v="0"/>
    <n v="0"/>
    <n v="0"/>
    <n v="0"/>
    <n v="0"/>
    <n v="0"/>
    <n v="0"/>
  </r>
  <r>
    <x v="10"/>
    <x v="301"/>
    <x v="14"/>
    <n v="0"/>
    <n v="0"/>
    <n v="0"/>
    <n v="0"/>
    <n v="0"/>
    <n v="0"/>
    <n v="0"/>
    <n v="0"/>
    <n v="0"/>
    <n v="0"/>
  </r>
  <r>
    <x v="10"/>
    <x v="301"/>
    <x v="15"/>
    <n v="0"/>
    <n v="0"/>
    <n v="0"/>
    <n v="0"/>
    <n v="0"/>
    <n v="0"/>
    <n v="0"/>
    <n v="0"/>
    <n v="0"/>
    <n v="0"/>
  </r>
  <r>
    <x v="10"/>
    <x v="301"/>
    <x v="16"/>
    <n v="0"/>
    <n v="0"/>
    <n v="0"/>
    <n v="0"/>
    <n v="0"/>
    <n v="0"/>
    <n v="0"/>
    <n v="0"/>
    <n v="0"/>
    <n v="0"/>
  </r>
  <r>
    <x v="10"/>
    <x v="301"/>
    <x v="17"/>
    <n v="0"/>
    <n v="0"/>
    <n v="0"/>
    <n v="0"/>
    <n v="0"/>
    <n v="0"/>
    <n v="0"/>
    <n v="0"/>
    <n v="0"/>
    <n v="0"/>
  </r>
  <r>
    <x v="10"/>
    <x v="301"/>
    <x v="18"/>
    <n v="0"/>
    <n v="0"/>
    <n v="0"/>
    <n v="0"/>
    <n v="0"/>
    <n v="0"/>
    <n v="0"/>
    <n v="0"/>
    <n v="0"/>
    <n v="0"/>
  </r>
  <r>
    <x v="10"/>
    <x v="301"/>
    <x v="19"/>
    <n v="0"/>
    <n v="0"/>
    <n v="0"/>
    <n v="0"/>
    <n v="0"/>
    <n v="0"/>
    <n v="0"/>
    <n v="0"/>
    <n v="0"/>
    <n v="0"/>
  </r>
  <r>
    <x v="10"/>
    <x v="301"/>
    <x v="20"/>
    <n v="0"/>
    <n v="0"/>
    <n v="0"/>
    <n v="0"/>
    <n v="0"/>
    <n v="0"/>
    <n v="0"/>
    <n v="0"/>
    <n v="0"/>
    <n v="0"/>
  </r>
  <r>
    <x v="10"/>
    <x v="301"/>
    <x v="21"/>
    <n v="0"/>
    <n v="0"/>
    <n v="0"/>
    <n v="0"/>
    <n v="0"/>
    <n v="0"/>
    <n v="0"/>
    <n v="0"/>
    <n v="0"/>
    <n v="0"/>
  </r>
  <r>
    <x v="10"/>
    <x v="301"/>
    <x v="22"/>
    <n v="0"/>
    <n v="0"/>
    <n v="0"/>
    <n v="0"/>
    <n v="0"/>
    <n v="0"/>
    <n v="0"/>
    <n v="0"/>
    <n v="0"/>
    <n v="0"/>
  </r>
  <r>
    <x v="10"/>
    <x v="301"/>
    <x v="23"/>
    <n v="0"/>
    <n v="0"/>
    <n v="0"/>
    <n v="0"/>
    <n v="0"/>
    <n v="0"/>
    <n v="0"/>
    <n v="0"/>
    <n v="0"/>
    <n v="0"/>
  </r>
  <r>
    <x v="10"/>
    <x v="301"/>
    <x v="24"/>
    <n v="0"/>
    <n v="0"/>
    <n v="0"/>
    <n v="0"/>
    <n v="0"/>
    <n v="0"/>
    <n v="0"/>
    <n v="0"/>
    <n v="0"/>
    <n v="0"/>
  </r>
  <r>
    <x v="10"/>
    <x v="301"/>
    <x v="25"/>
    <n v="0"/>
    <n v="0"/>
    <n v="0"/>
    <n v="0"/>
    <n v="0"/>
    <n v="0"/>
    <n v="0"/>
    <n v="0"/>
    <n v="0"/>
    <n v="0"/>
  </r>
  <r>
    <x v="10"/>
    <x v="301"/>
    <x v="26"/>
    <n v="0"/>
    <n v="0"/>
    <n v="0"/>
    <n v="0"/>
    <n v="0"/>
    <n v="0"/>
    <n v="0"/>
    <n v="0"/>
    <n v="0"/>
    <n v="0"/>
  </r>
  <r>
    <x v="10"/>
    <x v="302"/>
    <x v="0"/>
    <n v="0"/>
    <n v="0"/>
    <n v="0"/>
    <n v="0"/>
    <n v="0"/>
    <n v="0"/>
    <n v="0"/>
    <n v="0"/>
    <n v="0"/>
    <n v="0"/>
  </r>
  <r>
    <x v="10"/>
    <x v="302"/>
    <x v="1"/>
    <n v="0"/>
    <n v="0"/>
    <n v="0"/>
    <n v="0"/>
    <n v="0"/>
    <n v="0"/>
    <n v="0"/>
    <n v="0"/>
    <n v="0"/>
    <n v="0"/>
  </r>
  <r>
    <x v="10"/>
    <x v="302"/>
    <x v="2"/>
    <n v="0"/>
    <n v="0"/>
    <n v="0"/>
    <n v="0"/>
    <n v="0"/>
    <n v="0"/>
    <n v="0"/>
    <n v="0"/>
    <n v="0"/>
    <n v="0"/>
  </r>
  <r>
    <x v="10"/>
    <x v="302"/>
    <x v="3"/>
    <n v="0"/>
    <n v="0"/>
    <n v="0"/>
    <n v="0"/>
    <n v="0"/>
    <n v="0"/>
    <n v="0"/>
    <n v="0"/>
    <n v="0"/>
    <n v="0"/>
  </r>
  <r>
    <x v="10"/>
    <x v="302"/>
    <x v="4"/>
    <n v="0"/>
    <n v="0"/>
    <n v="0"/>
    <n v="0"/>
    <n v="0"/>
    <n v="0"/>
    <n v="0"/>
    <n v="0"/>
    <n v="0"/>
    <n v="0"/>
  </r>
  <r>
    <x v="10"/>
    <x v="302"/>
    <x v="5"/>
    <n v="0"/>
    <n v="0"/>
    <n v="0"/>
    <n v="0"/>
    <n v="0"/>
    <n v="0"/>
    <n v="0"/>
    <n v="0"/>
    <n v="0"/>
    <n v="0"/>
  </r>
  <r>
    <x v="10"/>
    <x v="302"/>
    <x v="6"/>
    <n v="0"/>
    <n v="0"/>
    <n v="0"/>
    <n v="0"/>
    <n v="0"/>
    <n v="0"/>
    <n v="0"/>
    <n v="0"/>
    <n v="0"/>
    <n v="0"/>
  </r>
  <r>
    <x v="10"/>
    <x v="302"/>
    <x v="7"/>
    <n v="0"/>
    <n v="0"/>
    <n v="0"/>
    <n v="0"/>
    <n v="0"/>
    <n v="0"/>
    <n v="0"/>
    <n v="0"/>
    <n v="0"/>
    <n v="0"/>
  </r>
  <r>
    <x v="10"/>
    <x v="302"/>
    <x v="8"/>
    <n v="0"/>
    <n v="0"/>
    <n v="0"/>
    <n v="0"/>
    <n v="0"/>
    <n v="0"/>
    <n v="0"/>
    <n v="0"/>
    <n v="0"/>
    <n v="0"/>
  </r>
  <r>
    <x v="10"/>
    <x v="302"/>
    <x v="9"/>
    <n v="0"/>
    <n v="0"/>
    <n v="0"/>
    <n v="0"/>
    <n v="0"/>
    <n v="0"/>
    <n v="0"/>
    <n v="0"/>
    <n v="0"/>
    <n v="0"/>
  </r>
  <r>
    <x v="10"/>
    <x v="302"/>
    <x v="10"/>
    <n v="0"/>
    <n v="0"/>
    <n v="0"/>
    <n v="0"/>
    <n v="0"/>
    <n v="0"/>
    <n v="0"/>
    <n v="0"/>
    <n v="0"/>
    <n v="0"/>
  </r>
  <r>
    <x v="10"/>
    <x v="302"/>
    <x v="11"/>
    <n v="0"/>
    <n v="0"/>
    <n v="0"/>
    <n v="0"/>
    <n v="0"/>
    <n v="0"/>
    <n v="0"/>
    <n v="0"/>
    <n v="0"/>
    <n v="0"/>
  </r>
  <r>
    <x v="10"/>
    <x v="302"/>
    <x v="12"/>
    <n v="0"/>
    <n v="0"/>
    <n v="0"/>
    <n v="0"/>
    <n v="0"/>
    <n v="0"/>
    <n v="0"/>
    <n v="0"/>
    <n v="0"/>
    <n v="0"/>
  </r>
  <r>
    <x v="10"/>
    <x v="302"/>
    <x v="13"/>
    <n v="0"/>
    <n v="0"/>
    <n v="0"/>
    <n v="0"/>
    <n v="0"/>
    <n v="0"/>
    <n v="0"/>
    <n v="0"/>
    <n v="0"/>
    <n v="0"/>
  </r>
  <r>
    <x v="10"/>
    <x v="302"/>
    <x v="14"/>
    <n v="0"/>
    <n v="0"/>
    <n v="0"/>
    <n v="0"/>
    <n v="0"/>
    <n v="0"/>
    <n v="0"/>
    <n v="0"/>
    <n v="0"/>
    <n v="0"/>
  </r>
  <r>
    <x v="10"/>
    <x v="302"/>
    <x v="15"/>
    <n v="0"/>
    <n v="0"/>
    <n v="0"/>
    <n v="0"/>
    <n v="0"/>
    <n v="0"/>
    <n v="0"/>
    <n v="0"/>
    <n v="0"/>
    <n v="0"/>
  </r>
  <r>
    <x v="10"/>
    <x v="302"/>
    <x v="16"/>
    <n v="0"/>
    <n v="0"/>
    <n v="0"/>
    <n v="0"/>
    <n v="0"/>
    <n v="0"/>
    <n v="0"/>
    <n v="0"/>
    <n v="0"/>
    <n v="0"/>
  </r>
  <r>
    <x v="10"/>
    <x v="302"/>
    <x v="17"/>
    <n v="0"/>
    <n v="0"/>
    <n v="0"/>
    <n v="0"/>
    <n v="0"/>
    <n v="0"/>
    <n v="0"/>
    <n v="0"/>
    <n v="0"/>
    <n v="0"/>
  </r>
  <r>
    <x v="10"/>
    <x v="302"/>
    <x v="18"/>
    <n v="0"/>
    <n v="0"/>
    <n v="0"/>
    <n v="0"/>
    <n v="0"/>
    <n v="0"/>
    <n v="0"/>
    <n v="0"/>
    <n v="0"/>
    <n v="0"/>
  </r>
  <r>
    <x v="10"/>
    <x v="302"/>
    <x v="19"/>
    <n v="0"/>
    <n v="0"/>
    <n v="0"/>
    <n v="0"/>
    <n v="0"/>
    <n v="0"/>
    <n v="0"/>
    <n v="0"/>
    <n v="0"/>
    <n v="0"/>
  </r>
  <r>
    <x v="10"/>
    <x v="302"/>
    <x v="20"/>
    <n v="0"/>
    <n v="0"/>
    <n v="0"/>
    <n v="0"/>
    <n v="0"/>
    <n v="0"/>
    <n v="0"/>
    <n v="0"/>
    <n v="0"/>
    <n v="0"/>
  </r>
  <r>
    <x v="10"/>
    <x v="302"/>
    <x v="21"/>
    <n v="0"/>
    <n v="0"/>
    <n v="0"/>
    <n v="0"/>
    <n v="0"/>
    <n v="0"/>
    <n v="0"/>
    <n v="0"/>
    <n v="0"/>
    <n v="0"/>
  </r>
  <r>
    <x v="10"/>
    <x v="302"/>
    <x v="22"/>
    <n v="0"/>
    <n v="0"/>
    <n v="0"/>
    <n v="0"/>
    <n v="0"/>
    <n v="0"/>
    <n v="0"/>
    <n v="0"/>
    <n v="0"/>
    <n v="0"/>
  </r>
  <r>
    <x v="10"/>
    <x v="302"/>
    <x v="23"/>
    <n v="0"/>
    <n v="0"/>
    <n v="0"/>
    <n v="0"/>
    <n v="0"/>
    <n v="0"/>
    <n v="0"/>
    <n v="0"/>
    <n v="0"/>
    <n v="0"/>
  </r>
  <r>
    <x v="10"/>
    <x v="302"/>
    <x v="24"/>
    <n v="0"/>
    <n v="0"/>
    <n v="0"/>
    <n v="0"/>
    <n v="0"/>
    <n v="0"/>
    <n v="0"/>
    <n v="0"/>
    <n v="0"/>
    <n v="0"/>
  </r>
  <r>
    <x v="10"/>
    <x v="302"/>
    <x v="25"/>
    <n v="0"/>
    <n v="0"/>
    <n v="0"/>
    <n v="0"/>
    <n v="0"/>
    <n v="0"/>
    <n v="0"/>
    <n v="0"/>
    <n v="0"/>
    <n v="0"/>
  </r>
  <r>
    <x v="10"/>
    <x v="302"/>
    <x v="26"/>
    <n v="0"/>
    <n v="0"/>
    <n v="0"/>
    <n v="0"/>
    <n v="0"/>
    <n v="0"/>
    <n v="0"/>
    <n v="0"/>
    <n v="0"/>
    <n v="0"/>
  </r>
  <r>
    <x v="10"/>
    <x v="303"/>
    <x v="0"/>
    <n v="0"/>
    <n v="0"/>
    <n v="0"/>
    <n v="0"/>
    <n v="0"/>
    <n v="0"/>
    <n v="0"/>
    <n v="0"/>
    <n v="0"/>
    <n v="0"/>
  </r>
  <r>
    <x v="10"/>
    <x v="303"/>
    <x v="1"/>
    <n v="0"/>
    <n v="0"/>
    <n v="0"/>
    <n v="0"/>
    <n v="0"/>
    <n v="0"/>
    <n v="0"/>
    <n v="0"/>
    <n v="0"/>
    <n v="0"/>
  </r>
  <r>
    <x v="10"/>
    <x v="303"/>
    <x v="2"/>
    <n v="0"/>
    <n v="0"/>
    <n v="0"/>
    <n v="0"/>
    <n v="0"/>
    <n v="0"/>
    <n v="0"/>
    <n v="0"/>
    <n v="0"/>
    <n v="0"/>
  </r>
  <r>
    <x v="10"/>
    <x v="303"/>
    <x v="3"/>
    <n v="0"/>
    <n v="0"/>
    <n v="0"/>
    <n v="0"/>
    <n v="0"/>
    <n v="0"/>
    <n v="0"/>
    <n v="0"/>
    <n v="0"/>
    <n v="0"/>
  </r>
  <r>
    <x v="10"/>
    <x v="303"/>
    <x v="4"/>
    <n v="0"/>
    <n v="0"/>
    <n v="0"/>
    <n v="0"/>
    <n v="0"/>
    <n v="0"/>
    <n v="0"/>
    <n v="0"/>
    <n v="0"/>
    <n v="0"/>
  </r>
  <r>
    <x v="10"/>
    <x v="303"/>
    <x v="5"/>
    <n v="0"/>
    <n v="0"/>
    <n v="0"/>
    <n v="0"/>
    <n v="0"/>
    <n v="0"/>
    <n v="0"/>
    <n v="0"/>
    <n v="0"/>
    <n v="0"/>
  </r>
  <r>
    <x v="10"/>
    <x v="303"/>
    <x v="6"/>
    <n v="0"/>
    <n v="0"/>
    <n v="0"/>
    <n v="0"/>
    <n v="0"/>
    <n v="0"/>
    <n v="0"/>
    <n v="0"/>
    <n v="0"/>
    <n v="0"/>
  </r>
  <r>
    <x v="10"/>
    <x v="303"/>
    <x v="7"/>
    <n v="0"/>
    <n v="0"/>
    <n v="0"/>
    <n v="0"/>
    <n v="0"/>
    <n v="0"/>
    <n v="0"/>
    <n v="0"/>
    <n v="0"/>
    <n v="0"/>
  </r>
  <r>
    <x v="10"/>
    <x v="303"/>
    <x v="8"/>
    <n v="0"/>
    <n v="0"/>
    <n v="0"/>
    <n v="0"/>
    <n v="0"/>
    <n v="0"/>
    <n v="0"/>
    <n v="0"/>
    <n v="0"/>
    <n v="0"/>
  </r>
  <r>
    <x v="10"/>
    <x v="303"/>
    <x v="9"/>
    <n v="0"/>
    <n v="0"/>
    <n v="0"/>
    <n v="0"/>
    <n v="0"/>
    <n v="0"/>
    <n v="0"/>
    <n v="0"/>
    <n v="0"/>
    <n v="0"/>
  </r>
  <r>
    <x v="10"/>
    <x v="303"/>
    <x v="10"/>
    <n v="0"/>
    <n v="0"/>
    <n v="0"/>
    <n v="0"/>
    <n v="0"/>
    <n v="0"/>
    <n v="0"/>
    <n v="0"/>
    <n v="0"/>
    <n v="0"/>
  </r>
  <r>
    <x v="10"/>
    <x v="303"/>
    <x v="11"/>
    <n v="0"/>
    <n v="0"/>
    <n v="0"/>
    <n v="0"/>
    <n v="0"/>
    <n v="0"/>
    <n v="0"/>
    <n v="0"/>
    <n v="0"/>
    <n v="0"/>
  </r>
  <r>
    <x v="10"/>
    <x v="303"/>
    <x v="12"/>
    <n v="0"/>
    <n v="0"/>
    <n v="0"/>
    <n v="0"/>
    <n v="0"/>
    <n v="0"/>
    <n v="0"/>
    <n v="0"/>
    <n v="0"/>
    <n v="0"/>
  </r>
  <r>
    <x v="10"/>
    <x v="303"/>
    <x v="13"/>
    <n v="0"/>
    <n v="0"/>
    <n v="0"/>
    <n v="0"/>
    <n v="0"/>
    <n v="0"/>
    <n v="0"/>
    <n v="0"/>
    <n v="0"/>
    <n v="0"/>
  </r>
  <r>
    <x v="10"/>
    <x v="303"/>
    <x v="14"/>
    <n v="0"/>
    <n v="0"/>
    <n v="0"/>
    <n v="0"/>
    <n v="0"/>
    <n v="0"/>
    <n v="0"/>
    <n v="0"/>
    <n v="0"/>
    <n v="0"/>
  </r>
  <r>
    <x v="10"/>
    <x v="303"/>
    <x v="15"/>
    <n v="0"/>
    <n v="0"/>
    <n v="0"/>
    <n v="0"/>
    <n v="0"/>
    <n v="0"/>
    <n v="0"/>
    <n v="0"/>
    <n v="0"/>
    <n v="0"/>
  </r>
  <r>
    <x v="10"/>
    <x v="303"/>
    <x v="16"/>
    <n v="0"/>
    <n v="0"/>
    <n v="0"/>
    <n v="0"/>
    <n v="0"/>
    <n v="0"/>
    <n v="0"/>
    <n v="0"/>
    <n v="0"/>
    <n v="0"/>
  </r>
  <r>
    <x v="10"/>
    <x v="303"/>
    <x v="17"/>
    <n v="0"/>
    <n v="0"/>
    <n v="0"/>
    <n v="0"/>
    <n v="0"/>
    <n v="0"/>
    <n v="0"/>
    <n v="0"/>
    <n v="0"/>
    <n v="0"/>
  </r>
  <r>
    <x v="10"/>
    <x v="303"/>
    <x v="18"/>
    <n v="0"/>
    <n v="0"/>
    <n v="0"/>
    <n v="0"/>
    <n v="0"/>
    <n v="0"/>
    <n v="0"/>
    <n v="0"/>
    <n v="0"/>
    <n v="0"/>
  </r>
  <r>
    <x v="10"/>
    <x v="303"/>
    <x v="19"/>
    <n v="0"/>
    <n v="0"/>
    <n v="0"/>
    <n v="0"/>
    <n v="0"/>
    <n v="0"/>
    <n v="0"/>
    <n v="0"/>
    <n v="0"/>
    <n v="0"/>
  </r>
  <r>
    <x v="10"/>
    <x v="303"/>
    <x v="20"/>
    <n v="0"/>
    <n v="0"/>
    <n v="0"/>
    <n v="0"/>
    <n v="0"/>
    <n v="0"/>
    <n v="0"/>
    <n v="0"/>
    <n v="0"/>
    <n v="0"/>
  </r>
  <r>
    <x v="10"/>
    <x v="303"/>
    <x v="21"/>
    <n v="0"/>
    <n v="0"/>
    <n v="0"/>
    <n v="0"/>
    <n v="0"/>
    <n v="0"/>
    <n v="0"/>
    <n v="0"/>
    <n v="0"/>
    <n v="0"/>
  </r>
  <r>
    <x v="10"/>
    <x v="303"/>
    <x v="22"/>
    <n v="0"/>
    <n v="0"/>
    <n v="0"/>
    <n v="0"/>
    <n v="0"/>
    <n v="0"/>
    <n v="0"/>
    <n v="0"/>
    <n v="0"/>
    <n v="0"/>
  </r>
  <r>
    <x v="10"/>
    <x v="303"/>
    <x v="23"/>
    <n v="0"/>
    <n v="0"/>
    <n v="0"/>
    <n v="0"/>
    <n v="0"/>
    <n v="0"/>
    <n v="0"/>
    <n v="0"/>
    <n v="0"/>
    <n v="0"/>
  </r>
  <r>
    <x v="10"/>
    <x v="303"/>
    <x v="24"/>
    <n v="0"/>
    <n v="0"/>
    <n v="0"/>
    <n v="0"/>
    <n v="0"/>
    <n v="0"/>
    <n v="0"/>
    <n v="0"/>
    <n v="0"/>
    <n v="0"/>
  </r>
  <r>
    <x v="10"/>
    <x v="303"/>
    <x v="25"/>
    <n v="0"/>
    <n v="0"/>
    <n v="0"/>
    <n v="0"/>
    <n v="0"/>
    <n v="0"/>
    <n v="0"/>
    <n v="0"/>
    <n v="0"/>
    <n v="0"/>
  </r>
  <r>
    <x v="10"/>
    <x v="303"/>
    <x v="26"/>
    <n v="0"/>
    <n v="0"/>
    <n v="0"/>
    <n v="0"/>
    <n v="0"/>
    <n v="0"/>
    <n v="0"/>
    <n v="0"/>
    <n v="0"/>
    <n v="0"/>
  </r>
  <r>
    <x v="10"/>
    <x v="304"/>
    <x v="0"/>
    <n v="580"/>
    <n v="575"/>
    <n v="1236"/>
    <n v="193"/>
    <s v=".."/>
    <n v="262"/>
    <n v="116"/>
    <n v="142"/>
    <n v="92"/>
    <s v=".."/>
  </r>
  <r>
    <x v="10"/>
    <x v="304"/>
    <x v="1"/>
    <n v="2543"/>
    <n v="706"/>
    <n v="637"/>
    <n v="178"/>
    <s v=".."/>
    <n v="1096"/>
    <n v="158"/>
    <n v="73"/>
    <n v="83"/>
    <s v=".."/>
  </r>
  <r>
    <x v="10"/>
    <x v="304"/>
    <x v="2"/>
    <n v="221"/>
    <n v="1711"/>
    <n v="1128"/>
    <n v="190"/>
    <s v=".."/>
    <n v="97"/>
    <n v="327"/>
    <n v="133"/>
    <n v="95"/>
    <s v=".."/>
  </r>
  <r>
    <x v="10"/>
    <x v="304"/>
    <x v="3"/>
    <n v="46"/>
    <n v="91"/>
    <n v="514"/>
    <n v="107"/>
    <s v=".."/>
    <n v="22"/>
    <n v="16"/>
    <n v="63"/>
    <n v="49"/>
    <s v=".."/>
  </r>
  <r>
    <x v="10"/>
    <x v="304"/>
    <x v="4"/>
    <n v="173"/>
    <n v="417"/>
    <n v="173"/>
    <n v="37"/>
    <s v=".."/>
    <n v="75"/>
    <n v="84"/>
    <n v="18"/>
    <n v="17"/>
    <s v=".."/>
  </r>
  <r>
    <x v="10"/>
    <x v="304"/>
    <x v="5"/>
    <n v="359"/>
    <n v="138"/>
    <n v="91"/>
    <n v="56"/>
    <s v=".."/>
    <n v="163"/>
    <n v="31"/>
    <n v="11"/>
    <n v="25"/>
    <s v=".."/>
  </r>
  <r>
    <x v="10"/>
    <x v="304"/>
    <x v="6"/>
    <n v="237"/>
    <n v="602"/>
    <n v="159"/>
    <n v="61"/>
    <s v=".."/>
    <n v="110"/>
    <n v="122"/>
    <n v="19"/>
    <n v="28"/>
    <s v=".."/>
  </r>
  <r>
    <x v="10"/>
    <x v="304"/>
    <x v="7"/>
    <n v="826"/>
    <n v="502"/>
    <n v="180"/>
    <n v="19"/>
    <s v=".."/>
    <n v="362"/>
    <n v="110"/>
    <n v="20"/>
    <n v="8"/>
    <s v=".."/>
  </r>
  <r>
    <x v="10"/>
    <x v="304"/>
    <x v="8"/>
    <n v="961"/>
    <n v="1324"/>
    <n v="301"/>
    <n v="114"/>
    <s v=".."/>
    <n v="417"/>
    <n v="259"/>
    <n v="37"/>
    <n v="53"/>
    <s v=".."/>
  </r>
  <r>
    <x v="10"/>
    <x v="304"/>
    <x v="9"/>
    <n v="244"/>
    <n v="1734"/>
    <n v="555"/>
    <n v="68"/>
    <s v=".."/>
    <n v="108"/>
    <n v="340"/>
    <n v="65"/>
    <n v="30"/>
    <s v=".."/>
  </r>
  <r>
    <x v="10"/>
    <x v="304"/>
    <x v="10"/>
    <n v="546"/>
    <n v="885"/>
    <n v="513"/>
    <n v="53"/>
    <s v=".."/>
    <n v="240"/>
    <n v="196"/>
    <n v="56"/>
    <n v="23"/>
    <s v=".."/>
  </r>
  <r>
    <x v="10"/>
    <x v="304"/>
    <x v="11"/>
    <n v="121"/>
    <n v="820"/>
    <n v="401"/>
    <n v="50"/>
    <s v=".."/>
    <n v="54"/>
    <n v="156"/>
    <n v="45"/>
    <n v="23"/>
    <s v=".."/>
  </r>
  <r>
    <x v="10"/>
    <x v="304"/>
    <x v="12"/>
    <n v="149"/>
    <n v="301"/>
    <n v="513"/>
    <n v="88"/>
    <s v=".."/>
    <n v="68"/>
    <n v="62"/>
    <n v="51"/>
    <n v="37"/>
    <s v=".."/>
  </r>
  <r>
    <x v="10"/>
    <x v="304"/>
    <x v="13"/>
    <n v="218"/>
    <n v="970"/>
    <n v="387"/>
    <n v="59"/>
    <s v=".."/>
    <n v="96"/>
    <n v="202"/>
    <n v="42"/>
    <n v="27"/>
    <s v=".."/>
  </r>
  <r>
    <x v="10"/>
    <x v="304"/>
    <x v="14"/>
    <n v="65"/>
    <n v="535"/>
    <n v="560"/>
    <n v="53"/>
    <s v=".."/>
    <n v="27"/>
    <n v="112"/>
    <n v="61"/>
    <n v="21"/>
    <s v=".."/>
  </r>
  <r>
    <x v="10"/>
    <x v="304"/>
    <x v="15"/>
    <n v="645"/>
    <n v="760"/>
    <n v="1678"/>
    <n v="31"/>
    <s v=".."/>
    <n v="267"/>
    <n v="149"/>
    <n v="197"/>
    <n v="12"/>
    <s v=".."/>
  </r>
  <r>
    <x v="10"/>
    <x v="304"/>
    <x v="16"/>
    <n v="179"/>
    <n v="1190"/>
    <n v="1139"/>
    <n v="31"/>
    <s v=".."/>
    <n v="68"/>
    <n v="235"/>
    <n v="126"/>
    <n v="13"/>
    <s v=".."/>
  </r>
  <r>
    <x v="10"/>
    <x v="304"/>
    <x v="17"/>
    <n v="250"/>
    <n v="642"/>
    <n v="243"/>
    <n v="22"/>
    <s v=".."/>
    <n v="107"/>
    <n v="147"/>
    <n v="28"/>
    <n v="12"/>
    <s v=".."/>
  </r>
  <r>
    <x v="10"/>
    <x v="304"/>
    <x v="18"/>
    <n v="190"/>
    <n v="1159"/>
    <n v="383"/>
    <n v="15"/>
    <s v=".."/>
    <n v="80"/>
    <n v="255"/>
    <n v="45"/>
    <n v="5"/>
    <s v=".."/>
  </r>
  <r>
    <x v="10"/>
    <x v="304"/>
    <x v="19"/>
    <n v="86"/>
    <n v="388"/>
    <n v="170"/>
    <n v="14"/>
    <s v=".."/>
    <n v="34"/>
    <n v="83"/>
    <n v="20"/>
    <n v="5"/>
    <s v=".."/>
  </r>
  <r>
    <x v="10"/>
    <x v="304"/>
    <x v="20"/>
    <s v=":"/>
    <s v=":"/>
    <s v=":"/>
    <s v=":"/>
    <s v=".."/>
    <s v=":"/>
    <s v=":"/>
    <s v=":"/>
    <s v=":"/>
    <s v=".."/>
  </r>
  <r>
    <x v="10"/>
    <x v="304"/>
    <x v="21"/>
    <s v=":"/>
    <s v=":"/>
    <s v=":"/>
    <s v=":"/>
    <s v=".."/>
    <s v=":"/>
    <s v=":"/>
    <s v=":"/>
    <s v=":"/>
    <s v=".."/>
  </r>
  <r>
    <x v="10"/>
    <x v="304"/>
    <x v="22"/>
    <n v="224"/>
    <n v="1240"/>
    <n v="239"/>
    <n v="17"/>
    <s v=".."/>
    <n v="97"/>
    <n v="263"/>
    <n v="30"/>
    <n v="9"/>
    <s v=".."/>
  </r>
  <r>
    <x v="10"/>
    <x v="304"/>
    <x v="23"/>
    <n v="110"/>
    <n v="436"/>
    <n v="200"/>
    <n v="4"/>
    <s v=".."/>
    <n v="49"/>
    <n v="91"/>
    <n v="23"/>
    <n v="1"/>
    <s v=".."/>
  </r>
  <r>
    <x v="10"/>
    <x v="304"/>
    <x v="24"/>
    <n v="304"/>
    <n v="528"/>
    <n v="129"/>
    <n v="7"/>
    <s v=".."/>
    <n v="137"/>
    <n v="126"/>
    <n v="17"/>
    <n v="3"/>
    <s v=".."/>
  </r>
  <r>
    <x v="10"/>
    <x v="304"/>
    <x v="25"/>
    <n v="0"/>
    <n v="0"/>
    <n v="0"/>
    <n v="0"/>
    <n v="0"/>
    <n v="0"/>
    <n v="0"/>
    <n v="0"/>
    <n v="0"/>
    <n v="0"/>
  </r>
  <r>
    <x v="10"/>
    <x v="304"/>
    <x v="26"/>
    <n v="0"/>
    <n v="0"/>
    <n v="0"/>
    <n v="0"/>
    <n v="0"/>
    <n v="0"/>
    <n v="0"/>
    <n v="0"/>
    <n v="0"/>
    <n v="0"/>
  </r>
  <r>
    <x v="10"/>
    <x v="305"/>
    <x v="0"/>
    <n v="0"/>
    <n v="0"/>
    <n v="0"/>
    <n v="0"/>
    <n v="0"/>
    <n v="0"/>
    <n v="0"/>
    <n v="0"/>
    <n v="0"/>
    <n v="0"/>
  </r>
  <r>
    <x v="10"/>
    <x v="305"/>
    <x v="1"/>
    <n v="0"/>
    <n v="0"/>
    <n v="0"/>
    <n v="0"/>
    <n v="0"/>
    <n v="0"/>
    <n v="0"/>
    <n v="0"/>
    <n v="0"/>
    <n v="0"/>
  </r>
  <r>
    <x v="10"/>
    <x v="305"/>
    <x v="2"/>
    <n v="0"/>
    <n v="0"/>
    <n v="0"/>
    <n v="0"/>
    <n v="0"/>
    <n v="0"/>
    <n v="0"/>
    <n v="0"/>
    <n v="0"/>
    <n v="0"/>
  </r>
  <r>
    <x v="10"/>
    <x v="305"/>
    <x v="3"/>
    <n v="0"/>
    <n v="0"/>
    <n v="0"/>
    <n v="0"/>
    <n v="0"/>
    <n v="0"/>
    <n v="0"/>
    <n v="0"/>
    <n v="0"/>
    <n v="0"/>
  </r>
  <r>
    <x v="10"/>
    <x v="305"/>
    <x v="4"/>
    <n v="0"/>
    <n v="0"/>
    <n v="0"/>
    <n v="0"/>
    <n v="0"/>
    <n v="0"/>
    <n v="0"/>
    <n v="0"/>
    <n v="0"/>
    <n v="0"/>
  </r>
  <r>
    <x v="10"/>
    <x v="305"/>
    <x v="5"/>
    <n v="0"/>
    <n v="0"/>
    <n v="0"/>
    <n v="0"/>
    <n v="0"/>
    <n v="0"/>
    <n v="0"/>
    <n v="0"/>
    <n v="0"/>
    <n v="0"/>
  </r>
  <r>
    <x v="10"/>
    <x v="305"/>
    <x v="6"/>
    <n v="0"/>
    <n v="0"/>
    <n v="0"/>
    <n v="0"/>
    <n v="0"/>
    <n v="0"/>
    <n v="0"/>
    <n v="0"/>
    <n v="0"/>
    <n v="0"/>
  </r>
  <r>
    <x v="10"/>
    <x v="305"/>
    <x v="7"/>
    <n v="0"/>
    <n v="0"/>
    <n v="0"/>
    <n v="0"/>
    <n v="0"/>
    <n v="0"/>
    <n v="0"/>
    <n v="0"/>
    <n v="0"/>
    <n v="0"/>
  </r>
  <r>
    <x v="10"/>
    <x v="305"/>
    <x v="8"/>
    <n v="0"/>
    <n v="0"/>
    <n v="0"/>
    <n v="0"/>
    <n v="0"/>
    <n v="0"/>
    <n v="0"/>
    <n v="0"/>
    <n v="0"/>
    <n v="0"/>
  </r>
  <r>
    <x v="10"/>
    <x v="305"/>
    <x v="9"/>
    <n v="0"/>
    <n v="0"/>
    <n v="0"/>
    <n v="0"/>
    <n v="0"/>
    <n v="0"/>
    <n v="0"/>
    <n v="0"/>
    <n v="0"/>
    <n v="0"/>
  </r>
  <r>
    <x v="10"/>
    <x v="305"/>
    <x v="10"/>
    <n v="0"/>
    <n v="0"/>
    <n v="0"/>
    <n v="0"/>
    <n v="0"/>
    <n v="0"/>
    <n v="0"/>
    <n v="0"/>
    <n v="0"/>
    <n v="0"/>
  </r>
  <r>
    <x v="10"/>
    <x v="305"/>
    <x v="11"/>
    <n v="0"/>
    <n v="0"/>
    <n v="0"/>
    <n v="0"/>
    <n v="0"/>
    <n v="0"/>
    <n v="0"/>
    <n v="0"/>
    <n v="0"/>
    <n v="0"/>
  </r>
  <r>
    <x v="10"/>
    <x v="305"/>
    <x v="12"/>
    <n v="0"/>
    <n v="0"/>
    <n v="0"/>
    <n v="0"/>
    <n v="0"/>
    <n v="0"/>
    <n v="0"/>
    <n v="0"/>
    <n v="0"/>
    <n v="0"/>
  </r>
  <r>
    <x v="10"/>
    <x v="305"/>
    <x v="13"/>
    <n v="0"/>
    <n v="0"/>
    <n v="0"/>
    <n v="0"/>
    <n v="0"/>
    <n v="0"/>
    <n v="0"/>
    <n v="0"/>
    <n v="0"/>
    <n v="0"/>
  </r>
  <r>
    <x v="10"/>
    <x v="305"/>
    <x v="14"/>
    <n v="0"/>
    <n v="0"/>
    <n v="0"/>
    <n v="0"/>
    <n v="0"/>
    <n v="0"/>
    <n v="0"/>
    <n v="0"/>
    <n v="0"/>
    <n v="0"/>
  </r>
  <r>
    <x v="10"/>
    <x v="305"/>
    <x v="15"/>
    <n v="0"/>
    <n v="0"/>
    <n v="0"/>
    <n v="0"/>
    <n v="0"/>
    <n v="0"/>
    <n v="0"/>
    <n v="0"/>
    <n v="0"/>
    <n v="0"/>
  </r>
  <r>
    <x v="10"/>
    <x v="305"/>
    <x v="16"/>
    <n v="0"/>
    <n v="0"/>
    <n v="0"/>
    <n v="0"/>
    <n v="0"/>
    <n v="0"/>
    <n v="0"/>
    <n v="0"/>
    <n v="0"/>
    <n v="0"/>
  </r>
  <r>
    <x v="10"/>
    <x v="305"/>
    <x v="17"/>
    <n v="0"/>
    <n v="0"/>
    <n v="0"/>
    <n v="0"/>
    <n v="0"/>
    <n v="0"/>
    <n v="0"/>
    <n v="0"/>
    <n v="0"/>
    <n v="0"/>
  </r>
  <r>
    <x v="10"/>
    <x v="305"/>
    <x v="18"/>
    <n v="0"/>
    <n v="0"/>
    <n v="0"/>
    <n v="0"/>
    <n v="0"/>
    <n v="0"/>
    <n v="0"/>
    <n v="0"/>
    <n v="0"/>
    <n v="0"/>
  </r>
  <r>
    <x v="10"/>
    <x v="305"/>
    <x v="19"/>
    <n v="0"/>
    <n v="0"/>
    <n v="0"/>
    <n v="0"/>
    <n v="0"/>
    <n v="0"/>
    <n v="0"/>
    <n v="0"/>
    <n v="0"/>
    <n v="0"/>
  </r>
  <r>
    <x v="10"/>
    <x v="305"/>
    <x v="20"/>
    <n v="0"/>
    <n v="0"/>
    <n v="0"/>
    <n v="0"/>
    <n v="0"/>
    <n v="0"/>
    <n v="0"/>
    <n v="0"/>
    <n v="0"/>
    <n v="0"/>
  </r>
  <r>
    <x v="10"/>
    <x v="305"/>
    <x v="21"/>
    <n v="0"/>
    <n v="0"/>
    <n v="0"/>
    <n v="0"/>
    <n v="0"/>
    <n v="0"/>
    <n v="0"/>
    <n v="0"/>
    <n v="0"/>
    <n v="0"/>
  </r>
  <r>
    <x v="10"/>
    <x v="305"/>
    <x v="22"/>
    <n v="0"/>
    <n v="0"/>
    <n v="0"/>
    <n v="0"/>
    <n v="0"/>
    <n v="0"/>
    <n v="0"/>
    <n v="0"/>
    <n v="0"/>
    <n v="0"/>
  </r>
  <r>
    <x v="10"/>
    <x v="305"/>
    <x v="23"/>
    <n v="0"/>
    <n v="0"/>
    <n v="0"/>
    <n v="0"/>
    <n v="0"/>
    <n v="0"/>
    <n v="0"/>
    <n v="0"/>
    <n v="0"/>
    <n v="0"/>
  </r>
  <r>
    <x v="10"/>
    <x v="305"/>
    <x v="24"/>
    <n v="0"/>
    <n v="0"/>
    <n v="0"/>
    <n v="0"/>
    <n v="0"/>
    <n v="0"/>
    <n v="0"/>
    <n v="0"/>
    <n v="0"/>
    <n v="0"/>
  </r>
  <r>
    <x v="10"/>
    <x v="305"/>
    <x v="25"/>
    <n v="0"/>
    <n v="0"/>
    <n v="0"/>
    <n v="0"/>
    <n v="0"/>
    <n v="0"/>
    <n v="0"/>
    <n v="0"/>
    <n v="0"/>
    <n v="0"/>
  </r>
  <r>
    <x v="10"/>
    <x v="305"/>
    <x v="26"/>
    <n v="0"/>
    <n v="0"/>
    <n v="0"/>
    <n v="0"/>
    <n v="0"/>
    <n v="0"/>
    <n v="0"/>
    <n v="0"/>
    <n v="0"/>
    <n v="0"/>
  </r>
  <r>
    <x v="10"/>
    <x v="306"/>
    <x v="0"/>
    <n v="0"/>
    <n v="0"/>
    <n v="0"/>
    <n v="0"/>
    <n v="0"/>
    <n v="0"/>
    <n v="0"/>
    <n v="0"/>
    <n v="0"/>
    <n v="0"/>
  </r>
  <r>
    <x v="10"/>
    <x v="306"/>
    <x v="1"/>
    <n v="0"/>
    <n v="0"/>
    <n v="0"/>
    <n v="0"/>
    <n v="0"/>
    <n v="0"/>
    <n v="0"/>
    <n v="0"/>
    <n v="0"/>
    <n v="0"/>
  </r>
  <r>
    <x v="10"/>
    <x v="306"/>
    <x v="2"/>
    <n v="0"/>
    <n v="0"/>
    <n v="0"/>
    <n v="0"/>
    <n v="0"/>
    <n v="0"/>
    <n v="0"/>
    <n v="0"/>
    <n v="0"/>
    <n v="0"/>
  </r>
  <r>
    <x v="10"/>
    <x v="306"/>
    <x v="3"/>
    <n v="0"/>
    <n v="0"/>
    <n v="0"/>
    <n v="0"/>
    <n v="0"/>
    <n v="0"/>
    <n v="0"/>
    <n v="0"/>
    <n v="0"/>
    <n v="0"/>
  </r>
  <r>
    <x v="10"/>
    <x v="306"/>
    <x v="4"/>
    <n v="0"/>
    <n v="0"/>
    <n v="0"/>
    <n v="0"/>
    <n v="0"/>
    <n v="0"/>
    <n v="0"/>
    <n v="0"/>
    <n v="0"/>
    <n v="0"/>
  </r>
  <r>
    <x v="10"/>
    <x v="306"/>
    <x v="5"/>
    <n v="0"/>
    <n v="0"/>
    <n v="0"/>
    <n v="0"/>
    <n v="0"/>
    <n v="0"/>
    <n v="0"/>
    <n v="0"/>
    <n v="0"/>
    <n v="0"/>
  </r>
  <r>
    <x v="10"/>
    <x v="306"/>
    <x v="6"/>
    <n v="0"/>
    <n v="0"/>
    <n v="0"/>
    <n v="0"/>
    <n v="0"/>
    <n v="0"/>
    <n v="0"/>
    <n v="0"/>
    <n v="0"/>
    <n v="0"/>
  </r>
  <r>
    <x v="10"/>
    <x v="306"/>
    <x v="7"/>
    <n v="0"/>
    <n v="0"/>
    <n v="0"/>
    <n v="0"/>
    <n v="0"/>
    <n v="0"/>
    <n v="0"/>
    <n v="0"/>
    <n v="0"/>
    <n v="0"/>
  </r>
  <r>
    <x v="10"/>
    <x v="306"/>
    <x v="8"/>
    <n v="0"/>
    <n v="0"/>
    <n v="0"/>
    <n v="0"/>
    <n v="0"/>
    <n v="0"/>
    <n v="0"/>
    <n v="0"/>
    <n v="0"/>
    <n v="0"/>
  </r>
  <r>
    <x v="10"/>
    <x v="306"/>
    <x v="9"/>
    <n v="0"/>
    <n v="0"/>
    <n v="0"/>
    <n v="0"/>
    <n v="0"/>
    <n v="0"/>
    <n v="0"/>
    <n v="0"/>
    <n v="0"/>
    <n v="0"/>
  </r>
  <r>
    <x v="10"/>
    <x v="306"/>
    <x v="10"/>
    <n v="0"/>
    <n v="0"/>
    <n v="0"/>
    <n v="0"/>
    <n v="0"/>
    <n v="0"/>
    <n v="0"/>
    <n v="0"/>
    <n v="0"/>
    <n v="0"/>
  </r>
  <r>
    <x v="10"/>
    <x v="306"/>
    <x v="11"/>
    <n v="0"/>
    <n v="0"/>
    <n v="0"/>
    <n v="0"/>
    <n v="0"/>
    <n v="0"/>
    <n v="0"/>
    <n v="0"/>
    <n v="0"/>
    <n v="0"/>
  </r>
  <r>
    <x v="10"/>
    <x v="306"/>
    <x v="12"/>
    <n v="0"/>
    <n v="0"/>
    <n v="0"/>
    <n v="0"/>
    <n v="0"/>
    <n v="0"/>
    <n v="0"/>
    <n v="0"/>
    <n v="0"/>
    <n v="0"/>
  </r>
  <r>
    <x v="10"/>
    <x v="306"/>
    <x v="13"/>
    <n v="0"/>
    <n v="0"/>
    <n v="0"/>
    <n v="0"/>
    <n v="0"/>
    <n v="0"/>
    <n v="0"/>
    <n v="0"/>
    <n v="0"/>
    <n v="0"/>
  </r>
  <r>
    <x v="10"/>
    <x v="306"/>
    <x v="14"/>
    <n v="0"/>
    <n v="0"/>
    <n v="0"/>
    <n v="0"/>
    <n v="0"/>
    <n v="0"/>
    <n v="0"/>
    <n v="0"/>
    <n v="0"/>
    <n v="0"/>
  </r>
  <r>
    <x v="10"/>
    <x v="306"/>
    <x v="15"/>
    <n v="0"/>
    <n v="0"/>
    <n v="0"/>
    <n v="0"/>
    <n v="0"/>
    <n v="0"/>
    <n v="0"/>
    <n v="0"/>
    <n v="0"/>
    <n v="0"/>
  </r>
  <r>
    <x v="10"/>
    <x v="306"/>
    <x v="16"/>
    <n v="0"/>
    <n v="0"/>
    <n v="0"/>
    <n v="0"/>
    <n v="0"/>
    <n v="0"/>
    <n v="0"/>
    <n v="0"/>
    <n v="0"/>
    <n v="0"/>
  </r>
  <r>
    <x v="10"/>
    <x v="306"/>
    <x v="17"/>
    <n v="0"/>
    <n v="0"/>
    <n v="0"/>
    <n v="0"/>
    <n v="0"/>
    <n v="0"/>
    <n v="0"/>
    <n v="0"/>
    <n v="0"/>
    <n v="0"/>
  </r>
  <r>
    <x v="10"/>
    <x v="306"/>
    <x v="18"/>
    <n v="0"/>
    <n v="0"/>
    <n v="0"/>
    <n v="0"/>
    <n v="0"/>
    <n v="0"/>
    <n v="0"/>
    <n v="0"/>
    <n v="0"/>
    <n v="0"/>
  </r>
  <r>
    <x v="10"/>
    <x v="306"/>
    <x v="19"/>
    <n v="0"/>
    <n v="0"/>
    <n v="0"/>
    <n v="0"/>
    <n v="0"/>
    <n v="0"/>
    <n v="0"/>
    <n v="0"/>
    <n v="0"/>
    <n v="0"/>
  </r>
  <r>
    <x v="10"/>
    <x v="306"/>
    <x v="20"/>
    <n v="0"/>
    <n v="0"/>
    <n v="0"/>
    <n v="0"/>
    <n v="0"/>
    <n v="0"/>
    <n v="0"/>
    <n v="0"/>
    <n v="0"/>
    <n v="0"/>
  </r>
  <r>
    <x v="10"/>
    <x v="306"/>
    <x v="21"/>
    <n v="0"/>
    <n v="0"/>
    <n v="0"/>
    <n v="0"/>
    <n v="0"/>
    <n v="0"/>
    <n v="0"/>
    <n v="0"/>
    <n v="0"/>
    <n v="0"/>
  </r>
  <r>
    <x v="10"/>
    <x v="306"/>
    <x v="22"/>
    <n v="0"/>
    <n v="0"/>
    <n v="0"/>
    <n v="0"/>
    <n v="0"/>
    <n v="0"/>
    <n v="0"/>
    <n v="0"/>
    <n v="0"/>
    <n v="0"/>
  </r>
  <r>
    <x v="10"/>
    <x v="306"/>
    <x v="23"/>
    <n v="0"/>
    <n v="0"/>
    <n v="0"/>
    <n v="0"/>
    <n v="0"/>
    <n v="0"/>
    <n v="0"/>
    <n v="0"/>
    <n v="0"/>
    <n v="0"/>
  </r>
  <r>
    <x v="10"/>
    <x v="306"/>
    <x v="24"/>
    <n v="0"/>
    <n v="0"/>
    <n v="0"/>
    <n v="0"/>
    <n v="0"/>
    <n v="0"/>
    <n v="0"/>
    <n v="0"/>
    <n v="0"/>
    <n v="0"/>
  </r>
  <r>
    <x v="10"/>
    <x v="306"/>
    <x v="25"/>
    <n v="0"/>
    <n v="0"/>
    <n v="0"/>
    <n v="0"/>
    <n v="0"/>
    <n v="0"/>
    <n v="0"/>
    <n v="0"/>
    <n v="0"/>
    <n v="0"/>
  </r>
  <r>
    <x v="10"/>
    <x v="306"/>
    <x v="26"/>
    <n v="0"/>
    <n v="0"/>
    <n v="0"/>
    <n v="0"/>
    <n v="0"/>
    <n v="0"/>
    <n v="0"/>
    <n v="0"/>
    <n v="0"/>
    <n v="0"/>
  </r>
  <r>
    <x v="10"/>
    <x v="307"/>
    <x v="0"/>
    <n v="0"/>
    <n v="0"/>
    <n v="0"/>
    <n v="0"/>
    <n v="0"/>
    <n v="0"/>
    <n v="0"/>
    <n v="0"/>
    <n v="0"/>
    <n v="0"/>
  </r>
  <r>
    <x v="10"/>
    <x v="307"/>
    <x v="1"/>
    <n v="0"/>
    <n v="0"/>
    <n v="0"/>
    <n v="0"/>
    <n v="0"/>
    <n v="0"/>
    <n v="0"/>
    <n v="0"/>
    <n v="0"/>
    <n v="0"/>
  </r>
  <r>
    <x v="10"/>
    <x v="307"/>
    <x v="2"/>
    <n v="0"/>
    <n v="0"/>
    <n v="0"/>
    <n v="0"/>
    <n v="0"/>
    <n v="0"/>
    <n v="0"/>
    <n v="0"/>
    <n v="0"/>
    <n v="0"/>
  </r>
  <r>
    <x v="10"/>
    <x v="307"/>
    <x v="3"/>
    <n v="0"/>
    <n v="0"/>
    <n v="0"/>
    <n v="0"/>
    <n v="0"/>
    <n v="0"/>
    <n v="0"/>
    <n v="0"/>
    <n v="0"/>
    <n v="0"/>
  </r>
  <r>
    <x v="10"/>
    <x v="307"/>
    <x v="4"/>
    <n v="0"/>
    <n v="0"/>
    <n v="0"/>
    <n v="0"/>
    <n v="0"/>
    <n v="0"/>
    <n v="0"/>
    <n v="0"/>
    <n v="0"/>
    <n v="0"/>
  </r>
  <r>
    <x v="10"/>
    <x v="307"/>
    <x v="5"/>
    <n v="0"/>
    <n v="0"/>
    <n v="0"/>
    <n v="0"/>
    <n v="0"/>
    <n v="0"/>
    <n v="0"/>
    <n v="0"/>
    <n v="0"/>
    <n v="0"/>
  </r>
  <r>
    <x v="10"/>
    <x v="307"/>
    <x v="6"/>
    <n v="0"/>
    <n v="0"/>
    <n v="0"/>
    <n v="0"/>
    <n v="0"/>
    <n v="0"/>
    <n v="0"/>
    <n v="0"/>
    <n v="0"/>
    <n v="0"/>
  </r>
  <r>
    <x v="10"/>
    <x v="307"/>
    <x v="7"/>
    <n v="0"/>
    <n v="0"/>
    <n v="0"/>
    <n v="0"/>
    <n v="0"/>
    <n v="0"/>
    <n v="0"/>
    <n v="0"/>
    <n v="0"/>
    <n v="0"/>
  </r>
  <r>
    <x v="10"/>
    <x v="307"/>
    <x v="8"/>
    <n v="0"/>
    <n v="0"/>
    <n v="0"/>
    <n v="0"/>
    <n v="0"/>
    <n v="0"/>
    <n v="0"/>
    <n v="0"/>
    <n v="0"/>
    <n v="0"/>
  </r>
  <r>
    <x v="10"/>
    <x v="307"/>
    <x v="9"/>
    <n v="0"/>
    <n v="0"/>
    <n v="0"/>
    <n v="0"/>
    <n v="0"/>
    <n v="0"/>
    <n v="0"/>
    <n v="0"/>
    <n v="0"/>
    <n v="0"/>
  </r>
  <r>
    <x v="10"/>
    <x v="307"/>
    <x v="10"/>
    <n v="0"/>
    <n v="0"/>
    <n v="0"/>
    <n v="0"/>
    <n v="0"/>
    <n v="0"/>
    <n v="0"/>
    <n v="0"/>
    <n v="0"/>
    <n v="0"/>
  </r>
  <r>
    <x v="10"/>
    <x v="307"/>
    <x v="11"/>
    <n v="0"/>
    <n v="0"/>
    <n v="0"/>
    <n v="0"/>
    <n v="0"/>
    <n v="0"/>
    <n v="0"/>
    <n v="0"/>
    <n v="0"/>
    <n v="0"/>
  </r>
  <r>
    <x v="10"/>
    <x v="307"/>
    <x v="12"/>
    <n v="0"/>
    <n v="0"/>
    <n v="0"/>
    <n v="0"/>
    <n v="0"/>
    <n v="0"/>
    <n v="0"/>
    <n v="0"/>
    <n v="0"/>
    <n v="0"/>
  </r>
  <r>
    <x v="10"/>
    <x v="307"/>
    <x v="13"/>
    <n v="0"/>
    <n v="0"/>
    <n v="0"/>
    <n v="0"/>
    <n v="0"/>
    <n v="0"/>
    <n v="0"/>
    <n v="0"/>
    <n v="0"/>
    <n v="0"/>
  </r>
  <r>
    <x v="10"/>
    <x v="307"/>
    <x v="14"/>
    <n v="0"/>
    <n v="0"/>
    <n v="0"/>
    <n v="0"/>
    <n v="0"/>
    <n v="0"/>
    <n v="0"/>
    <n v="0"/>
    <n v="0"/>
    <n v="0"/>
  </r>
  <r>
    <x v="10"/>
    <x v="307"/>
    <x v="15"/>
    <n v="0"/>
    <n v="0"/>
    <n v="0"/>
    <n v="0"/>
    <n v="0"/>
    <n v="0"/>
    <n v="0"/>
    <n v="0"/>
    <n v="0"/>
    <n v="0"/>
  </r>
  <r>
    <x v="10"/>
    <x v="307"/>
    <x v="16"/>
    <n v="0"/>
    <n v="0"/>
    <n v="0"/>
    <n v="0"/>
    <n v="0"/>
    <n v="0"/>
    <n v="0"/>
    <n v="0"/>
    <n v="0"/>
    <n v="0"/>
  </r>
  <r>
    <x v="10"/>
    <x v="307"/>
    <x v="17"/>
    <n v="0"/>
    <n v="0"/>
    <n v="0"/>
    <n v="0"/>
    <n v="0"/>
    <n v="0"/>
    <n v="0"/>
    <n v="0"/>
    <n v="0"/>
    <n v="0"/>
  </r>
  <r>
    <x v="10"/>
    <x v="307"/>
    <x v="18"/>
    <n v="0"/>
    <n v="0"/>
    <n v="0"/>
    <n v="0"/>
    <n v="0"/>
    <n v="0"/>
    <n v="0"/>
    <n v="0"/>
    <n v="0"/>
    <n v="0"/>
  </r>
  <r>
    <x v="10"/>
    <x v="307"/>
    <x v="19"/>
    <n v="0"/>
    <n v="0"/>
    <n v="0"/>
    <n v="0"/>
    <n v="0"/>
    <n v="0"/>
    <n v="0"/>
    <n v="0"/>
    <n v="0"/>
    <n v="0"/>
  </r>
  <r>
    <x v="10"/>
    <x v="307"/>
    <x v="20"/>
    <n v="0"/>
    <n v="0"/>
    <n v="0"/>
    <n v="0"/>
    <n v="0"/>
    <n v="0"/>
    <n v="0"/>
    <n v="0"/>
    <n v="0"/>
    <n v="0"/>
  </r>
  <r>
    <x v="10"/>
    <x v="307"/>
    <x v="21"/>
    <n v="0"/>
    <n v="0"/>
    <n v="0"/>
    <n v="0"/>
    <n v="0"/>
    <n v="0"/>
    <n v="0"/>
    <n v="0"/>
    <n v="0"/>
    <n v="0"/>
  </r>
  <r>
    <x v="10"/>
    <x v="307"/>
    <x v="22"/>
    <n v="0"/>
    <n v="0"/>
    <n v="0"/>
    <n v="0"/>
    <n v="0"/>
    <n v="0"/>
    <n v="0"/>
    <n v="0"/>
    <n v="0"/>
    <n v="0"/>
  </r>
  <r>
    <x v="10"/>
    <x v="307"/>
    <x v="23"/>
    <n v="0"/>
    <n v="0"/>
    <n v="0"/>
    <n v="0"/>
    <n v="0"/>
    <n v="0"/>
    <n v="0"/>
    <n v="0"/>
    <n v="0"/>
    <n v="0"/>
  </r>
  <r>
    <x v="10"/>
    <x v="307"/>
    <x v="24"/>
    <n v="0"/>
    <n v="0"/>
    <n v="0"/>
    <n v="0"/>
    <n v="0"/>
    <n v="0"/>
    <n v="0"/>
    <n v="0"/>
    <n v="0"/>
    <n v="0"/>
  </r>
  <r>
    <x v="10"/>
    <x v="307"/>
    <x v="25"/>
    <n v="0"/>
    <n v="0"/>
    <n v="0"/>
    <n v="0"/>
    <n v="0"/>
    <n v="0"/>
    <n v="0"/>
    <n v="0"/>
    <n v="0"/>
    <n v="0"/>
  </r>
  <r>
    <x v="10"/>
    <x v="307"/>
    <x v="26"/>
    <n v="0"/>
    <n v="0"/>
    <n v="0"/>
    <n v="0"/>
    <n v="0"/>
    <n v="0"/>
    <n v="0"/>
    <n v="0"/>
    <n v="0"/>
    <n v="0"/>
  </r>
  <r>
    <x v="10"/>
    <x v="308"/>
    <x v="0"/>
    <n v="0"/>
    <n v="0"/>
    <n v="0"/>
    <n v="0"/>
    <n v="0"/>
    <n v="0"/>
    <n v="0"/>
    <n v="0"/>
    <n v="0"/>
    <n v="0"/>
  </r>
  <r>
    <x v="10"/>
    <x v="308"/>
    <x v="1"/>
    <n v="0"/>
    <n v="0"/>
    <n v="0"/>
    <n v="0"/>
    <n v="0"/>
    <n v="0"/>
    <n v="0"/>
    <n v="0"/>
    <n v="0"/>
    <n v="0"/>
  </r>
  <r>
    <x v="10"/>
    <x v="308"/>
    <x v="2"/>
    <n v="0"/>
    <n v="0"/>
    <n v="0"/>
    <n v="0"/>
    <n v="0"/>
    <n v="0"/>
    <n v="0"/>
    <n v="0"/>
    <n v="0"/>
    <n v="0"/>
  </r>
  <r>
    <x v="10"/>
    <x v="308"/>
    <x v="3"/>
    <n v="0"/>
    <n v="0"/>
    <n v="0"/>
    <n v="0"/>
    <n v="0"/>
    <n v="0"/>
    <n v="0"/>
    <n v="0"/>
    <n v="0"/>
    <n v="0"/>
  </r>
  <r>
    <x v="10"/>
    <x v="308"/>
    <x v="4"/>
    <n v="0"/>
    <n v="0"/>
    <n v="0"/>
    <n v="0"/>
    <n v="0"/>
    <n v="0"/>
    <n v="0"/>
    <n v="0"/>
    <n v="0"/>
    <n v="0"/>
  </r>
  <r>
    <x v="10"/>
    <x v="308"/>
    <x v="5"/>
    <n v="0"/>
    <n v="0"/>
    <n v="0"/>
    <n v="0"/>
    <n v="0"/>
    <n v="0"/>
    <n v="0"/>
    <n v="0"/>
    <n v="0"/>
    <n v="0"/>
  </r>
  <r>
    <x v="10"/>
    <x v="308"/>
    <x v="6"/>
    <n v="0"/>
    <n v="0"/>
    <n v="0"/>
    <n v="0"/>
    <n v="0"/>
    <n v="0"/>
    <n v="0"/>
    <n v="0"/>
    <n v="0"/>
    <n v="0"/>
  </r>
  <r>
    <x v="10"/>
    <x v="308"/>
    <x v="7"/>
    <n v="0"/>
    <n v="0"/>
    <n v="0"/>
    <n v="0"/>
    <n v="0"/>
    <n v="0"/>
    <n v="0"/>
    <n v="0"/>
    <n v="0"/>
    <n v="0"/>
  </r>
  <r>
    <x v="10"/>
    <x v="308"/>
    <x v="8"/>
    <n v="0"/>
    <n v="0"/>
    <n v="0"/>
    <n v="0"/>
    <n v="0"/>
    <n v="0"/>
    <n v="0"/>
    <n v="0"/>
    <n v="0"/>
    <n v="0"/>
  </r>
  <r>
    <x v="10"/>
    <x v="308"/>
    <x v="9"/>
    <n v="0"/>
    <n v="0"/>
    <n v="0"/>
    <n v="0"/>
    <n v="0"/>
    <n v="0"/>
    <n v="0"/>
    <n v="0"/>
    <n v="0"/>
    <n v="0"/>
  </r>
  <r>
    <x v="10"/>
    <x v="308"/>
    <x v="10"/>
    <n v="0"/>
    <n v="0"/>
    <n v="0"/>
    <n v="0"/>
    <n v="0"/>
    <n v="0"/>
    <n v="0"/>
    <n v="0"/>
    <n v="0"/>
    <n v="0"/>
  </r>
  <r>
    <x v="10"/>
    <x v="308"/>
    <x v="11"/>
    <n v="0"/>
    <n v="0"/>
    <n v="0"/>
    <n v="0"/>
    <n v="0"/>
    <n v="0"/>
    <n v="0"/>
    <n v="0"/>
    <n v="0"/>
    <n v="0"/>
  </r>
  <r>
    <x v="10"/>
    <x v="308"/>
    <x v="12"/>
    <n v="0"/>
    <n v="0"/>
    <n v="0"/>
    <n v="0"/>
    <n v="0"/>
    <n v="0"/>
    <n v="0"/>
    <n v="0"/>
    <n v="0"/>
    <n v="0"/>
  </r>
  <r>
    <x v="10"/>
    <x v="308"/>
    <x v="13"/>
    <n v="0"/>
    <n v="0"/>
    <n v="0"/>
    <n v="0"/>
    <n v="0"/>
    <n v="0"/>
    <n v="0"/>
    <n v="0"/>
    <n v="0"/>
    <n v="0"/>
  </r>
  <r>
    <x v="10"/>
    <x v="308"/>
    <x v="14"/>
    <n v="0"/>
    <n v="0"/>
    <n v="0"/>
    <n v="0"/>
    <n v="0"/>
    <n v="0"/>
    <n v="0"/>
    <n v="0"/>
    <n v="0"/>
    <n v="0"/>
  </r>
  <r>
    <x v="10"/>
    <x v="308"/>
    <x v="15"/>
    <n v="0"/>
    <n v="0"/>
    <n v="0"/>
    <n v="0"/>
    <n v="0"/>
    <n v="0"/>
    <n v="0"/>
    <n v="0"/>
    <n v="0"/>
    <n v="0"/>
  </r>
  <r>
    <x v="10"/>
    <x v="308"/>
    <x v="16"/>
    <n v="0"/>
    <n v="0"/>
    <n v="0"/>
    <n v="0"/>
    <n v="0"/>
    <n v="0"/>
    <n v="0"/>
    <n v="0"/>
    <n v="0"/>
    <n v="0"/>
  </r>
  <r>
    <x v="10"/>
    <x v="308"/>
    <x v="17"/>
    <n v="0"/>
    <n v="0"/>
    <n v="0"/>
    <n v="0"/>
    <n v="0"/>
    <n v="0"/>
    <n v="0"/>
    <n v="0"/>
    <n v="0"/>
    <n v="0"/>
  </r>
  <r>
    <x v="10"/>
    <x v="308"/>
    <x v="18"/>
    <n v="0"/>
    <n v="0"/>
    <n v="0"/>
    <n v="0"/>
    <n v="0"/>
    <n v="0"/>
    <n v="0"/>
    <n v="0"/>
    <n v="0"/>
    <n v="0"/>
  </r>
  <r>
    <x v="10"/>
    <x v="308"/>
    <x v="19"/>
    <n v="0"/>
    <n v="0"/>
    <n v="0"/>
    <n v="0"/>
    <n v="0"/>
    <n v="0"/>
    <n v="0"/>
    <n v="0"/>
    <n v="0"/>
    <n v="0"/>
  </r>
  <r>
    <x v="10"/>
    <x v="308"/>
    <x v="20"/>
    <n v="0"/>
    <n v="0"/>
    <n v="0"/>
    <n v="0"/>
    <n v="0"/>
    <n v="0"/>
    <n v="0"/>
    <n v="0"/>
    <n v="0"/>
    <n v="0"/>
  </r>
  <r>
    <x v="10"/>
    <x v="308"/>
    <x v="21"/>
    <n v="0"/>
    <n v="0"/>
    <n v="0"/>
    <n v="0"/>
    <n v="0"/>
    <n v="0"/>
    <n v="0"/>
    <n v="0"/>
    <n v="0"/>
    <n v="0"/>
  </r>
  <r>
    <x v="10"/>
    <x v="308"/>
    <x v="22"/>
    <n v="0"/>
    <n v="0"/>
    <n v="0"/>
    <n v="0"/>
    <n v="0"/>
    <n v="0"/>
    <n v="0"/>
    <n v="0"/>
    <n v="0"/>
    <n v="0"/>
  </r>
  <r>
    <x v="10"/>
    <x v="308"/>
    <x v="23"/>
    <n v="0"/>
    <n v="0"/>
    <n v="0"/>
    <n v="0"/>
    <n v="0"/>
    <n v="0"/>
    <n v="0"/>
    <n v="0"/>
    <n v="0"/>
    <n v="0"/>
  </r>
  <r>
    <x v="10"/>
    <x v="308"/>
    <x v="24"/>
    <n v="0"/>
    <n v="0"/>
    <n v="0"/>
    <n v="0"/>
    <n v="0"/>
    <n v="0"/>
    <n v="0"/>
    <n v="0"/>
    <n v="0"/>
    <n v="0"/>
  </r>
  <r>
    <x v="10"/>
    <x v="308"/>
    <x v="25"/>
    <n v="0"/>
    <n v="0"/>
    <n v="0"/>
    <n v="0"/>
    <n v="0"/>
    <n v="0"/>
    <n v="0"/>
    <n v="0"/>
    <n v="0"/>
    <n v="0"/>
  </r>
  <r>
    <x v="10"/>
    <x v="308"/>
    <x v="26"/>
    <n v="0"/>
    <n v="0"/>
    <n v="0"/>
    <n v="0"/>
    <n v="0"/>
    <n v="0"/>
    <n v="0"/>
    <n v="0"/>
    <n v="0"/>
    <n v="0"/>
  </r>
  <r>
    <x v="10"/>
    <x v="309"/>
    <x v="0"/>
    <n v="0"/>
    <n v="0"/>
    <n v="0"/>
    <n v="0"/>
    <n v="0"/>
    <n v="0"/>
    <n v="0"/>
    <n v="0"/>
    <n v="0"/>
    <n v="0"/>
  </r>
  <r>
    <x v="10"/>
    <x v="309"/>
    <x v="1"/>
    <n v="0"/>
    <n v="0"/>
    <n v="0"/>
    <n v="0"/>
    <n v="0"/>
    <n v="0"/>
    <n v="0"/>
    <n v="0"/>
    <n v="0"/>
    <n v="0"/>
  </r>
  <r>
    <x v="10"/>
    <x v="309"/>
    <x v="2"/>
    <n v="0"/>
    <n v="0"/>
    <n v="0"/>
    <n v="0"/>
    <n v="0"/>
    <n v="0"/>
    <n v="0"/>
    <n v="0"/>
    <n v="0"/>
    <n v="0"/>
  </r>
  <r>
    <x v="10"/>
    <x v="309"/>
    <x v="3"/>
    <n v="0"/>
    <n v="0"/>
    <n v="0"/>
    <n v="0"/>
    <n v="0"/>
    <n v="0"/>
    <n v="0"/>
    <n v="0"/>
    <n v="0"/>
    <n v="0"/>
  </r>
  <r>
    <x v="10"/>
    <x v="309"/>
    <x v="4"/>
    <n v="0"/>
    <n v="0"/>
    <n v="0"/>
    <n v="0"/>
    <n v="0"/>
    <n v="0"/>
    <n v="0"/>
    <n v="0"/>
    <n v="0"/>
    <n v="0"/>
  </r>
  <r>
    <x v="10"/>
    <x v="309"/>
    <x v="5"/>
    <n v="0"/>
    <n v="0"/>
    <n v="0"/>
    <n v="0"/>
    <n v="0"/>
    <n v="0"/>
    <n v="0"/>
    <n v="0"/>
    <n v="0"/>
    <n v="0"/>
  </r>
  <r>
    <x v="10"/>
    <x v="309"/>
    <x v="6"/>
    <n v="0"/>
    <n v="0"/>
    <n v="0"/>
    <n v="0"/>
    <n v="0"/>
    <n v="0"/>
    <n v="0"/>
    <n v="0"/>
    <n v="0"/>
    <n v="0"/>
  </r>
  <r>
    <x v="10"/>
    <x v="309"/>
    <x v="7"/>
    <n v="0"/>
    <n v="0"/>
    <n v="0"/>
    <n v="0"/>
    <n v="0"/>
    <n v="0"/>
    <n v="0"/>
    <n v="0"/>
    <n v="0"/>
    <n v="0"/>
  </r>
  <r>
    <x v="10"/>
    <x v="309"/>
    <x v="8"/>
    <n v="0"/>
    <n v="0"/>
    <n v="0"/>
    <n v="0"/>
    <n v="0"/>
    <n v="0"/>
    <n v="0"/>
    <n v="0"/>
    <n v="0"/>
    <n v="0"/>
  </r>
  <r>
    <x v="10"/>
    <x v="309"/>
    <x v="9"/>
    <n v="0"/>
    <n v="0"/>
    <n v="0"/>
    <n v="0"/>
    <n v="0"/>
    <n v="0"/>
    <n v="0"/>
    <n v="0"/>
    <n v="0"/>
    <n v="0"/>
  </r>
  <r>
    <x v="10"/>
    <x v="309"/>
    <x v="10"/>
    <n v="0"/>
    <n v="0"/>
    <n v="0"/>
    <n v="0"/>
    <n v="0"/>
    <n v="0"/>
    <n v="0"/>
    <n v="0"/>
    <n v="0"/>
    <n v="0"/>
  </r>
  <r>
    <x v="10"/>
    <x v="309"/>
    <x v="11"/>
    <n v="0"/>
    <n v="0"/>
    <n v="0"/>
    <n v="0"/>
    <n v="0"/>
    <n v="0"/>
    <n v="0"/>
    <n v="0"/>
    <n v="0"/>
    <n v="0"/>
  </r>
  <r>
    <x v="10"/>
    <x v="309"/>
    <x v="12"/>
    <n v="0"/>
    <n v="0"/>
    <n v="0"/>
    <n v="0"/>
    <n v="0"/>
    <n v="0"/>
    <n v="0"/>
    <n v="0"/>
    <n v="0"/>
    <n v="0"/>
  </r>
  <r>
    <x v="10"/>
    <x v="309"/>
    <x v="13"/>
    <n v="0"/>
    <n v="0"/>
    <n v="0"/>
    <n v="0"/>
    <n v="0"/>
    <n v="0"/>
    <n v="0"/>
    <n v="0"/>
    <n v="0"/>
    <n v="0"/>
  </r>
  <r>
    <x v="10"/>
    <x v="309"/>
    <x v="14"/>
    <n v="0"/>
    <n v="0"/>
    <n v="0"/>
    <n v="0"/>
    <n v="0"/>
    <n v="0"/>
    <n v="0"/>
    <n v="0"/>
    <n v="0"/>
    <n v="0"/>
  </r>
  <r>
    <x v="10"/>
    <x v="309"/>
    <x v="15"/>
    <n v="0"/>
    <n v="0"/>
    <n v="0"/>
    <n v="0"/>
    <n v="0"/>
    <n v="0"/>
    <n v="0"/>
    <n v="0"/>
    <n v="0"/>
    <n v="0"/>
  </r>
  <r>
    <x v="10"/>
    <x v="309"/>
    <x v="16"/>
    <n v="0"/>
    <n v="0"/>
    <n v="0"/>
    <n v="0"/>
    <n v="0"/>
    <n v="0"/>
    <n v="0"/>
    <n v="0"/>
    <n v="0"/>
    <n v="0"/>
  </r>
  <r>
    <x v="10"/>
    <x v="309"/>
    <x v="17"/>
    <n v="0"/>
    <n v="0"/>
    <n v="0"/>
    <n v="0"/>
    <n v="0"/>
    <n v="0"/>
    <n v="0"/>
    <n v="0"/>
    <n v="0"/>
    <n v="0"/>
  </r>
  <r>
    <x v="10"/>
    <x v="309"/>
    <x v="18"/>
    <n v="0"/>
    <n v="0"/>
    <n v="0"/>
    <n v="0"/>
    <n v="0"/>
    <n v="0"/>
    <n v="0"/>
    <n v="0"/>
    <n v="0"/>
    <n v="0"/>
  </r>
  <r>
    <x v="10"/>
    <x v="309"/>
    <x v="19"/>
    <n v="0"/>
    <n v="0"/>
    <n v="0"/>
    <n v="0"/>
    <n v="0"/>
    <n v="0"/>
    <n v="0"/>
    <n v="0"/>
    <n v="0"/>
    <n v="0"/>
  </r>
  <r>
    <x v="10"/>
    <x v="309"/>
    <x v="20"/>
    <n v="0"/>
    <n v="0"/>
    <n v="0"/>
    <n v="0"/>
    <n v="0"/>
    <n v="0"/>
    <n v="0"/>
    <n v="0"/>
    <n v="0"/>
    <n v="0"/>
  </r>
  <r>
    <x v="10"/>
    <x v="309"/>
    <x v="21"/>
    <n v="0"/>
    <n v="0"/>
    <n v="0"/>
    <n v="0"/>
    <n v="0"/>
    <n v="0"/>
    <n v="0"/>
    <n v="0"/>
    <n v="0"/>
    <n v="0"/>
  </r>
  <r>
    <x v="10"/>
    <x v="309"/>
    <x v="22"/>
    <n v="0"/>
    <n v="0"/>
    <n v="0"/>
    <n v="0"/>
    <n v="0"/>
    <n v="0"/>
    <n v="0"/>
    <n v="0"/>
    <n v="0"/>
    <n v="0"/>
  </r>
  <r>
    <x v="10"/>
    <x v="309"/>
    <x v="23"/>
    <n v="0"/>
    <n v="0"/>
    <n v="0"/>
    <n v="0"/>
    <n v="0"/>
    <n v="0"/>
    <n v="0"/>
    <n v="0"/>
    <n v="0"/>
    <n v="0"/>
  </r>
  <r>
    <x v="10"/>
    <x v="309"/>
    <x v="24"/>
    <n v="0"/>
    <n v="0"/>
    <n v="0"/>
    <n v="0"/>
    <n v="0"/>
    <n v="0"/>
    <n v="0"/>
    <n v="0"/>
    <n v="0"/>
    <n v="0"/>
  </r>
  <r>
    <x v="10"/>
    <x v="309"/>
    <x v="25"/>
    <n v="0"/>
    <n v="0"/>
    <n v="0"/>
    <n v="0"/>
    <n v="0"/>
    <n v="0"/>
    <n v="0"/>
    <n v="0"/>
    <n v="0"/>
    <n v="0"/>
  </r>
  <r>
    <x v="10"/>
    <x v="309"/>
    <x v="26"/>
    <n v="0"/>
    <n v="0"/>
    <n v="0"/>
    <n v="0"/>
    <n v="0"/>
    <n v="0"/>
    <n v="0"/>
    <n v="0"/>
    <n v="0"/>
    <n v="0"/>
  </r>
  <r>
    <x v="10"/>
    <x v="310"/>
    <x v="0"/>
    <n v="1006"/>
    <n v="1141"/>
    <n v="2147"/>
    <n v="185"/>
    <s v=".."/>
    <n v="500"/>
    <n v="216"/>
    <n v="235"/>
    <n v="95"/>
    <s v=".."/>
  </r>
  <r>
    <x v="10"/>
    <x v="310"/>
    <x v="1"/>
    <n v="3638"/>
    <n v="1250"/>
    <n v="1211"/>
    <n v="217"/>
    <s v=".."/>
    <n v="1703"/>
    <n v="298"/>
    <n v="129"/>
    <n v="118"/>
    <s v=".."/>
  </r>
  <r>
    <x v="10"/>
    <x v="310"/>
    <x v="2"/>
    <n v="684"/>
    <n v="4385"/>
    <n v="2968"/>
    <n v="489"/>
    <s v=".."/>
    <n v="326"/>
    <n v="799"/>
    <n v="348"/>
    <n v="245"/>
    <s v=".."/>
  </r>
  <r>
    <x v="10"/>
    <x v="310"/>
    <x v="3"/>
    <n v="326"/>
    <n v="754"/>
    <n v="3268"/>
    <n v="308"/>
    <s v=".."/>
    <n v="153"/>
    <n v="141"/>
    <n v="362"/>
    <n v="155"/>
    <s v=".."/>
  </r>
  <r>
    <x v="10"/>
    <x v="310"/>
    <x v="4"/>
    <n v="180"/>
    <n v="553"/>
    <n v="441"/>
    <n v="94"/>
    <s v=".."/>
    <n v="83"/>
    <n v="114"/>
    <n v="50"/>
    <n v="43"/>
    <s v=".."/>
  </r>
  <r>
    <x v="10"/>
    <x v="310"/>
    <x v="5"/>
    <n v="713"/>
    <n v="355"/>
    <n v="204"/>
    <n v="107"/>
    <s v=".."/>
    <n v="357"/>
    <n v="70"/>
    <n v="23"/>
    <n v="53"/>
    <s v=".."/>
  </r>
  <r>
    <x v="10"/>
    <x v="310"/>
    <x v="6"/>
    <n v="806"/>
    <n v="3297"/>
    <n v="596"/>
    <n v="145"/>
    <s v=".."/>
    <n v="369"/>
    <n v="648"/>
    <n v="73"/>
    <n v="72"/>
    <s v=".."/>
  </r>
  <r>
    <x v="10"/>
    <x v="310"/>
    <x v="7"/>
    <n v="3427"/>
    <n v="3036"/>
    <n v="1464"/>
    <n v="76"/>
    <s v=".."/>
    <n v="1465"/>
    <n v="619"/>
    <n v="167"/>
    <n v="35"/>
    <s v=".."/>
  </r>
  <r>
    <x v="10"/>
    <x v="310"/>
    <x v="8"/>
    <n v="3348"/>
    <n v="5098"/>
    <n v="1646"/>
    <n v="150"/>
    <s v=".."/>
    <n v="1423"/>
    <n v="978"/>
    <n v="195"/>
    <n v="70"/>
    <s v=".."/>
  </r>
  <r>
    <x v="10"/>
    <x v="310"/>
    <x v="9"/>
    <n v="876"/>
    <n v="4760"/>
    <n v="1677"/>
    <n v="60"/>
    <s v=".."/>
    <n v="413"/>
    <n v="894"/>
    <n v="201"/>
    <n v="30"/>
    <s v=".."/>
  </r>
  <r>
    <x v="10"/>
    <x v="310"/>
    <x v="10"/>
    <n v="1946"/>
    <n v="2477"/>
    <n v="2571"/>
    <n v="104"/>
    <s v=".."/>
    <n v="819"/>
    <n v="513"/>
    <n v="286"/>
    <n v="46"/>
    <s v=".."/>
  </r>
  <r>
    <x v="10"/>
    <x v="310"/>
    <x v="11"/>
    <n v="641"/>
    <n v="6887"/>
    <n v="5338"/>
    <n v="223"/>
    <s v=".."/>
    <n v="286"/>
    <n v="1251"/>
    <n v="628"/>
    <n v="113"/>
    <s v=".."/>
  </r>
  <r>
    <x v="10"/>
    <x v="310"/>
    <x v="12"/>
    <s v=":"/>
    <s v=":"/>
    <s v=":"/>
    <s v=":"/>
    <s v=".."/>
    <s v=":"/>
    <s v=":"/>
    <s v=":"/>
    <s v=":"/>
    <s v=".."/>
  </r>
  <r>
    <x v="10"/>
    <x v="310"/>
    <x v="13"/>
    <s v=":"/>
    <s v=":"/>
    <s v=":"/>
    <s v=":"/>
    <s v=".."/>
    <s v=":"/>
    <s v=":"/>
    <s v=":"/>
    <s v=":"/>
    <s v=".."/>
  </r>
  <r>
    <x v="10"/>
    <x v="310"/>
    <x v="14"/>
    <s v=":"/>
    <s v=":"/>
    <s v=":"/>
    <s v=":"/>
    <s v=".."/>
    <s v=":"/>
    <s v=":"/>
    <s v=":"/>
    <s v=":"/>
    <s v=".."/>
  </r>
  <r>
    <x v="10"/>
    <x v="310"/>
    <x v="15"/>
    <s v=":"/>
    <s v=":"/>
    <s v=":"/>
    <s v=":"/>
    <s v=".."/>
    <s v=":"/>
    <s v=":"/>
    <s v=":"/>
    <s v=":"/>
    <s v=".."/>
  </r>
  <r>
    <x v="10"/>
    <x v="310"/>
    <x v="16"/>
    <s v=":"/>
    <s v=":"/>
    <s v=":"/>
    <s v=":"/>
    <s v=".."/>
    <s v=":"/>
    <s v=":"/>
    <s v=":"/>
    <s v=":"/>
    <s v=".."/>
  </r>
  <r>
    <x v="10"/>
    <x v="310"/>
    <x v="17"/>
    <n v="1114"/>
    <n v="3245"/>
    <n v="1688"/>
    <n v="79"/>
    <s v=".."/>
    <n v="474"/>
    <n v="662"/>
    <n v="187"/>
    <n v="35"/>
    <s v=".."/>
  </r>
  <r>
    <x v="10"/>
    <x v="310"/>
    <x v="18"/>
    <n v="460"/>
    <n v="3337"/>
    <n v="751"/>
    <n v="16"/>
    <s v=".."/>
    <n v="188"/>
    <n v="700"/>
    <n v="88"/>
    <n v="5"/>
    <s v=".."/>
  </r>
  <r>
    <x v="10"/>
    <x v="310"/>
    <x v="19"/>
    <n v="259"/>
    <n v="628"/>
    <n v="346"/>
    <n v="20"/>
    <s v=".."/>
    <n v="111"/>
    <n v="125"/>
    <n v="41"/>
    <n v="8"/>
    <s v=".."/>
  </r>
  <r>
    <x v="10"/>
    <x v="310"/>
    <x v="20"/>
    <n v="78"/>
    <n v="325"/>
    <n v="284"/>
    <n v="2"/>
    <s v=".."/>
    <n v="33"/>
    <n v="73"/>
    <n v="34"/>
    <n v="1"/>
    <s v=".."/>
  </r>
  <r>
    <x v="10"/>
    <x v="310"/>
    <x v="21"/>
    <n v="532"/>
    <n v="487"/>
    <n v="86"/>
    <n v="7"/>
    <s v=".."/>
    <n v="233"/>
    <n v="107"/>
    <n v="9"/>
    <n v="3"/>
    <s v=".."/>
  </r>
  <r>
    <x v="10"/>
    <x v="310"/>
    <x v="22"/>
    <n v="623"/>
    <n v="2291"/>
    <n v="365"/>
    <n v="71"/>
    <s v=".."/>
    <n v="270"/>
    <n v="464"/>
    <n v="46"/>
    <n v="31"/>
    <s v=".."/>
  </r>
  <r>
    <x v="10"/>
    <x v="310"/>
    <x v="23"/>
    <n v="117"/>
    <n v="888"/>
    <n v="437"/>
    <n v="23"/>
    <s v=".."/>
    <n v="51"/>
    <n v="183"/>
    <n v="49"/>
    <n v="12"/>
    <s v=".."/>
  </r>
  <r>
    <x v="10"/>
    <x v="310"/>
    <x v="24"/>
    <s v=":"/>
    <s v=":"/>
    <s v=":"/>
    <s v=":"/>
    <s v=".."/>
    <s v=":"/>
    <s v=":"/>
    <s v=":"/>
    <s v=":"/>
    <s v=".."/>
  </r>
  <r>
    <x v="10"/>
    <x v="310"/>
    <x v="25"/>
    <n v="0"/>
    <n v="0"/>
    <n v="0"/>
    <n v="0"/>
    <n v="0"/>
    <n v="0"/>
    <n v="0"/>
    <n v="0"/>
    <n v="0"/>
    <n v="0"/>
  </r>
  <r>
    <x v="10"/>
    <x v="310"/>
    <x v="26"/>
    <n v="0"/>
    <n v="0"/>
    <n v="0"/>
    <n v="0"/>
    <n v="0"/>
    <n v="0"/>
    <n v="0"/>
    <n v="0"/>
    <n v="0"/>
    <n v="0"/>
  </r>
  <r>
    <x v="10"/>
    <x v="311"/>
    <x v="0"/>
    <n v="0"/>
    <n v="0"/>
    <n v="0"/>
    <n v="0"/>
    <n v="0"/>
    <n v="0"/>
    <n v="0"/>
    <n v="0"/>
    <n v="0"/>
    <n v="0"/>
  </r>
  <r>
    <x v="10"/>
    <x v="311"/>
    <x v="1"/>
    <n v="0"/>
    <n v="0"/>
    <n v="0"/>
    <n v="0"/>
    <n v="0"/>
    <n v="0"/>
    <n v="0"/>
    <n v="0"/>
    <n v="0"/>
    <n v="0"/>
  </r>
  <r>
    <x v="10"/>
    <x v="311"/>
    <x v="2"/>
    <n v="0"/>
    <n v="0"/>
    <n v="0"/>
    <n v="0"/>
    <n v="0"/>
    <n v="0"/>
    <n v="0"/>
    <n v="0"/>
    <n v="0"/>
    <n v="0"/>
  </r>
  <r>
    <x v="10"/>
    <x v="311"/>
    <x v="3"/>
    <n v="0"/>
    <n v="0"/>
    <n v="0"/>
    <n v="0"/>
    <n v="0"/>
    <n v="0"/>
    <n v="0"/>
    <n v="0"/>
    <n v="0"/>
    <n v="0"/>
  </r>
  <r>
    <x v="10"/>
    <x v="311"/>
    <x v="4"/>
    <n v="0"/>
    <n v="0"/>
    <n v="0"/>
    <n v="0"/>
    <n v="0"/>
    <n v="0"/>
    <n v="0"/>
    <n v="0"/>
    <n v="0"/>
    <n v="0"/>
  </r>
  <r>
    <x v="10"/>
    <x v="311"/>
    <x v="5"/>
    <n v="0"/>
    <n v="0"/>
    <n v="0"/>
    <n v="0"/>
    <n v="0"/>
    <n v="0"/>
    <n v="0"/>
    <n v="0"/>
    <n v="0"/>
    <n v="0"/>
  </r>
  <r>
    <x v="10"/>
    <x v="311"/>
    <x v="6"/>
    <n v="0"/>
    <n v="0"/>
    <n v="0"/>
    <n v="0"/>
    <n v="0"/>
    <n v="0"/>
    <n v="0"/>
    <n v="0"/>
    <n v="0"/>
    <n v="0"/>
  </r>
  <r>
    <x v="10"/>
    <x v="311"/>
    <x v="7"/>
    <n v="0"/>
    <n v="0"/>
    <n v="0"/>
    <n v="0"/>
    <n v="0"/>
    <n v="0"/>
    <n v="0"/>
    <n v="0"/>
    <n v="0"/>
    <n v="0"/>
  </r>
  <r>
    <x v="10"/>
    <x v="311"/>
    <x v="8"/>
    <n v="0"/>
    <n v="0"/>
    <n v="0"/>
    <n v="0"/>
    <n v="0"/>
    <n v="0"/>
    <n v="0"/>
    <n v="0"/>
    <n v="0"/>
    <n v="0"/>
  </r>
  <r>
    <x v="10"/>
    <x v="311"/>
    <x v="9"/>
    <n v="0"/>
    <n v="0"/>
    <n v="0"/>
    <n v="0"/>
    <n v="0"/>
    <n v="0"/>
    <n v="0"/>
    <n v="0"/>
    <n v="0"/>
    <n v="0"/>
  </r>
  <r>
    <x v="10"/>
    <x v="311"/>
    <x v="10"/>
    <n v="0"/>
    <n v="0"/>
    <n v="0"/>
    <n v="0"/>
    <n v="0"/>
    <n v="0"/>
    <n v="0"/>
    <n v="0"/>
    <n v="0"/>
    <n v="0"/>
  </r>
  <r>
    <x v="10"/>
    <x v="311"/>
    <x v="11"/>
    <n v="0"/>
    <n v="0"/>
    <n v="0"/>
    <n v="0"/>
    <n v="0"/>
    <n v="0"/>
    <n v="0"/>
    <n v="0"/>
    <n v="0"/>
    <n v="0"/>
  </r>
  <r>
    <x v="10"/>
    <x v="311"/>
    <x v="12"/>
    <n v="0"/>
    <n v="0"/>
    <n v="0"/>
    <n v="0"/>
    <n v="0"/>
    <n v="0"/>
    <n v="0"/>
    <n v="0"/>
    <n v="0"/>
    <n v="0"/>
  </r>
  <r>
    <x v="10"/>
    <x v="311"/>
    <x v="13"/>
    <n v="0"/>
    <n v="0"/>
    <n v="0"/>
    <n v="0"/>
    <n v="0"/>
    <n v="0"/>
    <n v="0"/>
    <n v="0"/>
    <n v="0"/>
    <n v="0"/>
  </r>
  <r>
    <x v="10"/>
    <x v="311"/>
    <x v="14"/>
    <n v="0"/>
    <n v="0"/>
    <n v="0"/>
    <n v="0"/>
    <n v="0"/>
    <n v="0"/>
    <n v="0"/>
    <n v="0"/>
    <n v="0"/>
    <n v="0"/>
  </r>
  <r>
    <x v="10"/>
    <x v="311"/>
    <x v="15"/>
    <n v="0"/>
    <n v="0"/>
    <n v="0"/>
    <n v="0"/>
    <n v="0"/>
    <n v="0"/>
    <n v="0"/>
    <n v="0"/>
    <n v="0"/>
    <n v="0"/>
  </r>
  <r>
    <x v="10"/>
    <x v="311"/>
    <x v="16"/>
    <n v="0"/>
    <n v="0"/>
    <n v="0"/>
    <n v="0"/>
    <n v="0"/>
    <n v="0"/>
    <n v="0"/>
    <n v="0"/>
    <n v="0"/>
    <n v="0"/>
  </r>
  <r>
    <x v="10"/>
    <x v="311"/>
    <x v="17"/>
    <n v="0"/>
    <n v="0"/>
    <n v="0"/>
    <n v="0"/>
    <n v="0"/>
    <n v="0"/>
    <n v="0"/>
    <n v="0"/>
    <n v="0"/>
    <n v="0"/>
  </r>
  <r>
    <x v="10"/>
    <x v="311"/>
    <x v="18"/>
    <n v="0"/>
    <n v="0"/>
    <n v="0"/>
    <n v="0"/>
    <n v="0"/>
    <n v="0"/>
    <n v="0"/>
    <n v="0"/>
    <n v="0"/>
    <n v="0"/>
  </r>
  <r>
    <x v="10"/>
    <x v="311"/>
    <x v="19"/>
    <n v="0"/>
    <n v="0"/>
    <n v="0"/>
    <n v="0"/>
    <n v="0"/>
    <n v="0"/>
    <n v="0"/>
    <n v="0"/>
    <n v="0"/>
    <n v="0"/>
  </r>
  <r>
    <x v="10"/>
    <x v="311"/>
    <x v="20"/>
    <n v="0"/>
    <n v="0"/>
    <n v="0"/>
    <n v="0"/>
    <n v="0"/>
    <n v="0"/>
    <n v="0"/>
    <n v="0"/>
    <n v="0"/>
    <n v="0"/>
  </r>
  <r>
    <x v="10"/>
    <x v="311"/>
    <x v="21"/>
    <n v="0"/>
    <n v="0"/>
    <n v="0"/>
    <n v="0"/>
    <n v="0"/>
    <n v="0"/>
    <n v="0"/>
    <n v="0"/>
    <n v="0"/>
    <n v="0"/>
  </r>
  <r>
    <x v="10"/>
    <x v="311"/>
    <x v="22"/>
    <n v="0"/>
    <n v="0"/>
    <n v="0"/>
    <n v="0"/>
    <n v="0"/>
    <n v="0"/>
    <n v="0"/>
    <n v="0"/>
    <n v="0"/>
    <n v="0"/>
  </r>
  <r>
    <x v="10"/>
    <x v="311"/>
    <x v="23"/>
    <n v="0"/>
    <n v="0"/>
    <n v="0"/>
    <n v="0"/>
    <n v="0"/>
    <n v="0"/>
    <n v="0"/>
    <n v="0"/>
    <n v="0"/>
    <n v="0"/>
  </r>
  <r>
    <x v="10"/>
    <x v="311"/>
    <x v="24"/>
    <n v="0"/>
    <n v="0"/>
    <n v="0"/>
    <n v="0"/>
    <n v="0"/>
    <n v="0"/>
    <n v="0"/>
    <n v="0"/>
    <n v="0"/>
    <n v="0"/>
  </r>
  <r>
    <x v="10"/>
    <x v="311"/>
    <x v="25"/>
    <n v="0"/>
    <n v="0"/>
    <n v="0"/>
    <n v="0"/>
    <n v="0"/>
    <n v="0"/>
    <n v="0"/>
    <n v="0"/>
    <n v="0"/>
    <n v="0"/>
  </r>
  <r>
    <x v="10"/>
    <x v="311"/>
    <x v="26"/>
    <n v="0"/>
    <n v="0"/>
    <n v="0"/>
    <n v="0"/>
    <n v="0"/>
    <n v="0"/>
    <n v="0"/>
    <n v="0"/>
    <n v="0"/>
    <n v="0"/>
  </r>
  <r>
    <x v="10"/>
    <x v="312"/>
    <x v="0"/>
    <s v=":"/>
    <s v=":"/>
    <s v=":"/>
    <s v=":"/>
    <s v=".."/>
    <s v=":"/>
    <s v=":"/>
    <s v=":"/>
    <s v=":"/>
    <s v=".."/>
  </r>
  <r>
    <x v="10"/>
    <x v="312"/>
    <x v="1"/>
    <s v=":"/>
    <s v=":"/>
    <s v=":"/>
    <s v=":"/>
    <s v=".."/>
    <s v=":"/>
    <s v=":"/>
    <s v=":"/>
    <s v=":"/>
    <s v=".."/>
  </r>
  <r>
    <x v="10"/>
    <x v="312"/>
    <x v="2"/>
    <n v="148"/>
    <n v="590"/>
    <n v="284"/>
    <n v="217"/>
    <s v=".."/>
    <n v="72"/>
    <n v="117"/>
    <n v="33"/>
    <n v="125"/>
    <s v=".."/>
  </r>
  <r>
    <x v="10"/>
    <x v="312"/>
    <x v="3"/>
    <n v="67"/>
    <n v="126"/>
    <n v="445"/>
    <n v="54"/>
    <s v=".."/>
    <n v="34"/>
    <n v="28"/>
    <n v="46"/>
    <n v="29"/>
    <s v=".."/>
  </r>
  <r>
    <x v="10"/>
    <x v="312"/>
    <x v="4"/>
    <n v="67"/>
    <n v="109"/>
    <n v="8"/>
    <n v="90"/>
    <s v=".."/>
    <n v="31"/>
    <n v="23"/>
    <n v="1"/>
    <n v="57"/>
    <s v=".."/>
  </r>
  <r>
    <x v="10"/>
    <x v="312"/>
    <x v="5"/>
    <s v=":"/>
    <s v=":"/>
    <s v=":"/>
    <s v=":"/>
    <s v=".."/>
    <s v=":"/>
    <s v=":"/>
    <s v=":"/>
    <s v=":"/>
    <s v=".."/>
  </r>
  <r>
    <x v="10"/>
    <x v="312"/>
    <x v="6"/>
    <n v="226"/>
    <n v="407"/>
    <n v="19"/>
    <n v="47"/>
    <s v=".."/>
    <n v="118"/>
    <n v="89"/>
    <n v="2"/>
    <n v="29"/>
    <s v=".."/>
  </r>
  <r>
    <x v="10"/>
    <x v="312"/>
    <x v="7"/>
    <n v="460"/>
    <n v="349"/>
    <n v="273"/>
    <n v="63"/>
    <s v=".."/>
    <n v="216"/>
    <n v="72"/>
    <n v="33"/>
    <n v="36"/>
    <s v=".."/>
  </r>
  <r>
    <x v="10"/>
    <x v="312"/>
    <x v="8"/>
    <n v="505"/>
    <n v="614"/>
    <n v="138"/>
    <n v="73"/>
    <s v=".."/>
    <n v="236"/>
    <n v="128"/>
    <n v="15"/>
    <n v="43"/>
    <s v=".."/>
  </r>
  <r>
    <x v="10"/>
    <x v="312"/>
    <x v="9"/>
    <n v="230"/>
    <n v="874"/>
    <n v="381"/>
    <n v="29"/>
    <s v=".."/>
    <n v="126"/>
    <n v="172"/>
    <n v="44"/>
    <n v="15"/>
    <s v=".."/>
  </r>
  <r>
    <x v="10"/>
    <x v="312"/>
    <x v="10"/>
    <n v="1193"/>
    <n v="1009"/>
    <n v="557"/>
    <n v="90"/>
    <s v=".."/>
    <n v="584"/>
    <n v="226"/>
    <n v="58"/>
    <n v="49"/>
    <s v=".."/>
  </r>
  <r>
    <x v="10"/>
    <x v="312"/>
    <x v="11"/>
    <n v="180"/>
    <n v="1038"/>
    <n v="685"/>
    <n v="31"/>
    <s v=".."/>
    <n v="81"/>
    <n v="198"/>
    <n v="78"/>
    <n v="18"/>
    <s v=".."/>
  </r>
  <r>
    <x v="10"/>
    <x v="312"/>
    <x v="12"/>
    <n v="212"/>
    <n v="302"/>
    <n v="201"/>
    <n v="43"/>
    <s v=".."/>
    <n v="108"/>
    <n v="64"/>
    <n v="21"/>
    <n v="20"/>
    <s v=".."/>
  </r>
  <r>
    <x v="10"/>
    <x v="312"/>
    <x v="13"/>
    <n v="132"/>
    <n v="277"/>
    <n v="131"/>
    <n v="46"/>
    <s v=".."/>
    <n v="72"/>
    <n v="61"/>
    <n v="15"/>
    <n v="23"/>
    <s v=".."/>
  </r>
  <r>
    <x v="10"/>
    <x v="312"/>
    <x v="14"/>
    <n v="48"/>
    <n v="218"/>
    <n v="166"/>
    <n v="30"/>
    <s v=".."/>
    <n v="20"/>
    <n v="46"/>
    <n v="19"/>
    <n v="15"/>
    <s v=".."/>
  </r>
  <r>
    <x v="10"/>
    <x v="312"/>
    <x v="15"/>
    <n v="43"/>
    <n v="61"/>
    <n v="55"/>
    <n v="1"/>
    <s v=".."/>
    <n v="22"/>
    <n v="13"/>
    <n v="7"/>
    <n v="1"/>
    <s v=".."/>
  </r>
  <r>
    <x v="10"/>
    <x v="312"/>
    <x v="16"/>
    <s v=":"/>
    <s v=":"/>
    <s v=":"/>
    <s v=":"/>
    <s v=".."/>
    <s v=":"/>
    <s v=":"/>
    <s v=":"/>
    <s v=":"/>
    <s v=".."/>
  </r>
  <r>
    <x v="10"/>
    <x v="312"/>
    <x v="17"/>
    <n v="0"/>
    <n v="0"/>
    <n v="0"/>
    <n v="0"/>
    <n v="0"/>
    <n v="0"/>
    <n v="0"/>
    <n v="0"/>
    <n v="0"/>
    <n v="0"/>
  </r>
  <r>
    <x v="10"/>
    <x v="312"/>
    <x v="18"/>
    <s v=":"/>
    <s v=":"/>
    <s v=":"/>
    <s v=":"/>
    <s v=".."/>
    <s v=":"/>
    <s v=":"/>
    <s v=":"/>
    <s v=":"/>
    <s v=".."/>
  </r>
  <r>
    <x v="10"/>
    <x v="312"/>
    <x v="19"/>
    <s v=":"/>
    <s v=":"/>
    <s v=":"/>
    <s v=":"/>
    <s v=".."/>
    <s v=":"/>
    <s v=":"/>
    <s v=":"/>
    <s v=":"/>
    <s v=".."/>
  </r>
  <r>
    <x v="10"/>
    <x v="312"/>
    <x v="20"/>
    <s v=":"/>
    <s v=":"/>
    <s v=":"/>
    <s v=":"/>
    <s v=".."/>
    <s v=":"/>
    <s v=":"/>
    <s v=":"/>
    <s v=":"/>
    <s v=".."/>
  </r>
  <r>
    <x v="10"/>
    <x v="312"/>
    <x v="21"/>
    <n v="0"/>
    <n v="0"/>
    <n v="0"/>
    <n v="0"/>
    <n v="0"/>
    <n v="0"/>
    <n v="0"/>
    <n v="0"/>
    <n v="0"/>
    <n v="0"/>
  </r>
  <r>
    <x v="10"/>
    <x v="312"/>
    <x v="22"/>
    <s v=":"/>
    <s v=":"/>
    <s v=":"/>
    <s v=":"/>
    <s v=".."/>
    <s v=":"/>
    <s v=":"/>
    <s v=":"/>
    <s v=":"/>
    <s v=".."/>
  </r>
  <r>
    <x v="10"/>
    <x v="312"/>
    <x v="23"/>
    <s v=":"/>
    <s v=":"/>
    <s v=":"/>
    <s v=":"/>
    <s v=".."/>
    <s v=":"/>
    <s v=":"/>
    <s v=":"/>
    <s v=":"/>
    <s v=".."/>
  </r>
  <r>
    <x v="10"/>
    <x v="312"/>
    <x v="24"/>
    <s v=":"/>
    <s v=":"/>
    <s v=":"/>
    <s v=":"/>
    <s v=".."/>
    <s v=":"/>
    <s v=":"/>
    <s v=":"/>
    <s v=":"/>
    <s v=".."/>
  </r>
  <r>
    <x v="10"/>
    <x v="312"/>
    <x v="25"/>
    <n v="0"/>
    <n v="0"/>
    <n v="0"/>
    <n v="0"/>
    <n v="0"/>
    <n v="0"/>
    <n v="0"/>
    <n v="0"/>
    <n v="0"/>
    <n v="0"/>
  </r>
  <r>
    <x v="10"/>
    <x v="312"/>
    <x v="26"/>
    <n v="0"/>
    <n v="0"/>
    <n v="0"/>
    <n v="0"/>
    <n v="0"/>
    <n v="0"/>
    <n v="0"/>
    <n v="0"/>
    <n v="0"/>
    <n v="0"/>
  </r>
  <r>
    <x v="10"/>
    <x v="313"/>
    <x v="0"/>
    <n v="0"/>
    <n v="0"/>
    <n v="0"/>
    <n v="0"/>
    <n v="0"/>
    <n v="0"/>
    <n v="0"/>
    <n v="0"/>
    <n v="0"/>
    <n v="0"/>
  </r>
  <r>
    <x v="10"/>
    <x v="313"/>
    <x v="1"/>
    <n v="0"/>
    <n v="0"/>
    <n v="0"/>
    <n v="0"/>
    <n v="0"/>
    <n v="0"/>
    <n v="0"/>
    <n v="0"/>
    <n v="0"/>
    <n v="0"/>
  </r>
  <r>
    <x v="10"/>
    <x v="313"/>
    <x v="2"/>
    <n v="0"/>
    <n v="0"/>
    <n v="0"/>
    <n v="0"/>
    <n v="0"/>
    <n v="0"/>
    <n v="0"/>
    <n v="0"/>
    <n v="0"/>
    <n v="0"/>
  </r>
  <r>
    <x v="10"/>
    <x v="313"/>
    <x v="3"/>
    <n v="0"/>
    <n v="0"/>
    <n v="0"/>
    <n v="0"/>
    <n v="0"/>
    <n v="0"/>
    <n v="0"/>
    <n v="0"/>
    <n v="0"/>
    <n v="0"/>
  </r>
  <r>
    <x v="10"/>
    <x v="313"/>
    <x v="4"/>
    <n v="0"/>
    <n v="0"/>
    <n v="0"/>
    <n v="0"/>
    <n v="0"/>
    <n v="0"/>
    <n v="0"/>
    <n v="0"/>
    <n v="0"/>
    <n v="0"/>
  </r>
  <r>
    <x v="10"/>
    <x v="313"/>
    <x v="5"/>
    <n v="0"/>
    <n v="0"/>
    <n v="0"/>
    <n v="0"/>
    <n v="0"/>
    <n v="0"/>
    <n v="0"/>
    <n v="0"/>
    <n v="0"/>
    <n v="0"/>
  </r>
  <r>
    <x v="10"/>
    <x v="313"/>
    <x v="6"/>
    <n v="0"/>
    <n v="0"/>
    <n v="0"/>
    <n v="0"/>
    <n v="0"/>
    <n v="0"/>
    <n v="0"/>
    <n v="0"/>
    <n v="0"/>
    <n v="0"/>
  </r>
  <r>
    <x v="10"/>
    <x v="313"/>
    <x v="7"/>
    <n v="0"/>
    <n v="0"/>
    <n v="0"/>
    <n v="0"/>
    <n v="0"/>
    <n v="0"/>
    <n v="0"/>
    <n v="0"/>
    <n v="0"/>
    <n v="0"/>
  </r>
  <r>
    <x v="10"/>
    <x v="313"/>
    <x v="8"/>
    <n v="0"/>
    <n v="0"/>
    <n v="0"/>
    <n v="0"/>
    <n v="0"/>
    <n v="0"/>
    <n v="0"/>
    <n v="0"/>
    <n v="0"/>
    <n v="0"/>
  </r>
  <r>
    <x v="10"/>
    <x v="313"/>
    <x v="9"/>
    <n v="0"/>
    <n v="0"/>
    <n v="0"/>
    <n v="0"/>
    <n v="0"/>
    <n v="0"/>
    <n v="0"/>
    <n v="0"/>
    <n v="0"/>
    <n v="0"/>
  </r>
  <r>
    <x v="10"/>
    <x v="313"/>
    <x v="10"/>
    <n v="0"/>
    <n v="0"/>
    <n v="0"/>
    <n v="0"/>
    <n v="0"/>
    <n v="0"/>
    <n v="0"/>
    <n v="0"/>
    <n v="0"/>
    <n v="0"/>
  </r>
  <r>
    <x v="10"/>
    <x v="313"/>
    <x v="11"/>
    <n v="0"/>
    <n v="0"/>
    <n v="0"/>
    <n v="0"/>
    <n v="0"/>
    <n v="0"/>
    <n v="0"/>
    <n v="0"/>
    <n v="0"/>
    <n v="0"/>
  </r>
  <r>
    <x v="10"/>
    <x v="313"/>
    <x v="12"/>
    <n v="0"/>
    <n v="0"/>
    <n v="0"/>
    <n v="0"/>
    <n v="0"/>
    <n v="0"/>
    <n v="0"/>
    <n v="0"/>
    <n v="0"/>
    <n v="0"/>
  </r>
  <r>
    <x v="10"/>
    <x v="313"/>
    <x v="13"/>
    <n v="0"/>
    <n v="0"/>
    <n v="0"/>
    <n v="0"/>
    <n v="0"/>
    <n v="0"/>
    <n v="0"/>
    <n v="0"/>
    <n v="0"/>
    <n v="0"/>
  </r>
  <r>
    <x v="10"/>
    <x v="313"/>
    <x v="14"/>
    <n v="0"/>
    <n v="0"/>
    <n v="0"/>
    <n v="0"/>
    <n v="0"/>
    <n v="0"/>
    <n v="0"/>
    <n v="0"/>
    <n v="0"/>
    <n v="0"/>
  </r>
  <r>
    <x v="10"/>
    <x v="313"/>
    <x v="15"/>
    <n v="0"/>
    <n v="0"/>
    <n v="0"/>
    <n v="0"/>
    <n v="0"/>
    <n v="0"/>
    <n v="0"/>
    <n v="0"/>
    <n v="0"/>
    <n v="0"/>
  </r>
  <r>
    <x v="10"/>
    <x v="313"/>
    <x v="16"/>
    <n v="0"/>
    <n v="0"/>
    <n v="0"/>
    <n v="0"/>
    <n v="0"/>
    <n v="0"/>
    <n v="0"/>
    <n v="0"/>
    <n v="0"/>
    <n v="0"/>
  </r>
  <r>
    <x v="10"/>
    <x v="313"/>
    <x v="17"/>
    <n v="0"/>
    <n v="0"/>
    <n v="0"/>
    <n v="0"/>
    <n v="0"/>
    <n v="0"/>
    <n v="0"/>
    <n v="0"/>
    <n v="0"/>
    <n v="0"/>
  </r>
  <r>
    <x v="10"/>
    <x v="313"/>
    <x v="18"/>
    <n v="0"/>
    <n v="0"/>
    <n v="0"/>
    <n v="0"/>
    <n v="0"/>
    <n v="0"/>
    <n v="0"/>
    <n v="0"/>
    <n v="0"/>
    <n v="0"/>
  </r>
  <r>
    <x v="10"/>
    <x v="313"/>
    <x v="19"/>
    <n v="0"/>
    <n v="0"/>
    <n v="0"/>
    <n v="0"/>
    <n v="0"/>
    <n v="0"/>
    <n v="0"/>
    <n v="0"/>
    <n v="0"/>
    <n v="0"/>
  </r>
  <r>
    <x v="10"/>
    <x v="313"/>
    <x v="20"/>
    <n v="0"/>
    <n v="0"/>
    <n v="0"/>
    <n v="0"/>
    <n v="0"/>
    <n v="0"/>
    <n v="0"/>
    <n v="0"/>
    <n v="0"/>
    <n v="0"/>
  </r>
  <r>
    <x v="10"/>
    <x v="313"/>
    <x v="21"/>
    <n v="0"/>
    <n v="0"/>
    <n v="0"/>
    <n v="0"/>
    <n v="0"/>
    <n v="0"/>
    <n v="0"/>
    <n v="0"/>
    <n v="0"/>
    <n v="0"/>
  </r>
  <r>
    <x v="10"/>
    <x v="313"/>
    <x v="22"/>
    <n v="0"/>
    <n v="0"/>
    <n v="0"/>
    <n v="0"/>
    <n v="0"/>
    <n v="0"/>
    <n v="0"/>
    <n v="0"/>
    <n v="0"/>
    <n v="0"/>
  </r>
  <r>
    <x v="10"/>
    <x v="313"/>
    <x v="23"/>
    <n v="0"/>
    <n v="0"/>
    <n v="0"/>
    <n v="0"/>
    <n v="0"/>
    <n v="0"/>
    <n v="0"/>
    <n v="0"/>
    <n v="0"/>
    <n v="0"/>
  </r>
  <r>
    <x v="10"/>
    <x v="313"/>
    <x v="24"/>
    <n v="0"/>
    <n v="0"/>
    <n v="0"/>
    <n v="0"/>
    <n v="0"/>
    <n v="0"/>
    <n v="0"/>
    <n v="0"/>
    <n v="0"/>
    <n v="0"/>
  </r>
  <r>
    <x v="10"/>
    <x v="313"/>
    <x v="25"/>
    <n v="0"/>
    <n v="0"/>
    <n v="0"/>
    <n v="0"/>
    <n v="0"/>
    <n v="0"/>
    <n v="0"/>
    <n v="0"/>
    <n v="0"/>
    <n v="0"/>
  </r>
  <r>
    <x v="10"/>
    <x v="313"/>
    <x v="26"/>
    <n v="0"/>
    <n v="0"/>
    <n v="0"/>
    <n v="0"/>
    <n v="0"/>
    <n v="0"/>
    <n v="0"/>
    <n v="0"/>
    <n v="0"/>
    <n v="0"/>
  </r>
  <r>
    <x v="10"/>
    <x v="314"/>
    <x v="0"/>
    <n v="0"/>
    <n v="0"/>
    <n v="0"/>
    <n v="0"/>
    <n v="0"/>
    <n v="0"/>
    <n v="0"/>
    <n v="0"/>
    <n v="0"/>
    <n v="0"/>
  </r>
  <r>
    <x v="10"/>
    <x v="314"/>
    <x v="1"/>
    <n v="0"/>
    <n v="0"/>
    <n v="0"/>
    <n v="0"/>
    <n v="0"/>
    <n v="0"/>
    <n v="0"/>
    <n v="0"/>
    <n v="0"/>
    <n v="0"/>
  </r>
  <r>
    <x v="10"/>
    <x v="314"/>
    <x v="2"/>
    <n v="0"/>
    <n v="0"/>
    <n v="0"/>
    <n v="0"/>
    <n v="0"/>
    <n v="0"/>
    <n v="0"/>
    <n v="0"/>
    <n v="0"/>
    <n v="0"/>
  </r>
  <r>
    <x v="10"/>
    <x v="314"/>
    <x v="3"/>
    <n v="0"/>
    <n v="0"/>
    <n v="0"/>
    <n v="0"/>
    <n v="0"/>
    <n v="0"/>
    <n v="0"/>
    <n v="0"/>
    <n v="0"/>
    <n v="0"/>
  </r>
  <r>
    <x v="10"/>
    <x v="314"/>
    <x v="4"/>
    <n v="0"/>
    <n v="0"/>
    <n v="0"/>
    <n v="0"/>
    <n v="0"/>
    <n v="0"/>
    <n v="0"/>
    <n v="0"/>
    <n v="0"/>
    <n v="0"/>
  </r>
  <r>
    <x v="10"/>
    <x v="314"/>
    <x v="5"/>
    <n v="0"/>
    <n v="0"/>
    <n v="0"/>
    <n v="0"/>
    <n v="0"/>
    <n v="0"/>
    <n v="0"/>
    <n v="0"/>
    <n v="0"/>
    <n v="0"/>
  </r>
  <r>
    <x v="10"/>
    <x v="314"/>
    <x v="6"/>
    <n v="0"/>
    <n v="0"/>
    <n v="0"/>
    <n v="0"/>
    <n v="0"/>
    <n v="0"/>
    <n v="0"/>
    <n v="0"/>
    <n v="0"/>
    <n v="0"/>
  </r>
  <r>
    <x v="10"/>
    <x v="314"/>
    <x v="7"/>
    <n v="0"/>
    <n v="0"/>
    <n v="0"/>
    <n v="0"/>
    <n v="0"/>
    <n v="0"/>
    <n v="0"/>
    <n v="0"/>
    <n v="0"/>
    <n v="0"/>
  </r>
  <r>
    <x v="10"/>
    <x v="314"/>
    <x v="8"/>
    <n v="0"/>
    <n v="0"/>
    <n v="0"/>
    <n v="0"/>
    <n v="0"/>
    <n v="0"/>
    <n v="0"/>
    <n v="0"/>
    <n v="0"/>
    <n v="0"/>
  </r>
  <r>
    <x v="10"/>
    <x v="314"/>
    <x v="9"/>
    <n v="0"/>
    <n v="0"/>
    <n v="0"/>
    <n v="0"/>
    <n v="0"/>
    <n v="0"/>
    <n v="0"/>
    <n v="0"/>
    <n v="0"/>
    <n v="0"/>
  </r>
  <r>
    <x v="10"/>
    <x v="314"/>
    <x v="10"/>
    <n v="0"/>
    <n v="0"/>
    <n v="0"/>
    <n v="0"/>
    <n v="0"/>
    <n v="0"/>
    <n v="0"/>
    <n v="0"/>
    <n v="0"/>
    <n v="0"/>
  </r>
  <r>
    <x v="10"/>
    <x v="314"/>
    <x v="11"/>
    <n v="0"/>
    <n v="0"/>
    <n v="0"/>
    <n v="0"/>
    <n v="0"/>
    <n v="0"/>
    <n v="0"/>
    <n v="0"/>
    <n v="0"/>
    <n v="0"/>
  </r>
  <r>
    <x v="10"/>
    <x v="314"/>
    <x v="12"/>
    <n v="0"/>
    <n v="0"/>
    <n v="0"/>
    <n v="0"/>
    <n v="0"/>
    <n v="0"/>
    <n v="0"/>
    <n v="0"/>
    <n v="0"/>
    <n v="0"/>
  </r>
  <r>
    <x v="10"/>
    <x v="314"/>
    <x v="13"/>
    <n v="0"/>
    <n v="0"/>
    <n v="0"/>
    <n v="0"/>
    <n v="0"/>
    <n v="0"/>
    <n v="0"/>
    <n v="0"/>
    <n v="0"/>
    <n v="0"/>
  </r>
  <r>
    <x v="10"/>
    <x v="314"/>
    <x v="14"/>
    <n v="0"/>
    <n v="0"/>
    <n v="0"/>
    <n v="0"/>
    <n v="0"/>
    <n v="0"/>
    <n v="0"/>
    <n v="0"/>
    <n v="0"/>
    <n v="0"/>
  </r>
  <r>
    <x v="10"/>
    <x v="314"/>
    <x v="15"/>
    <n v="0"/>
    <n v="0"/>
    <n v="0"/>
    <n v="0"/>
    <n v="0"/>
    <n v="0"/>
    <n v="0"/>
    <n v="0"/>
    <n v="0"/>
    <n v="0"/>
  </r>
  <r>
    <x v="10"/>
    <x v="314"/>
    <x v="16"/>
    <n v="0"/>
    <n v="0"/>
    <n v="0"/>
    <n v="0"/>
    <n v="0"/>
    <n v="0"/>
    <n v="0"/>
    <n v="0"/>
    <n v="0"/>
    <n v="0"/>
  </r>
  <r>
    <x v="10"/>
    <x v="314"/>
    <x v="17"/>
    <n v="0"/>
    <n v="0"/>
    <n v="0"/>
    <n v="0"/>
    <n v="0"/>
    <n v="0"/>
    <n v="0"/>
    <n v="0"/>
    <n v="0"/>
    <n v="0"/>
  </r>
  <r>
    <x v="10"/>
    <x v="314"/>
    <x v="18"/>
    <n v="0"/>
    <n v="0"/>
    <n v="0"/>
    <n v="0"/>
    <n v="0"/>
    <n v="0"/>
    <n v="0"/>
    <n v="0"/>
    <n v="0"/>
    <n v="0"/>
  </r>
  <r>
    <x v="10"/>
    <x v="314"/>
    <x v="19"/>
    <n v="0"/>
    <n v="0"/>
    <n v="0"/>
    <n v="0"/>
    <n v="0"/>
    <n v="0"/>
    <n v="0"/>
    <n v="0"/>
    <n v="0"/>
    <n v="0"/>
  </r>
  <r>
    <x v="10"/>
    <x v="314"/>
    <x v="20"/>
    <n v="0"/>
    <n v="0"/>
    <n v="0"/>
    <n v="0"/>
    <n v="0"/>
    <n v="0"/>
    <n v="0"/>
    <n v="0"/>
    <n v="0"/>
    <n v="0"/>
  </r>
  <r>
    <x v="10"/>
    <x v="314"/>
    <x v="21"/>
    <n v="0"/>
    <n v="0"/>
    <n v="0"/>
    <n v="0"/>
    <n v="0"/>
    <n v="0"/>
    <n v="0"/>
    <n v="0"/>
    <n v="0"/>
    <n v="0"/>
  </r>
  <r>
    <x v="10"/>
    <x v="314"/>
    <x v="22"/>
    <n v="0"/>
    <n v="0"/>
    <n v="0"/>
    <n v="0"/>
    <n v="0"/>
    <n v="0"/>
    <n v="0"/>
    <n v="0"/>
    <n v="0"/>
    <n v="0"/>
  </r>
  <r>
    <x v="10"/>
    <x v="314"/>
    <x v="23"/>
    <n v="0"/>
    <n v="0"/>
    <n v="0"/>
    <n v="0"/>
    <n v="0"/>
    <n v="0"/>
    <n v="0"/>
    <n v="0"/>
    <n v="0"/>
    <n v="0"/>
  </r>
  <r>
    <x v="10"/>
    <x v="314"/>
    <x v="24"/>
    <n v="0"/>
    <n v="0"/>
    <n v="0"/>
    <n v="0"/>
    <n v="0"/>
    <n v="0"/>
    <n v="0"/>
    <n v="0"/>
    <n v="0"/>
    <n v="0"/>
  </r>
  <r>
    <x v="10"/>
    <x v="314"/>
    <x v="25"/>
    <n v="0"/>
    <n v="0"/>
    <n v="0"/>
    <n v="0"/>
    <n v="0"/>
    <n v="0"/>
    <n v="0"/>
    <n v="0"/>
    <n v="0"/>
    <n v="0"/>
  </r>
  <r>
    <x v="10"/>
    <x v="314"/>
    <x v="26"/>
    <n v="0"/>
    <n v="0"/>
    <n v="0"/>
    <n v="0"/>
    <n v="0"/>
    <n v="0"/>
    <n v="0"/>
    <n v="0"/>
    <n v="0"/>
    <n v="0"/>
  </r>
  <r>
    <x v="10"/>
    <x v="315"/>
    <x v="0"/>
    <n v="0"/>
    <n v="0"/>
    <n v="0"/>
    <n v="0"/>
    <n v="0"/>
    <n v="0"/>
    <n v="0"/>
    <n v="0"/>
    <n v="0"/>
    <n v="0"/>
  </r>
  <r>
    <x v="10"/>
    <x v="315"/>
    <x v="1"/>
    <n v="0"/>
    <n v="0"/>
    <n v="0"/>
    <n v="0"/>
    <n v="0"/>
    <n v="0"/>
    <n v="0"/>
    <n v="0"/>
    <n v="0"/>
    <n v="0"/>
  </r>
  <r>
    <x v="10"/>
    <x v="315"/>
    <x v="2"/>
    <n v="0"/>
    <n v="0"/>
    <n v="0"/>
    <n v="0"/>
    <n v="0"/>
    <n v="0"/>
    <n v="0"/>
    <n v="0"/>
    <n v="0"/>
    <n v="0"/>
  </r>
  <r>
    <x v="10"/>
    <x v="315"/>
    <x v="3"/>
    <n v="0"/>
    <n v="0"/>
    <n v="0"/>
    <n v="0"/>
    <n v="0"/>
    <n v="0"/>
    <n v="0"/>
    <n v="0"/>
    <n v="0"/>
    <n v="0"/>
  </r>
  <r>
    <x v="10"/>
    <x v="315"/>
    <x v="4"/>
    <n v="0"/>
    <n v="0"/>
    <n v="0"/>
    <n v="0"/>
    <n v="0"/>
    <n v="0"/>
    <n v="0"/>
    <n v="0"/>
    <n v="0"/>
    <n v="0"/>
  </r>
  <r>
    <x v="10"/>
    <x v="315"/>
    <x v="5"/>
    <n v="0"/>
    <n v="0"/>
    <n v="0"/>
    <n v="0"/>
    <n v="0"/>
    <n v="0"/>
    <n v="0"/>
    <n v="0"/>
    <n v="0"/>
    <n v="0"/>
  </r>
  <r>
    <x v="10"/>
    <x v="315"/>
    <x v="6"/>
    <n v="0"/>
    <n v="0"/>
    <n v="0"/>
    <n v="0"/>
    <n v="0"/>
    <n v="0"/>
    <n v="0"/>
    <n v="0"/>
    <n v="0"/>
    <n v="0"/>
  </r>
  <r>
    <x v="10"/>
    <x v="315"/>
    <x v="7"/>
    <n v="0"/>
    <n v="0"/>
    <n v="0"/>
    <n v="0"/>
    <n v="0"/>
    <n v="0"/>
    <n v="0"/>
    <n v="0"/>
    <n v="0"/>
    <n v="0"/>
  </r>
  <r>
    <x v="10"/>
    <x v="315"/>
    <x v="8"/>
    <n v="0"/>
    <n v="0"/>
    <n v="0"/>
    <n v="0"/>
    <n v="0"/>
    <n v="0"/>
    <n v="0"/>
    <n v="0"/>
    <n v="0"/>
    <n v="0"/>
  </r>
  <r>
    <x v="10"/>
    <x v="315"/>
    <x v="9"/>
    <n v="0"/>
    <n v="0"/>
    <n v="0"/>
    <n v="0"/>
    <n v="0"/>
    <n v="0"/>
    <n v="0"/>
    <n v="0"/>
    <n v="0"/>
    <n v="0"/>
  </r>
  <r>
    <x v="10"/>
    <x v="315"/>
    <x v="10"/>
    <n v="0"/>
    <n v="0"/>
    <n v="0"/>
    <n v="0"/>
    <n v="0"/>
    <n v="0"/>
    <n v="0"/>
    <n v="0"/>
    <n v="0"/>
    <n v="0"/>
  </r>
  <r>
    <x v="10"/>
    <x v="315"/>
    <x v="11"/>
    <n v="0"/>
    <n v="0"/>
    <n v="0"/>
    <n v="0"/>
    <n v="0"/>
    <n v="0"/>
    <n v="0"/>
    <n v="0"/>
    <n v="0"/>
    <n v="0"/>
  </r>
  <r>
    <x v="10"/>
    <x v="315"/>
    <x v="12"/>
    <n v="0"/>
    <n v="0"/>
    <n v="0"/>
    <n v="0"/>
    <n v="0"/>
    <n v="0"/>
    <n v="0"/>
    <n v="0"/>
    <n v="0"/>
    <n v="0"/>
  </r>
  <r>
    <x v="10"/>
    <x v="315"/>
    <x v="13"/>
    <n v="0"/>
    <n v="0"/>
    <n v="0"/>
    <n v="0"/>
    <n v="0"/>
    <n v="0"/>
    <n v="0"/>
    <n v="0"/>
    <n v="0"/>
    <n v="0"/>
  </r>
  <r>
    <x v="10"/>
    <x v="315"/>
    <x v="14"/>
    <n v="0"/>
    <n v="0"/>
    <n v="0"/>
    <n v="0"/>
    <n v="0"/>
    <n v="0"/>
    <n v="0"/>
    <n v="0"/>
    <n v="0"/>
    <n v="0"/>
  </r>
  <r>
    <x v="10"/>
    <x v="315"/>
    <x v="15"/>
    <n v="0"/>
    <n v="0"/>
    <n v="0"/>
    <n v="0"/>
    <n v="0"/>
    <n v="0"/>
    <n v="0"/>
    <n v="0"/>
    <n v="0"/>
    <n v="0"/>
  </r>
  <r>
    <x v="10"/>
    <x v="315"/>
    <x v="16"/>
    <n v="0"/>
    <n v="0"/>
    <n v="0"/>
    <n v="0"/>
    <n v="0"/>
    <n v="0"/>
    <n v="0"/>
    <n v="0"/>
    <n v="0"/>
    <n v="0"/>
  </r>
  <r>
    <x v="10"/>
    <x v="315"/>
    <x v="17"/>
    <n v="0"/>
    <n v="0"/>
    <n v="0"/>
    <n v="0"/>
    <n v="0"/>
    <n v="0"/>
    <n v="0"/>
    <n v="0"/>
    <n v="0"/>
    <n v="0"/>
  </r>
  <r>
    <x v="10"/>
    <x v="315"/>
    <x v="18"/>
    <n v="0"/>
    <n v="0"/>
    <n v="0"/>
    <n v="0"/>
    <n v="0"/>
    <n v="0"/>
    <n v="0"/>
    <n v="0"/>
    <n v="0"/>
    <n v="0"/>
  </r>
  <r>
    <x v="10"/>
    <x v="315"/>
    <x v="19"/>
    <n v="0"/>
    <n v="0"/>
    <n v="0"/>
    <n v="0"/>
    <n v="0"/>
    <n v="0"/>
    <n v="0"/>
    <n v="0"/>
    <n v="0"/>
    <n v="0"/>
  </r>
  <r>
    <x v="10"/>
    <x v="315"/>
    <x v="20"/>
    <n v="0"/>
    <n v="0"/>
    <n v="0"/>
    <n v="0"/>
    <n v="0"/>
    <n v="0"/>
    <n v="0"/>
    <n v="0"/>
    <n v="0"/>
    <n v="0"/>
  </r>
  <r>
    <x v="10"/>
    <x v="315"/>
    <x v="21"/>
    <n v="0"/>
    <n v="0"/>
    <n v="0"/>
    <n v="0"/>
    <n v="0"/>
    <n v="0"/>
    <n v="0"/>
    <n v="0"/>
    <n v="0"/>
    <n v="0"/>
  </r>
  <r>
    <x v="10"/>
    <x v="315"/>
    <x v="22"/>
    <n v="0"/>
    <n v="0"/>
    <n v="0"/>
    <n v="0"/>
    <n v="0"/>
    <n v="0"/>
    <n v="0"/>
    <n v="0"/>
    <n v="0"/>
    <n v="0"/>
  </r>
  <r>
    <x v="10"/>
    <x v="315"/>
    <x v="23"/>
    <n v="0"/>
    <n v="0"/>
    <n v="0"/>
    <n v="0"/>
    <n v="0"/>
    <n v="0"/>
    <n v="0"/>
    <n v="0"/>
    <n v="0"/>
    <n v="0"/>
  </r>
  <r>
    <x v="10"/>
    <x v="315"/>
    <x v="24"/>
    <n v="0"/>
    <n v="0"/>
    <n v="0"/>
    <n v="0"/>
    <n v="0"/>
    <n v="0"/>
    <n v="0"/>
    <n v="0"/>
    <n v="0"/>
    <n v="0"/>
  </r>
  <r>
    <x v="10"/>
    <x v="315"/>
    <x v="25"/>
    <n v="0"/>
    <n v="0"/>
    <n v="0"/>
    <n v="0"/>
    <n v="0"/>
    <n v="0"/>
    <n v="0"/>
    <n v="0"/>
    <n v="0"/>
    <n v="0"/>
  </r>
  <r>
    <x v="10"/>
    <x v="315"/>
    <x v="26"/>
    <n v="0"/>
    <n v="0"/>
    <n v="0"/>
    <n v="0"/>
    <n v="0"/>
    <n v="0"/>
    <n v="0"/>
    <n v="0"/>
    <n v="0"/>
    <n v="0"/>
  </r>
  <r>
    <x v="11"/>
    <x v="316"/>
    <x v="0"/>
    <n v="0"/>
    <n v="0"/>
    <n v="0"/>
    <n v="0"/>
    <n v="0"/>
    <n v="0"/>
    <n v="0"/>
    <n v="0"/>
    <n v="0"/>
    <n v="0"/>
  </r>
  <r>
    <x v="11"/>
    <x v="316"/>
    <x v="1"/>
    <n v="0"/>
    <n v="0"/>
    <n v="0"/>
    <n v="0"/>
    <n v="0"/>
    <n v="0"/>
    <n v="0"/>
    <n v="0"/>
    <n v="0"/>
    <n v="0"/>
  </r>
  <r>
    <x v="11"/>
    <x v="316"/>
    <x v="2"/>
    <n v="0"/>
    <n v="0"/>
    <n v="0"/>
    <n v="0"/>
    <n v="0"/>
    <n v="0"/>
    <n v="0"/>
    <n v="0"/>
    <n v="0"/>
    <n v="0"/>
  </r>
  <r>
    <x v="11"/>
    <x v="316"/>
    <x v="3"/>
    <n v="0"/>
    <n v="0"/>
    <n v="0"/>
    <n v="0"/>
    <n v="0"/>
    <n v="0"/>
    <n v="0"/>
    <n v="0"/>
    <n v="0"/>
    <n v="0"/>
  </r>
  <r>
    <x v="11"/>
    <x v="316"/>
    <x v="4"/>
    <n v="0"/>
    <n v="0"/>
    <n v="0"/>
    <n v="0"/>
    <n v="0"/>
    <n v="0"/>
    <n v="0"/>
    <n v="0"/>
    <n v="0"/>
    <n v="0"/>
  </r>
  <r>
    <x v="11"/>
    <x v="316"/>
    <x v="5"/>
    <n v="0"/>
    <n v="0"/>
    <n v="0"/>
    <n v="0"/>
    <n v="0"/>
    <n v="0"/>
    <n v="0"/>
    <n v="0"/>
    <n v="0"/>
    <n v="0"/>
  </r>
  <r>
    <x v="11"/>
    <x v="316"/>
    <x v="6"/>
    <n v="0"/>
    <n v="0"/>
    <n v="0"/>
    <n v="0"/>
    <n v="0"/>
    <n v="0"/>
    <n v="0"/>
    <n v="0"/>
    <n v="0"/>
    <n v="0"/>
  </r>
  <r>
    <x v="11"/>
    <x v="316"/>
    <x v="7"/>
    <n v="0"/>
    <n v="0"/>
    <n v="0"/>
    <n v="0"/>
    <n v="0"/>
    <n v="0"/>
    <n v="0"/>
    <n v="0"/>
    <n v="0"/>
    <n v="0"/>
  </r>
  <r>
    <x v="11"/>
    <x v="316"/>
    <x v="8"/>
    <n v="0"/>
    <n v="0"/>
    <n v="0"/>
    <n v="0"/>
    <n v="0"/>
    <n v="0"/>
    <n v="0"/>
    <n v="0"/>
    <n v="0"/>
    <n v="0"/>
  </r>
  <r>
    <x v="11"/>
    <x v="316"/>
    <x v="9"/>
    <n v="0"/>
    <n v="0"/>
    <n v="0"/>
    <n v="0"/>
    <n v="0"/>
    <n v="0"/>
    <n v="0"/>
    <n v="0"/>
    <n v="0"/>
    <n v="0"/>
  </r>
  <r>
    <x v="11"/>
    <x v="316"/>
    <x v="10"/>
    <n v="0"/>
    <n v="0"/>
    <n v="0"/>
    <n v="0"/>
    <n v="0"/>
    <n v="0"/>
    <n v="0"/>
    <n v="0"/>
    <n v="0"/>
    <n v="0"/>
  </r>
  <r>
    <x v="11"/>
    <x v="316"/>
    <x v="11"/>
    <n v="0"/>
    <n v="0"/>
    <n v="0"/>
    <n v="0"/>
    <n v="0"/>
    <n v="0"/>
    <n v="0"/>
    <n v="0"/>
    <n v="0"/>
    <n v="0"/>
  </r>
  <r>
    <x v="11"/>
    <x v="316"/>
    <x v="12"/>
    <n v="0"/>
    <n v="0"/>
    <n v="0"/>
    <n v="0"/>
    <n v="0"/>
    <n v="0"/>
    <n v="0"/>
    <n v="0"/>
    <n v="0"/>
    <n v="0"/>
  </r>
  <r>
    <x v="11"/>
    <x v="316"/>
    <x v="13"/>
    <n v="0"/>
    <n v="0"/>
    <n v="0"/>
    <n v="0"/>
    <n v="0"/>
    <n v="0"/>
    <n v="0"/>
    <n v="0"/>
    <n v="0"/>
    <n v="0"/>
  </r>
  <r>
    <x v="11"/>
    <x v="316"/>
    <x v="14"/>
    <n v="0"/>
    <n v="0"/>
    <n v="0"/>
    <n v="0"/>
    <n v="0"/>
    <n v="0"/>
    <n v="0"/>
    <n v="0"/>
    <n v="0"/>
    <n v="0"/>
  </r>
  <r>
    <x v="11"/>
    <x v="316"/>
    <x v="15"/>
    <n v="0"/>
    <n v="0"/>
    <n v="0"/>
    <n v="0"/>
    <n v="0"/>
    <n v="0"/>
    <n v="0"/>
    <n v="0"/>
    <n v="0"/>
    <n v="0"/>
  </r>
  <r>
    <x v="11"/>
    <x v="316"/>
    <x v="16"/>
    <n v="0"/>
    <n v="0"/>
    <n v="0"/>
    <n v="0"/>
    <n v="0"/>
    <n v="0"/>
    <n v="0"/>
    <n v="0"/>
    <n v="0"/>
    <n v="0"/>
  </r>
  <r>
    <x v="11"/>
    <x v="316"/>
    <x v="17"/>
    <n v="0"/>
    <n v="0"/>
    <n v="0"/>
    <n v="0"/>
    <n v="0"/>
    <n v="0"/>
    <n v="0"/>
    <n v="0"/>
    <n v="0"/>
    <n v="0"/>
  </r>
  <r>
    <x v="11"/>
    <x v="316"/>
    <x v="18"/>
    <n v="0"/>
    <n v="0"/>
    <n v="0"/>
    <n v="0"/>
    <n v="0"/>
    <n v="0"/>
    <n v="0"/>
    <n v="0"/>
    <n v="0"/>
    <n v="0"/>
  </r>
  <r>
    <x v="11"/>
    <x v="316"/>
    <x v="19"/>
    <n v="0"/>
    <n v="0"/>
    <n v="0"/>
    <n v="0"/>
    <n v="0"/>
    <n v="0"/>
    <n v="0"/>
    <n v="0"/>
    <n v="0"/>
    <n v="0"/>
  </r>
  <r>
    <x v="11"/>
    <x v="316"/>
    <x v="20"/>
    <n v="0"/>
    <n v="0"/>
    <n v="0"/>
    <n v="0"/>
    <n v="0"/>
    <n v="0"/>
    <n v="0"/>
    <n v="0"/>
    <n v="0"/>
    <n v="0"/>
  </r>
  <r>
    <x v="11"/>
    <x v="316"/>
    <x v="21"/>
    <n v="0"/>
    <n v="0"/>
    <n v="0"/>
    <n v="0"/>
    <n v="0"/>
    <n v="0"/>
    <n v="0"/>
    <n v="0"/>
    <n v="0"/>
    <n v="0"/>
  </r>
  <r>
    <x v="11"/>
    <x v="316"/>
    <x v="22"/>
    <n v="0"/>
    <n v="0"/>
    <n v="0"/>
    <n v="0"/>
    <n v="0"/>
    <n v="0"/>
    <n v="0"/>
    <n v="0"/>
    <n v="0"/>
    <n v="0"/>
  </r>
  <r>
    <x v="11"/>
    <x v="316"/>
    <x v="23"/>
    <n v="0"/>
    <n v="0"/>
    <n v="0"/>
    <n v="0"/>
    <n v="0"/>
    <n v="0"/>
    <n v="0"/>
    <n v="0"/>
    <n v="0"/>
    <n v="0"/>
  </r>
  <r>
    <x v="11"/>
    <x v="316"/>
    <x v="24"/>
    <n v="0"/>
    <n v="0"/>
    <n v="0"/>
    <n v="0"/>
    <n v="0"/>
    <n v="0"/>
    <n v="0"/>
    <n v="0"/>
    <n v="0"/>
    <n v="0"/>
  </r>
  <r>
    <x v="11"/>
    <x v="316"/>
    <x v="25"/>
    <n v="0"/>
    <n v="0"/>
    <n v="0"/>
    <n v="0"/>
    <n v="0"/>
    <n v="0"/>
    <n v="0"/>
    <n v="0"/>
    <n v="0"/>
    <n v="0"/>
  </r>
  <r>
    <x v="11"/>
    <x v="316"/>
    <x v="26"/>
    <n v="0"/>
    <n v="0"/>
    <n v="0"/>
    <n v="0"/>
    <n v="0"/>
    <n v="0"/>
    <n v="0"/>
    <n v="0"/>
    <n v="0"/>
    <n v="0"/>
  </r>
  <r>
    <x v="11"/>
    <x v="317"/>
    <x v="0"/>
    <n v="11340"/>
    <n v="10122"/>
    <n v="12838"/>
    <n v="515"/>
    <s v=".."/>
    <n v="5662"/>
    <n v="2063"/>
    <n v="1398"/>
    <n v="292"/>
    <s v=".."/>
  </r>
  <r>
    <x v="11"/>
    <x v="317"/>
    <x v="1"/>
    <n v="31168"/>
    <n v="15286"/>
    <n v="14361"/>
    <n v="1790"/>
    <s v=".."/>
    <n v="15062"/>
    <n v="3070"/>
    <n v="1605"/>
    <n v="872"/>
    <s v=".."/>
  </r>
  <r>
    <x v="11"/>
    <x v="317"/>
    <x v="2"/>
    <n v="8063"/>
    <n v="17609"/>
    <n v="13926"/>
    <n v="1323"/>
    <s v=".."/>
    <n v="4002"/>
    <n v="3383"/>
    <n v="1544"/>
    <n v="513"/>
    <s v=".."/>
  </r>
  <r>
    <x v="11"/>
    <x v="317"/>
    <x v="3"/>
    <n v="5114"/>
    <n v="17728"/>
    <n v="17943"/>
    <n v="159"/>
    <s v=".."/>
    <n v="2563"/>
    <n v="3419"/>
    <n v="1966"/>
    <n v="85"/>
    <s v=".."/>
  </r>
  <r>
    <x v="11"/>
    <x v="317"/>
    <x v="4"/>
    <n v="13752"/>
    <n v="8168"/>
    <n v="5999"/>
    <n v="457"/>
    <s v=".."/>
    <n v="6833"/>
    <n v="1630"/>
    <n v="648"/>
    <n v="248"/>
    <s v=".."/>
  </r>
  <r>
    <x v="11"/>
    <x v="317"/>
    <x v="5"/>
    <n v="9046"/>
    <n v="21614"/>
    <n v="5960"/>
    <n v="978"/>
    <s v=".."/>
    <n v="4701"/>
    <n v="4364"/>
    <n v="666"/>
    <n v="484"/>
    <s v=".."/>
  </r>
  <r>
    <x v="11"/>
    <x v="317"/>
    <x v="6"/>
    <n v="18727"/>
    <n v="14128"/>
    <n v="7653"/>
    <n v="2219"/>
    <s v=".."/>
    <n v="9710"/>
    <n v="2903"/>
    <n v="823"/>
    <n v="1215"/>
    <s v=".."/>
  </r>
  <r>
    <x v="11"/>
    <x v="317"/>
    <x v="7"/>
    <n v="29886"/>
    <n v="27294"/>
    <n v="9870"/>
    <n v="3026"/>
    <s v=".."/>
    <n v="14555"/>
    <n v="5452"/>
    <n v="1134"/>
    <n v="1666"/>
    <s v=".."/>
  </r>
  <r>
    <x v="11"/>
    <x v="317"/>
    <x v="8"/>
    <n v="18407"/>
    <n v="30433"/>
    <n v="12663"/>
    <n v="1154"/>
    <s v=".."/>
    <n v="9387"/>
    <n v="5894"/>
    <n v="1426"/>
    <n v="590"/>
    <s v=".."/>
  </r>
  <r>
    <x v="11"/>
    <x v="317"/>
    <x v="9"/>
    <n v="7504"/>
    <n v="27468"/>
    <n v="11380"/>
    <n v="1819"/>
    <s v=".."/>
    <n v="3809"/>
    <n v="5454"/>
    <n v="1299"/>
    <n v="888"/>
    <s v=".."/>
  </r>
  <r>
    <x v="11"/>
    <x v="317"/>
    <x v="10"/>
    <n v="31039"/>
    <n v="24632"/>
    <n v="16462"/>
    <n v="1217"/>
    <s v=".."/>
    <n v="15777"/>
    <n v="5266"/>
    <n v="1740"/>
    <n v="685"/>
    <s v=".."/>
  </r>
  <r>
    <x v="11"/>
    <x v="317"/>
    <x v="11"/>
    <n v="9876"/>
    <n v="33777"/>
    <n v="16825"/>
    <n v="2679"/>
    <s v=".."/>
    <n v="4950"/>
    <n v="6679"/>
    <n v="1934"/>
    <n v="1607"/>
    <s v=".."/>
  </r>
  <r>
    <x v="11"/>
    <x v="317"/>
    <x v="12"/>
    <n v="17483"/>
    <n v="20784"/>
    <n v="18191"/>
    <n v="2188"/>
    <s v=".."/>
    <n v="9174"/>
    <n v="4217"/>
    <n v="1909"/>
    <n v="1282"/>
    <s v=".."/>
  </r>
  <r>
    <x v="11"/>
    <x v="317"/>
    <x v="13"/>
    <n v="7337"/>
    <n v="21537"/>
    <n v="8417"/>
    <n v="2179"/>
    <s v=".."/>
    <n v="3739"/>
    <n v="4549"/>
    <n v="926"/>
    <n v="1263"/>
    <s v=".."/>
  </r>
  <r>
    <x v="11"/>
    <x v="317"/>
    <x v="14"/>
    <n v="2878"/>
    <n v="9673"/>
    <n v="9038"/>
    <n v="853"/>
    <s v=".."/>
    <n v="1393"/>
    <n v="1999"/>
    <n v="1020"/>
    <n v="483"/>
    <s v=".."/>
  </r>
  <r>
    <x v="11"/>
    <x v="317"/>
    <x v="15"/>
    <n v="7400"/>
    <n v="15093"/>
    <n v="8974"/>
    <n v="931"/>
    <s v=".."/>
    <n v="3430"/>
    <n v="3277"/>
    <n v="1001"/>
    <n v="502"/>
    <s v=".."/>
  </r>
  <r>
    <x v="11"/>
    <x v="317"/>
    <x v="16"/>
    <n v="3648"/>
    <n v="9151"/>
    <n v="8870"/>
    <n v="1115"/>
    <s v=".."/>
    <n v="1625"/>
    <n v="1906"/>
    <n v="967"/>
    <n v="593"/>
    <s v=".."/>
  </r>
  <r>
    <x v="11"/>
    <x v="317"/>
    <x v="17"/>
    <n v="7260"/>
    <n v="10340"/>
    <n v="8869"/>
    <n v="2768"/>
    <s v=".."/>
    <n v="3637"/>
    <n v="2222"/>
    <n v="976"/>
    <n v="1569"/>
    <s v=".."/>
  </r>
  <r>
    <x v="11"/>
    <x v="317"/>
    <x v="18"/>
    <n v="4840"/>
    <n v="17240"/>
    <n v="6719"/>
    <n v="864"/>
    <s v=".."/>
    <n v="2236"/>
    <n v="3664"/>
    <n v="792"/>
    <n v="486"/>
    <s v=".."/>
  </r>
  <r>
    <x v="11"/>
    <x v="317"/>
    <x v="19"/>
    <n v="2635"/>
    <n v="5767"/>
    <n v="4356"/>
    <n v="375"/>
    <s v=".."/>
    <n v="1198"/>
    <n v="1215"/>
    <n v="494"/>
    <n v="189"/>
    <s v=".."/>
  </r>
  <r>
    <x v="11"/>
    <x v="317"/>
    <x v="20"/>
    <n v="2925"/>
    <n v="10610"/>
    <n v="5119"/>
    <n v="185"/>
    <s v=".."/>
    <n v="1329"/>
    <n v="2284"/>
    <n v="575"/>
    <n v="90"/>
    <s v=".."/>
  </r>
  <r>
    <x v="11"/>
    <x v="317"/>
    <x v="21"/>
    <n v="7689"/>
    <n v="8172"/>
    <n v="3830"/>
    <n v="430"/>
    <s v=".."/>
    <n v="3551"/>
    <n v="1927"/>
    <n v="429"/>
    <n v="246"/>
    <s v=".."/>
  </r>
  <r>
    <x v="11"/>
    <x v="317"/>
    <x v="22"/>
    <n v="5050"/>
    <n v="15124"/>
    <n v="5573"/>
    <n v="753"/>
    <s v=".."/>
    <n v="2297"/>
    <n v="3150"/>
    <n v="668"/>
    <n v="460"/>
    <s v=".."/>
  </r>
  <r>
    <x v="11"/>
    <x v="317"/>
    <x v="23"/>
    <n v="4835"/>
    <n v="13859"/>
    <n v="9306"/>
    <n v="962"/>
    <s v=".."/>
    <n v="2222"/>
    <n v="2884"/>
    <n v="1105"/>
    <n v="544"/>
    <s v=".."/>
  </r>
  <r>
    <x v="11"/>
    <x v="317"/>
    <x v="24"/>
    <n v="11870"/>
    <n v="17759"/>
    <n v="8075"/>
    <n v="1156"/>
    <s v=".."/>
    <n v="5545"/>
    <n v="3829"/>
    <n v="923"/>
    <n v="734"/>
    <s v=".."/>
  </r>
  <r>
    <x v="11"/>
    <x v="317"/>
    <x v="25"/>
    <n v="0"/>
    <n v="0"/>
    <n v="0"/>
    <n v="0"/>
    <n v="0"/>
    <n v="0"/>
    <n v="0"/>
    <n v="0"/>
    <n v="0"/>
    <n v="0"/>
  </r>
  <r>
    <x v="11"/>
    <x v="317"/>
    <x v="26"/>
    <n v="0"/>
    <n v="0"/>
    <n v="0"/>
    <n v="0"/>
    <n v="0"/>
    <n v="0"/>
    <n v="0"/>
    <n v="0"/>
    <n v="0"/>
    <n v="0"/>
  </r>
  <r>
    <x v="11"/>
    <x v="318"/>
    <x v="0"/>
    <n v="0"/>
    <n v="0"/>
    <n v="0"/>
    <n v="0"/>
    <n v="0"/>
    <n v="0"/>
    <n v="0"/>
    <n v="0"/>
    <n v="0"/>
    <n v="0"/>
  </r>
  <r>
    <x v="11"/>
    <x v="318"/>
    <x v="1"/>
    <n v="0"/>
    <n v="0"/>
    <n v="0"/>
    <n v="0"/>
    <n v="0"/>
    <n v="0"/>
    <n v="0"/>
    <n v="0"/>
    <n v="0"/>
    <n v="0"/>
  </r>
  <r>
    <x v="11"/>
    <x v="318"/>
    <x v="2"/>
    <n v="0"/>
    <n v="0"/>
    <n v="0"/>
    <n v="0"/>
    <n v="0"/>
    <n v="0"/>
    <n v="0"/>
    <n v="0"/>
    <n v="0"/>
    <n v="0"/>
  </r>
  <r>
    <x v="11"/>
    <x v="318"/>
    <x v="3"/>
    <n v="0"/>
    <n v="0"/>
    <n v="0"/>
    <n v="0"/>
    <n v="0"/>
    <n v="0"/>
    <n v="0"/>
    <n v="0"/>
    <n v="0"/>
    <n v="0"/>
  </r>
  <r>
    <x v="11"/>
    <x v="318"/>
    <x v="4"/>
    <n v="0"/>
    <n v="0"/>
    <n v="0"/>
    <n v="0"/>
    <n v="0"/>
    <n v="0"/>
    <n v="0"/>
    <n v="0"/>
    <n v="0"/>
    <n v="0"/>
  </r>
  <r>
    <x v="11"/>
    <x v="318"/>
    <x v="5"/>
    <n v="0"/>
    <n v="0"/>
    <n v="0"/>
    <n v="0"/>
    <n v="0"/>
    <n v="0"/>
    <n v="0"/>
    <n v="0"/>
    <n v="0"/>
    <n v="0"/>
  </r>
  <r>
    <x v="11"/>
    <x v="318"/>
    <x v="6"/>
    <n v="0"/>
    <n v="0"/>
    <n v="0"/>
    <n v="0"/>
    <n v="0"/>
    <n v="0"/>
    <n v="0"/>
    <n v="0"/>
    <n v="0"/>
    <n v="0"/>
  </r>
  <r>
    <x v="11"/>
    <x v="318"/>
    <x v="7"/>
    <n v="0"/>
    <n v="0"/>
    <n v="0"/>
    <n v="0"/>
    <n v="0"/>
    <n v="0"/>
    <n v="0"/>
    <n v="0"/>
    <n v="0"/>
    <n v="0"/>
  </r>
  <r>
    <x v="11"/>
    <x v="318"/>
    <x v="8"/>
    <n v="0"/>
    <n v="0"/>
    <n v="0"/>
    <n v="0"/>
    <n v="0"/>
    <n v="0"/>
    <n v="0"/>
    <n v="0"/>
    <n v="0"/>
    <n v="0"/>
  </r>
  <r>
    <x v="11"/>
    <x v="318"/>
    <x v="9"/>
    <n v="0"/>
    <n v="0"/>
    <n v="0"/>
    <n v="0"/>
    <n v="0"/>
    <n v="0"/>
    <n v="0"/>
    <n v="0"/>
    <n v="0"/>
    <n v="0"/>
  </r>
  <r>
    <x v="11"/>
    <x v="318"/>
    <x v="10"/>
    <n v="0"/>
    <n v="0"/>
    <n v="0"/>
    <n v="0"/>
    <n v="0"/>
    <n v="0"/>
    <n v="0"/>
    <n v="0"/>
    <n v="0"/>
    <n v="0"/>
  </r>
  <r>
    <x v="11"/>
    <x v="318"/>
    <x v="11"/>
    <n v="0"/>
    <n v="0"/>
    <n v="0"/>
    <n v="0"/>
    <n v="0"/>
    <n v="0"/>
    <n v="0"/>
    <n v="0"/>
    <n v="0"/>
    <n v="0"/>
  </r>
  <r>
    <x v="11"/>
    <x v="318"/>
    <x v="12"/>
    <n v="0"/>
    <n v="0"/>
    <n v="0"/>
    <n v="0"/>
    <n v="0"/>
    <n v="0"/>
    <n v="0"/>
    <n v="0"/>
    <n v="0"/>
    <n v="0"/>
  </r>
  <r>
    <x v="11"/>
    <x v="318"/>
    <x v="13"/>
    <n v="0"/>
    <n v="0"/>
    <n v="0"/>
    <n v="0"/>
    <n v="0"/>
    <n v="0"/>
    <n v="0"/>
    <n v="0"/>
    <n v="0"/>
    <n v="0"/>
  </r>
  <r>
    <x v="11"/>
    <x v="318"/>
    <x v="14"/>
    <n v="0"/>
    <n v="0"/>
    <n v="0"/>
    <n v="0"/>
    <n v="0"/>
    <n v="0"/>
    <n v="0"/>
    <n v="0"/>
    <n v="0"/>
    <n v="0"/>
  </r>
  <r>
    <x v="11"/>
    <x v="318"/>
    <x v="15"/>
    <n v="0"/>
    <n v="0"/>
    <n v="0"/>
    <n v="0"/>
    <n v="0"/>
    <n v="0"/>
    <n v="0"/>
    <n v="0"/>
    <n v="0"/>
    <n v="0"/>
  </r>
  <r>
    <x v="11"/>
    <x v="318"/>
    <x v="16"/>
    <n v="0"/>
    <n v="0"/>
    <n v="0"/>
    <n v="0"/>
    <n v="0"/>
    <n v="0"/>
    <n v="0"/>
    <n v="0"/>
    <n v="0"/>
    <n v="0"/>
  </r>
  <r>
    <x v="11"/>
    <x v="318"/>
    <x v="17"/>
    <n v="0"/>
    <n v="0"/>
    <n v="0"/>
    <n v="0"/>
    <n v="0"/>
    <n v="0"/>
    <n v="0"/>
    <n v="0"/>
    <n v="0"/>
    <n v="0"/>
  </r>
  <r>
    <x v="11"/>
    <x v="318"/>
    <x v="18"/>
    <n v="0"/>
    <n v="0"/>
    <n v="0"/>
    <n v="0"/>
    <n v="0"/>
    <n v="0"/>
    <n v="0"/>
    <n v="0"/>
    <n v="0"/>
    <n v="0"/>
  </r>
  <r>
    <x v="11"/>
    <x v="318"/>
    <x v="19"/>
    <n v="0"/>
    <n v="0"/>
    <n v="0"/>
    <n v="0"/>
    <n v="0"/>
    <n v="0"/>
    <n v="0"/>
    <n v="0"/>
    <n v="0"/>
    <n v="0"/>
  </r>
  <r>
    <x v="11"/>
    <x v="318"/>
    <x v="20"/>
    <n v="0"/>
    <n v="0"/>
    <n v="0"/>
    <n v="0"/>
    <n v="0"/>
    <n v="0"/>
    <n v="0"/>
    <n v="0"/>
    <n v="0"/>
    <n v="0"/>
  </r>
  <r>
    <x v="11"/>
    <x v="318"/>
    <x v="21"/>
    <n v="0"/>
    <n v="0"/>
    <n v="0"/>
    <n v="0"/>
    <n v="0"/>
    <n v="0"/>
    <n v="0"/>
    <n v="0"/>
    <n v="0"/>
    <n v="0"/>
  </r>
  <r>
    <x v="11"/>
    <x v="318"/>
    <x v="22"/>
    <n v="0"/>
    <n v="0"/>
    <n v="0"/>
    <n v="0"/>
    <n v="0"/>
    <n v="0"/>
    <n v="0"/>
    <n v="0"/>
    <n v="0"/>
    <n v="0"/>
  </r>
  <r>
    <x v="11"/>
    <x v="318"/>
    <x v="23"/>
    <n v="0"/>
    <n v="0"/>
    <n v="0"/>
    <n v="0"/>
    <n v="0"/>
    <n v="0"/>
    <n v="0"/>
    <n v="0"/>
    <n v="0"/>
    <n v="0"/>
  </r>
  <r>
    <x v="11"/>
    <x v="318"/>
    <x v="24"/>
    <n v="0"/>
    <n v="0"/>
    <n v="0"/>
    <n v="0"/>
    <n v="0"/>
    <n v="0"/>
    <n v="0"/>
    <n v="0"/>
    <n v="0"/>
    <n v="0"/>
  </r>
  <r>
    <x v="11"/>
    <x v="318"/>
    <x v="25"/>
    <n v="0"/>
    <n v="0"/>
    <n v="0"/>
    <n v="0"/>
    <n v="0"/>
    <n v="0"/>
    <n v="0"/>
    <n v="0"/>
    <n v="0"/>
    <n v="0"/>
  </r>
  <r>
    <x v="11"/>
    <x v="318"/>
    <x v="26"/>
    <n v="0"/>
    <n v="0"/>
    <n v="0"/>
    <n v="0"/>
    <n v="0"/>
    <n v="0"/>
    <n v="0"/>
    <n v="0"/>
    <n v="0"/>
    <n v="0"/>
  </r>
  <r>
    <x v="11"/>
    <x v="319"/>
    <x v="0"/>
    <n v="206"/>
    <n v="99"/>
    <n v="230"/>
    <n v="49"/>
    <s v=".."/>
    <n v="108"/>
    <n v="23"/>
    <n v="26"/>
    <n v="23"/>
    <s v=".."/>
  </r>
  <r>
    <x v="11"/>
    <x v="319"/>
    <x v="1"/>
    <n v="816"/>
    <n v="307"/>
    <n v="215"/>
    <n v="64"/>
    <s v=".."/>
    <n v="377"/>
    <n v="77"/>
    <n v="23"/>
    <n v="29"/>
    <s v=".."/>
  </r>
  <r>
    <x v="11"/>
    <x v="319"/>
    <x v="2"/>
    <n v="240"/>
    <n v="741"/>
    <n v="252"/>
    <n v="125"/>
    <s v=".."/>
    <n v="120"/>
    <n v="149"/>
    <n v="29"/>
    <n v="46"/>
    <s v=".."/>
  </r>
  <r>
    <x v="11"/>
    <x v="319"/>
    <x v="3"/>
    <n v="77"/>
    <n v="100"/>
    <n v="505"/>
    <n v="7"/>
    <s v=".."/>
    <n v="38"/>
    <n v="20"/>
    <n v="54"/>
    <n v="3"/>
    <s v=".."/>
  </r>
  <r>
    <x v="11"/>
    <x v="319"/>
    <x v="4"/>
    <n v="66"/>
    <n v="103"/>
    <n v="52"/>
    <n v="19"/>
    <s v=".."/>
    <n v="33"/>
    <n v="24"/>
    <n v="5"/>
    <n v="11"/>
    <s v=".."/>
  </r>
  <r>
    <x v="11"/>
    <x v="319"/>
    <x v="5"/>
    <s v=":"/>
    <s v=":"/>
    <s v=":"/>
    <s v=":"/>
    <s v=".."/>
    <s v=":"/>
    <s v=":"/>
    <s v=":"/>
    <s v=":"/>
    <s v=".."/>
  </r>
  <r>
    <x v="11"/>
    <x v="319"/>
    <x v="6"/>
    <s v=":"/>
    <s v=":"/>
    <s v=":"/>
    <s v=":"/>
    <s v=".."/>
    <s v=":"/>
    <s v=":"/>
    <s v=":"/>
    <s v=":"/>
    <s v=".."/>
  </r>
  <r>
    <x v="11"/>
    <x v="319"/>
    <x v="7"/>
    <s v=":"/>
    <s v=":"/>
    <s v=":"/>
    <s v=":"/>
    <s v=".."/>
    <s v=":"/>
    <s v=":"/>
    <s v=":"/>
    <s v=":"/>
    <s v=".."/>
  </r>
  <r>
    <x v="11"/>
    <x v="319"/>
    <x v="8"/>
    <s v=":"/>
    <s v=":"/>
    <s v=":"/>
    <s v=":"/>
    <s v=".."/>
    <s v=":"/>
    <s v=":"/>
    <s v=":"/>
    <s v=":"/>
    <s v=".."/>
  </r>
  <r>
    <x v="11"/>
    <x v="319"/>
    <x v="9"/>
    <n v="201"/>
    <n v="782"/>
    <n v="297"/>
    <n v="11"/>
    <s v=".."/>
    <n v="97"/>
    <n v="154"/>
    <n v="33"/>
    <n v="3"/>
    <s v=".."/>
  </r>
  <r>
    <x v="11"/>
    <x v="319"/>
    <x v="10"/>
    <n v="248"/>
    <n v="259"/>
    <n v="276"/>
    <n v="9"/>
    <s v=".."/>
    <n v="115"/>
    <n v="55"/>
    <n v="28"/>
    <n v="5"/>
    <s v=".."/>
  </r>
  <r>
    <x v="11"/>
    <x v="319"/>
    <x v="11"/>
    <n v="36"/>
    <n v="141"/>
    <n v="77"/>
    <n v="0"/>
    <s v=".."/>
    <n v="15"/>
    <n v="29"/>
    <n v="9"/>
    <n v="0"/>
    <s v=".."/>
  </r>
  <r>
    <x v="11"/>
    <x v="319"/>
    <x v="12"/>
    <n v="47"/>
    <n v="100"/>
    <n v="70"/>
    <n v="0"/>
    <s v=".."/>
    <n v="22"/>
    <n v="23"/>
    <n v="7"/>
    <n v="0"/>
    <s v=".."/>
  </r>
  <r>
    <x v="11"/>
    <x v="319"/>
    <x v="13"/>
    <s v=":"/>
    <s v=":"/>
    <s v=":"/>
    <s v=":"/>
    <s v=".."/>
    <s v=":"/>
    <s v=":"/>
    <s v=":"/>
    <s v=":"/>
    <s v=".."/>
  </r>
  <r>
    <x v="11"/>
    <x v="319"/>
    <x v="14"/>
    <s v=":"/>
    <s v=":"/>
    <s v=":"/>
    <s v=":"/>
    <s v=".."/>
    <s v=":"/>
    <s v=":"/>
    <s v=":"/>
    <s v=":"/>
    <s v=".."/>
  </r>
  <r>
    <x v="11"/>
    <x v="319"/>
    <x v="15"/>
    <s v=":"/>
    <s v=":"/>
    <s v=":"/>
    <s v=":"/>
    <s v=".."/>
    <s v=":"/>
    <s v=":"/>
    <s v=":"/>
    <s v=":"/>
    <s v=".."/>
  </r>
  <r>
    <x v="11"/>
    <x v="319"/>
    <x v="16"/>
    <s v=":"/>
    <s v=":"/>
    <s v=":"/>
    <s v=":"/>
    <s v=".."/>
    <s v=":"/>
    <s v=":"/>
    <s v=":"/>
    <s v=":"/>
    <s v=".."/>
  </r>
  <r>
    <x v="11"/>
    <x v="319"/>
    <x v="17"/>
    <n v="0"/>
    <n v="0"/>
    <n v="0"/>
    <n v="0"/>
    <n v="0"/>
    <n v="0"/>
    <n v="0"/>
    <n v="0"/>
    <n v="0"/>
    <n v="0"/>
  </r>
  <r>
    <x v="11"/>
    <x v="319"/>
    <x v="18"/>
    <n v="0"/>
    <n v="0"/>
    <n v="0"/>
    <n v="0"/>
    <n v="0"/>
    <n v="0"/>
    <n v="0"/>
    <n v="0"/>
    <n v="0"/>
    <n v="0"/>
  </r>
  <r>
    <x v="11"/>
    <x v="319"/>
    <x v="19"/>
    <n v="0"/>
    <n v="0"/>
    <n v="0"/>
    <n v="0"/>
    <n v="0"/>
    <n v="0"/>
    <n v="0"/>
    <n v="0"/>
    <n v="0"/>
    <n v="0"/>
  </r>
  <r>
    <x v="11"/>
    <x v="319"/>
    <x v="20"/>
    <n v="0"/>
    <n v="0"/>
    <n v="0"/>
    <n v="0"/>
    <n v="0"/>
    <n v="0"/>
    <n v="0"/>
    <n v="0"/>
    <n v="0"/>
    <n v="0"/>
  </r>
  <r>
    <x v="11"/>
    <x v="319"/>
    <x v="21"/>
    <n v="0"/>
    <n v="0"/>
    <n v="0"/>
    <n v="0"/>
    <n v="0"/>
    <n v="0"/>
    <n v="0"/>
    <n v="0"/>
    <n v="0"/>
    <n v="0"/>
  </r>
  <r>
    <x v="11"/>
    <x v="319"/>
    <x v="22"/>
    <n v="0"/>
    <n v="0"/>
    <n v="0"/>
    <n v="0"/>
    <n v="0"/>
    <n v="0"/>
    <n v="0"/>
    <n v="0"/>
    <n v="0"/>
    <n v="0"/>
  </r>
  <r>
    <x v="11"/>
    <x v="319"/>
    <x v="23"/>
    <n v="0"/>
    <n v="0"/>
    <n v="0"/>
    <n v="0"/>
    <n v="0"/>
    <n v="0"/>
    <n v="0"/>
    <n v="0"/>
    <n v="0"/>
    <n v="0"/>
  </r>
  <r>
    <x v="11"/>
    <x v="319"/>
    <x v="24"/>
    <n v="0"/>
    <n v="0"/>
    <n v="0"/>
    <n v="0"/>
    <n v="0"/>
    <n v="0"/>
    <n v="0"/>
    <n v="0"/>
    <n v="0"/>
    <n v="0"/>
  </r>
  <r>
    <x v="11"/>
    <x v="319"/>
    <x v="25"/>
    <n v="0"/>
    <n v="0"/>
    <n v="0"/>
    <n v="0"/>
    <n v="0"/>
    <n v="0"/>
    <n v="0"/>
    <n v="0"/>
    <n v="0"/>
    <n v="0"/>
  </r>
  <r>
    <x v="11"/>
    <x v="319"/>
    <x v="26"/>
    <n v="0"/>
    <n v="0"/>
    <n v="0"/>
    <n v="0"/>
    <n v="0"/>
    <n v="0"/>
    <n v="0"/>
    <n v="0"/>
    <n v="0"/>
    <n v="0"/>
  </r>
  <r>
    <x v="11"/>
    <x v="320"/>
    <x v="0"/>
    <n v="60"/>
    <n v="59"/>
    <n v="14"/>
    <n v="3"/>
    <s v=".."/>
    <n v="32"/>
    <n v="14"/>
    <n v="2"/>
    <n v="2"/>
    <s v=".."/>
  </r>
  <r>
    <x v="11"/>
    <x v="320"/>
    <x v="1"/>
    <n v="171"/>
    <n v="49"/>
    <n v="21"/>
    <n v="10"/>
    <s v=".."/>
    <n v="78"/>
    <n v="12"/>
    <n v="2"/>
    <n v="6"/>
    <s v=".."/>
  </r>
  <r>
    <x v="11"/>
    <x v="320"/>
    <x v="2"/>
    <n v="76"/>
    <n v="163"/>
    <n v="52"/>
    <n v="8"/>
    <s v=".."/>
    <n v="34"/>
    <n v="33"/>
    <n v="6"/>
    <n v="2"/>
    <s v=".."/>
  </r>
  <r>
    <x v="11"/>
    <x v="320"/>
    <x v="3"/>
    <n v="0"/>
    <n v="28"/>
    <n v="58"/>
    <n v="0"/>
    <s v=".."/>
    <n v="0"/>
    <n v="5"/>
    <n v="6"/>
    <n v="0"/>
    <s v=".."/>
  </r>
  <r>
    <x v="11"/>
    <x v="320"/>
    <x v="4"/>
    <n v="0"/>
    <n v="0"/>
    <n v="0"/>
    <n v="0"/>
    <n v="0"/>
    <n v="0"/>
    <n v="0"/>
    <n v="0"/>
    <n v="0"/>
    <n v="0"/>
  </r>
  <r>
    <x v="11"/>
    <x v="320"/>
    <x v="5"/>
    <n v="0"/>
    <n v="0"/>
    <n v="0"/>
    <n v="0"/>
    <n v="0"/>
    <n v="0"/>
    <n v="0"/>
    <n v="0"/>
    <n v="0"/>
    <n v="0"/>
  </r>
  <r>
    <x v="11"/>
    <x v="320"/>
    <x v="6"/>
    <n v="0"/>
    <n v="0"/>
    <n v="0"/>
    <n v="0"/>
    <n v="0"/>
    <n v="0"/>
    <n v="0"/>
    <n v="0"/>
    <n v="0"/>
    <n v="0"/>
  </r>
  <r>
    <x v="11"/>
    <x v="320"/>
    <x v="7"/>
    <n v="0"/>
    <n v="0"/>
    <n v="0"/>
    <n v="0"/>
    <n v="0"/>
    <n v="0"/>
    <n v="0"/>
    <n v="0"/>
    <n v="0"/>
    <n v="0"/>
  </r>
  <r>
    <x v="11"/>
    <x v="320"/>
    <x v="8"/>
    <s v=":"/>
    <s v=":"/>
    <s v=":"/>
    <s v=":"/>
    <s v=".."/>
    <s v=":"/>
    <s v=":"/>
    <s v=":"/>
    <s v=":"/>
    <s v=".."/>
  </r>
  <r>
    <x v="11"/>
    <x v="320"/>
    <x v="9"/>
    <s v=":"/>
    <s v=":"/>
    <s v=":"/>
    <s v=":"/>
    <s v=".."/>
    <s v=":"/>
    <s v=":"/>
    <s v=":"/>
    <s v=":"/>
    <s v=".."/>
  </r>
  <r>
    <x v="11"/>
    <x v="320"/>
    <x v="10"/>
    <s v=":"/>
    <s v=":"/>
    <s v=":"/>
    <s v=":"/>
    <s v=".."/>
    <s v=":"/>
    <s v=":"/>
    <s v=":"/>
    <s v=":"/>
    <s v=".."/>
  </r>
  <r>
    <x v="11"/>
    <x v="320"/>
    <x v="11"/>
    <n v="24"/>
    <n v="255"/>
    <n v="131"/>
    <n v="10"/>
    <s v=".."/>
    <n v="12"/>
    <n v="53"/>
    <n v="15"/>
    <n v="4"/>
    <s v=".."/>
  </r>
  <r>
    <x v="11"/>
    <x v="320"/>
    <x v="12"/>
    <s v=":"/>
    <s v=":"/>
    <s v=":"/>
    <s v=":"/>
    <s v=".."/>
    <s v=":"/>
    <s v=":"/>
    <s v=":"/>
    <s v=":"/>
    <s v=".."/>
  </r>
  <r>
    <x v="11"/>
    <x v="320"/>
    <x v="13"/>
    <n v="70"/>
    <n v="99"/>
    <n v="16"/>
    <n v="2"/>
    <s v=".."/>
    <n v="36"/>
    <n v="21"/>
    <n v="2"/>
    <n v="1"/>
    <s v=".."/>
  </r>
  <r>
    <x v="11"/>
    <x v="320"/>
    <x v="14"/>
    <n v="17"/>
    <n v="124"/>
    <n v="55"/>
    <n v="8"/>
    <s v=".."/>
    <n v="9"/>
    <n v="29"/>
    <n v="6"/>
    <n v="2"/>
    <s v=".."/>
  </r>
  <r>
    <x v="11"/>
    <x v="320"/>
    <x v="15"/>
    <s v=":"/>
    <s v=":"/>
    <s v=":"/>
    <s v=":"/>
    <s v=".."/>
    <s v=":"/>
    <s v=":"/>
    <s v=":"/>
    <s v=":"/>
    <s v=".."/>
  </r>
  <r>
    <x v="11"/>
    <x v="320"/>
    <x v="16"/>
    <s v=":"/>
    <s v=":"/>
    <s v=":"/>
    <s v=":"/>
    <s v=".."/>
    <s v=":"/>
    <s v=":"/>
    <s v=":"/>
    <s v=":"/>
    <s v=".."/>
  </r>
  <r>
    <x v="11"/>
    <x v="320"/>
    <x v="17"/>
    <n v="0"/>
    <n v="0"/>
    <n v="0"/>
    <n v="0"/>
    <n v="0"/>
    <n v="0"/>
    <n v="0"/>
    <n v="0"/>
    <n v="0"/>
    <n v="0"/>
  </r>
  <r>
    <x v="11"/>
    <x v="320"/>
    <x v="18"/>
    <n v="0"/>
    <n v="0"/>
    <n v="0"/>
    <n v="0"/>
    <n v="0"/>
    <n v="0"/>
    <n v="0"/>
    <n v="0"/>
    <n v="0"/>
    <n v="0"/>
  </r>
  <r>
    <x v="11"/>
    <x v="320"/>
    <x v="19"/>
    <n v="0"/>
    <n v="0"/>
    <n v="0"/>
    <n v="0"/>
    <n v="0"/>
    <n v="0"/>
    <n v="0"/>
    <n v="0"/>
    <n v="0"/>
    <n v="0"/>
  </r>
  <r>
    <x v="11"/>
    <x v="320"/>
    <x v="20"/>
    <n v="0"/>
    <n v="0"/>
    <n v="0"/>
    <n v="0"/>
    <n v="0"/>
    <n v="0"/>
    <n v="0"/>
    <n v="0"/>
    <n v="0"/>
    <n v="0"/>
  </r>
  <r>
    <x v="11"/>
    <x v="320"/>
    <x v="21"/>
    <n v="0"/>
    <n v="0"/>
    <n v="0"/>
    <n v="0"/>
    <n v="0"/>
    <n v="0"/>
    <n v="0"/>
    <n v="0"/>
    <n v="0"/>
    <n v="0"/>
  </r>
  <r>
    <x v="11"/>
    <x v="320"/>
    <x v="22"/>
    <n v="0"/>
    <n v="0"/>
    <n v="0"/>
    <n v="0"/>
    <n v="0"/>
    <n v="0"/>
    <n v="0"/>
    <n v="0"/>
    <n v="0"/>
    <n v="0"/>
  </r>
  <r>
    <x v="11"/>
    <x v="320"/>
    <x v="23"/>
    <n v="0"/>
    <n v="0"/>
    <n v="0"/>
    <n v="0"/>
    <n v="0"/>
    <n v="0"/>
    <n v="0"/>
    <n v="0"/>
    <n v="0"/>
    <n v="0"/>
  </r>
  <r>
    <x v="11"/>
    <x v="320"/>
    <x v="24"/>
    <n v="0"/>
    <n v="0"/>
    <n v="0"/>
    <n v="0"/>
    <n v="0"/>
    <n v="0"/>
    <n v="0"/>
    <n v="0"/>
    <n v="0"/>
    <n v="0"/>
  </r>
  <r>
    <x v="11"/>
    <x v="320"/>
    <x v="25"/>
    <n v="0"/>
    <n v="0"/>
    <n v="0"/>
    <n v="0"/>
    <n v="0"/>
    <n v="0"/>
    <n v="0"/>
    <n v="0"/>
    <n v="0"/>
    <n v="0"/>
  </r>
  <r>
    <x v="11"/>
    <x v="320"/>
    <x v="26"/>
    <n v="0"/>
    <n v="0"/>
    <n v="0"/>
    <n v="0"/>
    <n v="0"/>
    <n v="0"/>
    <n v="0"/>
    <n v="0"/>
    <n v="0"/>
    <n v="0"/>
  </r>
  <r>
    <x v="11"/>
    <x v="321"/>
    <x v="0"/>
    <s v=":"/>
    <s v=":"/>
    <s v=":"/>
    <s v=":"/>
    <s v=".."/>
    <s v=":"/>
    <s v=":"/>
    <s v=":"/>
    <s v=":"/>
    <s v=".."/>
  </r>
  <r>
    <x v="11"/>
    <x v="321"/>
    <x v="1"/>
    <s v=":"/>
    <s v=":"/>
    <s v=":"/>
    <s v=":"/>
    <s v=".."/>
    <s v=":"/>
    <s v=":"/>
    <s v=":"/>
    <s v=":"/>
    <s v=".."/>
  </r>
  <r>
    <x v="11"/>
    <x v="321"/>
    <x v="2"/>
    <n v="33"/>
    <n v="120"/>
    <n v="57"/>
    <n v="34"/>
    <s v=".."/>
    <n v="15"/>
    <n v="26"/>
    <n v="7"/>
    <n v="17"/>
    <s v=".."/>
  </r>
  <r>
    <x v="11"/>
    <x v="321"/>
    <x v="3"/>
    <s v=":"/>
    <s v=":"/>
    <s v=":"/>
    <s v=":"/>
    <s v=".."/>
    <s v=":"/>
    <s v=":"/>
    <s v=":"/>
    <s v=":"/>
    <s v=".."/>
  </r>
  <r>
    <x v="11"/>
    <x v="321"/>
    <x v="4"/>
    <n v="0"/>
    <n v="0"/>
    <n v="0"/>
    <n v="0"/>
    <n v="0"/>
    <n v="0"/>
    <n v="0"/>
    <n v="0"/>
    <n v="0"/>
    <n v="0"/>
  </r>
  <r>
    <x v="11"/>
    <x v="321"/>
    <x v="5"/>
    <s v=":"/>
    <s v=":"/>
    <s v=":"/>
    <s v=":"/>
    <s v=".."/>
    <s v=":"/>
    <s v=":"/>
    <s v=":"/>
    <s v=":"/>
    <s v=".."/>
  </r>
  <r>
    <x v="11"/>
    <x v="321"/>
    <x v="6"/>
    <s v=":"/>
    <s v=":"/>
    <s v=":"/>
    <s v=":"/>
    <s v=".."/>
    <s v=":"/>
    <s v=":"/>
    <s v=":"/>
    <s v=":"/>
    <s v=".."/>
  </r>
  <r>
    <x v="11"/>
    <x v="321"/>
    <x v="7"/>
    <n v="0"/>
    <n v="0"/>
    <n v="0"/>
    <n v="0"/>
    <n v="0"/>
    <n v="0"/>
    <n v="0"/>
    <n v="0"/>
    <n v="0"/>
    <n v="0"/>
  </r>
  <r>
    <x v="11"/>
    <x v="321"/>
    <x v="8"/>
    <n v="0"/>
    <n v="0"/>
    <n v="0"/>
    <n v="0"/>
    <n v="0"/>
    <n v="0"/>
    <n v="0"/>
    <n v="0"/>
    <n v="0"/>
    <n v="0"/>
  </r>
  <r>
    <x v="11"/>
    <x v="321"/>
    <x v="9"/>
    <s v=":"/>
    <s v=":"/>
    <s v=":"/>
    <s v=":"/>
    <s v=".."/>
    <s v=":"/>
    <s v=":"/>
    <s v=":"/>
    <s v=":"/>
    <s v=".."/>
  </r>
  <r>
    <x v="11"/>
    <x v="321"/>
    <x v="10"/>
    <s v=":"/>
    <s v=":"/>
    <s v=":"/>
    <s v=":"/>
    <s v=".."/>
    <s v=":"/>
    <s v=":"/>
    <s v=":"/>
    <s v=":"/>
    <s v=".."/>
  </r>
  <r>
    <x v="11"/>
    <x v="321"/>
    <x v="11"/>
    <n v="0"/>
    <n v="0"/>
    <n v="0"/>
    <n v="0"/>
    <n v="0"/>
    <n v="0"/>
    <n v="0"/>
    <n v="0"/>
    <n v="0"/>
    <n v="0"/>
  </r>
  <r>
    <x v="11"/>
    <x v="321"/>
    <x v="12"/>
    <s v=":"/>
    <s v=":"/>
    <s v=":"/>
    <s v=":"/>
    <s v=".."/>
    <s v=":"/>
    <s v=":"/>
    <s v=":"/>
    <s v=":"/>
    <s v=".."/>
  </r>
  <r>
    <x v="11"/>
    <x v="321"/>
    <x v="13"/>
    <s v=":"/>
    <s v=":"/>
    <s v=":"/>
    <s v=":"/>
    <s v=".."/>
    <s v=":"/>
    <s v=":"/>
    <s v=":"/>
    <s v=":"/>
    <s v=".."/>
  </r>
  <r>
    <x v="11"/>
    <x v="321"/>
    <x v="14"/>
    <s v=":"/>
    <s v=":"/>
    <s v=":"/>
    <s v=":"/>
    <s v=".."/>
    <s v=":"/>
    <s v=":"/>
    <s v=":"/>
    <s v=":"/>
    <s v=".."/>
  </r>
  <r>
    <x v="11"/>
    <x v="321"/>
    <x v="15"/>
    <s v=":"/>
    <s v=":"/>
    <s v=":"/>
    <s v=":"/>
    <s v=".."/>
    <s v=":"/>
    <s v=":"/>
    <s v=":"/>
    <s v=":"/>
    <s v=".."/>
  </r>
  <r>
    <x v="11"/>
    <x v="321"/>
    <x v="16"/>
    <s v=":"/>
    <s v=":"/>
    <s v=":"/>
    <s v=":"/>
    <s v=".."/>
    <s v=":"/>
    <s v=":"/>
    <s v=":"/>
    <s v=":"/>
    <s v=".."/>
  </r>
  <r>
    <x v="11"/>
    <x v="321"/>
    <x v="17"/>
    <n v="0"/>
    <n v="0"/>
    <n v="0"/>
    <n v="0"/>
    <n v="0"/>
    <n v="0"/>
    <n v="0"/>
    <n v="0"/>
    <n v="0"/>
    <n v="0"/>
  </r>
  <r>
    <x v="11"/>
    <x v="321"/>
    <x v="18"/>
    <n v="0"/>
    <n v="0"/>
    <n v="0"/>
    <n v="0"/>
    <n v="0"/>
    <n v="0"/>
    <n v="0"/>
    <n v="0"/>
    <n v="0"/>
    <n v="0"/>
  </r>
  <r>
    <x v="11"/>
    <x v="321"/>
    <x v="19"/>
    <n v="0"/>
    <n v="0"/>
    <n v="0"/>
    <n v="0"/>
    <n v="0"/>
    <n v="0"/>
    <n v="0"/>
    <n v="0"/>
    <n v="0"/>
    <n v="0"/>
  </r>
  <r>
    <x v="11"/>
    <x v="321"/>
    <x v="20"/>
    <n v="0"/>
    <n v="0"/>
    <n v="0"/>
    <n v="0"/>
    <n v="0"/>
    <n v="0"/>
    <n v="0"/>
    <n v="0"/>
    <n v="0"/>
    <n v="0"/>
  </r>
  <r>
    <x v="11"/>
    <x v="321"/>
    <x v="21"/>
    <n v="0"/>
    <n v="0"/>
    <n v="0"/>
    <n v="0"/>
    <n v="0"/>
    <n v="0"/>
    <n v="0"/>
    <n v="0"/>
    <n v="0"/>
    <n v="0"/>
  </r>
  <r>
    <x v="11"/>
    <x v="321"/>
    <x v="22"/>
    <n v="0"/>
    <n v="0"/>
    <n v="0"/>
    <n v="0"/>
    <n v="0"/>
    <n v="0"/>
    <n v="0"/>
    <n v="0"/>
    <n v="0"/>
    <n v="0"/>
  </r>
  <r>
    <x v="11"/>
    <x v="321"/>
    <x v="23"/>
    <n v="0"/>
    <n v="0"/>
    <n v="0"/>
    <n v="0"/>
    <n v="0"/>
    <n v="0"/>
    <n v="0"/>
    <n v="0"/>
    <n v="0"/>
    <n v="0"/>
  </r>
  <r>
    <x v="11"/>
    <x v="321"/>
    <x v="24"/>
    <n v="0"/>
    <n v="0"/>
    <n v="0"/>
    <n v="0"/>
    <n v="0"/>
    <n v="0"/>
    <n v="0"/>
    <n v="0"/>
    <n v="0"/>
    <n v="0"/>
  </r>
  <r>
    <x v="11"/>
    <x v="321"/>
    <x v="25"/>
    <n v="0"/>
    <n v="0"/>
    <n v="0"/>
    <n v="0"/>
    <n v="0"/>
    <n v="0"/>
    <n v="0"/>
    <n v="0"/>
    <n v="0"/>
    <n v="0"/>
  </r>
  <r>
    <x v="11"/>
    <x v="321"/>
    <x v="26"/>
    <n v="0"/>
    <n v="0"/>
    <n v="0"/>
    <n v="0"/>
    <n v="0"/>
    <n v="0"/>
    <n v="0"/>
    <n v="0"/>
    <n v="0"/>
    <n v="0"/>
  </r>
  <r>
    <x v="11"/>
    <x v="322"/>
    <x v="0"/>
    <n v="89"/>
    <n v="13"/>
    <n v="17"/>
    <n v="27"/>
    <s v=".."/>
    <n v="46"/>
    <n v="3"/>
    <n v="2"/>
    <n v="16"/>
    <s v=".."/>
  </r>
  <r>
    <x v="11"/>
    <x v="322"/>
    <x v="1"/>
    <n v="135"/>
    <n v="81"/>
    <n v="19"/>
    <n v="33"/>
    <s v=".."/>
    <n v="57"/>
    <n v="19"/>
    <n v="2"/>
    <n v="16"/>
    <s v=".."/>
  </r>
  <r>
    <x v="11"/>
    <x v="322"/>
    <x v="2"/>
    <s v=":"/>
    <s v=":"/>
    <s v=":"/>
    <s v=":"/>
    <s v=".."/>
    <s v=":"/>
    <s v=":"/>
    <s v=":"/>
    <s v=":"/>
    <s v=".."/>
  </r>
  <r>
    <x v="11"/>
    <x v="322"/>
    <x v="3"/>
    <n v="15"/>
    <n v="25"/>
    <n v="38"/>
    <n v="44"/>
    <s v=".."/>
    <n v="9"/>
    <n v="5"/>
    <n v="4"/>
    <n v="24"/>
    <s v=".."/>
  </r>
  <r>
    <x v="11"/>
    <x v="322"/>
    <x v="4"/>
    <n v="0"/>
    <n v="0"/>
    <n v="0"/>
    <n v="0"/>
    <n v="0"/>
    <n v="0"/>
    <n v="0"/>
    <n v="0"/>
    <n v="0"/>
    <n v="0"/>
  </r>
  <r>
    <x v="11"/>
    <x v="322"/>
    <x v="5"/>
    <s v=":"/>
    <s v=":"/>
    <s v=":"/>
    <s v=":"/>
    <s v=".."/>
    <s v=":"/>
    <s v=":"/>
    <s v=":"/>
    <s v=":"/>
    <s v=".."/>
  </r>
  <r>
    <x v="11"/>
    <x v="322"/>
    <x v="6"/>
    <n v="0"/>
    <n v="0"/>
    <n v="0"/>
    <n v="0"/>
    <n v="0"/>
    <n v="0"/>
    <n v="0"/>
    <n v="0"/>
    <n v="0"/>
    <n v="0"/>
  </r>
  <r>
    <x v="11"/>
    <x v="322"/>
    <x v="7"/>
    <n v="0"/>
    <n v="0"/>
    <n v="0"/>
    <n v="0"/>
    <n v="0"/>
    <n v="0"/>
    <n v="0"/>
    <n v="0"/>
    <n v="0"/>
    <n v="0"/>
  </r>
  <r>
    <x v="11"/>
    <x v="322"/>
    <x v="8"/>
    <s v=":"/>
    <s v=":"/>
    <s v=":"/>
    <s v=":"/>
    <s v=".."/>
    <s v=":"/>
    <s v=":"/>
    <s v=":"/>
    <s v=":"/>
    <s v=".."/>
  </r>
  <r>
    <x v="11"/>
    <x v="322"/>
    <x v="9"/>
    <s v=":"/>
    <s v=":"/>
    <s v=":"/>
    <s v=":"/>
    <s v=".."/>
    <s v=":"/>
    <s v=":"/>
    <s v=":"/>
    <s v=":"/>
    <s v=".."/>
  </r>
  <r>
    <x v="11"/>
    <x v="322"/>
    <x v="10"/>
    <s v=":"/>
    <s v=":"/>
    <s v=":"/>
    <s v=":"/>
    <s v=".."/>
    <s v=":"/>
    <s v=":"/>
    <s v=":"/>
    <s v=":"/>
    <s v=".."/>
  </r>
  <r>
    <x v="11"/>
    <x v="322"/>
    <x v="11"/>
    <s v=":"/>
    <s v=":"/>
    <s v=":"/>
    <s v=":"/>
    <s v=".."/>
    <s v=":"/>
    <s v=":"/>
    <s v=":"/>
    <s v=":"/>
    <s v=".."/>
  </r>
  <r>
    <x v="11"/>
    <x v="322"/>
    <x v="12"/>
    <s v=":"/>
    <s v=":"/>
    <s v=":"/>
    <s v=":"/>
    <s v=".."/>
    <s v=":"/>
    <s v=":"/>
    <s v=":"/>
    <s v=":"/>
    <s v=".."/>
  </r>
  <r>
    <x v="11"/>
    <x v="322"/>
    <x v="13"/>
    <s v=":"/>
    <s v=":"/>
    <s v=":"/>
    <s v=":"/>
    <s v=".."/>
    <s v=":"/>
    <s v=":"/>
    <s v=":"/>
    <s v=":"/>
    <s v=".."/>
  </r>
  <r>
    <x v="11"/>
    <x v="322"/>
    <x v="14"/>
    <s v=":"/>
    <s v=":"/>
    <s v=":"/>
    <s v=":"/>
    <s v=".."/>
    <s v=":"/>
    <s v=":"/>
    <s v=":"/>
    <s v=":"/>
    <s v=".."/>
  </r>
  <r>
    <x v="11"/>
    <x v="322"/>
    <x v="15"/>
    <n v="0"/>
    <n v="0"/>
    <n v="0"/>
    <n v="0"/>
    <n v="0"/>
    <n v="0"/>
    <n v="0"/>
    <n v="0"/>
    <n v="0"/>
    <n v="0"/>
  </r>
  <r>
    <x v="11"/>
    <x v="322"/>
    <x v="16"/>
    <s v=":"/>
    <s v=":"/>
    <s v=":"/>
    <s v=":"/>
    <s v=".."/>
    <s v=":"/>
    <s v=":"/>
    <s v=":"/>
    <s v=":"/>
    <s v=".."/>
  </r>
  <r>
    <x v="11"/>
    <x v="322"/>
    <x v="17"/>
    <n v="0"/>
    <n v="0"/>
    <n v="0"/>
    <n v="0"/>
    <n v="0"/>
    <n v="0"/>
    <n v="0"/>
    <n v="0"/>
    <n v="0"/>
    <n v="0"/>
  </r>
  <r>
    <x v="11"/>
    <x v="322"/>
    <x v="18"/>
    <n v="0"/>
    <n v="0"/>
    <n v="0"/>
    <n v="0"/>
    <n v="0"/>
    <n v="0"/>
    <n v="0"/>
    <n v="0"/>
    <n v="0"/>
    <n v="0"/>
  </r>
  <r>
    <x v="11"/>
    <x v="322"/>
    <x v="19"/>
    <n v="0"/>
    <n v="0"/>
    <n v="0"/>
    <n v="0"/>
    <n v="0"/>
    <n v="0"/>
    <n v="0"/>
    <n v="0"/>
    <n v="0"/>
    <n v="0"/>
  </r>
  <r>
    <x v="11"/>
    <x v="322"/>
    <x v="20"/>
    <n v="0"/>
    <n v="0"/>
    <n v="0"/>
    <n v="0"/>
    <n v="0"/>
    <n v="0"/>
    <n v="0"/>
    <n v="0"/>
    <n v="0"/>
    <n v="0"/>
  </r>
  <r>
    <x v="11"/>
    <x v="322"/>
    <x v="21"/>
    <n v="0"/>
    <n v="0"/>
    <n v="0"/>
    <n v="0"/>
    <n v="0"/>
    <n v="0"/>
    <n v="0"/>
    <n v="0"/>
    <n v="0"/>
    <n v="0"/>
  </r>
  <r>
    <x v="11"/>
    <x v="322"/>
    <x v="22"/>
    <n v="0"/>
    <n v="0"/>
    <n v="0"/>
    <n v="0"/>
    <n v="0"/>
    <n v="0"/>
    <n v="0"/>
    <n v="0"/>
    <n v="0"/>
    <n v="0"/>
  </r>
  <r>
    <x v="11"/>
    <x v="322"/>
    <x v="23"/>
    <n v="0"/>
    <n v="0"/>
    <n v="0"/>
    <n v="0"/>
    <n v="0"/>
    <n v="0"/>
    <n v="0"/>
    <n v="0"/>
    <n v="0"/>
    <n v="0"/>
  </r>
  <r>
    <x v="11"/>
    <x v="322"/>
    <x v="24"/>
    <n v="0"/>
    <n v="0"/>
    <n v="0"/>
    <n v="0"/>
    <n v="0"/>
    <n v="0"/>
    <n v="0"/>
    <n v="0"/>
    <n v="0"/>
    <n v="0"/>
  </r>
  <r>
    <x v="11"/>
    <x v="322"/>
    <x v="25"/>
    <n v="0"/>
    <n v="0"/>
    <n v="0"/>
    <n v="0"/>
    <n v="0"/>
    <n v="0"/>
    <n v="0"/>
    <n v="0"/>
    <n v="0"/>
    <n v="0"/>
  </r>
  <r>
    <x v="11"/>
    <x v="322"/>
    <x v="26"/>
    <n v="0"/>
    <n v="0"/>
    <n v="0"/>
    <n v="0"/>
    <n v="0"/>
    <n v="0"/>
    <n v="0"/>
    <n v="0"/>
    <n v="0"/>
    <n v="0"/>
  </r>
  <r>
    <x v="11"/>
    <x v="323"/>
    <x v="0"/>
    <s v=":"/>
    <s v=":"/>
    <s v=":"/>
    <s v=":"/>
    <s v=".."/>
    <s v=":"/>
    <s v=":"/>
    <s v=":"/>
    <s v=":"/>
    <s v=".."/>
  </r>
  <r>
    <x v="11"/>
    <x v="323"/>
    <x v="1"/>
    <s v=":"/>
    <s v=":"/>
    <s v=":"/>
    <s v=":"/>
    <s v=".."/>
    <s v=":"/>
    <s v=":"/>
    <s v=":"/>
    <s v=":"/>
    <s v=".."/>
  </r>
  <r>
    <x v="11"/>
    <x v="323"/>
    <x v="2"/>
    <n v="0"/>
    <n v="0"/>
    <n v="0"/>
    <n v="0"/>
    <n v="0"/>
    <n v="0"/>
    <n v="0"/>
    <n v="0"/>
    <n v="0"/>
    <n v="0"/>
  </r>
  <r>
    <x v="11"/>
    <x v="323"/>
    <x v="3"/>
    <s v=":"/>
    <s v=":"/>
    <s v=":"/>
    <s v=":"/>
    <s v=".."/>
    <s v=":"/>
    <s v=":"/>
    <s v=":"/>
    <s v=":"/>
    <s v=".."/>
  </r>
  <r>
    <x v="11"/>
    <x v="323"/>
    <x v="4"/>
    <n v="0"/>
    <n v="0"/>
    <n v="0"/>
    <n v="0"/>
    <n v="0"/>
    <n v="0"/>
    <n v="0"/>
    <n v="0"/>
    <n v="0"/>
    <n v="0"/>
  </r>
  <r>
    <x v="11"/>
    <x v="323"/>
    <x v="5"/>
    <n v="0"/>
    <n v="0"/>
    <n v="0"/>
    <n v="0"/>
    <n v="0"/>
    <n v="0"/>
    <n v="0"/>
    <n v="0"/>
    <n v="0"/>
    <n v="0"/>
  </r>
  <r>
    <x v="11"/>
    <x v="323"/>
    <x v="6"/>
    <n v="0"/>
    <n v="0"/>
    <n v="0"/>
    <n v="0"/>
    <n v="0"/>
    <n v="0"/>
    <n v="0"/>
    <n v="0"/>
    <n v="0"/>
    <n v="0"/>
  </r>
  <r>
    <x v="11"/>
    <x v="323"/>
    <x v="7"/>
    <n v="0"/>
    <n v="0"/>
    <n v="0"/>
    <n v="0"/>
    <n v="0"/>
    <n v="0"/>
    <n v="0"/>
    <n v="0"/>
    <n v="0"/>
    <n v="0"/>
  </r>
  <r>
    <x v="11"/>
    <x v="323"/>
    <x v="8"/>
    <s v=":"/>
    <s v=":"/>
    <s v=":"/>
    <s v=":"/>
    <s v=".."/>
    <s v=":"/>
    <s v=":"/>
    <s v=":"/>
    <s v=":"/>
    <s v=".."/>
  </r>
  <r>
    <x v="11"/>
    <x v="323"/>
    <x v="9"/>
    <s v=":"/>
    <s v=":"/>
    <s v=":"/>
    <s v=":"/>
    <s v=".."/>
    <s v=":"/>
    <s v=":"/>
    <s v=":"/>
    <s v=":"/>
    <s v=".."/>
  </r>
  <r>
    <x v="11"/>
    <x v="323"/>
    <x v="10"/>
    <n v="0"/>
    <n v="0"/>
    <n v="0"/>
    <n v="0"/>
    <n v="0"/>
    <n v="0"/>
    <n v="0"/>
    <n v="0"/>
    <n v="0"/>
    <n v="0"/>
  </r>
  <r>
    <x v="11"/>
    <x v="323"/>
    <x v="11"/>
    <n v="0"/>
    <n v="0"/>
    <n v="0"/>
    <n v="0"/>
    <n v="0"/>
    <n v="0"/>
    <n v="0"/>
    <n v="0"/>
    <n v="0"/>
    <n v="0"/>
  </r>
  <r>
    <x v="11"/>
    <x v="323"/>
    <x v="12"/>
    <s v=":"/>
    <s v=":"/>
    <s v=":"/>
    <s v=":"/>
    <s v=".."/>
    <s v=":"/>
    <s v=":"/>
    <s v=":"/>
    <s v=":"/>
    <s v=".."/>
  </r>
  <r>
    <x v="11"/>
    <x v="323"/>
    <x v="13"/>
    <s v=":"/>
    <s v=":"/>
    <s v=":"/>
    <s v=":"/>
    <s v=".."/>
    <s v=":"/>
    <s v=":"/>
    <s v=":"/>
    <s v=":"/>
    <s v=".."/>
  </r>
  <r>
    <x v="11"/>
    <x v="323"/>
    <x v="14"/>
    <n v="0"/>
    <n v="0"/>
    <n v="0"/>
    <n v="0"/>
    <n v="0"/>
    <n v="0"/>
    <n v="0"/>
    <n v="0"/>
    <n v="0"/>
    <n v="0"/>
  </r>
  <r>
    <x v="11"/>
    <x v="323"/>
    <x v="15"/>
    <n v="0"/>
    <n v="0"/>
    <n v="0"/>
    <n v="0"/>
    <n v="0"/>
    <n v="0"/>
    <n v="0"/>
    <n v="0"/>
    <n v="0"/>
    <n v="0"/>
  </r>
  <r>
    <x v="11"/>
    <x v="323"/>
    <x v="16"/>
    <n v="0"/>
    <n v="0"/>
    <n v="0"/>
    <n v="0"/>
    <n v="0"/>
    <n v="0"/>
    <n v="0"/>
    <n v="0"/>
    <n v="0"/>
    <n v="0"/>
  </r>
  <r>
    <x v="11"/>
    <x v="323"/>
    <x v="17"/>
    <n v="0"/>
    <n v="0"/>
    <n v="0"/>
    <n v="0"/>
    <n v="0"/>
    <n v="0"/>
    <n v="0"/>
    <n v="0"/>
    <n v="0"/>
    <n v="0"/>
  </r>
  <r>
    <x v="11"/>
    <x v="323"/>
    <x v="18"/>
    <n v="0"/>
    <n v="0"/>
    <n v="0"/>
    <n v="0"/>
    <n v="0"/>
    <n v="0"/>
    <n v="0"/>
    <n v="0"/>
    <n v="0"/>
    <n v="0"/>
  </r>
  <r>
    <x v="11"/>
    <x v="323"/>
    <x v="19"/>
    <n v="0"/>
    <n v="0"/>
    <n v="0"/>
    <n v="0"/>
    <n v="0"/>
    <n v="0"/>
    <n v="0"/>
    <n v="0"/>
    <n v="0"/>
    <n v="0"/>
  </r>
  <r>
    <x v="11"/>
    <x v="323"/>
    <x v="20"/>
    <n v="0"/>
    <n v="0"/>
    <n v="0"/>
    <n v="0"/>
    <n v="0"/>
    <n v="0"/>
    <n v="0"/>
    <n v="0"/>
    <n v="0"/>
    <n v="0"/>
  </r>
  <r>
    <x v="11"/>
    <x v="323"/>
    <x v="21"/>
    <n v="0"/>
    <n v="0"/>
    <n v="0"/>
    <n v="0"/>
    <n v="0"/>
    <n v="0"/>
    <n v="0"/>
    <n v="0"/>
    <n v="0"/>
    <n v="0"/>
  </r>
  <r>
    <x v="11"/>
    <x v="323"/>
    <x v="22"/>
    <n v="0"/>
    <n v="0"/>
    <n v="0"/>
    <n v="0"/>
    <n v="0"/>
    <n v="0"/>
    <n v="0"/>
    <n v="0"/>
    <n v="0"/>
    <n v="0"/>
  </r>
  <r>
    <x v="11"/>
    <x v="323"/>
    <x v="23"/>
    <n v="0"/>
    <n v="0"/>
    <n v="0"/>
    <n v="0"/>
    <n v="0"/>
    <n v="0"/>
    <n v="0"/>
    <n v="0"/>
    <n v="0"/>
    <n v="0"/>
  </r>
  <r>
    <x v="11"/>
    <x v="323"/>
    <x v="24"/>
    <n v="0"/>
    <n v="0"/>
    <n v="0"/>
    <n v="0"/>
    <n v="0"/>
    <n v="0"/>
    <n v="0"/>
    <n v="0"/>
    <n v="0"/>
    <n v="0"/>
  </r>
  <r>
    <x v="11"/>
    <x v="323"/>
    <x v="25"/>
    <n v="0"/>
    <n v="0"/>
    <n v="0"/>
    <n v="0"/>
    <n v="0"/>
    <n v="0"/>
    <n v="0"/>
    <n v="0"/>
    <n v="0"/>
    <n v="0"/>
  </r>
  <r>
    <x v="11"/>
    <x v="323"/>
    <x v="26"/>
    <n v="0"/>
    <n v="0"/>
    <n v="0"/>
    <n v="0"/>
    <n v="0"/>
    <n v="0"/>
    <n v="0"/>
    <n v="0"/>
    <n v="0"/>
    <n v="0"/>
  </r>
  <r>
    <x v="11"/>
    <x v="324"/>
    <x v="0"/>
    <n v="0"/>
    <n v="0"/>
    <n v="0"/>
    <n v="0"/>
    <n v="0"/>
    <n v="0"/>
    <n v="0"/>
    <n v="0"/>
    <n v="0"/>
    <n v="0"/>
  </r>
  <r>
    <x v="11"/>
    <x v="324"/>
    <x v="1"/>
    <n v="0"/>
    <n v="0"/>
    <n v="0"/>
    <n v="0"/>
    <n v="0"/>
    <n v="0"/>
    <n v="0"/>
    <n v="0"/>
    <n v="0"/>
    <n v="0"/>
  </r>
  <r>
    <x v="11"/>
    <x v="324"/>
    <x v="2"/>
    <n v="0"/>
    <n v="0"/>
    <n v="0"/>
    <n v="0"/>
    <n v="0"/>
    <n v="0"/>
    <n v="0"/>
    <n v="0"/>
    <n v="0"/>
    <n v="0"/>
  </r>
  <r>
    <x v="11"/>
    <x v="324"/>
    <x v="3"/>
    <n v="0"/>
    <n v="0"/>
    <n v="0"/>
    <n v="0"/>
    <n v="0"/>
    <n v="0"/>
    <n v="0"/>
    <n v="0"/>
    <n v="0"/>
    <n v="0"/>
  </r>
  <r>
    <x v="11"/>
    <x v="324"/>
    <x v="4"/>
    <n v="0"/>
    <n v="0"/>
    <n v="0"/>
    <n v="0"/>
    <n v="0"/>
    <n v="0"/>
    <n v="0"/>
    <n v="0"/>
    <n v="0"/>
    <n v="0"/>
  </r>
  <r>
    <x v="11"/>
    <x v="324"/>
    <x v="5"/>
    <n v="0"/>
    <n v="0"/>
    <n v="0"/>
    <n v="0"/>
    <n v="0"/>
    <n v="0"/>
    <n v="0"/>
    <n v="0"/>
    <n v="0"/>
    <n v="0"/>
  </r>
  <r>
    <x v="11"/>
    <x v="324"/>
    <x v="6"/>
    <n v="0"/>
    <n v="0"/>
    <n v="0"/>
    <n v="0"/>
    <n v="0"/>
    <n v="0"/>
    <n v="0"/>
    <n v="0"/>
    <n v="0"/>
    <n v="0"/>
  </r>
  <r>
    <x v="11"/>
    <x v="324"/>
    <x v="7"/>
    <n v="0"/>
    <n v="0"/>
    <n v="0"/>
    <n v="0"/>
    <n v="0"/>
    <n v="0"/>
    <n v="0"/>
    <n v="0"/>
    <n v="0"/>
    <n v="0"/>
  </r>
  <r>
    <x v="11"/>
    <x v="324"/>
    <x v="8"/>
    <n v="0"/>
    <n v="0"/>
    <n v="0"/>
    <n v="0"/>
    <n v="0"/>
    <n v="0"/>
    <n v="0"/>
    <n v="0"/>
    <n v="0"/>
    <n v="0"/>
  </r>
  <r>
    <x v="11"/>
    <x v="324"/>
    <x v="9"/>
    <n v="0"/>
    <n v="0"/>
    <n v="0"/>
    <n v="0"/>
    <n v="0"/>
    <n v="0"/>
    <n v="0"/>
    <n v="0"/>
    <n v="0"/>
    <n v="0"/>
  </r>
  <r>
    <x v="11"/>
    <x v="324"/>
    <x v="10"/>
    <n v="0"/>
    <n v="0"/>
    <n v="0"/>
    <n v="0"/>
    <n v="0"/>
    <n v="0"/>
    <n v="0"/>
    <n v="0"/>
    <n v="0"/>
    <n v="0"/>
  </r>
  <r>
    <x v="11"/>
    <x v="324"/>
    <x v="11"/>
    <n v="0"/>
    <n v="0"/>
    <n v="0"/>
    <n v="0"/>
    <n v="0"/>
    <n v="0"/>
    <n v="0"/>
    <n v="0"/>
    <n v="0"/>
    <n v="0"/>
  </r>
  <r>
    <x v="11"/>
    <x v="324"/>
    <x v="12"/>
    <n v="0"/>
    <n v="0"/>
    <n v="0"/>
    <n v="0"/>
    <n v="0"/>
    <n v="0"/>
    <n v="0"/>
    <n v="0"/>
    <n v="0"/>
    <n v="0"/>
  </r>
  <r>
    <x v="11"/>
    <x v="324"/>
    <x v="13"/>
    <n v="0"/>
    <n v="0"/>
    <n v="0"/>
    <n v="0"/>
    <n v="0"/>
    <n v="0"/>
    <n v="0"/>
    <n v="0"/>
    <n v="0"/>
    <n v="0"/>
  </r>
  <r>
    <x v="11"/>
    <x v="324"/>
    <x v="14"/>
    <n v="0"/>
    <n v="0"/>
    <n v="0"/>
    <n v="0"/>
    <n v="0"/>
    <n v="0"/>
    <n v="0"/>
    <n v="0"/>
    <n v="0"/>
    <n v="0"/>
  </r>
  <r>
    <x v="11"/>
    <x v="324"/>
    <x v="15"/>
    <n v="0"/>
    <n v="0"/>
    <n v="0"/>
    <n v="0"/>
    <n v="0"/>
    <n v="0"/>
    <n v="0"/>
    <n v="0"/>
    <n v="0"/>
    <n v="0"/>
  </r>
  <r>
    <x v="11"/>
    <x v="324"/>
    <x v="16"/>
    <n v="0"/>
    <n v="0"/>
    <n v="0"/>
    <n v="0"/>
    <n v="0"/>
    <n v="0"/>
    <n v="0"/>
    <n v="0"/>
    <n v="0"/>
    <n v="0"/>
  </r>
  <r>
    <x v="11"/>
    <x v="324"/>
    <x v="17"/>
    <n v="0"/>
    <n v="0"/>
    <n v="0"/>
    <n v="0"/>
    <n v="0"/>
    <n v="0"/>
    <n v="0"/>
    <n v="0"/>
    <n v="0"/>
    <n v="0"/>
  </r>
  <r>
    <x v="11"/>
    <x v="324"/>
    <x v="18"/>
    <n v="0"/>
    <n v="0"/>
    <n v="0"/>
    <n v="0"/>
    <n v="0"/>
    <n v="0"/>
    <n v="0"/>
    <n v="0"/>
    <n v="0"/>
    <n v="0"/>
  </r>
  <r>
    <x v="11"/>
    <x v="324"/>
    <x v="19"/>
    <n v="0"/>
    <n v="0"/>
    <n v="0"/>
    <n v="0"/>
    <n v="0"/>
    <n v="0"/>
    <n v="0"/>
    <n v="0"/>
    <n v="0"/>
    <n v="0"/>
  </r>
  <r>
    <x v="11"/>
    <x v="324"/>
    <x v="20"/>
    <n v="0"/>
    <n v="0"/>
    <n v="0"/>
    <n v="0"/>
    <n v="0"/>
    <n v="0"/>
    <n v="0"/>
    <n v="0"/>
    <n v="0"/>
    <n v="0"/>
  </r>
  <r>
    <x v="11"/>
    <x v="324"/>
    <x v="21"/>
    <n v="0"/>
    <n v="0"/>
    <n v="0"/>
    <n v="0"/>
    <n v="0"/>
    <n v="0"/>
    <n v="0"/>
    <n v="0"/>
    <n v="0"/>
    <n v="0"/>
  </r>
  <r>
    <x v="11"/>
    <x v="324"/>
    <x v="22"/>
    <n v="0"/>
    <n v="0"/>
    <n v="0"/>
    <n v="0"/>
    <n v="0"/>
    <n v="0"/>
    <n v="0"/>
    <n v="0"/>
    <n v="0"/>
    <n v="0"/>
  </r>
  <r>
    <x v="11"/>
    <x v="324"/>
    <x v="23"/>
    <n v="0"/>
    <n v="0"/>
    <n v="0"/>
    <n v="0"/>
    <n v="0"/>
    <n v="0"/>
    <n v="0"/>
    <n v="0"/>
    <n v="0"/>
    <n v="0"/>
  </r>
  <r>
    <x v="11"/>
    <x v="324"/>
    <x v="24"/>
    <n v="0"/>
    <n v="0"/>
    <n v="0"/>
    <n v="0"/>
    <n v="0"/>
    <n v="0"/>
    <n v="0"/>
    <n v="0"/>
    <n v="0"/>
    <n v="0"/>
  </r>
  <r>
    <x v="11"/>
    <x v="324"/>
    <x v="25"/>
    <n v="0"/>
    <n v="0"/>
    <n v="0"/>
    <n v="0"/>
    <n v="0"/>
    <n v="0"/>
    <n v="0"/>
    <n v="0"/>
    <n v="0"/>
    <n v="0"/>
  </r>
  <r>
    <x v="11"/>
    <x v="324"/>
    <x v="26"/>
    <n v="0"/>
    <n v="0"/>
    <n v="0"/>
    <n v="0"/>
    <n v="0"/>
    <n v="0"/>
    <n v="0"/>
    <n v="0"/>
    <n v="0"/>
    <n v="0"/>
  </r>
  <r>
    <x v="11"/>
    <x v="325"/>
    <x v="0"/>
    <n v="0"/>
    <n v="0"/>
    <n v="0"/>
    <n v="0"/>
    <n v="0"/>
    <n v="0"/>
    <n v="0"/>
    <n v="0"/>
    <n v="0"/>
    <n v="0"/>
  </r>
  <r>
    <x v="11"/>
    <x v="325"/>
    <x v="1"/>
    <n v="0"/>
    <n v="0"/>
    <n v="0"/>
    <n v="0"/>
    <n v="0"/>
    <n v="0"/>
    <n v="0"/>
    <n v="0"/>
    <n v="0"/>
    <n v="0"/>
  </r>
  <r>
    <x v="11"/>
    <x v="325"/>
    <x v="2"/>
    <n v="0"/>
    <n v="0"/>
    <n v="0"/>
    <n v="0"/>
    <n v="0"/>
    <n v="0"/>
    <n v="0"/>
    <n v="0"/>
    <n v="0"/>
    <n v="0"/>
  </r>
  <r>
    <x v="11"/>
    <x v="325"/>
    <x v="3"/>
    <n v="0"/>
    <n v="0"/>
    <n v="0"/>
    <n v="0"/>
    <n v="0"/>
    <n v="0"/>
    <n v="0"/>
    <n v="0"/>
    <n v="0"/>
    <n v="0"/>
  </r>
  <r>
    <x v="11"/>
    <x v="325"/>
    <x v="4"/>
    <n v="0"/>
    <n v="0"/>
    <n v="0"/>
    <n v="0"/>
    <n v="0"/>
    <n v="0"/>
    <n v="0"/>
    <n v="0"/>
    <n v="0"/>
    <n v="0"/>
  </r>
  <r>
    <x v="11"/>
    <x v="325"/>
    <x v="5"/>
    <n v="0"/>
    <n v="0"/>
    <n v="0"/>
    <n v="0"/>
    <n v="0"/>
    <n v="0"/>
    <n v="0"/>
    <n v="0"/>
    <n v="0"/>
    <n v="0"/>
  </r>
  <r>
    <x v="11"/>
    <x v="325"/>
    <x v="6"/>
    <n v="0"/>
    <n v="0"/>
    <n v="0"/>
    <n v="0"/>
    <n v="0"/>
    <n v="0"/>
    <n v="0"/>
    <n v="0"/>
    <n v="0"/>
    <n v="0"/>
  </r>
  <r>
    <x v="11"/>
    <x v="325"/>
    <x v="7"/>
    <n v="0"/>
    <n v="0"/>
    <n v="0"/>
    <n v="0"/>
    <n v="0"/>
    <n v="0"/>
    <n v="0"/>
    <n v="0"/>
    <n v="0"/>
    <n v="0"/>
  </r>
  <r>
    <x v="11"/>
    <x v="325"/>
    <x v="8"/>
    <n v="0"/>
    <n v="0"/>
    <n v="0"/>
    <n v="0"/>
    <n v="0"/>
    <n v="0"/>
    <n v="0"/>
    <n v="0"/>
    <n v="0"/>
    <n v="0"/>
  </r>
  <r>
    <x v="11"/>
    <x v="325"/>
    <x v="9"/>
    <n v="0"/>
    <n v="0"/>
    <n v="0"/>
    <n v="0"/>
    <n v="0"/>
    <n v="0"/>
    <n v="0"/>
    <n v="0"/>
    <n v="0"/>
    <n v="0"/>
  </r>
  <r>
    <x v="11"/>
    <x v="325"/>
    <x v="10"/>
    <n v="0"/>
    <n v="0"/>
    <n v="0"/>
    <n v="0"/>
    <n v="0"/>
    <n v="0"/>
    <n v="0"/>
    <n v="0"/>
    <n v="0"/>
    <n v="0"/>
  </r>
  <r>
    <x v="11"/>
    <x v="325"/>
    <x v="11"/>
    <n v="0"/>
    <n v="0"/>
    <n v="0"/>
    <n v="0"/>
    <n v="0"/>
    <n v="0"/>
    <n v="0"/>
    <n v="0"/>
    <n v="0"/>
    <n v="0"/>
  </r>
  <r>
    <x v="11"/>
    <x v="325"/>
    <x v="12"/>
    <n v="0"/>
    <n v="0"/>
    <n v="0"/>
    <n v="0"/>
    <n v="0"/>
    <n v="0"/>
    <n v="0"/>
    <n v="0"/>
    <n v="0"/>
    <n v="0"/>
  </r>
  <r>
    <x v="11"/>
    <x v="325"/>
    <x v="13"/>
    <n v="0"/>
    <n v="0"/>
    <n v="0"/>
    <n v="0"/>
    <n v="0"/>
    <n v="0"/>
    <n v="0"/>
    <n v="0"/>
    <n v="0"/>
    <n v="0"/>
  </r>
  <r>
    <x v="11"/>
    <x v="325"/>
    <x v="14"/>
    <n v="0"/>
    <n v="0"/>
    <n v="0"/>
    <n v="0"/>
    <n v="0"/>
    <n v="0"/>
    <n v="0"/>
    <n v="0"/>
    <n v="0"/>
    <n v="0"/>
  </r>
  <r>
    <x v="11"/>
    <x v="325"/>
    <x v="15"/>
    <n v="0"/>
    <n v="0"/>
    <n v="0"/>
    <n v="0"/>
    <n v="0"/>
    <n v="0"/>
    <n v="0"/>
    <n v="0"/>
    <n v="0"/>
    <n v="0"/>
  </r>
  <r>
    <x v="11"/>
    <x v="325"/>
    <x v="16"/>
    <n v="0"/>
    <n v="0"/>
    <n v="0"/>
    <n v="0"/>
    <n v="0"/>
    <n v="0"/>
    <n v="0"/>
    <n v="0"/>
    <n v="0"/>
    <n v="0"/>
  </r>
  <r>
    <x v="11"/>
    <x v="325"/>
    <x v="17"/>
    <n v="0"/>
    <n v="0"/>
    <n v="0"/>
    <n v="0"/>
    <n v="0"/>
    <n v="0"/>
    <n v="0"/>
    <n v="0"/>
    <n v="0"/>
    <n v="0"/>
  </r>
  <r>
    <x v="11"/>
    <x v="325"/>
    <x v="18"/>
    <n v="0"/>
    <n v="0"/>
    <n v="0"/>
    <n v="0"/>
    <n v="0"/>
    <n v="0"/>
    <n v="0"/>
    <n v="0"/>
    <n v="0"/>
    <n v="0"/>
  </r>
  <r>
    <x v="11"/>
    <x v="325"/>
    <x v="19"/>
    <n v="0"/>
    <n v="0"/>
    <n v="0"/>
    <n v="0"/>
    <n v="0"/>
    <n v="0"/>
    <n v="0"/>
    <n v="0"/>
    <n v="0"/>
    <n v="0"/>
  </r>
  <r>
    <x v="11"/>
    <x v="325"/>
    <x v="20"/>
    <n v="0"/>
    <n v="0"/>
    <n v="0"/>
    <n v="0"/>
    <n v="0"/>
    <n v="0"/>
    <n v="0"/>
    <n v="0"/>
    <n v="0"/>
    <n v="0"/>
  </r>
  <r>
    <x v="11"/>
    <x v="325"/>
    <x v="21"/>
    <n v="0"/>
    <n v="0"/>
    <n v="0"/>
    <n v="0"/>
    <n v="0"/>
    <n v="0"/>
    <n v="0"/>
    <n v="0"/>
    <n v="0"/>
    <n v="0"/>
  </r>
  <r>
    <x v="11"/>
    <x v="325"/>
    <x v="22"/>
    <n v="0"/>
    <n v="0"/>
    <n v="0"/>
    <n v="0"/>
    <n v="0"/>
    <n v="0"/>
    <n v="0"/>
    <n v="0"/>
    <n v="0"/>
    <n v="0"/>
  </r>
  <r>
    <x v="11"/>
    <x v="325"/>
    <x v="23"/>
    <n v="0"/>
    <n v="0"/>
    <n v="0"/>
    <n v="0"/>
    <n v="0"/>
    <n v="0"/>
    <n v="0"/>
    <n v="0"/>
    <n v="0"/>
    <n v="0"/>
  </r>
  <r>
    <x v="11"/>
    <x v="325"/>
    <x v="24"/>
    <n v="0"/>
    <n v="0"/>
    <n v="0"/>
    <n v="0"/>
    <n v="0"/>
    <n v="0"/>
    <n v="0"/>
    <n v="0"/>
    <n v="0"/>
    <n v="0"/>
  </r>
  <r>
    <x v="11"/>
    <x v="325"/>
    <x v="25"/>
    <n v="0"/>
    <n v="0"/>
    <n v="0"/>
    <n v="0"/>
    <n v="0"/>
    <n v="0"/>
    <n v="0"/>
    <n v="0"/>
    <n v="0"/>
    <n v="0"/>
  </r>
  <r>
    <x v="11"/>
    <x v="325"/>
    <x v="26"/>
    <n v="0"/>
    <n v="0"/>
    <n v="0"/>
    <n v="0"/>
    <n v="0"/>
    <n v="0"/>
    <n v="0"/>
    <n v="0"/>
    <n v="0"/>
    <n v="0"/>
  </r>
  <r>
    <x v="11"/>
    <x v="326"/>
    <x v="0"/>
    <n v="2731"/>
    <n v="1929"/>
    <n v="1844"/>
    <n v="37"/>
    <s v=".."/>
    <n v="1313"/>
    <n v="388"/>
    <n v="197"/>
    <n v="19"/>
    <s v=".."/>
  </r>
  <r>
    <x v="11"/>
    <x v="326"/>
    <x v="1"/>
    <n v="6341"/>
    <n v="2932"/>
    <n v="3149"/>
    <n v="115"/>
    <s v=".."/>
    <n v="3149"/>
    <n v="647"/>
    <n v="349"/>
    <n v="53"/>
    <s v=".."/>
  </r>
  <r>
    <x v="11"/>
    <x v="326"/>
    <x v="2"/>
    <n v="2225"/>
    <n v="4910"/>
    <n v="3259"/>
    <n v="196"/>
    <s v=".."/>
    <n v="1159"/>
    <n v="946"/>
    <n v="345"/>
    <n v="187"/>
    <s v=".."/>
  </r>
  <r>
    <x v="11"/>
    <x v="326"/>
    <x v="3"/>
    <n v="1612"/>
    <n v="3968"/>
    <n v="4165"/>
    <n v="55"/>
    <s v=".."/>
    <n v="766"/>
    <n v="731"/>
    <n v="444"/>
    <n v="27"/>
    <s v=".."/>
  </r>
  <r>
    <x v="11"/>
    <x v="326"/>
    <x v="4"/>
    <n v="3435"/>
    <n v="2327"/>
    <n v="2658"/>
    <n v="222"/>
    <s v=".."/>
    <n v="1579"/>
    <n v="466"/>
    <n v="261"/>
    <n v="112"/>
    <s v=".."/>
  </r>
  <r>
    <x v="11"/>
    <x v="326"/>
    <x v="5"/>
    <n v="1548"/>
    <n v="5455"/>
    <n v="1979"/>
    <n v="178"/>
    <s v=".."/>
    <n v="801"/>
    <n v="1124"/>
    <n v="223"/>
    <n v="77"/>
    <s v=".."/>
  </r>
  <r>
    <x v="11"/>
    <x v="326"/>
    <x v="6"/>
    <n v="3269"/>
    <n v="5567"/>
    <n v="3597"/>
    <n v="386"/>
    <s v=".."/>
    <n v="1572"/>
    <n v="1078"/>
    <n v="384"/>
    <n v="193"/>
    <s v=".."/>
  </r>
  <r>
    <x v="11"/>
    <x v="326"/>
    <x v="7"/>
    <n v="6893"/>
    <n v="6714"/>
    <n v="3380"/>
    <n v="624"/>
    <s v=".."/>
    <n v="3464"/>
    <n v="1339"/>
    <n v="358"/>
    <n v="320"/>
    <s v=".."/>
  </r>
  <r>
    <x v="11"/>
    <x v="326"/>
    <x v="8"/>
    <n v="4462"/>
    <n v="7058"/>
    <n v="3082"/>
    <n v="295"/>
    <s v=".."/>
    <n v="2093"/>
    <n v="1355"/>
    <n v="335"/>
    <n v="137"/>
    <s v=".."/>
  </r>
  <r>
    <x v="11"/>
    <x v="326"/>
    <x v="9"/>
    <n v="1003"/>
    <n v="4221"/>
    <n v="1855"/>
    <n v="205"/>
    <s v=".."/>
    <n v="476"/>
    <n v="805"/>
    <n v="210"/>
    <n v="89"/>
    <s v=".."/>
  </r>
  <r>
    <x v="11"/>
    <x v="326"/>
    <x v="10"/>
    <n v="3798"/>
    <n v="2891"/>
    <n v="2483"/>
    <n v="218"/>
    <s v=".."/>
    <n v="1832"/>
    <n v="588"/>
    <n v="248"/>
    <n v="96"/>
    <s v=".."/>
  </r>
  <r>
    <x v="11"/>
    <x v="326"/>
    <x v="11"/>
    <n v="855"/>
    <n v="3777"/>
    <n v="2383"/>
    <n v="170"/>
    <s v=".."/>
    <n v="415"/>
    <n v="734"/>
    <n v="250"/>
    <n v="77"/>
    <s v=".."/>
  </r>
  <r>
    <x v="11"/>
    <x v="326"/>
    <x v="12"/>
    <n v="2605"/>
    <n v="4298"/>
    <n v="4859"/>
    <n v="283"/>
    <s v=".."/>
    <n v="1240"/>
    <n v="854"/>
    <n v="524"/>
    <n v="133"/>
    <s v=".."/>
  </r>
  <r>
    <x v="11"/>
    <x v="326"/>
    <x v="13"/>
    <n v="1136"/>
    <n v="4671"/>
    <n v="2561"/>
    <n v="277"/>
    <s v=".."/>
    <n v="546"/>
    <n v="931"/>
    <n v="270"/>
    <n v="133"/>
    <s v=".."/>
  </r>
  <r>
    <x v="11"/>
    <x v="326"/>
    <x v="14"/>
    <n v="539"/>
    <n v="1848"/>
    <n v="2117"/>
    <n v="133"/>
    <s v=".."/>
    <n v="246"/>
    <n v="387"/>
    <n v="219"/>
    <n v="58"/>
    <s v=".."/>
  </r>
  <r>
    <x v="11"/>
    <x v="326"/>
    <x v="15"/>
    <n v="1665"/>
    <n v="2908"/>
    <n v="2157"/>
    <n v="157"/>
    <s v=".."/>
    <n v="757"/>
    <n v="605"/>
    <n v="240"/>
    <n v="71"/>
    <s v=".."/>
  </r>
  <r>
    <x v="11"/>
    <x v="326"/>
    <x v="16"/>
    <n v="827"/>
    <n v="2041"/>
    <n v="1902"/>
    <n v="329"/>
    <s v=".."/>
    <n v="363"/>
    <n v="435"/>
    <n v="203"/>
    <n v="153"/>
    <s v=".."/>
  </r>
  <r>
    <x v="11"/>
    <x v="326"/>
    <x v="17"/>
    <n v="2703"/>
    <n v="2128"/>
    <n v="1874"/>
    <n v="540"/>
    <s v=".."/>
    <n v="1265"/>
    <n v="497"/>
    <n v="213"/>
    <n v="271"/>
    <s v=".."/>
  </r>
  <r>
    <x v="11"/>
    <x v="326"/>
    <x v="18"/>
    <n v="1897"/>
    <n v="6268"/>
    <n v="1947"/>
    <n v="298"/>
    <s v=".."/>
    <n v="859"/>
    <n v="1301"/>
    <n v="223"/>
    <n v="140"/>
    <s v=".."/>
  </r>
  <r>
    <x v="11"/>
    <x v="326"/>
    <x v="19"/>
    <n v="1226"/>
    <n v="1951"/>
    <n v="1773"/>
    <n v="266"/>
    <s v=".."/>
    <n v="553"/>
    <n v="428"/>
    <n v="195"/>
    <n v="117"/>
    <s v=".."/>
  </r>
  <r>
    <x v="11"/>
    <x v="326"/>
    <x v="20"/>
    <n v="639"/>
    <n v="3437"/>
    <n v="2017"/>
    <n v="125"/>
    <s v=".."/>
    <n v="269"/>
    <n v="685"/>
    <n v="227"/>
    <n v="58"/>
    <s v=".."/>
  </r>
  <r>
    <x v="11"/>
    <x v="326"/>
    <x v="21"/>
    <n v="2541"/>
    <n v="3793"/>
    <n v="2204"/>
    <n v="192"/>
    <s v=".."/>
    <n v="1092"/>
    <n v="801"/>
    <n v="257"/>
    <n v="90"/>
    <s v=".."/>
  </r>
  <r>
    <x v="11"/>
    <x v="326"/>
    <x v="22"/>
    <n v="2005"/>
    <n v="5566"/>
    <n v="3231"/>
    <n v="226"/>
    <s v=".."/>
    <n v="897"/>
    <n v="1149"/>
    <n v="379"/>
    <n v="125"/>
    <s v=".."/>
  </r>
  <r>
    <x v="11"/>
    <x v="326"/>
    <x v="23"/>
    <n v="793"/>
    <n v="3034"/>
    <n v="1733"/>
    <n v="76"/>
    <s v=".."/>
    <n v="356"/>
    <n v="604"/>
    <n v="204"/>
    <n v="35"/>
    <s v=".."/>
  </r>
  <r>
    <x v="11"/>
    <x v="326"/>
    <x v="24"/>
    <n v="4064"/>
    <n v="5705"/>
    <n v="2465"/>
    <n v="318"/>
    <s v=".."/>
    <n v="1831"/>
    <n v="1183"/>
    <n v="276"/>
    <n v="146"/>
    <s v=".."/>
  </r>
  <r>
    <x v="11"/>
    <x v="326"/>
    <x v="25"/>
    <n v="0"/>
    <n v="0"/>
    <n v="0"/>
    <n v="0"/>
    <n v="0"/>
    <n v="0"/>
    <n v="0"/>
    <n v="0"/>
    <n v="0"/>
    <n v="0"/>
  </r>
  <r>
    <x v="11"/>
    <x v="326"/>
    <x v="26"/>
    <n v="0"/>
    <n v="0"/>
    <n v="0"/>
    <n v="0"/>
    <n v="0"/>
    <n v="0"/>
    <n v="0"/>
    <n v="0"/>
    <n v="0"/>
    <n v="0"/>
  </r>
  <r>
    <x v="11"/>
    <x v="327"/>
    <x v="0"/>
    <n v="198"/>
    <n v="78"/>
    <n v="111"/>
    <n v="19"/>
    <s v=".."/>
    <n v="104"/>
    <n v="17"/>
    <n v="14"/>
    <n v="11"/>
    <s v=".."/>
  </r>
  <r>
    <x v="11"/>
    <x v="327"/>
    <x v="1"/>
    <n v="114"/>
    <n v="31"/>
    <n v="25"/>
    <n v="22"/>
    <s v=".."/>
    <n v="60"/>
    <n v="7"/>
    <n v="3"/>
    <n v="10"/>
    <s v=".."/>
  </r>
  <r>
    <x v="11"/>
    <x v="327"/>
    <x v="2"/>
    <n v="52"/>
    <n v="134"/>
    <n v="19"/>
    <n v="62"/>
    <s v=".."/>
    <n v="27"/>
    <n v="29"/>
    <n v="2"/>
    <n v="34"/>
    <s v=".."/>
  </r>
  <r>
    <x v="11"/>
    <x v="327"/>
    <x v="3"/>
    <n v="33"/>
    <n v="47"/>
    <n v="72"/>
    <n v="49"/>
    <s v=".."/>
    <n v="17"/>
    <n v="9"/>
    <n v="8"/>
    <n v="21"/>
    <s v=".."/>
  </r>
  <r>
    <x v="11"/>
    <x v="327"/>
    <x v="4"/>
    <n v="0"/>
    <n v="0"/>
    <n v="0"/>
    <n v="0"/>
    <n v="0"/>
    <n v="0"/>
    <n v="0"/>
    <n v="0"/>
    <n v="0"/>
    <n v="0"/>
  </r>
  <r>
    <x v="11"/>
    <x v="327"/>
    <x v="5"/>
    <n v="57"/>
    <n v="111"/>
    <n v="10"/>
    <n v="71"/>
    <s v=".."/>
    <n v="28"/>
    <n v="24"/>
    <n v="1"/>
    <n v="33"/>
    <s v=".."/>
  </r>
  <r>
    <x v="11"/>
    <x v="327"/>
    <x v="6"/>
    <s v=":"/>
    <s v=":"/>
    <s v=":"/>
    <s v=":"/>
    <s v=".."/>
    <s v=":"/>
    <s v=":"/>
    <s v=":"/>
    <s v=":"/>
    <s v=".."/>
  </r>
  <r>
    <x v="11"/>
    <x v="327"/>
    <x v="7"/>
    <s v=":"/>
    <s v=":"/>
    <s v=":"/>
    <s v=":"/>
    <s v=".."/>
    <s v=":"/>
    <s v=":"/>
    <s v=":"/>
    <s v=":"/>
    <s v=".."/>
  </r>
  <r>
    <x v="11"/>
    <x v="327"/>
    <x v="8"/>
    <n v="75"/>
    <n v="380"/>
    <n v="130"/>
    <n v="32"/>
    <s v=".."/>
    <n v="35"/>
    <n v="75"/>
    <n v="16"/>
    <n v="13"/>
    <s v=".."/>
  </r>
  <r>
    <x v="11"/>
    <x v="327"/>
    <x v="9"/>
    <n v="46"/>
    <n v="313"/>
    <n v="126"/>
    <n v="14"/>
    <s v=".."/>
    <n v="23"/>
    <n v="60"/>
    <n v="15"/>
    <n v="7"/>
    <s v=".."/>
  </r>
  <r>
    <x v="11"/>
    <x v="327"/>
    <x v="10"/>
    <n v="480"/>
    <n v="359"/>
    <n v="53"/>
    <n v="51"/>
    <s v=".."/>
    <n v="226"/>
    <n v="83"/>
    <n v="6"/>
    <n v="23"/>
    <s v=".."/>
  </r>
  <r>
    <x v="11"/>
    <x v="327"/>
    <x v="11"/>
    <n v="57"/>
    <n v="753"/>
    <n v="230"/>
    <n v="70"/>
    <s v=".."/>
    <n v="27"/>
    <n v="166"/>
    <n v="28"/>
    <n v="32"/>
    <s v=".."/>
  </r>
  <r>
    <x v="11"/>
    <x v="327"/>
    <x v="12"/>
    <s v=":"/>
    <s v=":"/>
    <s v=":"/>
    <s v=":"/>
    <s v=".."/>
    <s v=":"/>
    <s v=":"/>
    <s v=":"/>
    <s v=":"/>
    <s v=".."/>
  </r>
  <r>
    <x v="11"/>
    <x v="327"/>
    <x v="13"/>
    <s v=":"/>
    <s v=":"/>
    <s v=":"/>
    <s v=":"/>
    <s v=".."/>
    <s v=":"/>
    <s v=":"/>
    <s v=":"/>
    <s v=":"/>
    <s v=".."/>
  </r>
  <r>
    <x v="11"/>
    <x v="327"/>
    <x v="14"/>
    <n v="74"/>
    <n v="495"/>
    <n v="169"/>
    <n v="50"/>
    <s v=".."/>
    <n v="30"/>
    <n v="108"/>
    <n v="20"/>
    <n v="17"/>
    <s v=".."/>
  </r>
  <r>
    <x v="11"/>
    <x v="327"/>
    <x v="15"/>
    <s v=":"/>
    <s v=":"/>
    <s v=":"/>
    <s v=":"/>
    <s v=".."/>
    <s v=":"/>
    <s v=":"/>
    <s v=":"/>
    <s v=":"/>
    <s v=".."/>
  </r>
  <r>
    <x v="11"/>
    <x v="327"/>
    <x v="16"/>
    <s v=":"/>
    <s v=":"/>
    <s v=":"/>
    <s v=":"/>
    <s v=".."/>
    <s v=":"/>
    <s v=":"/>
    <s v=":"/>
    <s v=":"/>
    <s v=".."/>
  </r>
  <r>
    <x v="11"/>
    <x v="327"/>
    <x v="17"/>
    <n v="0"/>
    <n v="0"/>
    <n v="0"/>
    <n v="0"/>
    <n v="0"/>
    <n v="0"/>
    <n v="0"/>
    <n v="0"/>
    <n v="0"/>
    <n v="0"/>
  </r>
  <r>
    <x v="11"/>
    <x v="327"/>
    <x v="18"/>
    <n v="0"/>
    <n v="0"/>
    <n v="0"/>
    <n v="0"/>
    <n v="0"/>
    <n v="0"/>
    <n v="0"/>
    <n v="0"/>
    <n v="0"/>
    <n v="0"/>
  </r>
  <r>
    <x v="11"/>
    <x v="327"/>
    <x v="19"/>
    <n v="0"/>
    <n v="0"/>
    <n v="0"/>
    <n v="0"/>
    <n v="0"/>
    <n v="0"/>
    <n v="0"/>
    <n v="0"/>
    <n v="0"/>
    <n v="0"/>
  </r>
  <r>
    <x v="11"/>
    <x v="327"/>
    <x v="20"/>
    <n v="0"/>
    <n v="0"/>
    <n v="0"/>
    <n v="0"/>
    <n v="0"/>
    <n v="0"/>
    <n v="0"/>
    <n v="0"/>
    <n v="0"/>
    <n v="0"/>
  </r>
  <r>
    <x v="11"/>
    <x v="327"/>
    <x v="21"/>
    <n v="0"/>
    <n v="0"/>
    <n v="0"/>
    <n v="0"/>
    <n v="0"/>
    <n v="0"/>
    <n v="0"/>
    <n v="0"/>
    <n v="0"/>
    <n v="0"/>
  </r>
  <r>
    <x v="11"/>
    <x v="327"/>
    <x v="22"/>
    <n v="0"/>
    <n v="0"/>
    <n v="0"/>
    <n v="0"/>
    <n v="0"/>
    <n v="0"/>
    <n v="0"/>
    <n v="0"/>
    <n v="0"/>
    <n v="0"/>
  </r>
  <r>
    <x v="11"/>
    <x v="327"/>
    <x v="23"/>
    <n v="0"/>
    <n v="0"/>
    <n v="0"/>
    <n v="0"/>
    <n v="0"/>
    <n v="0"/>
    <n v="0"/>
    <n v="0"/>
    <n v="0"/>
    <n v="0"/>
  </r>
  <r>
    <x v="11"/>
    <x v="327"/>
    <x v="24"/>
    <n v="0"/>
    <n v="0"/>
    <n v="0"/>
    <n v="0"/>
    <n v="0"/>
    <n v="0"/>
    <n v="0"/>
    <n v="0"/>
    <n v="0"/>
    <n v="0"/>
  </r>
  <r>
    <x v="11"/>
    <x v="327"/>
    <x v="25"/>
    <n v="0"/>
    <n v="0"/>
    <n v="0"/>
    <n v="0"/>
    <n v="0"/>
    <n v="0"/>
    <n v="0"/>
    <n v="0"/>
    <n v="0"/>
    <n v="0"/>
  </r>
  <r>
    <x v="11"/>
    <x v="327"/>
    <x v="26"/>
    <n v="0"/>
    <n v="0"/>
    <n v="0"/>
    <n v="0"/>
    <n v="0"/>
    <n v="0"/>
    <n v="0"/>
    <n v="0"/>
    <n v="0"/>
    <n v="0"/>
  </r>
  <r>
    <x v="11"/>
    <x v="328"/>
    <x v="0"/>
    <n v="0"/>
    <n v="0"/>
    <n v="0"/>
    <n v="0"/>
    <n v="0"/>
    <n v="0"/>
    <n v="0"/>
    <n v="0"/>
    <n v="0"/>
    <n v="0"/>
  </r>
  <r>
    <x v="11"/>
    <x v="328"/>
    <x v="1"/>
    <n v="0"/>
    <n v="0"/>
    <n v="0"/>
    <n v="0"/>
    <n v="0"/>
    <n v="0"/>
    <n v="0"/>
    <n v="0"/>
    <n v="0"/>
    <n v="0"/>
  </r>
  <r>
    <x v="11"/>
    <x v="328"/>
    <x v="2"/>
    <n v="0"/>
    <n v="0"/>
    <n v="0"/>
    <n v="0"/>
    <n v="0"/>
    <n v="0"/>
    <n v="0"/>
    <n v="0"/>
    <n v="0"/>
    <n v="0"/>
  </r>
  <r>
    <x v="11"/>
    <x v="328"/>
    <x v="3"/>
    <n v="0"/>
    <n v="0"/>
    <n v="0"/>
    <n v="0"/>
    <n v="0"/>
    <n v="0"/>
    <n v="0"/>
    <n v="0"/>
    <n v="0"/>
    <n v="0"/>
  </r>
  <r>
    <x v="11"/>
    <x v="328"/>
    <x v="4"/>
    <n v="0"/>
    <n v="0"/>
    <n v="0"/>
    <n v="0"/>
    <n v="0"/>
    <n v="0"/>
    <n v="0"/>
    <n v="0"/>
    <n v="0"/>
    <n v="0"/>
  </r>
  <r>
    <x v="11"/>
    <x v="328"/>
    <x v="5"/>
    <n v="0"/>
    <n v="0"/>
    <n v="0"/>
    <n v="0"/>
    <n v="0"/>
    <n v="0"/>
    <n v="0"/>
    <n v="0"/>
    <n v="0"/>
    <n v="0"/>
  </r>
  <r>
    <x v="11"/>
    <x v="328"/>
    <x v="6"/>
    <n v="0"/>
    <n v="0"/>
    <n v="0"/>
    <n v="0"/>
    <n v="0"/>
    <n v="0"/>
    <n v="0"/>
    <n v="0"/>
    <n v="0"/>
    <n v="0"/>
  </r>
  <r>
    <x v="11"/>
    <x v="328"/>
    <x v="7"/>
    <n v="0"/>
    <n v="0"/>
    <n v="0"/>
    <n v="0"/>
    <n v="0"/>
    <n v="0"/>
    <n v="0"/>
    <n v="0"/>
    <n v="0"/>
    <n v="0"/>
  </r>
  <r>
    <x v="11"/>
    <x v="328"/>
    <x v="8"/>
    <n v="0"/>
    <n v="0"/>
    <n v="0"/>
    <n v="0"/>
    <n v="0"/>
    <n v="0"/>
    <n v="0"/>
    <n v="0"/>
    <n v="0"/>
    <n v="0"/>
  </r>
  <r>
    <x v="11"/>
    <x v="328"/>
    <x v="9"/>
    <n v="0"/>
    <n v="0"/>
    <n v="0"/>
    <n v="0"/>
    <n v="0"/>
    <n v="0"/>
    <n v="0"/>
    <n v="0"/>
    <n v="0"/>
    <n v="0"/>
  </r>
  <r>
    <x v="11"/>
    <x v="328"/>
    <x v="10"/>
    <n v="0"/>
    <n v="0"/>
    <n v="0"/>
    <n v="0"/>
    <n v="0"/>
    <n v="0"/>
    <n v="0"/>
    <n v="0"/>
    <n v="0"/>
    <n v="0"/>
  </r>
  <r>
    <x v="11"/>
    <x v="328"/>
    <x v="11"/>
    <n v="0"/>
    <n v="0"/>
    <n v="0"/>
    <n v="0"/>
    <n v="0"/>
    <n v="0"/>
    <n v="0"/>
    <n v="0"/>
    <n v="0"/>
    <n v="0"/>
  </r>
  <r>
    <x v="11"/>
    <x v="328"/>
    <x v="12"/>
    <n v="0"/>
    <n v="0"/>
    <n v="0"/>
    <n v="0"/>
    <n v="0"/>
    <n v="0"/>
    <n v="0"/>
    <n v="0"/>
    <n v="0"/>
    <n v="0"/>
  </r>
  <r>
    <x v="11"/>
    <x v="328"/>
    <x v="13"/>
    <n v="0"/>
    <n v="0"/>
    <n v="0"/>
    <n v="0"/>
    <n v="0"/>
    <n v="0"/>
    <n v="0"/>
    <n v="0"/>
    <n v="0"/>
    <n v="0"/>
  </r>
  <r>
    <x v="11"/>
    <x v="328"/>
    <x v="14"/>
    <n v="0"/>
    <n v="0"/>
    <n v="0"/>
    <n v="0"/>
    <n v="0"/>
    <n v="0"/>
    <n v="0"/>
    <n v="0"/>
    <n v="0"/>
    <n v="0"/>
  </r>
  <r>
    <x v="11"/>
    <x v="328"/>
    <x v="15"/>
    <n v="0"/>
    <n v="0"/>
    <n v="0"/>
    <n v="0"/>
    <n v="0"/>
    <n v="0"/>
    <n v="0"/>
    <n v="0"/>
    <n v="0"/>
    <n v="0"/>
  </r>
  <r>
    <x v="11"/>
    <x v="328"/>
    <x v="16"/>
    <n v="0"/>
    <n v="0"/>
    <n v="0"/>
    <n v="0"/>
    <n v="0"/>
    <n v="0"/>
    <n v="0"/>
    <n v="0"/>
    <n v="0"/>
    <n v="0"/>
  </r>
  <r>
    <x v="11"/>
    <x v="328"/>
    <x v="17"/>
    <n v="0"/>
    <n v="0"/>
    <n v="0"/>
    <n v="0"/>
    <n v="0"/>
    <n v="0"/>
    <n v="0"/>
    <n v="0"/>
    <n v="0"/>
    <n v="0"/>
  </r>
  <r>
    <x v="11"/>
    <x v="328"/>
    <x v="18"/>
    <n v="0"/>
    <n v="0"/>
    <n v="0"/>
    <n v="0"/>
    <n v="0"/>
    <n v="0"/>
    <n v="0"/>
    <n v="0"/>
    <n v="0"/>
    <n v="0"/>
  </r>
  <r>
    <x v="11"/>
    <x v="328"/>
    <x v="19"/>
    <n v="0"/>
    <n v="0"/>
    <n v="0"/>
    <n v="0"/>
    <n v="0"/>
    <n v="0"/>
    <n v="0"/>
    <n v="0"/>
    <n v="0"/>
    <n v="0"/>
  </r>
  <r>
    <x v="11"/>
    <x v="328"/>
    <x v="20"/>
    <n v="0"/>
    <n v="0"/>
    <n v="0"/>
    <n v="0"/>
    <n v="0"/>
    <n v="0"/>
    <n v="0"/>
    <n v="0"/>
    <n v="0"/>
    <n v="0"/>
  </r>
  <r>
    <x v="11"/>
    <x v="328"/>
    <x v="21"/>
    <n v="0"/>
    <n v="0"/>
    <n v="0"/>
    <n v="0"/>
    <n v="0"/>
    <n v="0"/>
    <n v="0"/>
    <n v="0"/>
    <n v="0"/>
    <n v="0"/>
  </r>
  <r>
    <x v="11"/>
    <x v="328"/>
    <x v="22"/>
    <n v="0"/>
    <n v="0"/>
    <n v="0"/>
    <n v="0"/>
    <n v="0"/>
    <n v="0"/>
    <n v="0"/>
    <n v="0"/>
    <n v="0"/>
    <n v="0"/>
  </r>
  <r>
    <x v="11"/>
    <x v="328"/>
    <x v="23"/>
    <n v="0"/>
    <n v="0"/>
    <n v="0"/>
    <n v="0"/>
    <n v="0"/>
    <n v="0"/>
    <n v="0"/>
    <n v="0"/>
    <n v="0"/>
    <n v="0"/>
  </r>
  <r>
    <x v="11"/>
    <x v="328"/>
    <x v="24"/>
    <n v="0"/>
    <n v="0"/>
    <n v="0"/>
    <n v="0"/>
    <n v="0"/>
    <n v="0"/>
    <n v="0"/>
    <n v="0"/>
    <n v="0"/>
    <n v="0"/>
  </r>
  <r>
    <x v="11"/>
    <x v="328"/>
    <x v="25"/>
    <n v="0"/>
    <n v="0"/>
    <n v="0"/>
    <n v="0"/>
    <n v="0"/>
    <n v="0"/>
    <n v="0"/>
    <n v="0"/>
    <n v="0"/>
    <n v="0"/>
  </r>
  <r>
    <x v="11"/>
    <x v="328"/>
    <x v="26"/>
    <n v="0"/>
    <n v="0"/>
    <n v="0"/>
    <n v="0"/>
    <n v="0"/>
    <n v="0"/>
    <n v="0"/>
    <n v="0"/>
    <n v="0"/>
    <n v="0"/>
  </r>
  <r>
    <x v="11"/>
    <x v="329"/>
    <x v="0"/>
    <n v="0"/>
    <n v="0"/>
    <n v="0"/>
    <n v="0"/>
    <n v="0"/>
    <n v="0"/>
    <n v="0"/>
    <n v="0"/>
    <n v="0"/>
    <n v="0"/>
  </r>
  <r>
    <x v="11"/>
    <x v="329"/>
    <x v="1"/>
    <n v="0"/>
    <n v="0"/>
    <n v="0"/>
    <n v="0"/>
    <n v="0"/>
    <n v="0"/>
    <n v="0"/>
    <n v="0"/>
    <n v="0"/>
    <n v="0"/>
  </r>
  <r>
    <x v="11"/>
    <x v="329"/>
    <x v="2"/>
    <n v="0"/>
    <n v="0"/>
    <n v="0"/>
    <n v="0"/>
    <n v="0"/>
    <n v="0"/>
    <n v="0"/>
    <n v="0"/>
    <n v="0"/>
    <n v="0"/>
  </r>
  <r>
    <x v="11"/>
    <x v="329"/>
    <x v="3"/>
    <n v="0"/>
    <n v="0"/>
    <n v="0"/>
    <n v="0"/>
    <n v="0"/>
    <n v="0"/>
    <n v="0"/>
    <n v="0"/>
    <n v="0"/>
    <n v="0"/>
  </r>
  <r>
    <x v="11"/>
    <x v="329"/>
    <x v="4"/>
    <n v="0"/>
    <n v="0"/>
    <n v="0"/>
    <n v="0"/>
    <n v="0"/>
    <n v="0"/>
    <n v="0"/>
    <n v="0"/>
    <n v="0"/>
    <n v="0"/>
  </r>
  <r>
    <x v="11"/>
    <x v="329"/>
    <x v="5"/>
    <n v="0"/>
    <n v="0"/>
    <n v="0"/>
    <n v="0"/>
    <n v="0"/>
    <n v="0"/>
    <n v="0"/>
    <n v="0"/>
    <n v="0"/>
    <n v="0"/>
  </r>
  <r>
    <x v="11"/>
    <x v="329"/>
    <x v="6"/>
    <n v="0"/>
    <n v="0"/>
    <n v="0"/>
    <n v="0"/>
    <n v="0"/>
    <n v="0"/>
    <n v="0"/>
    <n v="0"/>
    <n v="0"/>
    <n v="0"/>
  </r>
  <r>
    <x v="11"/>
    <x v="329"/>
    <x v="7"/>
    <n v="0"/>
    <n v="0"/>
    <n v="0"/>
    <n v="0"/>
    <n v="0"/>
    <n v="0"/>
    <n v="0"/>
    <n v="0"/>
    <n v="0"/>
    <n v="0"/>
  </r>
  <r>
    <x v="11"/>
    <x v="329"/>
    <x v="8"/>
    <n v="0"/>
    <n v="0"/>
    <n v="0"/>
    <n v="0"/>
    <n v="0"/>
    <n v="0"/>
    <n v="0"/>
    <n v="0"/>
    <n v="0"/>
    <n v="0"/>
  </r>
  <r>
    <x v="11"/>
    <x v="329"/>
    <x v="9"/>
    <n v="0"/>
    <n v="0"/>
    <n v="0"/>
    <n v="0"/>
    <n v="0"/>
    <n v="0"/>
    <n v="0"/>
    <n v="0"/>
    <n v="0"/>
    <n v="0"/>
  </r>
  <r>
    <x v="11"/>
    <x v="329"/>
    <x v="10"/>
    <n v="0"/>
    <n v="0"/>
    <n v="0"/>
    <n v="0"/>
    <n v="0"/>
    <n v="0"/>
    <n v="0"/>
    <n v="0"/>
    <n v="0"/>
    <n v="0"/>
  </r>
  <r>
    <x v="11"/>
    <x v="329"/>
    <x v="11"/>
    <n v="0"/>
    <n v="0"/>
    <n v="0"/>
    <n v="0"/>
    <n v="0"/>
    <n v="0"/>
    <n v="0"/>
    <n v="0"/>
    <n v="0"/>
    <n v="0"/>
  </r>
  <r>
    <x v="11"/>
    <x v="329"/>
    <x v="12"/>
    <n v="0"/>
    <n v="0"/>
    <n v="0"/>
    <n v="0"/>
    <n v="0"/>
    <n v="0"/>
    <n v="0"/>
    <n v="0"/>
    <n v="0"/>
    <n v="0"/>
  </r>
  <r>
    <x v="11"/>
    <x v="329"/>
    <x v="13"/>
    <n v="0"/>
    <n v="0"/>
    <n v="0"/>
    <n v="0"/>
    <n v="0"/>
    <n v="0"/>
    <n v="0"/>
    <n v="0"/>
    <n v="0"/>
    <n v="0"/>
  </r>
  <r>
    <x v="11"/>
    <x v="329"/>
    <x v="14"/>
    <n v="0"/>
    <n v="0"/>
    <n v="0"/>
    <n v="0"/>
    <n v="0"/>
    <n v="0"/>
    <n v="0"/>
    <n v="0"/>
    <n v="0"/>
    <n v="0"/>
  </r>
  <r>
    <x v="11"/>
    <x v="329"/>
    <x v="15"/>
    <n v="0"/>
    <n v="0"/>
    <n v="0"/>
    <n v="0"/>
    <n v="0"/>
    <n v="0"/>
    <n v="0"/>
    <n v="0"/>
    <n v="0"/>
    <n v="0"/>
  </r>
  <r>
    <x v="11"/>
    <x v="329"/>
    <x v="16"/>
    <n v="0"/>
    <n v="0"/>
    <n v="0"/>
    <n v="0"/>
    <n v="0"/>
    <n v="0"/>
    <n v="0"/>
    <n v="0"/>
    <n v="0"/>
    <n v="0"/>
  </r>
  <r>
    <x v="11"/>
    <x v="329"/>
    <x v="17"/>
    <n v="0"/>
    <n v="0"/>
    <n v="0"/>
    <n v="0"/>
    <n v="0"/>
    <n v="0"/>
    <n v="0"/>
    <n v="0"/>
    <n v="0"/>
    <n v="0"/>
  </r>
  <r>
    <x v="11"/>
    <x v="329"/>
    <x v="18"/>
    <n v="0"/>
    <n v="0"/>
    <n v="0"/>
    <n v="0"/>
    <n v="0"/>
    <n v="0"/>
    <n v="0"/>
    <n v="0"/>
    <n v="0"/>
    <n v="0"/>
  </r>
  <r>
    <x v="11"/>
    <x v="329"/>
    <x v="19"/>
    <n v="0"/>
    <n v="0"/>
    <n v="0"/>
    <n v="0"/>
    <n v="0"/>
    <n v="0"/>
    <n v="0"/>
    <n v="0"/>
    <n v="0"/>
    <n v="0"/>
  </r>
  <r>
    <x v="11"/>
    <x v="329"/>
    <x v="20"/>
    <n v="0"/>
    <n v="0"/>
    <n v="0"/>
    <n v="0"/>
    <n v="0"/>
    <n v="0"/>
    <n v="0"/>
    <n v="0"/>
    <n v="0"/>
    <n v="0"/>
  </r>
  <r>
    <x v="11"/>
    <x v="329"/>
    <x v="21"/>
    <n v="0"/>
    <n v="0"/>
    <n v="0"/>
    <n v="0"/>
    <n v="0"/>
    <n v="0"/>
    <n v="0"/>
    <n v="0"/>
    <n v="0"/>
    <n v="0"/>
  </r>
  <r>
    <x v="11"/>
    <x v="329"/>
    <x v="22"/>
    <n v="0"/>
    <n v="0"/>
    <n v="0"/>
    <n v="0"/>
    <n v="0"/>
    <n v="0"/>
    <n v="0"/>
    <n v="0"/>
    <n v="0"/>
    <n v="0"/>
  </r>
  <r>
    <x v="11"/>
    <x v="329"/>
    <x v="23"/>
    <n v="0"/>
    <n v="0"/>
    <n v="0"/>
    <n v="0"/>
    <n v="0"/>
    <n v="0"/>
    <n v="0"/>
    <n v="0"/>
    <n v="0"/>
    <n v="0"/>
  </r>
  <r>
    <x v="11"/>
    <x v="329"/>
    <x v="24"/>
    <n v="0"/>
    <n v="0"/>
    <n v="0"/>
    <n v="0"/>
    <n v="0"/>
    <n v="0"/>
    <n v="0"/>
    <n v="0"/>
    <n v="0"/>
    <n v="0"/>
  </r>
  <r>
    <x v="11"/>
    <x v="329"/>
    <x v="25"/>
    <n v="0"/>
    <n v="0"/>
    <n v="0"/>
    <n v="0"/>
    <n v="0"/>
    <n v="0"/>
    <n v="0"/>
    <n v="0"/>
    <n v="0"/>
    <n v="0"/>
  </r>
  <r>
    <x v="11"/>
    <x v="329"/>
    <x v="26"/>
    <n v="0"/>
    <n v="0"/>
    <n v="0"/>
    <n v="0"/>
    <n v="0"/>
    <n v="0"/>
    <n v="0"/>
    <n v="0"/>
    <n v="0"/>
    <n v="0"/>
  </r>
  <r>
    <x v="11"/>
    <x v="330"/>
    <x v="0"/>
    <n v="0"/>
    <n v="0"/>
    <n v="0"/>
    <n v="0"/>
    <n v="0"/>
    <n v="0"/>
    <n v="0"/>
    <n v="0"/>
    <n v="0"/>
    <n v="0"/>
  </r>
  <r>
    <x v="11"/>
    <x v="330"/>
    <x v="1"/>
    <n v="0"/>
    <n v="0"/>
    <n v="0"/>
    <n v="0"/>
    <n v="0"/>
    <n v="0"/>
    <n v="0"/>
    <n v="0"/>
    <n v="0"/>
    <n v="0"/>
  </r>
  <r>
    <x v="11"/>
    <x v="330"/>
    <x v="2"/>
    <n v="0"/>
    <n v="0"/>
    <n v="0"/>
    <n v="0"/>
    <n v="0"/>
    <n v="0"/>
    <n v="0"/>
    <n v="0"/>
    <n v="0"/>
    <n v="0"/>
  </r>
  <r>
    <x v="11"/>
    <x v="330"/>
    <x v="3"/>
    <n v="0"/>
    <n v="0"/>
    <n v="0"/>
    <n v="0"/>
    <n v="0"/>
    <n v="0"/>
    <n v="0"/>
    <n v="0"/>
    <n v="0"/>
    <n v="0"/>
  </r>
  <r>
    <x v="11"/>
    <x v="330"/>
    <x v="4"/>
    <n v="0"/>
    <n v="0"/>
    <n v="0"/>
    <n v="0"/>
    <n v="0"/>
    <n v="0"/>
    <n v="0"/>
    <n v="0"/>
    <n v="0"/>
    <n v="0"/>
  </r>
  <r>
    <x v="11"/>
    <x v="330"/>
    <x v="5"/>
    <n v="0"/>
    <n v="0"/>
    <n v="0"/>
    <n v="0"/>
    <n v="0"/>
    <n v="0"/>
    <n v="0"/>
    <n v="0"/>
    <n v="0"/>
    <n v="0"/>
  </r>
  <r>
    <x v="11"/>
    <x v="330"/>
    <x v="6"/>
    <n v="0"/>
    <n v="0"/>
    <n v="0"/>
    <n v="0"/>
    <n v="0"/>
    <n v="0"/>
    <n v="0"/>
    <n v="0"/>
    <n v="0"/>
    <n v="0"/>
  </r>
  <r>
    <x v="11"/>
    <x v="330"/>
    <x v="7"/>
    <n v="0"/>
    <n v="0"/>
    <n v="0"/>
    <n v="0"/>
    <n v="0"/>
    <n v="0"/>
    <n v="0"/>
    <n v="0"/>
    <n v="0"/>
    <n v="0"/>
  </r>
  <r>
    <x v="11"/>
    <x v="330"/>
    <x v="8"/>
    <n v="0"/>
    <n v="0"/>
    <n v="0"/>
    <n v="0"/>
    <n v="0"/>
    <n v="0"/>
    <n v="0"/>
    <n v="0"/>
    <n v="0"/>
    <n v="0"/>
  </r>
  <r>
    <x v="11"/>
    <x v="330"/>
    <x v="9"/>
    <n v="0"/>
    <n v="0"/>
    <n v="0"/>
    <n v="0"/>
    <n v="0"/>
    <n v="0"/>
    <n v="0"/>
    <n v="0"/>
    <n v="0"/>
    <n v="0"/>
  </r>
  <r>
    <x v="11"/>
    <x v="330"/>
    <x v="10"/>
    <n v="0"/>
    <n v="0"/>
    <n v="0"/>
    <n v="0"/>
    <n v="0"/>
    <n v="0"/>
    <n v="0"/>
    <n v="0"/>
    <n v="0"/>
    <n v="0"/>
  </r>
  <r>
    <x v="11"/>
    <x v="330"/>
    <x v="11"/>
    <n v="0"/>
    <n v="0"/>
    <n v="0"/>
    <n v="0"/>
    <n v="0"/>
    <n v="0"/>
    <n v="0"/>
    <n v="0"/>
    <n v="0"/>
    <n v="0"/>
  </r>
  <r>
    <x v="11"/>
    <x v="330"/>
    <x v="12"/>
    <n v="0"/>
    <n v="0"/>
    <n v="0"/>
    <n v="0"/>
    <n v="0"/>
    <n v="0"/>
    <n v="0"/>
    <n v="0"/>
    <n v="0"/>
    <n v="0"/>
  </r>
  <r>
    <x v="11"/>
    <x v="330"/>
    <x v="13"/>
    <n v="0"/>
    <n v="0"/>
    <n v="0"/>
    <n v="0"/>
    <n v="0"/>
    <n v="0"/>
    <n v="0"/>
    <n v="0"/>
    <n v="0"/>
    <n v="0"/>
  </r>
  <r>
    <x v="11"/>
    <x v="330"/>
    <x v="14"/>
    <n v="0"/>
    <n v="0"/>
    <n v="0"/>
    <n v="0"/>
    <n v="0"/>
    <n v="0"/>
    <n v="0"/>
    <n v="0"/>
    <n v="0"/>
    <n v="0"/>
  </r>
  <r>
    <x v="11"/>
    <x v="330"/>
    <x v="15"/>
    <n v="0"/>
    <n v="0"/>
    <n v="0"/>
    <n v="0"/>
    <n v="0"/>
    <n v="0"/>
    <n v="0"/>
    <n v="0"/>
    <n v="0"/>
    <n v="0"/>
  </r>
  <r>
    <x v="11"/>
    <x v="330"/>
    <x v="16"/>
    <n v="0"/>
    <n v="0"/>
    <n v="0"/>
    <n v="0"/>
    <n v="0"/>
    <n v="0"/>
    <n v="0"/>
    <n v="0"/>
    <n v="0"/>
    <n v="0"/>
  </r>
  <r>
    <x v="11"/>
    <x v="330"/>
    <x v="17"/>
    <n v="0"/>
    <n v="0"/>
    <n v="0"/>
    <n v="0"/>
    <n v="0"/>
    <n v="0"/>
    <n v="0"/>
    <n v="0"/>
    <n v="0"/>
    <n v="0"/>
  </r>
  <r>
    <x v="11"/>
    <x v="330"/>
    <x v="18"/>
    <n v="0"/>
    <n v="0"/>
    <n v="0"/>
    <n v="0"/>
    <n v="0"/>
    <n v="0"/>
    <n v="0"/>
    <n v="0"/>
    <n v="0"/>
    <n v="0"/>
  </r>
  <r>
    <x v="11"/>
    <x v="330"/>
    <x v="19"/>
    <n v="0"/>
    <n v="0"/>
    <n v="0"/>
    <n v="0"/>
    <n v="0"/>
    <n v="0"/>
    <n v="0"/>
    <n v="0"/>
    <n v="0"/>
    <n v="0"/>
  </r>
  <r>
    <x v="11"/>
    <x v="330"/>
    <x v="20"/>
    <n v="0"/>
    <n v="0"/>
    <n v="0"/>
    <n v="0"/>
    <n v="0"/>
    <n v="0"/>
    <n v="0"/>
    <n v="0"/>
    <n v="0"/>
    <n v="0"/>
  </r>
  <r>
    <x v="11"/>
    <x v="330"/>
    <x v="21"/>
    <n v="0"/>
    <n v="0"/>
    <n v="0"/>
    <n v="0"/>
    <n v="0"/>
    <n v="0"/>
    <n v="0"/>
    <n v="0"/>
    <n v="0"/>
    <n v="0"/>
  </r>
  <r>
    <x v="11"/>
    <x v="330"/>
    <x v="22"/>
    <n v="0"/>
    <n v="0"/>
    <n v="0"/>
    <n v="0"/>
    <n v="0"/>
    <n v="0"/>
    <n v="0"/>
    <n v="0"/>
    <n v="0"/>
    <n v="0"/>
  </r>
  <r>
    <x v="11"/>
    <x v="330"/>
    <x v="23"/>
    <n v="0"/>
    <n v="0"/>
    <n v="0"/>
    <n v="0"/>
    <n v="0"/>
    <n v="0"/>
    <n v="0"/>
    <n v="0"/>
    <n v="0"/>
    <n v="0"/>
  </r>
  <r>
    <x v="11"/>
    <x v="330"/>
    <x v="24"/>
    <n v="0"/>
    <n v="0"/>
    <n v="0"/>
    <n v="0"/>
    <n v="0"/>
    <n v="0"/>
    <n v="0"/>
    <n v="0"/>
    <n v="0"/>
    <n v="0"/>
  </r>
  <r>
    <x v="11"/>
    <x v="330"/>
    <x v="25"/>
    <n v="0"/>
    <n v="0"/>
    <n v="0"/>
    <n v="0"/>
    <n v="0"/>
    <n v="0"/>
    <n v="0"/>
    <n v="0"/>
    <n v="0"/>
    <n v="0"/>
  </r>
  <r>
    <x v="11"/>
    <x v="330"/>
    <x v="26"/>
    <n v="0"/>
    <n v="0"/>
    <n v="0"/>
    <n v="0"/>
    <n v="0"/>
    <n v="0"/>
    <n v="0"/>
    <n v="0"/>
    <n v="0"/>
    <n v="0"/>
  </r>
  <r>
    <x v="11"/>
    <x v="331"/>
    <x v="0"/>
    <n v="0"/>
    <n v="0"/>
    <n v="0"/>
    <n v="0"/>
    <n v="0"/>
    <n v="0"/>
    <n v="0"/>
    <n v="0"/>
    <n v="0"/>
    <n v="0"/>
  </r>
  <r>
    <x v="11"/>
    <x v="331"/>
    <x v="1"/>
    <n v="0"/>
    <n v="0"/>
    <n v="0"/>
    <n v="0"/>
    <n v="0"/>
    <n v="0"/>
    <n v="0"/>
    <n v="0"/>
    <n v="0"/>
    <n v="0"/>
  </r>
  <r>
    <x v="11"/>
    <x v="331"/>
    <x v="2"/>
    <n v="0"/>
    <n v="0"/>
    <n v="0"/>
    <n v="0"/>
    <n v="0"/>
    <n v="0"/>
    <n v="0"/>
    <n v="0"/>
    <n v="0"/>
    <n v="0"/>
  </r>
  <r>
    <x v="11"/>
    <x v="331"/>
    <x v="3"/>
    <n v="0"/>
    <n v="0"/>
    <n v="0"/>
    <n v="0"/>
    <n v="0"/>
    <n v="0"/>
    <n v="0"/>
    <n v="0"/>
    <n v="0"/>
    <n v="0"/>
  </r>
  <r>
    <x v="11"/>
    <x v="331"/>
    <x v="4"/>
    <n v="0"/>
    <n v="0"/>
    <n v="0"/>
    <n v="0"/>
    <n v="0"/>
    <n v="0"/>
    <n v="0"/>
    <n v="0"/>
    <n v="0"/>
    <n v="0"/>
  </r>
  <r>
    <x v="11"/>
    <x v="331"/>
    <x v="5"/>
    <n v="0"/>
    <n v="0"/>
    <n v="0"/>
    <n v="0"/>
    <n v="0"/>
    <n v="0"/>
    <n v="0"/>
    <n v="0"/>
    <n v="0"/>
    <n v="0"/>
  </r>
  <r>
    <x v="11"/>
    <x v="331"/>
    <x v="6"/>
    <n v="0"/>
    <n v="0"/>
    <n v="0"/>
    <n v="0"/>
    <n v="0"/>
    <n v="0"/>
    <n v="0"/>
    <n v="0"/>
    <n v="0"/>
    <n v="0"/>
  </r>
  <r>
    <x v="11"/>
    <x v="331"/>
    <x v="7"/>
    <n v="0"/>
    <n v="0"/>
    <n v="0"/>
    <n v="0"/>
    <n v="0"/>
    <n v="0"/>
    <n v="0"/>
    <n v="0"/>
    <n v="0"/>
    <n v="0"/>
  </r>
  <r>
    <x v="11"/>
    <x v="331"/>
    <x v="8"/>
    <n v="0"/>
    <n v="0"/>
    <n v="0"/>
    <n v="0"/>
    <n v="0"/>
    <n v="0"/>
    <n v="0"/>
    <n v="0"/>
    <n v="0"/>
    <n v="0"/>
  </r>
  <r>
    <x v="11"/>
    <x v="331"/>
    <x v="9"/>
    <n v="0"/>
    <n v="0"/>
    <n v="0"/>
    <n v="0"/>
    <n v="0"/>
    <n v="0"/>
    <n v="0"/>
    <n v="0"/>
    <n v="0"/>
    <n v="0"/>
  </r>
  <r>
    <x v="11"/>
    <x v="331"/>
    <x v="10"/>
    <n v="0"/>
    <n v="0"/>
    <n v="0"/>
    <n v="0"/>
    <n v="0"/>
    <n v="0"/>
    <n v="0"/>
    <n v="0"/>
    <n v="0"/>
    <n v="0"/>
  </r>
  <r>
    <x v="11"/>
    <x v="331"/>
    <x v="11"/>
    <n v="0"/>
    <n v="0"/>
    <n v="0"/>
    <n v="0"/>
    <n v="0"/>
    <n v="0"/>
    <n v="0"/>
    <n v="0"/>
    <n v="0"/>
    <n v="0"/>
  </r>
  <r>
    <x v="11"/>
    <x v="331"/>
    <x v="12"/>
    <n v="0"/>
    <n v="0"/>
    <n v="0"/>
    <n v="0"/>
    <n v="0"/>
    <n v="0"/>
    <n v="0"/>
    <n v="0"/>
    <n v="0"/>
    <n v="0"/>
  </r>
  <r>
    <x v="11"/>
    <x v="331"/>
    <x v="13"/>
    <n v="0"/>
    <n v="0"/>
    <n v="0"/>
    <n v="0"/>
    <n v="0"/>
    <n v="0"/>
    <n v="0"/>
    <n v="0"/>
    <n v="0"/>
    <n v="0"/>
  </r>
  <r>
    <x v="11"/>
    <x v="331"/>
    <x v="14"/>
    <n v="0"/>
    <n v="0"/>
    <n v="0"/>
    <n v="0"/>
    <n v="0"/>
    <n v="0"/>
    <n v="0"/>
    <n v="0"/>
    <n v="0"/>
    <n v="0"/>
  </r>
  <r>
    <x v="11"/>
    <x v="331"/>
    <x v="15"/>
    <n v="0"/>
    <n v="0"/>
    <n v="0"/>
    <n v="0"/>
    <n v="0"/>
    <n v="0"/>
    <n v="0"/>
    <n v="0"/>
    <n v="0"/>
    <n v="0"/>
  </r>
  <r>
    <x v="11"/>
    <x v="331"/>
    <x v="16"/>
    <n v="0"/>
    <n v="0"/>
    <n v="0"/>
    <n v="0"/>
    <n v="0"/>
    <n v="0"/>
    <n v="0"/>
    <n v="0"/>
    <n v="0"/>
    <n v="0"/>
  </r>
  <r>
    <x v="11"/>
    <x v="331"/>
    <x v="17"/>
    <n v="0"/>
    <n v="0"/>
    <n v="0"/>
    <n v="0"/>
    <n v="0"/>
    <n v="0"/>
    <n v="0"/>
    <n v="0"/>
    <n v="0"/>
    <n v="0"/>
  </r>
  <r>
    <x v="11"/>
    <x v="331"/>
    <x v="18"/>
    <n v="0"/>
    <n v="0"/>
    <n v="0"/>
    <n v="0"/>
    <n v="0"/>
    <n v="0"/>
    <n v="0"/>
    <n v="0"/>
    <n v="0"/>
    <n v="0"/>
  </r>
  <r>
    <x v="11"/>
    <x v="331"/>
    <x v="19"/>
    <n v="0"/>
    <n v="0"/>
    <n v="0"/>
    <n v="0"/>
    <n v="0"/>
    <n v="0"/>
    <n v="0"/>
    <n v="0"/>
    <n v="0"/>
    <n v="0"/>
  </r>
  <r>
    <x v="11"/>
    <x v="331"/>
    <x v="20"/>
    <n v="0"/>
    <n v="0"/>
    <n v="0"/>
    <n v="0"/>
    <n v="0"/>
    <n v="0"/>
    <n v="0"/>
    <n v="0"/>
    <n v="0"/>
    <n v="0"/>
  </r>
  <r>
    <x v="11"/>
    <x v="331"/>
    <x v="21"/>
    <n v="0"/>
    <n v="0"/>
    <n v="0"/>
    <n v="0"/>
    <n v="0"/>
    <n v="0"/>
    <n v="0"/>
    <n v="0"/>
    <n v="0"/>
    <n v="0"/>
  </r>
  <r>
    <x v="11"/>
    <x v="331"/>
    <x v="22"/>
    <n v="0"/>
    <n v="0"/>
    <n v="0"/>
    <n v="0"/>
    <n v="0"/>
    <n v="0"/>
    <n v="0"/>
    <n v="0"/>
    <n v="0"/>
    <n v="0"/>
  </r>
  <r>
    <x v="11"/>
    <x v="331"/>
    <x v="23"/>
    <n v="0"/>
    <n v="0"/>
    <n v="0"/>
    <n v="0"/>
    <n v="0"/>
    <n v="0"/>
    <n v="0"/>
    <n v="0"/>
    <n v="0"/>
    <n v="0"/>
  </r>
  <r>
    <x v="11"/>
    <x v="331"/>
    <x v="24"/>
    <n v="0"/>
    <n v="0"/>
    <n v="0"/>
    <n v="0"/>
    <n v="0"/>
    <n v="0"/>
    <n v="0"/>
    <n v="0"/>
    <n v="0"/>
    <n v="0"/>
  </r>
  <r>
    <x v="11"/>
    <x v="331"/>
    <x v="25"/>
    <n v="0"/>
    <n v="0"/>
    <n v="0"/>
    <n v="0"/>
    <n v="0"/>
    <n v="0"/>
    <n v="0"/>
    <n v="0"/>
    <n v="0"/>
    <n v="0"/>
  </r>
  <r>
    <x v="11"/>
    <x v="331"/>
    <x v="26"/>
    <n v="0"/>
    <n v="0"/>
    <n v="0"/>
    <n v="0"/>
    <n v="0"/>
    <n v="0"/>
    <n v="0"/>
    <n v="0"/>
    <n v="0"/>
    <n v="0"/>
  </r>
  <r>
    <x v="11"/>
    <x v="332"/>
    <x v="0"/>
    <n v="0"/>
    <n v="0"/>
    <n v="0"/>
    <n v="0"/>
    <n v="0"/>
    <n v="0"/>
    <n v="0"/>
    <n v="0"/>
    <n v="0"/>
    <n v="0"/>
  </r>
  <r>
    <x v="11"/>
    <x v="332"/>
    <x v="1"/>
    <n v="0"/>
    <n v="0"/>
    <n v="0"/>
    <n v="0"/>
    <n v="0"/>
    <n v="0"/>
    <n v="0"/>
    <n v="0"/>
    <n v="0"/>
    <n v="0"/>
  </r>
  <r>
    <x v="11"/>
    <x v="332"/>
    <x v="2"/>
    <n v="0"/>
    <n v="0"/>
    <n v="0"/>
    <n v="0"/>
    <n v="0"/>
    <n v="0"/>
    <n v="0"/>
    <n v="0"/>
    <n v="0"/>
    <n v="0"/>
  </r>
  <r>
    <x v="11"/>
    <x v="332"/>
    <x v="3"/>
    <n v="0"/>
    <n v="0"/>
    <n v="0"/>
    <n v="0"/>
    <n v="0"/>
    <n v="0"/>
    <n v="0"/>
    <n v="0"/>
    <n v="0"/>
    <n v="0"/>
  </r>
  <r>
    <x v="11"/>
    <x v="332"/>
    <x v="4"/>
    <n v="0"/>
    <n v="0"/>
    <n v="0"/>
    <n v="0"/>
    <n v="0"/>
    <n v="0"/>
    <n v="0"/>
    <n v="0"/>
    <n v="0"/>
    <n v="0"/>
  </r>
  <r>
    <x v="11"/>
    <x v="332"/>
    <x v="5"/>
    <n v="0"/>
    <n v="0"/>
    <n v="0"/>
    <n v="0"/>
    <n v="0"/>
    <n v="0"/>
    <n v="0"/>
    <n v="0"/>
    <n v="0"/>
    <n v="0"/>
  </r>
  <r>
    <x v="11"/>
    <x v="332"/>
    <x v="6"/>
    <n v="0"/>
    <n v="0"/>
    <n v="0"/>
    <n v="0"/>
    <n v="0"/>
    <n v="0"/>
    <n v="0"/>
    <n v="0"/>
    <n v="0"/>
    <n v="0"/>
  </r>
  <r>
    <x v="11"/>
    <x v="332"/>
    <x v="7"/>
    <n v="0"/>
    <n v="0"/>
    <n v="0"/>
    <n v="0"/>
    <n v="0"/>
    <n v="0"/>
    <n v="0"/>
    <n v="0"/>
    <n v="0"/>
    <n v="0"/>
  </r>
  <r>
    <x v="11"/>
    <x v="332"/>
    <x v="8"/>
    <n v="0"/>
    <n v="0"/>
    <n v="0"/>
    <n v="0"/>
    <n v="0"/>
    <n v="0"/>
    <n v="0"/>
    <n v="0"/>
    <n v="0"/>
    <n v="0"/>
  </r>
  <r>
    <x v="11"/>
    <x v="332"/>
    <x v="9"/>
    <n v="0"/>
    <n v="0"/>
    <n v="0"/>
    <n v="0"/>
    <n v="0"/>
    <n v="0"/>
    <n v="0"/>
    <n v="0"/>
    <n v="0"/>
    <n v="0"/>
  </r>
  <r>
    <x v="11"/>
    <x v="332"/>
    <x v="10"/>
    <n v="0"/>
    <n v="0"/>
    <n v="0"/>
    <n v="0"/>
    <n v="0"/>
    <n v="0"/>
    <n v="0"/>
    <n v="0"/>
    <n v="0"/>
    <n v="0"/>
  </r>
  <r>
    <x v="11"/>
    <x v="332"/>
    <x v="11"/>
    <n v="0"/>
    <n v="0"/>
    <n v="0"/>
    <n v="0"/>
    <n v="0"/>
    <n v="0"/>
    <n v="0"/>
    <n v="0"/>
    <n v="0"/>
    <n v="0"/>
  </r>
  <r>
    <x v="11"/>
    <x v="332"/>
    <x v="12"/>
    <n v="0"/>
    <n v="0"/>
    <n v="0"/>
    <n v="0"/>
    <n v="0"/>
    <n v="0"/>
    <n v="0"/>
    <n v="0"/>
    <n v="0"/>
    <n v="0"/>
  </r>
  <r>
    <x v="11"/>
    <x v="332"/>
    <x v="13"/>
    <n v="0"/>
    <n v="0"/>
    <n v="0"/>
    <n v="0"/>
    <n v="0"/>
    <n v="0"/>
    <n v="0"/>
    <n v="0"/>
    <n v="0"/>
    <n v="0"/>
  </r>
  <r>
    <x v="11"/>
    <x v="332"/>
    <x v="14"/>
    <n v="0"/>
    <n v="0"/>
    <n v="0"/>
    <n v="0"/>
    <n v="0"/>
    <n v="0"/>
    <n v="0"/>
    <n v="0"/>
    <n v="0"/>
    <n v="0"/>
  </r>
  <r>
    <x v="11"/>
    <x v="332"/>
    <x v="15"/>
    <n v="0"/>
    <n v="0"/>
    <n v="0"/>
    <n v="0"/>
    <n v="0"/>
    <n v="0"/>
    <n v="0"/>
    <n v="0"/>
    <n v="0"/>
    <n v="0"/>
  </r>
  <r>
    <x v="11"/>
    <x v="332"/>
    <x v="16"/>
    <n v="0"/>
    <n v="0"/>
    <n v="0"/>
    <n v="0"/>
    <n v="0"/>
    <n v="0"/>
    <n v="0"/>
    <n v="0"/>
    <n v="0"/>
    <n v="0"/>
  </r>
  <r>
    <x v="11"/>
    <x v="332"/>
    <x v="17"/>
    <n v="0"/>
    <n v="0"/>
    <n v="0"/>
    <n v="0"/>
    <n v="0"/>
    <n v="0"/>
    <n v="0"/>
    <n v="0"/>
    <n v="0"/>
    <n v="0"/>
  </r>
  <r>
    <x v="11"/>
    <x v="332"/>
    <x v="18"/>
    <n v="0"/>
    <n v="0"/>
    <n v="0"/>
    <n v="0"/>
    <n v="0"/>
    <n v="0"/>
    <n v="0"/>
    <n v="0"/>
    <n v="0"/>
    <n v="0"/>
  </r>
  <r>
    <x v="11"/>
    <x v="332"/>
    <x v="19"/>
    <n v="0"/>
    <n v="0"/>
    <n v="0"/>
    <n v="0"/>
    <n v="0"/>
    <n v="0"/>
    <n v="0"/>
    <n v="0"/>
    <n v="0"/>
    <n v="0"/>
  </r>
  <r>
    <x v="11"/>
    <x v="332"/>
    <x v="20"/>
    <n v="0"/>
    <n v="0"/>
    <n v="0"/>
    <n v="0"/>
    <n v="0"/>
    <n v="0"/>
    <n v="0"/>
    <n v="0"/>
    <n v="0"/>
    <n v="0"/>
  </r>
  <r>
    <x v="11"/>
    <x v="332"/>
    <x v="21"/>
    <n v="0"/>
    <n v="0"/>
    <n v="0"/>
    <n v="0"/>
    <n v="0"/>
    <n v="0"/>
    <n v="0"/>
    <n v="0"/>
    <n v="0"/>
    <n v="0"/>
  </r>
  <r>
    <x v="11"/>
    <x v="332"/>
    <x v="22"/>
    <n v="0"/>
    <n v="0"/>
    <n v="0"/>
    <n v="0"/>
    <n v="0"/>
    <n v="0"/>
    <n v="0"/>
    <n v="0"/>
    <n v="0"/>
    <n v="0"/>
  </r>
  <r>
    <x v="11"/>
    <x v="332"/>
    <x v="23"/>
    <n v="0"/>
    <n v="0"/>
    <n v="0"/>
    <n v="0"/>
    <n v="0"/>
    <n v="0"/>
    <n v="0"/>
    <n v="0"/>
    <n v="0"/>
    <n v="0"/>
  </r>
  <r>
    <x v="11"/>
    <x v="332"/>
    <x v="24"/>
    <n v="0"/>
    <n v="0"/>
    <n v="0"/>
    <n v="0"/>
    <n v="0"/>
    <n v="0"/>
    <n v="0"/>
    <n v="0"/>
    <n v="0"/>
    <n v="0"/>
  </r>
  <r>
    <x v="11"/>
    <x v="332"/>
    <x v="25"/>
    <n v="0"/>
    <n v="0"/>
    <n v="0"/>
    <n v="0"/>
    <n v="0"/>
    <n v="0"/>
    <n v="0"/>
    <n v="0"/>
    <n v="0"/>
    <n v="0"/>
  </r>
  <r>
    <x v="11"/>
    <x v="332"/>
    <x v="26"/>
    <n v="0"/>
    <n v="0"/>
    <n v="0"/>
    <n v="0"/>
    <n v="0"/>
    <n v="0"/>
    <n v="0"/>
    <n v="0"/>
    <n v="0"/>
    <n v="0"/>
  </r>
  <r>
    <x v="11"/>
    <x v="333"/>
    <x v="0"/>
    <n v="0"/>
    <n v="0"/>
    <n v="0"/>
    <n v="0"/>
    <n v="0"/>
    <n v="0"/>
    <n v="0"/>
    <n v="0"/>
    <n v="0"/>
    <n v="0"/>
  </r>
  <r>
    <x v="11"/>
    <x v="333"/>
    <x v="1"/>
    <n v="0"/>
    <n v="0"/>
    <n v="0"/>
    <n v="0"/>
    <n v="0"/>
    <n v="0"/>
    <n v="0"/>
    <n v="0"/>
    <n v="0"/>
    <n v="0"/>
  </r>
  <r>
    <x v="11"/>
    <x v="333"/>
    <x v="2"/>
    <n v="0"/>
    <n v="0"/>
    <n v="0"/>
    <n v="0"/>
    <n v="0"/>
    <n v="0"/>
    <n v="0"/>
    <n v="0"/>
    <n v="0"/>
    <n v="0"/>
  </r>
  <r>
    <x v="11"/>
    <x v="333"/>
    <x v="3"/>
    <n v="0"/>
    <n v="0"/>
    <n v="0"/>
    <n v="0"/>
    <n v="0"/>
    <n v="0"/>
    <n v="0"/>
    <n v="0"/>
    <n v="0"/>
    <n v="0"/>
  </r>
  <r>
    <x v="11"/>
    <x v="333"/>
    <x v="4"/>
    <n v="0"/>
    <n v="0"/>
    <n v="0"/>
    <n v="0"/>
    <n v="0"/>
    <n v="0"/>
    <n v="0"/>
    <n v="0"/>
    <n v="0"/>
    <n v="0"/>
  </r>
  <r>
    <x v="11"/>
    <x v="333"/>
    <x v="5"/>
    <n v="0"/>
    <n v="0"/>
    <n v="0"/>
    <n v="0"/>
    <n v="0"/>
    <n v="0"/>
    <n v="0"/>
    <n v="0"/>
    <n v="0"/>
    <n v="0"/>
  </r>
  <r>
    <x v="11"/>
    <x v="333"/>
    <x v="6"/>
    <n v="0"/>
    <n v="0"/>
    <n v="0"/>
    <n v="0"/>
    <n v="0"/>
    <n v="0"/>
    <n v="0"/>
    <n v="0"/>
    <n v="0"/>
    <n v="0"/>
  </r>
  <r>
    <x v="11"/>
    <x v="333"/>
    <x v="7"/>
    <n v="0"/>
    <n v="0"/>
    <n v="0"/>
    <n v="0"/>
    <n v="0"/>
    <n v="0"/>
    <n v="0"/>
    <n v="0"/>
    <n v="0"/>
    <n v="0"/>
  </r>
  <r>
    <x v="11"/>
    <x v="333"/>
    <x v="8"/>
    <n v="0"/>
    <n v="0"/>
    <n v="0"/>
    <n v="0"/>
    <n v="0"/>
    <n v="0"/>
    <n v="0"/>
    <n v="0"/>
    <n v="0"/>
    <n v="0"/>
  </r>
  <r>
    <x v="11"/>
    <x v="333"/>
    <x v="9"/>
    <n v="0"/>
    <n v="0"/>
    <n v="0"/>
    <n v="0"/>
    <n v="0"/>
    <n v="0"/>
    <n v="0"/>
    <n v="0"/>
    <n v="0"/>
    <n v="0"/>
  </r>
  <r>
    <x v="11"/>
    <x v="333"/>
    <x v="10"/>
    <n v="0"/>
    <n v="0"/>
    <n v="0"/>
    <n v="0"/>
    <n v="0"/>
    <n v="0"/>
    <n v="0"/>
    <n v="0"/>
    <n v="0"/>
    <n v="0"/>
  </r>
  <r>
    <x v="11"/>
    <x v="333"/>
    <x v="11"/>
    <n v="0"/>
    <n v="0"/>
    <n v="0"/>
    <n v="0"/>
    <n v="0"/>
    <n v="0"/>
    <n v="0"/>
    <n v="0"/>
    <n v="0"/>
    <n v="0"/>
  </r>
  <r>
    <x v="11"/>
    <x v="333"/>
    <x v="12"/>
    <n v="0"/>
    <n v="0"/>
    <n v="0"/>
    <n v="0"/>
    <n v="0"/>
    <n v="0"/>
    <n v="0"/>
    <n v="0"/>
    <n v="0"/>
    <n v="0"/>
  </r>
  <r>
    <x v="11"/>
    <x v="333"/>
    <x v="13"/>
    <n v="0"/>
    <n v="0"/>
    <n v="0"/>
    <n v="0"/>
    <n v="0"/>
    <n v="0"/>
    <n v="0"/>
    <n v="0"/>
    <n v="0"/>
    <n v="0"/>
  </r>
  <r>
    <x v="11"/>
    <x v="333"/>
    <x v="14"/>
    <n v="0"/>
    <n v="0"/>
    <n v="0"/>
    <n v="0"/>
    <n v="0"/>
    <n v="0"/>
    <n v="0"/>
    <n v="0"/>
    <n v="0"/>
    <n v="0"/>
  </r>
  <r>
    <x v="11"/>
    <x v="333"/>
    <x v="15"/>
    <n v="0"/>
    <n v="0"/>
    <n v="0"/>
    <n v="0"/>
    <n v="0"/>
    <n v="0"/>
    <n v="0"/>
    <n v="0"/>
    <n v="0"/>
    <n v="0"/>
  </r>
  <r>
    <x v="11"/>
    <x v="333"/>
    <x v="16"/>
    <n v="0"/>
    <n v="0"/>
    <n v="0"/>
    <n v="0"/>
    <n v="0"/>
    <n v="0"/>
    <n v="0"/>
    <n v="0"/>
    <n v="0"/>
    <n v="0"/>
  </r>
  <r>
    <x v="11"/>
    <x v="333"/>
    <x v="17"/>
    <n v="0"/>
    <n v="0"/>
    <n v="0"/>
    <n v="0"/>
    <n v="0"/>
    <n v="0"/>
    <n v="0"/>
    <n v="0"/>
    <n v="0"/>
    <n v="0"/>
  </r>
  <r>
    <x v="11"/>
    <x v="333"/>
    <x v="18"/>
    <n v="0"/>
    <n v="0"/>
    <n v="0"/>
    <n v="0"/>
    <n v="0"/>
    <n v="0"/>
    <n v="0"/>
    <n v="0"/>
    <n v="0"/>
    <n v="0"/>
  </r>
  <r>
    <x v="11"/>
    <x v="333"/>
    <x v="19"/>
    <n v="0"/>
    <n v="0"/>
    <n v="0"/>
    <n v="0"/>
    <n v="0"/>
    <n v="0"/>
    <n v="0"/>
    <n v="0"/>
    <n v="0"/>
    <n v="0"/>
  </r>
  <r>
    <x v="11"/>
    <x v="333"/>
    <x v="20"/>
    <n v="0"/>
    <n v="0"/>
    <n v="0"/>
    <n v="0"/>
    <n v="0"/>
    <n v="0"/>
    <n v="0"/>
    <n v="0"/>
    <n v="0"/>
    <n v="0"/>
  </r>
  <r>
    <x v="11"/>
    <x v="333"/>
    <x v="21"/>
    <n v="0"/>
    <n v="0"/>
    <n v="0"/>
    <n v="0"/>
    <n v="0"/>
    <n v="0"/>
    <n v="0"/>
    <n v="0"/>
    <n v="0"/>
    <n v="0"/>
  </r>
  <r>
    <x v="11"/>
    <x v="333"/>
    <x v="22"/>
    <n v="0"/>
    <n v="0"/>
    <n v="0"/>
    <n v="0"/>
    <n v="0"/>
    <n v="0"/>
    <n v="0"/>
    <n v="0"/>
    <n v="0"/>
    <n v="0"/>
  </r>
  <r>
    <x v="11"/>
    <x v="333"/>
    <x v="23"/>
    <n v="0"/>
    <n v="0"/>
    <n v="0"/>
    <n v="0"/>
    <n v="0"/>
    <n v="0"/>
    <n v="0"/>
    <n v="0"/>
    <n v="0"/>
    <n v="0"/>
  </r>
  <r>
    <x v="11"/>
    <x v="333"/>
    <x v="24"/>
    <n v="0"/>
    <n v="0"/>
    <n v="0"/>
    <n v="0"/>
    <n v="0"/>
    <n v="0"/>
    <n v="0"/>
    <n v="0"/>
    <n v="0"/>
    <n v="0"/>
  </r>
  <r>
    <x v="11"/>
    <x v="333"/>
    <x v="25"/>
    <n v="0"/>
    <n v="0"/>
    <n v="0"/>
    <n v="0"/>
    <n v="0"/>
    <n v="0"/>
    <n v="0"/>
    <n v="0"/>
    <n v="0"/>
    <n v="0"/>
  </r>
  <r>
    <x v="11"/>
    <x v="333"/>
    <x v="26"/>
    <n v="0"/>
    <n v="0"/>
    <n v="0"/>
    <n v="0"/>
    <n v="0"/>
    <n v="0"/>
    <n v="0"/>
    <n v="0"/>
    <n v="0"/>
    <n v="0"/>
  </r>
  <r>
    <x v="11"/>
    <x v="334"/>
    <x v="0"/>
    <n v="0"/>
    <n v="0"/>
    <n v="0"/>
    <n v="0"/>
    <n v="0"/>
    <n v="0"/>
    <n v="0"/>
    <n v="0"/>
    <n v="0"/>
    <n v="0"/>
  </r>
  <r>
    <x v="11"/>
    <x v="334"/>
    <x v="1"/>
    <n v="0"/>
    <n v="0"/>
    <n v="0"/>
    <n v="0"/>
    <n v="0"/>
    <n v="0"/>
    <n v="0"/>
    <n v="0"/>
    <n v="0"/>
    <n v="0"/>
  </r>
  <r>
    <x v="11"/>
    <x v="334"/>
    <x v="2"/>
    <n v="0"/>
    <n v="0"/>
    <n v="0"/>
    <n v="0"/>
    <n v="0"/>
    <n v="0"/>
    <n v="0"/>
    <n v="0"/>
    <n v="0"/>
    <n v="0"/>
  </r>
  <r>
    <x v="11"/>
    <x v="334"/>
    <x v="3"/>
    <n v="0"/>
    <n v="0"/>
    <n v="0"/>
    <n v="0"/>
    <n v="0"/>
    <n v="0"/>
    <n v="0"/>
    <n v="0"/>
    <n v="0"/>
    <n v="0"/>
  </r>
  <r>
    <x v="11"/>
    <x v="334"/>
    <x v="4"/>
    <n v="0"/>
    <n v="0"/>
    <n v="0"/>
    <n v="0"/>
    <n v="0"/>
    <n v="0"/>
    <n v="0"/>
    <n v="0"/>
    <n v="0"/>
    <n v="0"/>
  </r>
  <r>
    <x v="11"/>
    <x v="334"/>
    <x v="5"/>
    <n v="0"/>
    <n v="0"/>
    <n v="0"/>
    <n v="0"/>
    <n v="0"/>
    <n v="0"/>
    <n v="0"/>
    <n v="0"/>
    <n v="0"/>
    <n v="0"/>
  </r>
  <r>
    <x v="11"/>
    <x v="334"/>
    <x v="6"/>
    <n v="0"/>
    <n v="0"/>
    <n v="0"/>
    <n v="0"/>
    <n v="0"/>
    <n v="0"/>
    <n v="0"/>
    <n v="0"/>
    <n v="0"/>
    <n v="0"/>
  </r>
  <r>
    <x v="11"/>
    <x v="334"/>
    <x v="7"/>
    <n v="0"/>
    <n v="0"/>
    <n v="0"/>
    <n v="0"/>
    <n v="0"/>
    <n v="0"/>
    <n v="0"/>
    <n v="0"/>
    <n v="0"/>
    <n v="0"/>
  </r>
  <r>
    <x v="11"/>
    <x v="334"/>
    <x v="8"/>
    <n v="0"/>
    <n v="0"/>
    <n v="0"/>
    <n v="0"/>
    <n v="0"/>
    <n v="0"/>
    <n v="0"/>
    <n v="0"/>
    <n v="0"/>
    <n v="0"/>
  </r>
  <r>
    <x v="11"/>
    <x v="334"/>
    <x v="9"/>
    <n v="0"/>
    <n v="0"/>
    <n v="0"/>
    <n v="0"/>
    <n v="0"/>
    <n v="0"/>
    <n v="0"/>
    <n v="0"/>
    <n v="0"/>
    <n v="0"/>
  </r>
  <r>
    <x v="11"/>
    <x v="334"/>
    <x v="10"/>
    <n v="0"/>
    <n v="0"/>
    <n v="0"/>
    <n v="0"/>
    <n v="0"/>
    <n v="0"/>
    <n v="0"/>
    <n v="0"/>
    <n v="0"/>
    <n v="0"/>
  </r>
  <r>
    <x v="11"/>
    <x v="334"/>
    <x v="11"/>
    <n v="0"/>
    <n v="0"/>
    <n v="0"/>
    <n v="0"/>
    <n v="0"/>
    <n v="0"/>
    <n v="0"/>
    <n v="0"/>
    <n v="0"/>
    <n v="0"/>
  </r>
  <r>
    <x v="11"/>
    <x v="334"/>
    <x v="12"/>
    <n v="0"/>
    <n v="0"/>
    <n v="0"/>
    <n v="0"/>
    <n v="0"/>
    <n v="0"/>
    <n v="0"/>
    <n v="0"/>
    <n v="0"/>
    <n v="0"/>
  </r>
  <r>
    <x v="11"/>
    <x v="334"/>
    <x v="13"/>
    <n v="0"/>
    <n v="0"/>
    <n v="0"/>
    <n v="0"/>
    <n v="0"/>
    <n v="0"/>
    <n v="0"/>
    <n v="0"/>
    <n v="0"/>
    <n v="0"/>
  </r>
  <r>
    <x v="11"/>
    <x v="334"/>
    <x v="14"/>
    <n v="0"/>
    <n v="0"/>
    <n v="0"/>
    <n v="0"/>
    <n v="0"/>
    <n v="0"/>
    <n v="0"/>
    <n v="0"/>
    <n v="0"/>
    <n v="0"/>
  </r>
  <r>
    <x v="11"/>
    <x v="334"/>
    <x v="15"/>
    <n v="0"/>
    <n v="0"/>
    <n v="0"/>
    <n v="0"/>
    <n v="0"/>
    <n v="0"/>
    <n v="0"/>
    <n v="0"/>
    <n v="0"/>
    <n v="0"/>
  </r>
  <r>
    <x v="11"/>
    <x v="334"/>
    <x v="16"/>
    <n v="0"/>
    <n v="0"/>
    <n v="0"/>
    <n v="0"/>
    <n v="0"/>
    <n v="0"/>
    <n v="0"/>
    <n v="0"/>
    <n v="0"/>
    <n v="0"/>
  </r>
  <r>
    <x v="11"/>
    <x v="334"/>
    <x v="17"/>
    <n v="0"/>
    <n v="0"/>
    <n v="0"/>
    <n v="0"/>
    <n v="0"/>
    <n v="0"/>
    <n v="0"/>
    <n v="0"/>
    <n v="0"/>
    <n v="0"/>
  </r>
  <r>
    <x v="11"/>
    <x v="334"/>
    <x v="18"/>
    <n v="0"/>
    <n v="0"/>
    <n v="0"/>
    <n v="0"/>
    <n v="0"/>
    <n v="0"/>
    <n v="0"/>
    <n v="0"/>
    <n v="0"/>
    <n v="0"/>
  </r>
  <r>
    <x v="11"/>
    <x v="334"/>
    <x v="19"/>
    <n v="0"/>
    <n v="0"/>
    <n v="0"/>
    <n v="0"/>
    <n v="0"/>
    <n v="0"/>
    <n v="0"/>
    <n v="0"/>
    <n v="0"/>
    <n v="0"/>
  </r>
  <r>
    <x v="11"/>
    <x v="334"/>
    <x v="20"/>
    <n v="0"/>
    <n v="0"/>
    <n v="0"/>
    <n v="0"/>
    <n v="0"/>
    <n v="0"/>
    <n v="0"/>
    <n v="0"/>
    <n v="0"/>
    <n v="0"/>
  </r>
  <r>
    <x v="11"/>
    <x v="334"/>
    <x v="21"/>
    <n v="0"/>
    <n v="0"/>
    <n v="0"/>
    <n v="0"/>
    <n v="0"/>
    <n v="0"/>
    <n v="0"/>
    <n v="0"/>
    <n v="0"/>
    <n v="0"/>
  </r>
  <r>
    <x v="11"/>
    <x v="334"/>
    <x v="22"/>
    <n v="0"/>
    <n v="0"/>
    <n v="0"/>
    <n v="0"/>
    <n v="0"/>
    <n v="0"/>
    <n v="0"/>
    <n v="0"/>
    <n v="0"/>
    <n v="0"/>
  </r>
  <r>
    <x v="11"/>
    <x v="334"/>
    <x v="23"/>
    <n v="0"/>
    <n v="0"/>
    <n v="0"/>
    <n v="0"/>
    <n v="0"/>
    <n v="0"/>
    <n v="0"/>
    <n v="0"/>
    <n v="0"/>
    <n v="0"/>
  </r>
  <r>
    <x v="11"/>
    <x v="334"/>
    <x v="24"/>
    <n v="0"/>
    <n v="0"/>
    <n v="0"/>
    <n v="0"/>
    <n v="0"/>
    <n v="0"/>
    <n v="0"/>
    <n v="0"/>
    <n v="0"/>
    <n v="0"/>
  </r>
  <r>
    <x v="11"/>
    <x v="334"/>
    <x v="25"/>
    <n v="0"/>
    <n v="0"/>
    <n v="0"/>
    <n v="0"/>
    <n v="0"/>
    <n v="0"/>
    <n v="0"/>
    <n v="0"/>
    <n v="0"/>
    <n v="0"/>
  </r>
  <r>
    <x v="11"/>
    <x v="334"/>
    <x v="26"/>
    <n v="0"/>
    <n v="0"/>
    <n v="0"/>
    <n v="0"/>
    <n v="0"/>
    <n v="0"/>
    <n v="0"/>
    <n v="0"/>
    <n v="0"/>
    <n v="0"/>
  </r>
  <r>
    <x v="11"/>
    <x v="335"/>
    <x v="0"/>
    <n v="964"/>
    <n v="1016"/>
    <n v="1108"/>
    <n v="61"/>
    <s v=".."/>
    <n v="471"/>
    <n v="212"/>
    <n v="120"/>
    <n v="41"/>
    <s v=".."/>
  </r>
  <r>
    <x v="11"/>
    <x v="335"/>
    <x v="1"/>
    <n v="3840"/>
    <n v="1951"/>
    <n v="1123"/>
    <n v="44"/>
    <s v=".."/>
    <n v="1837"/>
    <n v="408"/>
    <n v="117"/>
    <n v="20"/>
    <s v=".."/>
  </r>
  <r>
    <x v="11"/>
    <x v="335"/>
    <x v="2"/>
    <n v="773"/>
    <n v="1912"/>
    <n v="1238"/>
    <n v="38"/>
    <s v=".."/>
    <n v="360"/>
    <n v="380"/>
    <n v="136"/>
    <n v="17"/>
    <s v=".."/>
  </r>
  <r>
    <x v="11"/>
    <x v="335"/>
    <x v="3"/>
    <n v="1006"/>
    <n v="2267"/>
    <n v="1800"/>
    <n v="24"/>
    <s v=".."/>
    <n v="496"/>
    <n v="482"/>
    <n v="200"/>
    <n v="10"/>
    <s v=".."/>
  </r>
  <r>
    <x v="11"/>
    <x v="335"/>
    <x v="4"/>
    <n v="1659"/>
    <n v="1713"/>
    <n v="858"/>
    <n v="130"/>
    <s v=".."/>
    <n v="803"/>
    <n v="364"/>
    <n v="89"/>
    <n v="56"/>
    <s v=".."/>
  </r>
  <r>
    <x v="11"/>
    <x v="335"/>
    <x v="5"/>
    <n v="626"/>
    <n v="1384"/>
    <n v="324"/>
    <n v="61"/>
    <s v=".."/>
    <n v="320"/>
    <n v="284"/>
    <n v="35"/>
    <n v="29"/>
    <s v=".."/>
  </r>
  <r>
    <x v="11"/>
    <x v="335"/>
    <x v="6"/>
    <n v="2409"/>
    <n v="1709"/>
    <n v="693"/>
    <n v="188"/>
    <s v=".."/>
    <n v="1241"/>
    <n v="363"/>
    <n v="76"/>
    <n v="105"/>
    <s v=".."/>
  </r>
  <r>
    <x v="11"/>
    <x v="335"/>
    <x v="7"/>
    <n v="3567"/>
    <n v="2819"/>
    <n v="1087"/>
    <n v="195"/>
    <s v=".."/>
    <n v="1674"/>
    <n v="579"/>
    <n v="119"/>
    <n v="106"/>
    <s v=".."/>
  </r>
  <r>
    <x v="11"/>
    <x v="335"/>
    <x v="8"/>
    <n v="1983"/>
    <n v="3227"/>
    <n v="1193"/>
    <n v="197"/>
    <s v=".."/>
    <n v="875"/>
    <n v="649"/>
    <n v="133"/>
    <n v="91"/>
    <s v=".."/>
  </r>
  <r>
    <x v="11"/>
    <x v="335"/>
    <x v="9"/>
    <n v="1565"/>
    <n v="4865"/>
    <n v="1682"/>
    <n v="252"/>
    <s v=".."/>
    <n v="769"/>
    <n v="982"/>
    <n v="194"/>
    <n v="114"/>
    <s v=".."/>
  </r>
  <r>
    <x v="11"/>
    <x v="335"/>
    <x v="10"/>
    <n v="4378"/>
    <n v="3243"/>
    <n v="2154"/>
    <n v="136"/>
    <s v=".."/>
    <n v="2207"/>
    <n v="677"/>
    <n v="232"/>
    <n v="66"/>
    <s v=".."/>
  </r>
  <r>
    <x v="11"/>
    <x v="335"/>
    <x v="11"/>
    <n v="1099"/>
    <n v="3655"/>
    <n v="1842"/>
    <n v="127"/>
    <s v=".."/>
    <n v="512"/>
    <n v="748"/>
    <n v="206"/>
    <n v="58"/>
    <s v=".."/>
  </r>
  <r>
    <x v="11"/>
    <x v="335"/>
    <x v="12"/>
    <n v="929"/>
    <n v="1250"/>
    <n v="1238"/>
    <n v="93"/>
    <s v=".."/>
    <n v="453"/>
    <n v="264"/>
    <n v="132"/>
    <n v="45"/>
    <s v=".."/>
  </r>
  <r>
    <x v="11"/>
    <x v="335"/>
    <x v="13"/>
    <n v="1034"/>
    <n v="2480"/>
    <n v="1596"/>
    <n v="86"/>
    <s v=".."/>
    <n v="472"/>
    <n v="533"/>
    <n v="179"/>
    <n v="37"/>
    <s v=".."/>
  </r>
  <r>
    <x v="11"/>
    <x v="335"/>
    <x v="14"/>
    <n v="186"/>
    <n v="610"/>
    <n v="503"/>
    <n v="36"/>
    <s v=".."/>
    <n v="86"/>
    <n v="126"/>
    <n v="54"/>
    <n v="17"/>
    <s v=".."/>
  </r>
  <r>
    <x v="11"/>
    <x v="335"/>
    <x v="15"/>
    <n v="825"/>
    <n v="1417"/>
    <n v="1514"/>
    <n v="18"/>
    <s v=".."/>
    <n v="352"/>
    <n v="305"/>
    <n v="140"/>
    <n v="10"/>
    <s v=".."/>
  </r>
  <r>
    <x v="11"/>
    <x v="335"/>
    <x v="16"/>
    <n v="542"/>
    <n v="1142"/>
    <n v="996"/>
    <n v="58"/>
    <s v=".."/>
    <n v="236"/>
    <n v="250"/>
    <n v="108"/>
    <n v="28"/>
    <s v=".."/>
  </r>
  <r>
    <x v="11"/>
    <x v="335"/>
    <x v="17"/>
    <n v="1125"/>
    <n v="1010"/>
    <n v="1104"/>
    <n v="184"/>
    <s v=".."/>
    <n v="504"/>
    <n v="205"/>
    <n v="114"/>
    <n v="80"/>
    <s v=".."/>
  </r>
  <r>
    <x v="11"/>
    <x v="335"/>
    <x v="18"/>
    <n v="336"/>
    <n v="1242"/>
    <n v="357"/>
    <n v="31"/>
    <s v=".."/>
    <n v="153"/>
    <n v="266"/>
    <n v="42"/>
    <n v="13"/>
    <s v=".."/>
  </r>
  <r>
    <x v="11"/>
    <x v="335"/>
    <x v="19"/>
    <n v="128"/>
    <n v="355"/>
    <n v="294"/>
    <n v="69"/>
    <s v=".."/>
    <n v="61"/>
    <n v="74"/>
    <n v="32"/>
    <n v="24"/>
    <s v=".."/>
  </r>
  <r>
    <x v="11"/>
    <x v="335"/>
    <x v="20"/>
    <n v="116"/>
    <n v="400"/>
    <n v="66"/>
    <n v="50"/>
    <s v=".."/>
    <n v="51"/>
    <n v="86"/>
    <n v="8"/>
    <n v="17"/>
    <s v=".."/>
  </r>
  <r>
    <x v="11"/>
    <x v="335"/>
    <x v="21"/>
    <n v="551"/>
    <n v="464"/>
    <n v="107"/>
    <n v="28"/>
    <s v=".."/>
    <n v="228"/>
    <n v="109"/>
    <n v="14"/>
    <n v="11"/>
    <s v=".."/>
  </r>
  <r>
    <x v="11"/>
    <x v="335"/>
    <x v="22"/>
    <n v="587"/>
    <n v="1453"/>
    <n v="384"/>
    <n v="31"/>
    <s v=".."/>
    <n v="263"/>
    <n v="308"/>
    <n v="47"/>
    <n v="19"/>
    <s v=".."/>
  </r>
  <r>
    <x v="11"/>
    <x v="335"/>
    <x v="23"/>
    <n v="646"/>
    <n v="1314"/>
    <n v="657"/>
    <n v="38"/>
    <s v=".."/>
    <n v="291"/>
    <n v="280"/>
    <n v="73"/>
    <n v="19"/>
    <s v=".."/>
  </r>
  <r>
    <x v="11"/>
    <x v="335"/>
    <x v="24"/>
    <n v="677"/>
    <n v="1083"/>
    <n v="316"/>
    <n v="67"/>
    <s v=".."/>
    <n v="339"/>
    <n v="233"/>
    <n v="36"/>
    <n v="39"/>
    <s v=".."/>
  </r>
  <r>
    <x v="11"/>
    <x v="335"/>
    <x v="25"/>
    <n v="0"/>
    <n v="0"/>
    <n v="0"/>
    <n v="0"/>
    <n v="0"/>
    <n v="0"/>
    <n v="0"/>
    <n v="0"/>
    <n v="0"/>
    <n v="0"/>
  </r>
  <r>
    <x v="11"/>
    <x v="335"/>
    <x v="26"/>
    <n v="0"/>
    <n v="0"/>
    <n v="0"/>
    <n v="0"/>
    <n v="0"/>
    <n v="0"/>
    <n v="0"/>
    <n v="0"/>
    <n v="0"/>
    <n v="0"/>
  </r>
  <r>
    <x v="11"/>
    <x v="336"/>
    <x v="0"/>
    <n v="2704"/>
    <n v="2371"/>
    <n v="2179"/>
    <n v="42"/>
    <s v=".."/>
    <n v="1306"/>
    <n v="479"/>
    <n v="235"/>
    <n v="21"/>
    <s v=".."/>
  </r>
  <r>
    <x v="11"/>
    <x v="336"/>
    <x v="1"/>
    <n v="8240"/>
    <n v="4560"/>
    <n v="4908"/>
    <n v="91"/>
    <s v=".."/>
    <n v="3899"/>
    <n v="922"/>
    <n v="536"/>
    <n v="49"/>
    <s v=".."/>
  </r>
  <r>
    <x v="11"/>
    <x v="336"/>
    <x v="2"/>
    <n v="2057"/>
    <n v="5763"/>
    <n v="2690"/>
    <n v="80"/>
    <s v=".."/>
    <n v="1023"/>
    <n v="1161"/>
    <n v="299"/>
    <n v="40"/>
    <s v=".."/>
  </r>
  <r>
    <x v="11"/>
    <x v="336"/>
    <x v="3"/>
    <n v="1006"/>
    <n v="3635"/>
    <n v="3505"/>
    <n v="12"/>
    <s v=".."/>
    <n v="493"/>
    <n v="729"/>
    <n v="389"/>
    <n v="5"/>
    <s v=".."/>
  </r>
  <r>
    <x v="11"/>
    <x v="336"/>
    <x v="4"/>
    <n v="3698"/>
    <n v="3405"/>
    <n v="1551"/>
    <n v="81"/>
    <s v=".."/>
    <n v="1891"/>
    <n v="692"/>
    <n v="166"/>
    <n v="48"/>
    <s v=".."/>
  </r>
  <r>
    <x v="11"/>
    <x v="336"/>
    <x v="5"/>
    <n v="1116"/>
    <n v="2368"/>
    <n v="681"/>
    <n v="51"/>
    <s v=".."/>
    <n v="582"/>
    <n v="498"/>
    <n v="76"/>
    <n v="23"/>
    <s v=".."/>
  </r>
  <r>
    <x v="11"/>
    <x v="336"/>
    <x v="6"/>
    <n v="2470"/>
    <n v="2613"/>
    <n v="934"/>
    <n v="136"/>
    <s v=".."/>
    <n v="1263"/>
    <n v="532"/>
    <n v="104"/>
    <n v="76"/>
    <s v=".."/>
  </r>
  <r>
    <x v="11"/>
    <x v="336"/>
    <x v="7"/>
    <n v="5115"/>
    <n v="5129"/>
    <n v="1195"/>
    <n v="216"/>
    <s v=".."/>
    <n v="2776"/>
    <n v="1062"/>
    <n v="139"/>
    <n v="125"/>
    <s v=".."/>
  </r>
  <r>
    <x v="11"/>
    <x v="336"/>
    <x v="8"/>
    <n v="3474"/>
    <n v="4559"/>
    <n v="1835"/>
    <n v="110"/>
    <s v=".."/>
    <n v="1715"/>
    <n v="940"/>
    <n v="205"/>
    <n v="57"/>
    <s v=".."/>
  </r>
  <r>
    <x v="11"/>
    <x v="336"/>
    <x v="9"/>
    <n v="1529"/>
    <n v="6421"/>
    <n v="2708"/>
    <n v="162"/>
    <s v=".."/>
    <n v="766"/>
    <n v="1300"/>
    <n v="328"/>
    <n v="75"/>
    <s v=".."/>
  </r>
  <r>
    <x v="11"/>
    <x v="336"/>
    <x v="10"/>
    <n v="3337"/>
    <n v="3345"/>
    <n v="2567"/>
    <n v="172"/>
    <s v=".."/>
    <n v="1744"/>
    <n v="735"/>
    <n v="278"/>
    <n v="95"/>
    <s v=".."/>
  </r>
  <r>
    <x v="11"/>
    <x v="336"/>
    <x v="11"/>
    <n v="1775"/>
    <n v="5147"/>
    <n v="1704"/>
    <n v="271"/>
    <s v=".."/>
    <n v="922"/>
    <n v="1057"/>
    <n v="201"/>
    <n v="158"/>
    <s v=".."/>
  </r>
  <r>
    <x v="11"/>
    <x v="336"/>
    <x v="12"/>
    <n v="2978"/>
    <n v="4234"/>
    <n v="2935"/>
    <n v="185"/>
    <s v=".."/>
    <n v="1479"/>
    <n v="895"/>
    <n v="303"/>
    <n v="99"/>
    <s v=".."/>
  </r>
  <r>
    <x v="11"/>
    <x v="336"/>
    <x v="13"/>
    <n v="1545"/>
    <n v="4047"/>
    <n v="1364"/>
    <n v="138"/>
    <s v=".."/>
    <n v="781"/>
    <n v="843"/>
    <n v="154"/>
    <n v="73"/>
    <s v=".."/>
  </r>
  <r>
    <x v="11"/>
    <x v="336"/>
    <x v="14"/>
    <n v="605"/>
    <n v="2241"/>
    <n v="1286"/>
    <n v="81"/>
    <s v=".."/>
    <n v="275"/>
    <n v="471"/>
    <n v="145"/>
    <n v="45"/>
    <s v=".."/>
  </r>
  <r>
    <x v="11"/>
    <x v="336"/>
    <x v="15"/>
    <s v=":"/>
    <s v=":"/>
    <s v=":"/>
    <s v=":"/>
    <s v=".."/>
    <s v=":"/>
    <s v=":"/>
    <s v=":"/>
    <s v=":"/>
    <s v=".."/>
  </r>
  <r>
    <x v="11"/>
    <x v="336"/>
    <x v="16"/>
    <n v="378"/>
    <n v="929"/>
    <n v="564"/>
    <n v="69"/>
    <s v=".."/>
    <n v="165"/>
    <n v="208"/>
    <n v="64"/>
    <n v="36"/>
    <s v=".."/>
  </r>
  <r>
    <x v="11"/>
    <x v="336"/>
    <x v="17"/>
    <s v=":"/>
    <s v=":"/>
    <s v=":"/>
    <s v=":"/>
    <s v=".."/>
    <s v=":"/>
    <s v=":"/>
    <s v=":"/>
    <s v=":"/>
    <s v=".."/>
  </r>
  <r>
    <x v="11"/>
    <x v="336"/>
    <x v="18"/>
    <s v=":"/>
    <s v=":"/>
    <s v=":"/>
    <s v=":"/>
    <s v=".."/>
    <s v=":"/>
    <s v=":"/>
    <s v=":"/>
    <s v=":"/>
    <s v=".."/>
  </r>
  <r>
    <x v="11"/>
    <x v="336"/>
    <x v="19"/>
    <n v="573"/>
    <n v="963"/>
    <n v="482"/>
    <n v="29"/>
    <s v=".."/>
    <n v="302"/>
    <n v="225"/>
    <n v="57"/>
    <n v="14"/>
    <s v=".."/>
  </r>
  <r>
    <x v="11"/>
    <x v="336"/>
    <x v="20"/>
    <s v=":"/>
    <s v=":"/>
    <s v=":"/>
    <s v=":"/>
    <s v=".."/>
    <s v=":"/>
    <s v=":"/>
    <s v=":"/>
    <s v=":"/>
    <s v=".."/>
  </r>
  <r>
    <x v="11"/>
    <x v="336"/>
    <x v="21"/>
    <n v="0"/>
    <n v="0"/>
    <n v="0"/>
    <n v="0"/>
    <n v="0"/>
    <n v="0"/>
    <n v="0"/>
    <n v="0"/>
    <n v="0"/>
    <n v="0"/>
  </r>
  <r>
    <x v="11"/>
    <x v="336"/>
    <x v="22"/>
    <s v=":"/>
    <s v=":"/>
    <s v=":"/>
    <s v=":"/>
    <s v=".."/>
    <s v=":"/>
    <s v=":"/>
    <s v=":"/>
    <s v=":"/>
    <s v=".."/>
  </r>
  <r>
    <x v="11"/>
    <x v="336"/>
    <x v="23"/>
    <s v=":"/>
    <s v=":"/>
    <s v=":"/>
    <s v=":"/>
    <s v=".."/>
    <s v=":"/>
    <s v=":"/>
    <s v=":"/>
    <s v=":"/>
    <s v=".."/>
  </r>
  <r>
    <x v="11"/>
    <x v="336"/>
    <x v="24"/>
    <s v=":"/>
    <s v=":"/>
    <s v=":"/>
    <s v=":"/>
    <s v=".."/>
    <s v=":"/>
    <s v=":"/>
    <s v=":"/>
    <s v=":"/>
    <s v=".."/>
  </r>
  <r>
    <x v="11"/>
    <x v="336"/>
    <x v="25"/>
    <n v="0"/>
    <n v="0"/>
    <n v="0"/>
    <n v="0"/>
    <n v="0"/>
    <n v="0"/>
    <n v="0"/>
    <n v="0"/>
    <n v="0"/>
    <n v="0"/>
  </r>
  <r>
    <x v="11"/>
    <x v="336"/>
    <x v="26"/>
    <n v="0"/>
    <n v="0"/>
    <n v="0"/>
    <n v="0"/>
    <n v="0"/>
    <n v="0"/>
    <n v="0"/>
    <n v="0"/>
    <n v="0"/>
    <n v="0"/>
  </r>
  <r>
    <x v="11"/>
    <x v="337"/>
    <x v="0"/>
    <n v="1305"/>
    <n v="1573"/>
    <n v="774"/>
    <n v="16"/>
    <s v=".."/>
    <n v="577"/>
    <n v="340"/>
    <n v="87"/>
    <n v="7"/>
    <s v=".."/>
  </r>
  <r>
    <x v="11"/>
    <x v="337"/>
    <x v="1"/>
    <n v="3136"/>
    <n v="2932"/>
    <n v="1461"/>
    <n v="57"/>
    <s v=".."/>
    <n v="1379"/>
    <n v="626"/>
    <n v="168"/>
    <n v="23"/>
    <s v=".."/>
  </r>
  <r>
    <x v="11"/>
    <x v="337"/>
    <x v="2"/>
    <n v="638"/>
    <n v="2832"/>
    <n v="849"/>
    <n v="22"/>
    <s v=".."/>
    <n v="277"/>
    <n v="603"/>
    <n v="93"/>
    <n v="11"/>
    <s v=".."/>
  </r>
  <r>
    <x v="11"/>
    <x v="337"/>
    <x v="3"/>
    <n v="650"/>
    <n v="1597"/>
    <n v="721"/>
    <n v="24"/>
    <s v=".."/>
    <n v="283"/>
    <n v="355"/>
    <n v="86"/>
    <n v="10"/>
    <s v=".."/>
  </r>
  <r>
    <x v="11"/>
    <x v="337"/>
    <x v="4"/>
    <n v="526"/>
    <n v="1039"/>
    <n v="398"/>
    <n v="50"/>
    <s v=".."/>
    <n v="229"/>
    <n v="224"/>
    <n v="45"/>
    <n v="22"/>
    <s v=".."/>
  </r>
  <r>
    <x v="11"/>
    <x v="337"/>
    <x v="5"/>
    <n v="361"/>
    <n v="1268"/>
    <n v="320"/>
    <n v="68"/>
    <s v=".."/>
    <n v="163"/>
    <n v="259"/>
    <n v="35"/>
    <n v="27"/>
    <s v=".."/>
  </r>
  <r>
    <x v="11"/>
    <x v="337"/>
    <x v="6"/>
    <n v="846"/>
    <n v="1119"/>
    <n v="640"/>
    <n v="345"/>
    <s v=".."/>
    <n v="370"/>
    <n v="224"/>
    <n v="72"/>
    <n v="99"/>
    <s v=".."/>
  </r>
  <r>
    <x v="11"/>
    <x v="337"/>
    <x v="7"/>
    <n v="1668"/>
    <n v="1807"/>
    <n v="523"/>
    <n v="116"/>
    <s v=".."/>
    <n v="695"/>
    <n v="368"/>
    <n v="59"/>
    <n v="51"/>
    <s v=".."/>
  </r>
  <r>
    <x v="11"/>
    <x v="337"/>
    <x v="8"/>
    <n v="891"/>
    <n v="1783"/>
    <n v="670"/>
    <n v="86"/>
    <s v=".."/>
    <n v="395"/>
    <n v="377"/>
    <n v="78"/>
    <n v="41"/>
    <s v=".."/>
  </r>
  <r>
    <x v="11"/>
    <x v="337"/>
    <x v="9"/>
    <n v="1022"/>
    <n v="4521"/>
    <n v="1841"/>
    <n v="259"/>
    <s v=".."/>
    <n v="449"/>
    <n v="922"/>
    <n v="218"/>
    <n v="117"/>
    <s v=".."/>
  </r>
  <r>
    <x v="11"/>
    <x v="337"/>
    <x v="10"/>
    <n v="2044"/>
    <n v="2778"/>
    <n v="1560"/>
    <n v="247"/>
    <s v=".."/>
    <n v="927"/>
    <n v="600"/>
    <n v="165"/>
    <n v="116"/>
    <s v=".."/>
  </r>
  <r>
    <x v="11"/>
    <x v="337"/>
    <x v="11"/>
    <n v="497"/>
    <n v="1717"/>
    <n v="748"/>
    <n v="165"/>
    <s v=".."/>
    <n v="228"/>
    <n v="365"/>
    <n v="82"/>
    <n v="79"/>
    <s v=".."/>
  </r>
  <r>
    <x v="11"/>
    <x v="337"/>
    <x v="12"/>
    <n v="894"/>
    <n v="1757"/>
    <n v="1009"/>
    <n v="165"/>
    <s v=".."/>
    <n v="400"/>
    <n v="373"/>
    <n v="107"/>
    <n v="78"/>
    <s v=".."/>
  </r>
  <r>
    <x v="11"/>
    <x v="337"/>
    <x v="13"/>
    <n v="997"/>
    <n v="2681"/>
    <n v="1273"/>
    <n v="169"/>
    <s v=".."/>
    <n v="450"/>
    <n v="556"/>
    <n v="141"/>
    <n v="82"/>
    <s v=".."/>
  </r>
  <r>
    <x v="11"/>
    <x v="337"/>
    <x v="14"/>
    <n v="212"/>
    <n v="1517"/>
    <n v="1377"/>
    <n v="152"/>
    <s v=".."/>
    <n v="97"/>
    <n v="321"/>
    <n v="154"/>
    <n v="74"/>
    <s v=".."/>
  </r>
  <r>
    <x v="11"/>
    <x v="337"/>
    <x v="15"/>
    <n v="670"/>
    <n v="1663"/>
    <n v="1020"/>
    <n v="95"/>
    <s v=".."/>
    <n v="279"/>
    <n v="344"/>
    <n v="112"/>
    <n v="41"/>
    <s v=".."/>
  </r>
  <r>
    <x v="11"/>
    <x v="337"/>
    <x v="16"/>
    <n v="448"/>
    <n v="2604"/>
    <n v="1063"/>
    <n v="146"/>
    <s v=".."/>
    <n v="189"/>
    <n v="522"/>
    <n v="113"/>
    <n v="63"/>
    <s v=".."/>
  </r>
  <r>
    <x v="11"/>
    <x v="337"/>
    <x v="17"/>
    <n v="858"/>
    <n v="1540"/>
    <n v="554"/>
    <n v="100"/>
    <s v=".."/>
    <n v="351"/>
    <n v="322"/>
    <n v="58"/>
    <n v="45"/>
    <s v=".."/>
  </r>
  <r>
    <x v="11"/>
    <x v="337"/>
    <x v="18"/>
    <n v="530"/>
    <n v="1883"/>
    <n v="1367"/>
    <n v="169"/>
    <s v=".."/>
    <n v="224"/>
    <n v="358"/>
    <n v="141"/>
    <n v="72"/>
    <s v=".."/>
  </r>
  <r>
    <x v="11"/>
    <x v="337"/>
    <x v="19"/>
    <n v="514"/>
    <n v="859"/>
    <n v="952"/>
    <n v="202"/>
    <s v=".."/>
    <n v="211"/>
    <n v="179"/>
    <n v="104"/>
    <n v="80"/>
    <s v=".."/>
  </r>
  <r>
    <x v="11"/>
    <x v="337"/>
    <x v="20"/>
    <n v="425"/>
    <n v="1170"/>
    <n v="453"/>
    <n v="130"/>
    <s v=".."/>
    <n v="187"/>
    <n v="226"/>
    <n v="51"/>
    <n v="57"/>
    <s v=".."/>
  </r>
  <r>
    <x v="11"/>
    <x v="337"/>
    <x v="21"/>
    <n v="698"/>
    <n v="941"/>
    <n v="502"/>
    <n v="115"/>
    <s v=".."/>
    <n v="295"/>
    <n v="209"/>
    <n v="61"/>
    <n v="48"/>
    <s v=".."/>
  </r>
  <r>
    <x v="11"/>
    <x v="337"/>
    <x v="22"/>
    <n v="662"/>
    <n v="2580"/>
    <n v="1214"/>
    <n v="195"/>
    <s v=".."/>
    <n v="271"/>
    <n v="506"/>
    <n v="130"/>
    <n v="81"/>
    <s v=".."/>
  </r>
  <r>
    <x v="11"/>
    <x v="337"/>
    <x v="23"/>
    <n v="437"/>
    <n v="2170"/>
    <n v="1369"/>
    <n v="218"/>
    <s v=".."/>
    <n v="184"/>
    <n v="422"/>
    <n v="149"/>
    <n v="79"/>
    <s v=".."/>
  </r>
  <r>
    <x v="11"/>
    <x v="337"/>
    <x v="24"/>
    <n v="997"/>
    <n v="2852"/>
    <n v="733"/>
    <n v="214"/>
    <s v=".."/>
    <n v="434"/>
    <n v="581"/>
    <n v="82"/>
    <n v="98"/>
    <s v=".."/>
  </r>
  <r>
    <x v="11"/>
    <x v="337"/>
    <x v="25"/>
    <n v="0"/>
    <n v="0"/>
    <n v="0"/>
    <n v="0"/>
    <n v="0"/>
    <n v="0"/>
    <n v="0"/>
    <n v="0"/>
    <n v="0"/>
    <n v="0"/>
  </r>
  <r>
    <x v="11"/>
    <x v="337"/>
    <x v="26"/>
    <n v="0"/>
    <n v="0"/>
    <n v="0"/>
    <n v="0"/>
    <n v="0"/>
    <n v="0"/>
    <n v="0"/>
    <n v="0"/>
    <n v="0"/>
    <n v="0"/>
  </r>
  <r>
    <x v="11"/>
    <x v="338"/>
    <x v="0"/>
    <n v="1286"/>
    <n v="652"/>
    <n v="583"/>
    <n v="26"/>
    <s v=".."/>
    <n v="641"/>
    <n v="146"/>
    <n v="63"/>
    <n v="15"/>
    <s v=".."/>
  </r>
  <r>
    <x v="11"/>
    <x v="338"/>
    <x v="1"/>
    <n v="3425"/>
    <n v="2602"/>
    <n v="1123"/>
    <n v="132"/>
    <s v=".."/>
    <n v="1779"/>
    <n v="551"/>
    <n v="128"/>
    <n v="142"/>
    <s v=".."/>
  </r>
  <r>
    <x v="11"/>
    <x v="338"/>
    <x v="2"/>
    <n v="632"/>
    <n v="2516"/>
    <n v="1362"/>
    <n v="18"/>
    <s v=".."/>
    <n v="312"/>
    <n v="502"/>
    <n v="154"/>
    <n v="12"/>
    <s v=".."/>
  </r>
  <r>
    <x v="11"/>
    <x v="338"/>
    <x v="3"/>
    <n v="675"/>
    <n v="1270"/>
    <n v="1013"/>
    <n v="16"/>
    <s v=".."/>
    <n v="341"/>
    <n v="265"/>
    <n v="114"/>
    <n v="10"/>
    <s v=".."/>
  </r>
  <r>
    <x v="11"/>
    <x v="338"/>
    <x v="4"/>
    <n v="473"/>
    <n v="1296"/>
    <n v="430"/>
    <n v="14"/>
    <s v=".."/>
    <n v="233"/>
    <n v="271"/>
    <n v="50"/>
    <n v="8"/>
    <s v=".."/>
  </r>
  <r>
    <x v="11"/>
    <x v="338"/>
    <x v="5"/>
    <n v="433"/>
    <n v="1228"/>
    <n v="590"/>
    <n v="23"/>
    <s v=".."/>
    <n v="213"/>
    <n v="257"/>
    <n v="68"/>
    <n v="9"/>
    <s v=".."/>
  </r>
  <r>
    <x v="11"/>
    <x v="338"/>
    <x v="6"/>
    <n v="482"/>
    <n v="575"/>
    <n v="341"/>
    <n v="39"/>
    <s v=".."/>
    <n v="235"/>
    <n v="123"/>
    <n v="39"/>
    <n v="17"/>
    <s v=".."/>
  </r>
  <r>
    <x v="11"/>
    <x v="338"/>
    <x v="7"/>
    <n v="651"/>
    <n v="511"/>
    <n v="129"/>
    <n v="28"/>
    <s v=".."/>
    <n v="299"/>
    <n v="118"/>
    <n v="14"/>
    <n v="13"/>
    <s v=".."/>
  </r>
  <r>
    <x v="11"/>
    <x v="338"/>
    <x v="8"/>
    <n v="366"/>
    <n v="768"/>
    <n v="201"/>
    <n v="21"/>
    <s v=".."/>
    <n v="185"/>
    <n v="168"/>
    <n v="24"/>
    <n v="12"/>
    <s v=".."/>
  </r>
  <r>
    <x v="11"/>
    <x v="338"/>
    <x v="9"/>
    <n v="509"/>
    <n v="1183"/>
    <n v="330"/>
    <n v="47"/>
    <s v=".."/>
    <n v="256"/>
    <n v="254"/>
    <n v="42"/>
    <n v="20"/>
    <s v=".."/>
  </r>
  <r>
    <x v="11"/>
    <x v="338"/>
    <x v="10"/>
    <n v="462"/>
    <n v="647"/>
    <n v="223"/>
    <n v="2"/>
    <s v=".."/>
    <n v="238"/>
    <n v="146"/>
    <n v="24"/>
    <n v="1"/>
    <s v=".."/>
  </r>
  <r>
    <x v="11"/>
    <x v="338"/>
    <x v="11"/>
    <n v="204"/>
    <n v="1061"/>
    <n v="178"/>
    <n v="27"/>
    <s v=".."/>
    <n v="97"/>
    <n v="208"/>
    <n v="21"/>
    <n v="15"/>
    <s v=".."/>
  </r>
  <r>
    <x v="11"/>
    <x v="338"/>
    <x v="12"/>
    <n v="184"/>
    <n v="513"/>
    <n v="130"/>
    <n v="6"/>
    <s v=".."/>
    <n v="85"/>
    <n v="107"/>
    <n v="15"/>
    <n v="3"/>
    <s v=".."/>
  </r>
  <r>
    <x v="11"/>
    <x v="338"/>
    <x v="13"/>
    <n v="234"/>
    <n v="918"/>
    <n v="243"/>
    <n v="5"/>
    <s v=".."/>
    <n v="102"/>
    <n v="193"/>
    <n v="28"/>
    <n v="2"/>
    <s v=".."/>
  </r>
  <r>
    <x v="11"/>
    <x v="338"/>
    <x v="14"/>
    <n v="74"/>
    <n v="433"/>
    <n v="416"/>
    <n v="16"/>
    <s v=".."/>
    <n v="31"/>
    <n v="90"/>
    <n v="52"/>
    <n v="5"/>
    <s v=".."/>
  </r>
  <r>
    <x v="11"/>
    <x v="338"/>
    <x v="15"/>
    <n v="166"/>
    <n v="650"/>
    <n v="401"/>
    <n v="2"/>
    <s v=".."/>
    <n v="71"/>
    <n v="141"/>
    <n v="45"/>
    <n v="1"/>
    <s v=".."/>
  </r>
  <r>
    <x v="11"/>
    <x v="338"/>
    <x v="16"/>
    <n v="262"/>
    <n v="1351"/>
    <n v="287"/>
    <n v="4"/>
    <s v=".."/>
    <n v="106"/>
    <n v="336"/>
    <n v="34"/>
    <n v="1"/>
    <s v=".."/>
  </r>
  <r>
    <x v="11"/>
    <x v="338"/>
    <x v="17"/>
    <s v=":"/>
    <s v=":"/>
    <s v=":"/>
    <s v=":"/>
    <s v=".."/>
    <s v=":"/>
    <s v=":"/>
    <s v=":"/>
    <s v=":"/>
    <s v=".."/>
  </r>
  <r>
    <x v="11"/>
    <x v="338"/>
    <x v="18"/>
    <s v=":"/>
    <s v=":"/>
    <s v=":"/>
    <s v=":"/>
    <s v=".."/>
    <s v=":"/>
    <s v=":"/>
    <s v=":"/>
    <s v=":"/>
    <s v=".."/>
  </r>
  <r>
    <x v="11"/>
    <x v="338"/>
    <x v="19"/>
    <n v="41"/>
    <n v="119"/>
    <n v="76"/>
    <n v="0"/>
    <s v=".."/>
    <n v="16"/>
    <n v="24"/>
    <n v="9"/>
    <n v="0"/>
    <s v=".."/>
  </r>
  <r>
    <x v="11"/>
    <x v="338"/>
    <x v="20"/>
    <s v=":"/>
    <s v=":"/>
    <s v=":"/>
    <s v=":"/>
    <s v=".."/>
    <s v=":"/>
    <s v=":"/>
    <s v=":"/>
    <s v=":"/>
    <s v=".."/>
  </r>
  <r>
    <x v="11"/>
    <x v="338"/>
    <x v="21"/>
    <n v="47"/>
    <n v="255"/>
    <n v="46"/>
    <n v="0"/>
    <s v=".."/>
    <n v="21"/>
    <n v="52"/>
    <n v="6"/>
    <n v="0"/>
    <s v=".."/>
  </r>
  <r>
    <x v="11"/>
    <x v="338"/>
    <x v="22"/>
    <s v=":"/>
    <s v=":"/>
    <s v=":"/>
    <s v=":"/>
    <s v=".."/>
    <s v=":"/>
    <s v=":"/>
    <s v=":"/>
    <s v=":"/>
    <s v=".."/>
  </r>
  <r>
    <x v="11"/>
    <x v="338"/>
    <x v="23"/>
    <s v=":"/>
    <s v=":"/>
    <s v=":"/>
    <s v=":"/>
    <s v=".."/>
    <s v=":"/>
    <s v=":"/>
    <s v=":"/>
    <s v=":"/>
    <s v=".."/>
  </r>
  <r>
    <x v="11"/>
    <x v="338"/>
    <x v="24"/>
    <s v=":"/>
    <s v=":"/>
    <s v=":"/>
    <s v=":"/>
    <s v=".."/>
    <s v=":"/>
    <s v=":"/>
    <s v=":"/>
    <s v=":"/>
    <s v=".."/>
  </r>
  <r>
    <x v="11"/>
    <x v="338"/>
    <x v="25"/>
    <n v="0"/>
    <n v="0"/>
    <n v="0"/>
    <n v="0"/>
    <n v="0"/>
    <n v="0"/>
    <n v="0"/>
    <n v="0"/>
    <n v="0"/>
    <n v="0"/>
  </r>
  <r>
    <x v="11"/>
    <x v="338"/>
    <x v="26"/>
    <n v="0"/>
    <n v="0"/>
    <n v="0"/>
    <n v="0"/>
    <n v="0"/>
    <n v="0"/>
    <n v="0"/>
    <n v="0"/>
    <n v="0"/>
    <n v="0"/>
  </r>
  <r>
    <x v="11"/>
    <x v="339"/>
    <x v="0"/>
    <n v="0"/>
    <n v="0"/>
    <n v="0"/>
    <n v="0"/>
    <n v="0"/>
    <n v="0"/>
    <n v="0"/>
    <n v="0"/>
    <n v="0"/>
    <n v="0"/>
  </r>
  <r>
    <x v="11"/>
    <x v="339"/>
    <x v="1"/>
    <n v="92"/>
    <n v="116"/>
    <n v="17"/>
    <n v="0"/>
    <s v=".."/>
    <n v="39"/>
    <n v="26"/>
    <n v="2"/>
    <n v="0"/>
    <s v=".."/>
  </r>
  <r>
    <x v="11"/>
    <x v="339"/>
    <x v="2"/>
    <s v=":"/>
    <s v=":"/>
    <s v=":"/>
    <s v=":"/>
    <s v=".."/>
    <s v=":"/>
    <s v=":"/>
    <s v=":"/>
    <s v=":"/>
    <s v=".."/>
  </r>
  <r>
    <x v="11"/>
    <x v="339"/>
    <x v="3"/>
    <n v="0"/>
    <n v="0"/>
    <n v="0"/>
    <n v="0"/>
    <n v="0"/>
    <n v="0"/>
    <n v="0"/>
    <n v="0"/>
    <n v="0"/>
    <n v="0"/>
  </r>
  <r>
    <x v="11"/>
    <x v="339"/>
    <x v="4"/>
    <n v="0"/>
    <n v="0"/>
    <n v="0"/>
    <n v="0"/>
    <n v="0"/>
    <n v="0"/>
    <n v="0"/>
    <n v="0"/>
    <n v="0"/>
    <n v="0"/>
  </r>
  <r>
    <x v="11"/>
    <x v="339"/>
    <x v="5"/>
    <n v="0"/>
    <n v="0"/>
    <n v="0"/>
    <n v="0"/>
    <n v="0"/>
    <n v="0"/>
    <n v="0"/>
    <n v="0"/>
    <n v="0"/>
    <n v="0"/>
  </r>
  <r>
    <x v="11"/>
    <x v="339"/>
    <x v="6"/>
    <n v="0"/>
    <n v="0"/>
    <n v="0"/>
    <n v="0"/>
    <n v="0"/>
    <n v="0"/>
    <n v="0"/>
    <n v="0"/>
    <n v="0"/>
    <n v="0"/>
  </r>
  <r>
    <x v="11"/>
    <x v="339"/>
    <x v="7"/>
    <n v="0"/>
    <n v="0"/>
    <n v="0"/>
    <n v="0"/>
    <n v="0"/>
    <n v="0"/>
    <n v="0"/>
    <n v="0"/>
    <n v="0"/>
    <n v="0"/>
  </r>
  <r>
    <x v="11"/>
    <x v="339"/>
    <x v="8"/>
    <n v="0"/>
    <n v="0"/>
    <n v="0"/>
    <n v="0"/>
    <n v="0"/>
    <n v="0"/>
    <n v="0"/>
    <n v="0"/>
    <n v="0"/>
    <n v="0"/>
  </r>
  <r>
    <x v="11"/>
    <x v="339"/>
    <x v="9"/>
    <n v="0"/>
    <n v="0"/>
    <n v="0"/>
    <n v="0"/>
    <n v="0"/>
    <n v="0"/>
    <n v="0"/>
    <n v="0"/>
    <n v="0"/>
    <n v="0"/>
  </r>
  <r>
    <x v="11"/>
    <x v="339"/>
    <x v="10"/>
    <n v="0"/>
    <n v="0"/>
    <n v="0"/>
    <n v="0"/>
    <n v="0"/>
    <n v="0"/>
    <n v="0"/>
    <n v="0"/>
    <n v="0"/>
    <n v="0"/>
  </r>
  <r>
    <x v="11"/>
    <x v="339"/>
    <x v="11"/>
    <s v=":"/>
    <s v=":"/>
    <s v=":"/>
    <s v=":"/>
    <s v=".."/>
    <s v=":"/>
    <s v=":"/>
    <s v=":"/>
    <s v=":"/>
    <s v=".."/>
  </r>
  <r>
    <x v="11"/>
    <x v="339"/>
    <x v="12"/>
    <n v="0"/>
    <n v="0"/>
    <n v="0"/>
    <n v="0"/>
    <n v="0"/>
    <n v="0"/>
    <n v="0"/>
    <n v="0"/>
    <n v="0"/>
    <n v="0"/>
  </r>
  <r>
    <x v="11"/>
    <x v="339"/>
    <x v="13"/>
    <n v="0"/>
    <n v="0"/>
    <n v="0"/>
    <n v="0"/>
    <n v="0"/>
    <n v="0"/>
    <n v="0"/>
    <n v="0"/>
    <n v="0"/>
    <n v="0"/>
  </r>
  <r>
    <x v="11"/>
    <x v="339"/>
    <x v="14"/>
    <n v="0"/>
    <n v="0"/>
    <n v="0"/>
    <n v="0"/>
    <n v="0"/>
    <n v="0"/>
    <n v="0"/>
    <n v="0"/>
    <n v="0"/>
    <n v="0"/>
  </r>
  <r>
    <x v="11"/>
    <x v="339"/>
    <x v="15"/>
    <n v="0"/>
    <n v="0"/>
    <n v="0"/>
    <n v="0"/>
    <n v="0"/>
    <n v="0"/>
    <n v="0"/>
    <n v="0"/>
    <n v="0"/>
    <n v="0"/>
  </r>
  <r>
    <x v="11"/>
    <x v="339"/>
    <x v="16"/>
    <n v="0"/>
    <n v="0"/>
    <n v="0"/>
    <n v="0"/>
    <n v="0"/>
    <n v="0"/>
    <n v="0"/>
    <n v="0"/>
    <n v="0"/>
    <n v="0"/>
  </r>
  <r>
    <x v="11"/>
    <x v="339"/>
    <x v="17"/>
    <n v="0"/>
    <n v="0"/>
    <n v="0"/>
    <n v="0"/>
    <n v="0"/>
    <n v="0"/>
    <n v="0"/>
    <n v="0"/>
    <n v="0"/>
    <n v="0"/>
  </r>
  <r>
    <x v="11"/>
    <x v="339"/>
    <x v="18"/>
    <n v="0"/>
    <n v="0"/>
    <n v="0"/>
    <n v="0"/>
    <n v="0"/>
    <n v="0"/>
    <n v="0"/>
    <n v="0"/>
    <n v="0"/>
    <n v="0"/>
  </r>
  <r>
    <x v="11"/>
    <x v="339"/>
    <x v="19"/>
    <n v="0"/>
    <n v="0"/>
    <n v="0"/>
    <n v="0"/>
    <n v="0"/>
    <n v="0"/>
    <n v="0"/>
    <n v="0"/>
    <n v="0"/>
    <n v="0"/>
  </r>
  <r>
    <x v="11"/>
    <x v="339"/>
    <x v="20"/>
    <n v="0"/>
    <n v="0"/>
    <n v="0"/>
    <n v="0"/>
    <n v="0"/>
    <n v="0"/>
    <n v="0"/>
    <n v="0"/>
    <n v="0"/>
    <n v="0"/>
  </r>
  <r>
    <x v="11"/>
    <x v="339"/>
    <x v="21"/>
    <n v="0"/>
    <n v="0"/>
    <n v="0"/>
    <n v="0"/>
    <n v="0"/>
    <n v="0"/>
    <n v="0"/>
    <n v="0"/>
    <n v="0"/>
    <n v="0"/>
  </r>
  <r>
    <x v="11"/>
    <x v="339"/>
    <x v="22"/>
    <n v="0"/>
    <n v="0"/>
    <n v="0"/>
    <n v="0"/>
    <n v="0"/>
    <n v="0"/>
    <n v="0"/>
    <n v="0"/>
    <n v="0"/>
    <n v="0"/>
  </r>
  <r>
    <x v="11"/>
    <x v="339"/>
    <x v="23"/>
    <n v="0"/>
    <n v="0"/>
    <n v="0"/>
    <n v="0"/>
    <n v="0"/>
    <n v="0"/>
    <n v="0"/>
    <n v="0"/>
    <n v="0"/>
    <n v="0"/>
  </r>
  <r>
    <x v="11"/>
    <x v="339"/>
    <x v="24"/>
    <n v="0"/>
    <n v="0"/>
    <n v="0"/>
    <n v="0"/>
    <n v="0"/>
    <n v="0"/>
    <n v="0"/>
    <n v="0"/>
    <n v="0"/>
    <n v="0"/>
  </r>
  <r>
    <x v="11"/>
    <x v="339"/>
    <x v="25"/>
    <n v="0"/>
    <n v="0"/>
    <n v="0"/>
    <n v="0"/>
    <n v="0"/>
    <n v="0"/>
    <n v="0"/>
    <n v="0"/>
    <n v="0"/>
    <n v="0"/>
  </r>
  <r>
    <x v="11"/>
    <x v="339"/>
    <x v="26"/>
    <n v="0"/>
    <n v="0"/>
    <n v="0"/>
    <n v="0"/>
    <n v="0"/>
    <n v="0"/>
    <n v="0"/>
    <n v="0"/>
    <n v="0"/>
    <n v="0"/>
  </r>
  <r>
    <x v="11"/>
    <x v="340"/>
    <x v="0"/>
    <n v="0"/>
    <n v="0"/>
    <n v="0"/>
    <n v="0"/>
    <n v="0"/>
    <n v="0"/>
    <n v="0"/>
    <n v="0"/>
    <n v="0"/>
    <n v="0"/>
  </r>
  <r>
    <x v="11"/>
    <x v="340"/>
    <x v="1"/>
    <n v="0"/>
    <n v="0"/>
    <n v="0"/>
    <n v="0"/>
    <n v="0"/>
    <n v="0"/>
    <n v="0"/>
    <n v="0"/>
    <n v="0"/>
    <n v="0"/>
  </r>
  <r>
    <x v="11"/>
    <x v="340"/>
    <x v="2"/>
    <n v="0"/>
    <n v="0"/>
    <n v="0"/>
    <n v="0"/>
    <n v="0"/>
    <n v="0"/>
    <n v="0"/>
    <n v="0"/>
    <n v="0"/>
    <n v="0"/>
  </r>
  <r>
    <x v="11"/>
    <x v="340"/>
    <x v="3"/>
    <n v="0"/>
    <n v="0"/>
    <n v="0"/>
    <n v="0"/>
    <n v="0"/>
    <n v="0"/>
    <n v="0"/>
    <n v="0"/>
    <n v="0"/>
    <n v="0"/>
  </r>
  <r>
    <x v="11"/>
    <x v="340"/>
    <x v="4"/>
    <n v="0"/>
    <n v="0"/>
    <n v="0"/>
    <n v="0"/>
    <n v="0"/>
    <n v="0"/>
    <n v="0"/>
    <n v="0"/>
    <n v="0"/>
    <n v="0"/>
  </r>
  <r>
    <x v="11"/>
    <x v="340"/>
    <x v="5"/>
    <n v="0"/>
    <n v="0"/>
    <n v="0"/>
    <n v="0"/>
    <n v="0"/>
    <n v="0"/>
    <n v="0"/>
    <n v="0"/>
    <n v="0"/>
    <n v="0"/>
  </r>
  <r>
    <x v="11"/>
    <x v="340"/>
    <x v="6"/>
    <n v="0"/>
    <n v="0"/>
    <n v="0"/>
    <n v="0"/>
    <n v="0"/>
    <n v="0"/>
    <n v="0"/>
    <n v="0"/>
    <n v="0"/>
    <n v="0"/>
  </r>
  <r>
    <x v="11"/>
    <x v="340"/>
    <x v="7"/>
    <n v="0"/>
    <n v="0"/>
    <n v="0"/>
    <n v="0"/>
    <n v="0"/>
    <n v="0"/>
    <n v="0"/>
    <n v="0"/>
    <n v="0"/>
    <n v="0"/>
  </r>
  <r>
    <x v="11"/>
    <x v="340"/>
    <x v="8"/>
    <n v="0"/>
    <n v="0"/>
    <n v="0"/>
    <n v="0"/>
    <n v="0"/>
    <n v="0"/>
    <n v="0"/>
    <n v="0"/>
    <n v="0"/>
    <n v="0"/>
  </r>
  <r>
    <x v="11"/>
    <x v="340"/>
    <x v="9"/>
    <n v="0"/>
    <n v="0"/>
    <n v="0"/>
    <n v="0"/>
    <n v="0"/>
    <n v="0"/>
    <n v="0"/>
    <n v="0"/>
    <n v="0"/>
    <n v="0"/>
  </r>
  <r>
    <x v="11"/>
    <x v="340"/>
    <x v="10"/>
    <n v="0"/>
    <n v="0"/>
    <n v="0"/>
    <n v="0"/>
    <n v="0"/>
    <n v="0"/>
    <n v="0"/>
    <n v="0"/>
    <n v="0"/>
    <n v="0"/>
  </r>
  <r>
    <x v="11"/>
    <x v="340"/>
    <x v="11"/>
    <n v="0"/>
    <n v="0"/>
    <n v="0"/>
    <n v="0"/>
    <n v="0"/>
    <n v="0"/>
    <n v="0"/>
    <n v="0"/>
    <n v="0"/>
    <n v="0"/>
  </r>
  <r>
    <x v="11"/>
    <x v="340"/>
    <x v="12"/>
    <n v="0"/>
    <n v="0"/>
    <n v="0"/>
    <n v="0"/>
    <n v="0"/>
    <n v="0"/>
    <n v="0"/>
    <n v="0"/>
    <n v="0"/>
    <n v="0"/>
  </r>
  <r>
    <x v="11"/>
    <x v="340"/>
    <x v="13"/>
    <n v="0"/>
    <n v="0"/>
    <n v="0"/>
    <n v="0"/>
    <n v="0"/>
    <n v="0"/>
    <n v="0"/>
    <n v="0"/>
    <n v="0"/>
    <n v="0"/>
  </r>
  <r>
    <x v="11"/>
    <x v="340"/>
    <x v="14"/>
    <n v="0"/>
    <n v="0"/>
    <n v="0"/>
    <n v="0"/>
    <n v="0"/>
    <n v="0"/>
    <n v="0"/>
    <n v="0"/>
    <n v="0"/>
    <n v="0"/>
  </r>
  <r>
    <x v="11"/>
    <x v="340"/>
    <x v="15"/>
    <n v="0"/>
    <n v="0"/>
    <n v="0"/>
    <n v="0"/>
    <n v="0"/>
    <n v="0"/>
    <n v="0"/>
    <n v="0"/>
    <n v="0"/>
    <n v="0"/>
  </r>
  <r>
    <x v="11"/>
    <x v="340"/>
    <x v="16"/>
    <n v="0"/>
    <n v="0"/>
    <n v="0"/>
    <n v="0"/>
    <n v="0"/>
    <n v="0"/>
    <n v="0"/>
    <n v="0"/>
    <n v="0"/>
    <n v="0"/>
  </r>
  <r>
    <x v="11"/>
    <x v="340"/>
    <x v="17"/>
    <n v="0"/>
    <n v="0"/>
    <n v="0"/>
    <n v="0"/>
    <n v="0"/>
    <n v="0"/>
    <n v="0"/>
    <n v="0"/>
    <n v="0"/>
    <n v="0"/>
  </r>
  <r>
    <x v="11"/>
    <x v="340"/>
    <x v="18"/>
    <n v="0"/>
    <n v="0"/>
    <n v="0"/>
    <n v="0"/>
    <n v="0"/>
    <n v="0"/>
    <n v="0"/>
    <n v="0"/>
    <n v="0"/>
    <n v="0"/>
  </r>
  <r>
    <x v="11"/>
    <x v="340"/>
    <x v="19"/>
    <n v="0"/>
    <n v="0"/>
    <n v="0"/>
    <n v="0"/>
    <n v="0"/>
    <n v="0"/>
    <n v="0"/>
    <n v="0"/>
    <n v="0"/>
    <n v="0"/>
  </r>
  <r>
    <x v="11"/>
    <x v="340"/>
    <x v="20"/>
    <n v="0"/>
    <n v="0"/>
    <n v="0"/>
    <n v="0"/>
    <n v="0"/>
    <n v="0"/>
    <n v="0"/>
    <n v="0"/>
    <n v="0"/>
    <n v="0"/>
  </r>
  <r>
    <x v="11"/>
    <x v="340"/>
    <x v="21"/>
    <n v="0"/>
    <n v="0"/>
    <n v="0"/>
    <n v="0"/>
    <n v="0"/>
    <n v="0"/>
    <n v="0"/>
    <n v="0"/>
    <n v="0"/>
    <n v="0"/>
  </r>
  <r>
    <x v="11"/>
    <x v="340"/>
    <x v="22"/>
    <n v="0"/>
    <n v="0"/>
    <n v="0"/>
    <n v="0"/>
    <n v="0"/>
    <n v="0"/>
    <n v="0"/>
    <n v="0"/>
    <n v="0"/>
    <n v="0"/>
  </r>
  <r>
    <x v="11"/>
    <x v="340"/>
    <x v="23"/>
    <n v="0"/>
    <n v="0"/>
    <n v="0"/>
    <n v="0"/>
    <n v="0"/>
    <n v="0"/>
    <n v="0"/>
    <n v="0"/>
    <n v="0"/>
    <n v="0"/>
  </r>
  <r>
    <x v="11"/>
    <x v="340"/>
    <x v="24"/>
    <n v="0"/>
    <n v="0"/>
    <n v="0"/>
    <n v="0"/>
    <n v="0"/>
    <n v="0"/>
    <n v="0"/>
    <n v="0"/>
    <n v="0"/>
    <n v="0"/>
  </r>
  <r>
    <x v="11"/>
    <x v="340"/>
    <x v="25"/>
    <n v="0"/>
    <n v="0"/>
    <n v="0"/>
    <n v="0"/>
    <n v="0"/>
    <n v="0"/>
    <n v="0"/>
    <n v="0"/>
    <n v="0"/>
    <n v="0"/>
  </r>
  <r>
    <x v="11"/>
    <x v="340"/>
    <x v="26"/>
    <n v="0"/>
    <n v="0"/>
    <n v="0"/>
    <n v="0"/>
    <n v="0"/>
    <n v="0"/>
    <n v="0"/>
    <n v="0"/>
    <n v="0"/>
    <n v="0"/>
  </r>
  <r>
    <x v="11"/>
    <x v="341"/>
    <x v="0"/>
    <n v="0"/>
    <n v="0"/>
    <n v="0"/>
    <n v="0"/>
    <n v="0"/>
    <n v="0"/>
    <n v="0"/>
    <n v="0"/>
    <n v="0"/>
    <n v="0"/>
  </r>
  <r>
    <x v="11"/>
    <x v="341"/>
    <x v="1"/>
    <n v="0"/>
    <n v="0"/>
    <n v="0"/>
    <n v="0"/>
    <n v="0"/>
    <n v="0"/>
    <n v="0"/>
    <n v="0"/>
    <n v="0"/>
    <n v="0"/>
  </r>
  <r>
    <x v="11"/>
    <x v="341"/>
    <x v="2"/>
    <n v="0"/>
    <n v="0"/>
    <n v="0"/>
    <n v="0"/>
    <n v="0"/>
    <n v="0"/>
    <n v="0"/>
    <n v="0"/>
    <n v="0"/>
    <n v="0"/>
  </r>
  <r>
    <x v="11"/>
    <x v="341"/>
    <x v="3"/>
    <n v="0"/>
    <n v="0"/>
    <n v="0"/>
    <n v="0"/>
    <n v="0"/>
    <n v="0"/>
    <n v="0"/>
    <n v="0"/>
    <n v="0"/>
    <n v="0"/>
  </r>
  <r>
    <x v="11"/>
    <x v="341"/>
    <x v="4"/>
    <n v="0"/>
    <n v="0"/>
    <n v="0"/>
    <n v="0"/>
    <n v="0"/>
    <n v="0"/>
    <n v="0"/>
    <n v="0"/>
    <n v="0"/>
    <n v="0"/>
  </r>
  <r>
    <x v="11"/>
    <x v="341"/>
    <x v="5"/>
    <n v="0"/>
    <n v="0"/>
    <n v="0"/>
    <n v="0"/>
    <n v="0"/>
    <n v="0"/>
    <n v="0"/>
    <n v="0"/>
    <n v="0"/>
    <n v="0"/>
  </r>
  <r>
    <x v="11"/>
    <x v="341"/>
    <x v="6"/>
    <n v="0"/>
    <n v="0"/>
    <n v="0"/>
    <n v="0"/>
    <n v="0"/>
    <n v="0"/>
    <n v="0"/>
    <n v="0"/>
    <n v="0"/>
    <n v="0"/>
  </r>
  <r>
    <x v="11"/>
    <x v="341"/>
    <x v="7"/>
    <n v="0"/>
    <n v="0"/>
    <n v="0"/>
    <n v="0"/>
    <n v="0"/>
    <n v="0"/>
    <n v="0"/>
    <n v="0"/>
    <n v="0"/>
    <n v="0"/>
  </r>
  <r>
    <x v="11"/>
    <x v="341"/>
    <x v="8"/>
    <n v="0"/>
    <n v="0"/>
    <n v="0"/>
    <n v="0"/>
    <n v="0"/>
    <n v="0"/>
    <n v="0"/>
    <n v="0"/>
    <n v="0"/>
    <n v="0"/>
  </r>
  <r>
    <x v="11"/>
    <x v="341"/>
    <x v="9"/>
    <n v="0"/>
    <n v="0"/>
    <n v="0"/>
    <n v="0"/>
    <n v="0"/>
    <n v="0"/>
    <n v="0"/>
    <n v="0"/>
    <n v="0"/>
    <n v="0"/>
  </r>
  <r>
    <x v="11"/>
    <x v="341"/>
    <x v="10"/>
    <n v="0"/>
    <n v="0"/>
    <n v="0"/>
    <n v="0"/>
    <n v="0"/>
    <n v="0"/>
    <n v="0"/>
    <n v="0"/>
    <n v="0"/>
    <n v="0"/>
  </r>
  <r>
    <x v="11"/>
    <x v="341"/>
    <x v="11"/>
    <n v="0"/>
    <n v="0"/>
    <n v="0"/>
    <n v="0"/>
    <n v="0"/>
    <n v="0"/>
    <n v="0"/>
    <n v="0"/>
    <n v="0"/>
    <n v="0"/>
  </r>
  <r>
    <x v="11"/>
    <x v="341"/>
    <x v="12"/>
    <n v="0"/>
    <n v="0"/>
    <n v="0"/>
    <n v="0"/>
    <n v="0"/>
    <n v="0"/>
    <n v="0"/>
    <n v="0"/>
    <n v="0"/>
    <n v="0"/>
  </r>
  <r>
    <x v="11"/>
    <x v="341"/>
    <x v="13"/>
    <n v="0"/>
    <n v="0"/>
    <n v="0"/>
    <n v="0"/>
    <n v="0"/>
    <n v="0"/>
    <n v="0"/>
    <n v="0"/>
    <n v="0"/>
    <n v="0"/>
  </r>
  <r>
    <x v="11"/>
    <x v="341"/>
    <x v="14"/>
    <n v="0"/>
    <n v="0"/>
    <n v="0"/>
    <n v="0"/>
    <n v="0"/>
    <n v="0"/>
    <n v="0"/>
    <n v="0"/>
    <n v="0"/>
    <n v="0"/>
  </r>
  <r>
    <x v="11"/>
    <x v="341"/>
    <x v="15"/>
    <n v="0"/>
    <n v="0"/>
    <n v="0"/>
    <n v="0"/>
    <n v="0"/>
    <n v="0"/>
    <n v="0"/>
    <n v="0"/>
    <n v="0"/>
    <n v="0"/>
  </r>
  <r>
    <x v="11"/>
    <x v="341"/>
    <x v="16"/>
    <n v="0"/>
    <n v="0"/>
    <n v="0"/>
    <n v="0"/>
    <n v="0"/>
    <n v="0"/>
    <n v="0"/>
    <n v="0"/>
    <n v="0"/>
    <n v="0"/>
  </r>
  <r>
    <x v="11"/>
    <x v="341"/>
    <x v="17"/>
    <n v="0"/>
    <n v="0"/>
    <n v="0"/>
    <n v="0"/>
    <n v="0"/>
    <n v="0"/>
    <n v="0"/>
    <n v="0"/>
    <n v="0"/>
    <n v="0"/>
  </r>
  <r>
    <x v="11"/>
    <x v="341"/>
    <x v="18"/>
    <n v="0"/>
    <n v="0"/>
    <n v="0"/>
    <n v="0"/>
    <n v="0"/>
    <n v="0"/>
    <n v="0"/>
    <n v="0"/>
    <n v="0"/>
    <n v="0"/>
  </r>
  <r>
    <x v="11"/>
    <x v="341"/>
    <x v="19"/>
    <n v="0"/>
    <n v="0"/>
    <n v="0"/>
    <n v="0"/>
    <n v="0"/>
    <n v="0"/>
    <n v="0"/>
    <n v="0"/>
    <n v="0"/>
    <n v="0"/>
  </r>
  <r>
    <x v="11"/>
    <x v="341"/>
    <x v="20"/>
    <n v="0"/>
    <n v="0"/>
    <n v="0"/>
    <n v="0"/>
    <n v="0"/>
    <n v="0"/>
    <n v="0"/>
    <n v="0"/>
    <n v="0"/>
    <n v="0"/>
  </r>
  <r>
    <x v="11"/>
    <x v="341"/>
    <x v="21"/>
    <n v="0"/>
    <n v="0"/>
    <n v="0"/>
    <n v="0"/>
    <n v="0"/>
    <n v="0"/>
    <n v="0"/>
    <n v="0"/>
    <n v="0"/>
    <n v="0"/>
  </r>
  <r>
    <x v="11"/>
    <x v="341"/>
    <x v="22"/>
    <n v="0"/>
    <n v="0"/>
    <n v="0"/>
    <n v="0"/>
    <n v="0"/>
    <n v="0"/>
    <n v="0"/>
    <n v="0"/>
    <n v="0"/>
    <n v="0"/>
  </r>
  <r>
    <x v="11"/>
    <x v="341"/>
    <x v="23"/>
    <n v="0"/>
    <n v="0"/>
    <n v="0"/>
    <n v="0"/>
    <n v="0"/>
    <n v="0"/>
    <n v="0"/>
    <n v="0"/>
    <n v="0"/>
    <n v="0"/>
  </r>
  <r>
    <x v="11"/>
    <x v="341"/>
    <x v="24"/>
    <n v="0"/>
    <n v="0"/>
    <n v="0"/>
    <n v="0"/>
    <n v="0"/>
    <n v="0"/>
    <n v="0"/>
    <n v="0"/>
    <n v="0"/>
    <n v="0"/>
  </r>
  <r>
    <x v="11"/>
    <x v="341"/>
    <x v="25"/>
    <n v="0"/>
    <n v="0"/>
    <n v="0"/>
    <n v="0"/>
    <n v="0"/>
    <n v="0"/>
    <n v="0"/>
    <n v="0"/>
    <n v="0"/>
    <n v="0"/>
  </r>
  <r>
    <x v="11"/>
    <x v="341"/>
    <x v="26"/>
    <n v="0"/>
    <n v="0"/>
    <n v="0"/>
    <n v="0"/>
    <n v="0"/>
    <n v="0"/>
    <n v="0"/>
    <n v="0"/>
    <n v="0"/>
    <n v="0"/>
  </r>
  <r>
    <x v="12"/>
    <x v="342"/>
    <x v="0"/>
    <n v="637"/>
    <n v="951"/>
    <n v="445"/>
    <n v="23"/>
    <s v=".."/>
    <n v="302"/>
    <n v="231"/>
    <n v="46"/>
    <n v="12"/>
    <s v=".."/>
  </r>
  <r>
    <x v="12"/>
    <x v="342"/>
    <x v="1"/>
    <n v="535"/>
    <n v="652"/>
    <n v="183"/>
    <n v="50"/>
    <s v=".."/>
    <n v="239"/>
    <n v="151"/>
    <n v="19"/>
    <n v="22"/>
    <s v=".."/>
  </r>
  <r>
    <x v="12"/>
    <x v="342"/>
    <x v="2"/>
    <n v="324"/>
    <n v="739"/>
    <n v="125"/>
    <n v="88"/>
    <s v=".."/>
    <n v="147"/>
    <n v="170"/>
    <n v="15"/>
    <n v="45"/>
    <s v=".."/>
  </r>
  <r>
    <x v="12"/>
    <x v="342"/>
    <x v="3"/>
    <n v="552"/>
    <n v="1905"/>
    <n v="564"/>
    <n v="88"/>
    <s v=".."/>
    <n v="253"/>
    <n v="388"/>
    <n v="66"/>
    <n v="36"/>
    <s v=".."/>
  </r>
  <r>
    <x v="12"/>
    <x v="342"/>
    <x v="4"/>
    <n v="693"/>
    <n v="2068"/>
    <n v="937"/>
    <n v="171"/>
    <s v=".."/>
    <n v="319"/>
    <n v="439"/>
    <n v="113"/>
    <n v="51"/>
    <s v=".."/>
  </r>
  <r>
    <x v="12"/>
    <x v="342"/>
    <x v="5"/>
    <n v="1036"/>
    <n v="1358"/>
    <n v="233"/>
    <n v="78"/>
    <s v=".."/>
    <n v="495"/>
    <n v="303"/>
    <n v="26"/>
    <n v="27"/>
    <s v=".."/>
  </r>
  <r>
    <x v="12"/>
    <x v="342"/>
    <x v="6"/>
    <n v="714"/>
    <n v="1724"/>
    <n v="257"/>
    <n v="43"/>
    <s v=".."/>
    <n v="340"/>
    <n v="400"/>
    <n v="29"/>
    <n v="17"/>
    <s v=".."/>
  </r>
  <r>
    <x v="12"/>
    <x v="342"/>
    <x v="7"/>
    <n v="1291"/>
    <n v="809"/>
    <n v="217"/>
    <n v="45"/>
    <s v=".."/>
    <n v="616"/>
    <n v="188"/>
    <n v="25"/>
    <n v="15"/>
    <s v=".."/>
  </r>
  <r>
    <x v="12"/>
    <x v="342"/>
    <x v="8"/>
    <n v="820"/>
    <n v="1362"/>
    <n v="215"/>
    <n v="58"/>
    <s v=".."/>
    <n v="386"/>
    <n v="306"/>
    <n v="26"/>
    <n v="25"/>
    <s v=".."/>
  </r>
  <r>
    <x v="12"/>
    <x v="342"/>
    <x v="9"/>
    <n v="1073"/>
    <n v="1775"/>
    <n v="694"/>
    <n v="191"/>
    <s v=".."/>
    <n v="478"/>
    <n v="371"/>
    <n v="82"/>
    <n v="61"/>
    <s v=".."/>
  </r>
  <r>
    <x v="12"/>
    <x v="342"/>
    <x v="10"/>
    <n v="1538"/>
    <n v="1276"/>
    <n v="346"/>
    <n v="306"/>
    <s v=".."/>
    <n v="729"/>
    <n v="299"/>
    <n v="40"/>
    <n v="106"/>
    <s v=".."/>
  </r>
  <r>
    <x v="12"/>
    <x v="342"/>
    <x v="11"/>
    <n v="973"/>
    <n v="1691"/>
    <n v="346"/>
    <n v="433"/>
    <s v=".."/>
    <n v="458"/>
    <n v="399"/>
    <n v="42"/>
    <n v="163"/>
    <s v=".."/>
  </r>
  <r>
    <x v="12"/>
    <x v="342"/>
    <x v="12"/>
    <n v="307"/>
    <n v="545"/>
    <n v="79"/>
    <n v="226"/>
    <s v=".."/>
    <n v="134"/>
    <n v="130"/>
    <n v="9"/>
    <n v="86"/>
    <s v=".."/>
  </r>
  <r>
    <x v="12"/>
    <x v="342"/>
    <x v="13"/>
    <n v="819"/>
    <n v="1548"/>
    <n v="536"/>
    <n v="300"/>
    <s v=".."/>
    <n v="357"/>
    <n v="334"/>
    <n v="63"/>
    <n v="103"/>
    <s v=".."/>
  </r>
  <r>
    <x v="12"/>
    <x v="342"/>
    <x v="14"/>
    <n v="415"/>
    <n v="715"/>
    <n v="321"/>
    <n v="85"/>
    <s v=".."/>
    <n v="189"/>
    <n v="155"/>
    <n v="34"/>
    <n v="29"/>
    <s v=".."/>
  </r>
  <r>
    <x v="12"/>
    <x v="342"/>
    <x v="15"/>
    <n v="97"/>
    <n v="456"/>
    <n v="136"/>
    <n v="25"/>
    <s v=".."/>
    <n v="42"/>
    <n v="105"/>
    <n v="14"/>
    <n v="10"/>
    <s v=".."/>
  </r>
  <r>
    <x v="12"/>
    <x v="342"/>
    <x v="16"/>
    <n v="188"/>
    <n v="688"/>
    <n v="332"/>
    <n v="123"/>
    <s v=".."/>
    <n v="79"/>
    <n v="155"/>
    <n v="35"/>
    <n v="41"/>
    <s v=".."/>
  </r>
  <r>
    <x v="12"/>
    <x v="342"/>
    <x v="17"/>
    <n v="71"/>
    <n v="142"/>
    <n v="49"/>
    <n v="19"/>
    <s v=".."/>
    <n v="31"/>
    <n v="29"/>
    <n v="5"/>
    <n v="4"/>
    <s v=".."/>
  </r>
  <r>
    <x v="12"/>
    <x v="342"/>
    <x v="18"/>
    <n v="70"/>
    <n v="377"/>
    <n v="85"/>
    <n v="5"/>
    <s v=".."/>
    <n v="29"/>
    <n v="79"/>
    <n v="9"/>
    <n v="2"/>
    <s v=".."/>
  </r>
  <r>
    <x v="12"/>
    <x v="342"/>
    <x v="19"/>
    <n v="52"/>
    <n v="256"/>
    <n v="34"/>
    <n v="17"/>
    <s v=".."/>
    <n v="20"/>
    <n v="48"/>
    <n v="4"/>
    <n v="3"/>
    <s v=".."/>
  </r>
  <r>
    <x v="12"/>
    <x v="342"/>
    <x v="20"/>
    <n v="21"/>
    <n v="105"/>
    <n v="144"/>
    <n v="8"/>
    <s v=".."/>
    <n v="9"/>
    <n v="25"/>
    <n v="14"/>
    <n v="3"/>
    <s v=".."/>
  </r>
  <r>
    <x v="12"/>
    <x v="342"/>
    <x v="21"/>
    <n v="46"/>
    <n v="56"/>
    <n v="0"/>
    <n v="5"/>
    <s v=".."/>
    <n v="20"/>
    <n v="15"/>
    <n v="0"/>
    <n v="2"/>
    <s v=".."/>
  </r>
  <r>
    <x v="12"/>
    <x v="342"/>
    <x v="22"/>
    <s v=":"/>
    <s v=":"/>
    <s v=":"/>
    <s v=":"/>
    <s v=".."/>
    <s v=":"/>
    <s v=":"/>
    <s v=":"/>
    <s v=":"/>
    <s v=".."/>
  </r>
  <r>
    <x v="12"/>
    <x v="342"/>
    <x v="23"/>
    <n v="30"/>
    <n v="342"/>
    <n v="62"/>
    <n v="0"/>
    <s v=".."/>
    <n v="11"/>
    <n v="75"/>
    <n v="6"/>
    <n v="0"/>
    <s v=".."/>
  </r>
  <r>
    <x v="12"/>
    <x v="342"/>
    <x v="24"/>
    <n v="78"/>
    <n v="299"/>
    <n v="67"/>
    <n v="0"/>
    <s v=".."/>
    <n v="33"/>
    <n v="65"/>
    <n v="8"/>
    <n v="0"/>
    <s v=".."/>
  </r>
  <r>
    <x v="12"/>
    <x v="342"/>
    <x v="25"/>
    <n v="178"/>
    <n v="122"/>
    <n v="0"/>
    <n v="94"/>
    <s v=".."/>
    <n v="73"/>
    <n v="29"/>
    <n v="0"/>
    <n v="27"/>
    <s v=".."/>
  </r>
  <r>
    <x v="12"/>
    <x v="342"/>
    <x v="26"/>
    <n v="46"/>
    <n v="183"/>
    <n v="44"/>
    <n v="36"/>
    <n v="0"/>
    <n v="18"/>
    <n v="46"/>
    <n v="6"/>
    <n v="10"/>
    <n v="0"/>
  </r>
  <r>
    <x v="12"/>
    <x v="343"/>
    <x v="0"/>
    <n v="147"/>
    <n v="150"/>
    <n v="82"/>
    <n v="0"/>
    <s v=".."/>
    <n v="68"/>
    <n v="37"/>
    <n v="9"/>
    <n v="0"/>
    <s v=".."/>
  </r>
  <r>
    <x v="12"/>
    <x v="343"/>
    <x v="1"/>
    <n v="134"/>
    <n v="114"/>
    <n v="41"/>
    <n v="0"/>
    <s v=".."/>
    <n v="58"/>
    <n v="29"/>
    <n v="4"/>
    <n v="0"/>
    <s v=".."/>
  </r>
  <r>
    <x v="12"/>
    <x v="343"/>
    <x v="2"/>
    <n v="79"/>
    <n v="148"/>
    <n v="64"/>
    <n v="8"/>
    <s v=".."/>
    <n v="36"/>
    <n v="35"/>
    <n v="7"/>
    <n v="4"/>
    <s v=".."/>
  </r>
  <r>
    <x v="12"/>
    <x v="343"/>
    <x v="3"/>
    <n v="175"/>
    <n v="265"/>
    <n v="117"/>
    <n v="5"/>
    <s v=".."/>
    <n v="76"/>
    <n v="62"/>
    <n v="13"/>
    <n v="1"/>
    <s v=".."/>
  </r>
  <r>
    <x v="12"/>
    <x v="343"/>
    <x v="4"/>
    <n v="135"/>
    <n v="143"/>
    <n v="61"/>
    <n v="6"/>
    <s v=".."/>
    <n v="59"/>
    <n v="36"/>
    <n v="7"/>
    <n v="3"/>
    <s v=".."/>
  </r>
  <r>
    <x v="12"/>
    <x v="343"/>
    <x v="5"/>
    <n v="75"/>
    <n v="135"/>
    <n v="30"/>
    <n v="0"/>
    <s v=".."/>
    <n v="32"/>
    <n v="36"/>
    <n v="4"/>
    <n v="0"/>
    <s v=".."/>
  </r>
  <r>
    <x v="12"/>
    <x v="343"/>
    <x v="6"/>
    <n v="85"/>
    <n v="162"/>
    <n v="41"/>
    <n v="17"/>
    <s v=".."/>
    <n v="40"/>
    <n v="40"/>
    <n v="5"/>
    <n v="10"/>
    <s v=".."/>
  </r>
  <r>
    <x v="12"/>
    <x v="343"/>
    <x v="7"/>
    <s v=":"/>
    <s v=":"/>
    <s v=":"/>
    <s v=":"/>
    <s v=".."/>
    <s v=":"/>
    <s v=":"/>
    <s v=":"/>
    <s v=":"/>
    <s v=".."/>
  </r>
  <r>
    <x v="12"/>
    <x v="343"/>
    <x v="8"/>
    <n v="0"/>
    <n v="0"/>
    <n v="0"/>
    <n v="0"/>
    <n v="0"/>
    <n v="0"/>
    <n v="0"/>
    <n v="0"/>
    <n v="0"/>
    <n v="0"/>
  </r>
  <r>
    <x v="12"/>
    <x v="343"/>
    <x v="9"/>
    <s v=":"/>
    <s v=":"/>
    <s v=":"/>
    <s v=":"/>
    <s v=".."/>
    <s v=":"/>
    <s v=":"/>
    <s v=":"/>
    <s v=":"/>
    <s v=".."/>
  </r>
  <r>
    <x v="12"/>
    <x v="343"/>
    <x v="10"/>
    <s v=":"/>
    <s v=":"/>
    <s v=":"/>
    <s v=":"/>
    <s v=".."/>
    <s v=":"/>
    <s v=":"/>
    <s v=":"/>
    <s v=":"/>
    <s v=".."/>
  </r>
  <r>
    <x v="12"/>
    <x v="343"/>
    <x v="11"/>
    <s v=":"/>
    <s v=":"/>
    <s v=":"/>
    <s v=":"/>
    <s v=".."/>
    <s v=":"/>
    <s v=":"/>
    <s v=":"/>
    <s v=":"/>
    <s v=".."/>
  </r>
  <r>
    <x v="12"/>
    <x v="343"/>
    <x v="12"/>
    <s v=":"/>
    <s v=":"/>
    <s v=":"/>
    <s v=":"/>
    <s v=".."/>
    <s v=":"/>
    <s v=":"/>
    <s v=":"/>
    <s v=":"/>
    <s v=".."/>
  </r>
  <r>
    <x v="12"/>
    <x v="343"/>
    <x v="13"/>
    <s v=":"/>
    <s v=":"/>
    <s v=":"/>
    <s v=":"/>
    <s v=".."/>
    <s v=":"/>
    <s v=":"/>
    <s v=":"/>
    <s v=":"/>
    <s v=".."/>
  </r>
  <r>
    <x v="12"/>
    <x v="343"/>
    <x v="14"/>
    <s v=":"/>
    <s v=":"/>
    <s v=":"/>
    <s v=":"/>
    <s v=".."/>
    <s v=":"/>
    <s v=":"/>
    <s v=":"/>
    <s v=":"/>
    <s v=".."/>
  </r>
  <r>
    <x v="12"/>
    <x v="343"/>
    <x v="15"/>
    <s v=":"/>
    <s v=":"/>
    <s v=":"/>
    <s v=":"/>
    <s v=".."/>
    <s v=":"/>
    <s v=":"/>
    <s v=":"/>
    <s v=":"/>
    <s v=".."/>
  </r>
  <r>
    <x v="12"/>
    <x v="343"/>
    <x v="16"/>
    <s v=":"/>
    <s v=":"/>
    <s v=":"/>
    <s v=":"/>
    <s v=".."/>
    <s v=":"/>
    <s v=":"/>
    <s v=":"/>
    <s v=":"/>
    <s v=".."/>
  </r>
  <r>
    <x v="12"/>
    <x v="343"/>
    <x v="17"/>
    <n v="0"/>
    <n v="0"/>
    <n v="0"/>
    <n v="0"/>
    <n v="0"/>
    <n v="0"/>
    <n v="0"/>
    <n v="0"/>
    <n v="0"/>
    <n v="0"/>
  </r>
  <r>
    <x v="12"/>
    <x v="343"/>
    <x v="18"/>
    <n v="0"/>
    <n v="0"/>
    <n v="0"/>
    <n v="0"/>
    <n v="0"/>
    <n v="0"/>
    <n v="0"/>
    <n v="0"/>
    <n v="0"/>
    <n v="0"/>
  </r>
  <r>
    <x v="12"/>
    <x v="343"/>
    <x v="19"/>
    <n v="0"/>
    <n v="0"/>
    <n v="0"/>
    <n v="0"/>
    <n v="0"/>
    <n v="0"/>
    <n v="0"/>
    <n v="0"/>
    <n v="0"/>
    <n v="0"/>
  </r>
  <r>
    <x v="12"/>
    <x v="343"/>
    <x v="20"/>
    <n v="0"/>
    <n v="0"/>
    <n v="0"/>
    <n v="0"/>
    <n v="0"/>
    <n v="0"/>
    <n v="0"/>
    <n v="0"/>
    <n v="0"/>
    <n v="0"/>
  </r>
  <r>
    <x v="12"/>
    <x v="343"/>
    <x v="21"/>
    <n v="0"/>
    <n v="0"/>
    <n v="0"/>
    <n v="0"/>
    <n v="0"/>
    <n v="0"/>
    <n v="0"/>
    <n v="0"/>
    <n v="0"/>
    <n v="0"/>
  </r>
  <r>
    <x v="12"/>
    <x v="343"/>
    <x v="22"/>
    <n v="0"/>
    <n v="0"/>
    <n v="0"/>
    <n v="0"/>
    <n v="0"/>
    <n v="0"/>
    <n v="0"/>
    <n v="0"/>
    <n v="0"/>
    <n v="0"/>
  </r>
  <r>
    <x v="12"/>
    <x v="343"/>
    <x v="23"/>
    <s v=":"/>
    <s v=":"/>
    <s v=":"/>
    <s v=":"/>
    <s v=".."/>
    <s v=":"/>
    <s v=":"/>
    <s v=":"/>
    <s v=":"/>
    <s v=".."/>
  </r>
  <r>
    <x v="12"/>
    <x v="343"/>
    <x v="24"/>
    <s v=":"/>
    <s v=":"/>
    <s v=":"/>
    <s v=":"/>
    <s v=".."/>
    <s v=":"/>
    <s v=":"/>
    <s v=":"/>
    <s v=":"/>
    <s v=".."/>
  </r>
  <r>
    <x v="12"/>
    <x v="343"/>
    <x v="25"/>
    <s v=":"/>
    <s v=":"/>
    <s v=":"/>
    <s v=":"/>
    <s v=".."/>
    <s v=":"/>
    <s v=":"/>
    <s v=":"/>
    <s v=":"/>
    <s v=".."/>
  </r>
  <r>
    <x v="12"/>
    <x v="343"/>
    <x v="26"/>
    <s v=":"/>
    <s v=":"/>
    <s v=":"/>
    <s v=":"/>
    <s v=":"/>
    <s v=":"/>
    <s v=":"/>
    <s v=":"/>
    <s v=":"/>
    <s v=":"/>
  </r>
  <r>
    <x v="12"/>
    <x v="344"/>
    <x v="0"/>
    <n v="0"/>
    <n v="0"/>
    <n v="0"/>
    <n v="0"/>
    <n v="0"/>
    <n v="0"/>
    <n v="0"/>
    <n v="0"/>
    <n v="0"/>
    <n v="0"/>
  </r>
  <r>
    <x v="12"/>
    <x v="344"/>
    <x v="1"/>
    <n v="0"/>
    <n v="0"/>
    <n v="0"/>
    <n v="0"/>
    <n v="0"/>
    <n v="0"/>
    <n v="0"/>
    <n v="0"/>
    <n v="0"/>
    <n v="0"/>
  </r>
  <r>
    <x v="12"/>
    <x v="344"/>
    <x v="2"/>
    <n v="0"/>
    <n v="0"/>
    <n v="0"/>
    <n v="0"/>
    <n v="0"/>
    <n v="0"/>
    <n v="0"/>
    <n v="0"/>
    <n v="0"/>
    <n v="0"/>
  </r>
  <r>
    <x v="12"/>
    <x v="344"/>
    <x v="3"/>
    <n v="0"/>
    <n v="0"/>
    <n v="0"/>
    <n v="0"/>
    <n v="0"/>
    <n v="0"/>
    <n v="0"/>
    <n v="0"/>
    <n v="0"/>
    <n v="0"/>
  </r>
  <r>
    <x v="12"/>
    <x v="344"/>
    <x v="4"/>
    <n v="0"/>
    <n v="0"/>
    <n v="0"/>
    <n v="0"/>
    <n v="0"/>
    <n v="0"/>
    <n v="0"/>
    <n v="0"/>
    <n v="0"/>
    <n v="0"/>
  </r>
  <r>
    <x v="12"/>
    <x v="344"/>
    <x v="5"/>
    <n v="0"/>
    <n v="0"/>
    <n v="0"/>
    <n v="0"/>
    <n v="0"/>
    <n v="0"/>
    <n v="0"/>
    <n v="0"/>
    <n v="0"/>
    <n v="0"/>
  </r>
  <r>
    <x v="12"/>
    <x v="344"/>
    <x v="6"/>
    <n v="0"/>
    <n v="0"/>
    <n v="0"/>
    <n v="0"/>
    <n v="0"/>
    <n v="0"/>
    <n v="0"/>
    <n v="0"/>
    <n v="0"/>
    <n v="0"/>
  </r>
  <r>
    <x v="12"/>
    <x v="344"/>
    <x v="7"/>
    <n v="0"/>
    <n v="0"/>
    <n v="0"/>
    <n v="0"/>
    <n v="0"/>
    <n v="0"/>
    <n v="0"/>
    <n v="0"/>
    <n v="0"/>
    <n v="0"/>
  </r>
  <r>
    <x v="12"/>
    <x v="344"/>
    <x v="8"/>
    <n v="0"/>
    <n v="0"/>
    <n v="0"/>
    <n v="0"/>
    <n v="0"/>
    <n v="0"/>
    <n v="0"/>
    <n v="0"/>
    <n v="0"/>
    <n v="0"/>
  </r>
  <r>
    <x v="12"/>
    <x v="344"/>
    <x v="9"/>
    <n v="0"/>
    <n v="0"/>
    <n v="0"/>
    <n v="0"/>
    <n v="0"/>
    <n v="0"/>
    <n v="0"/>
    <n v="0"/>
    <n v="0"/>
    <n v="0"/>
  </r>
  <r>
    <x v="12"/>
    <x v="344"/>
    <x v="10"/>
    <n v="0"/>
    <n v="0"/>
    <n v="0"/>
    <n v="0"/>
    <n v="0"/>
    <n v="0"/>
    <n v="0"/>
    <n v="0"/>
    <n v="0"/>
    <n v="0"/>
  </r>
  <r>
    <x v="12"/>
    <x v="344"/>
    <x v="11"/>
    <n v="0"/>
    <n v="0"/>
    <n v="0"/>
    <n v="0"/>
    <n v="0"/>
    <n v="0"/>
    <n v="0"/>
    <n v="0"/>
    <n v="0"/>
    <n v="0"/>
  </r>
  <r>
    <x v="12"/>
    <x v="344"/>
    <x v="12"/>
    <n v="0"/>
    <n v="0"/>
    <n v="0"/>
    <n v="0"/>
    <n v="0"/>
    <n v="0"/>
    <n v="0"/>
    <n v="0"/>
    <n v="0"/>
    <n v="0"/>
  </r>
  <r>
    <x v="12"/>
    <x v="344"/>
    <x v="13"/>
    <n v="0"/>
    <n v="0"/>
    <n v="0"/>
    <n v="0"/>
    <n v="0"/>
    <n v="0"/>
    <n v="0"/>
    <n v="0"/>
    <n v="0"/>
    <n v="0"/>
  </r>
  <r>
    <x v="12"/>
    <x v="344"/>
    <x v="14"/>
    <n v="0"/>
    <n v="0"/>
    <n v="0"/>
    <n v="0"/>
    <n v="0"/>
    <n v="0"/>
    <n v="0"/>
    <n v="0"/>
    <n v="0"/>
    <n v="0"/>
  </r>
  <r>
    <x v="12"/>
    <x v="344"/>
    <x v="15"/>
    <n v="0"/>
    <n v="0"/>
    <n v="0"/>
    <n v="0"/>
    <n v="0"/>
    <n v="0"/>
    <n v="0"/>
    <n v="0"/>
    <n v="0"/>
    <n v="0"/>
  </r>
  <r>
    <x v="12"/>
    <x v="344"/>
    <x v="16"/>
    <n v="0"/>
    <n v="0"/>
    <n v="0"/>
    <n v="0"/>
    <n v="0"/>
    <n v="0"/>
    <n v="0"/>
    <n v="0"/>
    <n v="0"/>
    <n v="0"/>
  </r>
  <r>
    <x v="12"/>
    <x v="344"/>
    <x v="17"/>
    <n v="0"/>
    <n v="0"/>
    <n v="0"/>
    <n v="0"/>
    <n v="0"/>
    <n v="0"/>
    <n v="0"/>
    <n v="0"/>
    <n v="0"/>
    <n v="0"/>
  </r>
  <r>
    <x v="12"/>
    <x v="344"/>
    <x v="18"/>
    <n v="0"/>
    <n v="0"/>
    <n v="0"/>
    <n v="0"/>
    <n v="0"/>
    <n v="0"/>
    <n v="0"/>
    <n v="0"/>
    <n v="0"/>
    <n v="0"/>
  </r>
  <r>
    <x v="12"/>
    <x v="344"/>
    <x v="19"/>
    <n v="0"/>
    <n v="0"/>
    <n v="0"/>
    <n v="0"/>
    <n v="0"/>
    <n v="0"/>
    <n v="0"/>
    <n v="0"/>
    <n v="0"/>
    <n v="0"/>
  </r>
  <r>
    <x v="12"/>
    <x v="344"/>
    <x v="20"/>
    <n v="0"/>
    <n v="0"/>
    <n v="0"/>
    <n v="0"/>
    <n v="0"/>
    <n v="0"/>
    <n v="0"/>
    <n v="0"/>
    <n v="0"/>
    <n v="0"/>
  </r>
  <r>
    <x v="12"/>
    <x v="344"/>
    <x v="21"/>
    <n v="0"/>
    <n v="0"/>
    <n v="0"/>
    <n v="0"/>
    <n v="0"/>
    <n v="0"/>
    <n v="0"/>
    <n v="0"/>
    <n v="0"/>
    <n v="0"/>
  </r>
  <r>
    <x v="12"/>
    <x v="344"/>
    <x v="22"/>
    <n v="0"/>
    <n v="0"/>
    <n v="0"/>
    <n v="0"/>
    <n v="0"/>
    <n v="0"/>
    <n v="0"/>
    <n v="0"/>
    <n v="0"/>
    <n v="0"/>
  </r>
  <r>
    <x v="12"/>
    <x v="344"/>
    <x v="23"/>
    <n v="0"/>
    <n v="0"/>
    <n v="0"/>
    <n v="0"/>
    <n v="0"/>
    <n v="0"/>
    <n v="0"/>
    <n v="0"/>
    <n v="0"/>
    <n v="0"/>
  </r>
  <r>
    <x v="12"/>
    <x v="344"/>
    <x v="24"/>
    <n v="0"/>
    <n v="0"/>
    <n v="0"/>
    <n v="0"/>
    <n v="0"/>
    <n v="0"/>
    <n v="0"/>
    <n v="0"/>
    <n v="0"/>
    <n v="0"/>
  </r>
  <r>
    <x v="12"/>
    <x v="344"/>
    <x v="25"/>
    <n v="0"/>
    <n v="0"/>
    <n v="0"/>
    <n v="0"/>
    <n v="0"/>
    <n v="0"/>
    <n v="0"/>
    <n v="0"/>
    <n v="0"/>
    <n v="0"/>
  </r>
  <r>
    <x v="12"/>
    <x v="344"/>
    <x v="26"/>
    <n v="0"/>
    <n v="0"/>
    <n v="0"/>
    <n v="0"/>
    <n v="0"/>
    <n v="0"/>
    <n v="0"/>
    <n v="0"/>
    <n v="0"/>
    <n v="0"/>
  </r>
  <r>
    <x v="12"/>
    <x v="345"/>
    <x v="0"/>
    <n v="77"/>
    <n v="111"/>
    <n v="7"/>
    <n v="134"/>
    <s v=".."/>
    <n v="35"/>
    <n v="31"/>
    <n v="1"/>
    <n v="64"/>
    <s v=".."/>
  </r>
  <r>
    <x v="12"/>
    <x v="345"/>
    <x v="1"/>
    <n v="343"/>
    <n v="245"/>
    <n v="22"/>
    <n v="173"/>
    <s v=".."/>
    <n v="140"/>
    <n v="57"/>
    <n v="3"/>
    <n v="86"/>
    <s v=".."/>
  </r>
  <r>
    <x v="12"/>
    <x v="345"/>
    <x v="2"/>
    <n v="265"/>
    <n v="272"/>
    <n v="27"/>
    <n v="239"/>
    <s v=".."/>
    <n v="128"/>
    <n v="61"/>
    <n v="3"/>
    <n v="113"/>
    <s v=".."/>
  </r>
  <r>
    <x v="12"/>
    <x v="345"/>
    <x v="3"/>
    <n v="310"/>
    <n v="335"/>
    <n v="15"/>
    <n v="217"/>
    <s v=".."/>
    <n v="137"/>
    <n v="82"/>
    <n v="2"/>
    <n v="108"/>
    <s v=".."/>
  </r>
  <r>
    <x v="12"/>
    <x v="345"/>
    <x v="4"/>
    <n v="203"/>
    <n v="197"/>
    <n v="25"/>
    <n v="116"/>
    <s v=".."/>
    <n v="101"/>
    <n v="47"/>
    <n v="3"/>
    <n v="57"/>
    <s v=".."/>
  </r>
  <r>
    <x v="12"/>
    <x v="345"/>
    <x v="5"/>
    <n v="82"/>
    <n v="256"/>
    <n v="36"/>
    <n v="65"/>
    <s v=".."/>
    <n v="34"/>
    <n v="59"/>
    <n v="5"/>
    <n v="28"/>
    <s v=".."/>
  </r>
  <r>
    <x v="12"/>
    <x v="345"/>
    <x v="6"/>
    <n v="139"/>
    <n v="254"/>
    <n v="8"/>
    <n v="89"/>
    <s v=".."/>
    <n v="63"/>
    <n v="61"/>
    <n v="1"/>
    <n v="39"/>
    <s v=".."/>
  </r>
  <r>
    <x v="12"/>
    <x v="345"/>
    <x v="7"/>
    <n v="101"/>
    <n v="183"/>
    <n v="10"/>
    <n v="76"/>
    <s v=".."/>
    <n v="45"/>
    <n v="42"/>
    <n v="1"/>
    <n v="30"/>
    <s v=".."/>
  </r>
  <r>
    <x v="12"/>
    <x v="345"/>
    <x v="8"/>
    <n v="222"/>
    <n v="202"/>
    <n v="28"/>
    <n v="69"/>
    <s v=".."/>
    <n v="105"/>
    <n v="50"/>
    <n v="3"/>
    <n v="31"/>
    <s v=".."/>
  </r>
  <r>
    <x v="12"/>
    <x v="345"/>
    <x v="9"/>
    <n v="183"/>
    <n v="423"/>
    <n v="71"/>
    <n v="47"/>
    <s v=".."/>
    <n v="104"/>
    <n v="96"/>
    <n v="9"/>
    <n v="19"/>
    <s v=".."/>
  </r>
  <r>
    <x v="12"/>
    <x v="345"/>
    <x v="10"/>
    <n v="421"/>
    <n v="361"/>
    <n v="59"/>
    <n v="20"/>
    <s v=".."/>
    <n v="274"/>
    <n v="84"/>
    <n v="6"/>
    <n v="9"/>
    <s v=".."/>
  </r>
  <r>
    <x v="12"/>
    <x v="345"/>
    <x v="11"/>
    <n v="405"/>
    <n v="251"/>
    <n v="30"/>
    <n v="85"/>
    <s v=".."/>
    <n v="214"/>
    <n v="66"/>
    <n v="4"/>
    <n v="39"/>
    <s v=".."/>
  </r>
  <r>
    <x v="12"/>
    <x v="345"/>
    <x v="12"/>
    <n v="134"/>
    <n v="105"/>
    <n v="17"/>
    <n v="83"/>
    <s v=".."/>
    <n v="60"/>
    <n v="27"/>
    <n v="2"/>
    <n v="33"/>
    <s v=".."/>
  </r>
  <r>
    <x v="12"/>
    <x v="345"/>
    <x v="13"/>
    <n v="71"/>
    <n v="175"/>
    <n v="0"/>
    <n v="37"/>
    <s v=".."/>
    <n v="31"/>
    <n v="44"/>
    <n v="0"/>
    <n v="13"/>
    <s v=".."/>
  </r>
  <r>
    <x v="12"/>
    <x v="345"/>
    <x v="14"/>
    <n v="83"/>
    <n v="207"/>
    <n v="102"/>
    <n v="107"/>
    <s v=".."/>
    <n v="41"/>
    <n v="51"/>
    <n v="11"/>
    <n v="47"/>
    <s v=".."/>
  </r>
  <r>
    <x v="12"/>
    <x v="345"/>
    <x v="15"/>
    <s v=":"/>
    <s v=":"/>
    <s v=":"/>
    <s v=":"/>
    <s v=".."/>
    <s v=":"/>
    <s v=":"/>
    <s v=":"/>
    <s v=":"/>
    <s v=".."/>
  </r>
  <r>
    <x v="12"/>
    <x v="345"/>
    <x v="16"/>
    <s v=":"/>
    <s v=":"/>
    <s v=":"/>
    <s v=":"/>
    <s v=".."/>
    <s v=":"/>
    <s v=":"/>
    <s v=":"/>
    <s v=":"/>
    <s v=".."/>
  </r>
  <r>
    <x v="12"/>
    <x v="345"/>
    <x v="17"/>
    <n v="0"/>
    <n v="0"/>
    <n v="0"/>
    <n v="0"/>
    <n v="0"/>
    <n v="0"/>
    <n v="0"/>
    <n v="0"/>
    <n v="0"/>
    <n v="0"/>
  </r>
  <r>
    <x v="12"/>
    <x v="345"/>
    <x v="18"/>
    <n v="0"/>
    <n v="0"/>
    <n v="0"/>
    <n v="0"/>
    <n v="0"/>
    <n v="0"/>
    <n v="0"/>
    <n v="0"/>
    <n v="0"/>
    <n v="0"/>
  </r>
  <r>
    <x v="12"/>
    <x v="345"/>
    <x v="19"/>
    <n v="0"/>
    <n v="0"/>
    <n v="0"/>
    <n v="0"/>
    <n v="0"/>
    <n v="0"/>
    <n v="0"/>
    <n v="0"/>
    <n v="0"/>
    <n v="0"/>
  </r>
  <r>
    <x v="12"/>
    <x v="345"/>
    <x v="20"/>
    <n v="0"/>
    <n v="0"/>
    <n v="0"/>
    <n v="0"/>
    <n v="0"/>
    <n v="0"/>
    <n v="0"/>
    <n v="0"/>
    <n v="0"/>
    <n v="0"/>
  </r>
  <r>
    <x v="12"/>
    <x v="345"/>
    <x v="21"/>
    <n v="0"/>
    <n v="0"/>
    <n v="0"/>
    <n v="0"/>
    <n v="0"/>
    <n v="0"/>
    <n v="0"/>
    <n v="0"/>
    <n v="0"/>
    <n v="0"/>
  </r>
  <r>
    <x v="12"/>
    <x v="345"/>
    <x v="22"/>
    <n v="0"/>
    <n v="0"/>
    <n v="0"/>
    <n v="0"/>
    <n v="0"/>
    <n v="0"/>
    <n v="0"/>
    <n v="0"/>
    <n v="0"/>
    <n v="0"/>
  </r>
  <r>
    <x v="12"/>
    <x v="345"/>
    <x v="23"/>
    <n v="0"/>
    <n v="0"/>
    <n v="0"/>
    <n v="0"/>
    <n v="0"/>
    <n v="0"/>
    <n v="0"/>
    <n v="0"/>
    <n v="0"/>
    <n v="0"/>
  </r>
  <r>
    <x v="12"/>
    <x v="345"/>
    <x v="24"/>
    <n v="0"/>
    <n v="0"/>
    <n v="0"/>
    <n v="0"/>
    <n v="0"/>
    <n v="0"/>
    <n v="0"/>
    <n v="0"/>
    <n v="0"/>
    <n v="0"/>
  </r>
  <r>
    <x v="12"/>
    <x v="345"/>
    <x v="25"/>
    <n v="0"/>
    <n v="0"/>
    <n v="0"/>
    <n v="0"/>
    <n v="0"/>
    <n v="0"/>
    <n v="0"/>
    <n v="0"/>
    <n v="0"/>
    <n v="0"/>
  </r>
  <r>
    <x v="12"/>
    <x v="345"/>
    <x v="26"/>
    <n v="0"/>
    <n v="0"/>
    <n v="0"/>
    <n v="0"/>
    <n v="0"/>
    <n v="0"/>
    <n v="0"/>
    <n v="0"/>
    <n v="0"/>
    <n v="0"/>
  </r>
  <r>
    <x v="12"/>
    <x v="346"/>
    <x v="0"/>
    <n v="210"/>
    <n v="72"/>
    <n v="32"/>
    <n v="8"/>
    <s v=".."/>
    <n v="95"/>
    <n v="18"/>
    <n v="4"/>
    <n v="3"/>
    <s v=".."/>
  </r>
  <r>
    <x v="12"/>
    <x v="346"/>
    <x v="1"/>
    <n v="111"/>
    <n v="86"/>
    <n v="52"/>
    <n v="11"/>
    <s v=".."/>
    <n v="54"/>
    <n v="21"/>
    <n v="6"/>
    <n v="6"/>
    <s v=".."/>
  </r>
  <r>
    <x v="12"/>
    <x v="346"/>
    <x v="2"/>
    <n v="97"/>
    <n v="52"/>
    <n v="44"/>
    <n v="31"/>
    <s v=".."/>
    <n v="45"/>
    <n v="13"/>
    <n v="5"/>
    <n v="14"/>
    <s v=".."/>
  </r>
  <r>
    <x v="12"/>
    <x v="346"/>
    <x v="3"/>
    <n v="76"/>
    <n v="92"/>
    <n v="127"/>
    <n v="7"/>
    <s v=".."/>
    <n v="38"/>
    <n v="18"/>
    <n v="15"/>
    <n v="3"/>
    <s v=".."/>
  </r>
  <r>
    <x v="12"/>
    <x v="346"/>
    <x v="4"/>
    <s v=":"/>
    <s v=":"/>
    <s v=":"/>
    <s v=":"/>
    <s v=".."/>
    <s v=":"/>
    <s v=":"/>
    <s v=":"/>
    <s v=":"/>
    <s v=".."/>
  </r>
  <r>
    <x v="12"/>
    <x v="346"/>
    <x v="5"/>
    <s v=":"/>
    <s v=":"/>
    <s v=":"/>
    <s v=":"/>
    <s v=".."/>
    <s v=":"/>
    <s v=":"/>
    <s v=":"/>
    <s v=":"/>
    <s v=".."/>
  </r>
  <r>
    <x v="12"/>
    <x v="346"/>
    <x v="6"/>
    <s v=":"/>
    <s v=":"/>
    <s v=":"/>
    <s v=":"/>
    <s v=".."/>
    <s v=":"/>
    <s v=":"/>
    <s v=":"/>
    <s v=":"/>
    <s v=".."/>
  </r>
  <r>
    <x v="12"/>
    <x v="346"/>
    <x v="7"/>
    <s v=":"/>
    <s v=":"/>
    <s v=":"/>
    <s v=":"/>
    <s v=".."/>
    <s v=":"/>
    <s v=":"/>
    <s v=":"/>
    <s v=":"/>
    <s v=".."/>
  </r>
  <r>
    <x v="12"/>
    <x v="346"/>
    <x v="8"/>
    <n v="103"/>
    <n v="114"/>
    <n v="0"/>
    <n v="54"/>
    <s v=".."/>
    <n v="53"/>
    <n v="26"/>
    <n v="0"/>
    <n v="22"/>
    <s v=".."/>
  </r>
  <r>
    <x v="12"/>
    <x v="346"/>
    <x v="9"/>
    <n v="208"/>
    <n v="323"/>
    <n v="96"/>
    <n v="45"/>
    <s v=".."/>
    <n v="108"/>
    <n v="70"/>
    <n v="12"/>
    <n v="22"/>
    <s v=".."/>
  </r>
  <r>
    <x v="12"/>
    <x v="346"/>
    <x v="10"/>
    <s v=":"/>
    <s v=":"/>
    <s v=":"/>
    <s v=":"/>
    <s v=".."/>
    <s v=":"/>
    <s v=":"/>
    <s v=":"/>
    <s v=":"/>
    <s v=".."/>
  </r>
  <r>
    <x v="12"/>
    <x v="346"/>
    <x v="11"/>
    <n v="117"/>
    <n v="268"/>
    <n v="16"/>
    <n v="15"/>
    <s v=".."/>
    <n v="61"/>
    <n v="62"/>
    <n v="2"/>
    <n v="6"/>
    <s v=".."/>
  </r>
  <r>
    <x v="12"/>
    <x v="346"/>
    <x v="12"/>
    <n v="71"/>
    <n v="114"/>
    <n v="19"/>
    <n v="17"/>
    <s v=".."/>
    <n v="35"/>
    <n v="25"/>
    <n v="2"/>
    <n v="7"/>
    <s v=".."/>
  </r>
  <r>
    <x v="12"/>
    <x v="346"/>
    <x v="13"/>
    <s v=":"/>
    <s v=":"/>
    <s v=":"/>
    <s v=":"/>
    <s v=".."/>
    <s v=":"/>
    <s v=":"/>
    <s v=":"/>
    <s v=":"/>
    <s v=".."/>
  </r>
  <r>
    <x v="12"/>
    <x v="346"/>
    <x v="14"/>
    <s v=":"/>
    <s v=":"/>
    <s v=":"/>
    <s v=":"/>
    <s v=".."/>
    <s v=":"/>
    <s v=":"/>
    <s v=":"/>
    <s v=":"/>
    <s v=".."/>
  </r>
  <r>
    <x v="12"/>
    <x v="346"/>
    <x v="15"/>
    <n v="0"/>
    <n v="0"/>
    <n v="0"/>
    <n v="0"/>
    <n v="0"/>
    <n v="0"/>
    <n v="0"/>
    <n v="0"/>
    <n v="0"/>
    <n v="0"/>
  </r>
  <r>
    <x v="12"/>
    <x v="346"/>
    <x v="16"/>
    <s v=":"/>
    <s v=":"/>
    <s v=":"/>
    <s v=":"/>
    <s v=".."/>
    <s v=":"/>
    <s v=":"/>
    <s v=":"/>
    <s v=":"/>
    <s v=".."/>
  </r>
  <r>
    <x v="12"/>
    <x v="346"/>
    <x v="17"/>
    <n v="0"/>
    <n v="0"/>
    <n v="0"/>
    <n v="0"/>
    <n v="0"/>
    <n v="0"/>
    <n v="0"/>
    <n v="0"/>
    <n v="0"/>
    <n v="0"/>
  </r>
  <r>
    <x v="12"/>
    <x v="346"/>
    <x v="18"/>
    <n v="0"/>
    <n v="0"/>
    <n v="0"/>
    <n v="0"/>
    <n v="0"/>
    <n v="0"/>
    <n v="0"/>
    <n v="0"/>
    <n v="0"/>
    <n v="0"/>
  </r>
  <r>
    <x v="12"/>
    <x v="346"/>
    <x v="19"/>
    <n v="0"/>
    <n v="0"/>
    <n v="0"/>
    <n v="0"/>
    <n v="0"/>
    <n v="0"/>
    <n v="0"/>
    <n v="0"/>
    <n v="0"/>
    <n v="0"/>
  </r>
  <r>
    <x v="12"/>
    <x v="346"/>
    <x v="20"/>
    <n v="0"/>
    <n v="0"/>
    <n v="0"/>
    <n v="0"/>
    <n v="0"/>
    <n v="0"/>
    <n v="0"/>
    <n v="0"/>
    <n v="0"/>
    <n v="0"/>
  </r>
  <r>
    <x v="12"/>
    <x v="346"/>
    <x v="21"/>
    <n v="0"/>
    <n v="0"/>
    <n v="0"/>
    <n v="0"/>
    <n v="0"/>
    <n v="0"/>
    <n v="0"/>
    <n v="0"/>
    <n v="0"/>
    <n v="0"/>
  </r>
  <r>
    <x v="12"/>
    <x v="346"/>
    <x v="22"/>
    <n v="0"/>
    <n v="0"/>
    <n v="0"/>
    <n v="0"/>
    <n v="0"/>
    <n v="0"/>
    <n v="0"/>
    <n v="0"/>
    <n v="0"/>
    <n v="0"/>
  </r>
  <r>
    <x v="12"/>
    <x v="346"/>
    <x v="23"/>
    <n v="0"/>
    <n v="0"/>
    <n v="0"/>
    <n v="0"/>
    <n v="0"/>
    <n v="0"/>
    <n v="0"/>
    <n v="0"/>
    <n v="0"/>
    <n v="0"/>
  </r>
  <r>
    <x v="12"/>
    <x v="346"/>
    <x v="24"/>
    <n v="0"/>
    <n v="0"/>
    <n v="0"/>
    <n v="0"/>
    <n v="0"/>
    <n v="0"/>
    <n v="0"/>
    <n v="0"/>
    <n v="0"/>
    <n v="0"/>
  </r>
  <r>
    <x v="12"/>
    <x v="346"/>
    <x v="25"/>
    <n v="0"/>
    <n v="0"/>
    <n v="0"/>
    <n v="0"/>
    <n v="0"/>
    <n v="0"/>
    <n v="0"/>
    <n v="0"/>
    <n v="0"/>
    <n v="0"/>
  </r>
  <r>
    <x v="12"/>
    <x v="346"/>
    <x v="26"/>
    <n v="0"/>
    <n v="0"/>
    <n v="0"/>
    <n v="0"/>
    <n v="0"/>
    <n v="0"/>
    <n v="0"/>
    <n v="0"/>
    <n v="0"/>
    <n v="0"/>
  </r>
  <r>
    <x v="12"/>
    <x v="347"/>
    <x v="0"/>
    <n v="266"/>
    <n v="235"/>
    <n v="23"/>
    <n v="180"/>
    <s v=".."/>
    <n v="110"/>
    <n v="54"/>
    <n v="3"/>
    <n v="68"/>
    <s v=".."/>
  </r>
  <r>
    <x v="12"/>
    <x v="347"/>
    <x v="1"/>
    <n v="97"/>
    <n v="309"/>
    <n v="23"/>
    <n v="174"/>
    <s v=".."/>
    <n v="44"/>
    <n v="61"/>
    <n v="3"/>
    <n v="64"/>
    <s v=".."/>
  </r>
  <r>
    <x v="12"/>
    <x v="347"/>
    <x v="2"/>
    <n v="95"/>
    <n v="149"/>
    <n v="34"/>
    <n v="49"/>
    <s v=".."/>
    <n v="44"/>
    <n v="38"/>
    <n v="4"/>
    <n v="19"/>
    <s v=".."/>
  </r>
  <r>
    <x v="12"/>
    <x v="347"/>
    <x v="3"/>
    <n v="83"/>
    <n v="148"/>
    <n v="37"/>
    <n v="44"/>
    <s v=".."/>
    <n v="35"/>
    <n v="36"/>
    <n v="5"/>
    <n v="19"/>
    <s v=".."/>
  </r>
  <r>
    <x v="12"/>
    <x v="347"/>
    <x v="4"/>
    <n v="112"/>
    <n v="149"/>
    <n v="33"/>
    <n v="14"/>
    <s v=".."/>
    <n v="48"/>
    <n v="34"/>
    <n v="2"/>
    <n v="7"/>
    <s v=".."/>
  </r>
  <r>
    <x v="12"/>
    <x v="347"/>
    <x v="5"/>
    <n v="101"/>
    <n v="159"/>
    <n v="7"/>
    <n v="9"/>
    <s v=".."/>
    <n v="45"/>
    <n v="39"/>
    <n v="1"/>
    <n v="3"/>
    <s v=".."/>
  </r>
  <r>
    <x v="12"/>
    <x v="347"/>
    <x v="6"/>
    <n v="207"/>
    <n v="305"/>
    <n v="164"/>
    <n v="49"/>
    <s v=".."/>
    <n v="79"/>
    <n v="58"/>
    <n v="17"/>
    <n v="24"/>
    <s v=".."/>
  </r>
  <r>
    <x v="12"/>
    <x v="347"/>
    <x v="7"/>
    <n v="105"/>
    <n v="126"/>
    <n v="17"/>
    <n v="3"/>
    <s v=".."/>
    <n v="46"/>
    <n v="29"/>
    <n v="2"/>
    <n v="1"/>
    <s v=".."/>
  </r>
  <r>
    <x v="12"/>
    <x v="347"/>
    <x v="8"/>
    <s v=":"/>
    <s v=":"/>
    <s v=":"/>
    <s v=":"/>
    <s v=".."/>
    <s v=":"/>
    <s v=":"/>
    <s v=":"/>
    <s v=":"/>
    <s v=".."/>
  </r>
  <r>
    <x v="12"/>
    <x v="347"/>
    <x v="9"/>
    <s v=":"/>
    <s v=":"/>
    <s v=":"/>
    <s v=":"/>
    <s v=".."/>
    <s v=":"/>
    <s v=":"/>
    <s v=":"/>
    <s v=":"/>
    <s v=".."/>
  </r>
  <r>
    <x v="12"/>
    <x v="347"/>
    <x v="10"/>
    <n v="105"/>
    <n v="45"/>
    <n v="0"/>
    <n v="2"/>
    <s v=".."/>
    <n v="43"/>
    <n v="10"/>
    <n v="0"/>
    <n v="1"/>
    <s v=".."/>
  </r>
  <r>
    <x v="12"/>
    <x v="347"/>
    <x v="11"/>
    <n v="85"/>
    <n v="101"/>
    <n v="0"/>
    <n v="23"/>
    <s v=".."/>
    <n v="36"/>
    <n v="24"/>
    <n v="0"/>
    <n v="10"/>
    <s v=".."/>
  </r>
  <r>
    <x v="12"/>
    <x v="347"/>
    <x v="12"/>
    <s v=":"/>
    <s v=":"/>
    <s v=":"/>
    <s v=":"/>
    <s v=".."/>
    <s v=":"/>
    <s v=":"/>
    <s v=":"/>
    <s v=":"/>
    <s v=".."/>
  </r>
  <r>
    <x v="12"/>
    <x v="347"/>
    <x v="13"/>
    <s v=":"/>
    <s v=":"/>
    <s v=":"/>
    <s v=":"/>
    <s v=".."/>
    <s v=":"/>
    <s v=":"/>
    <s v=":"/>
    <s v=":"/>
    <s v=".."/>
  </r>
  <r>
    <x v="12"/>
    <x v="347"/>
    <x v="14"/>
    <s v=":"/>
    <s v=":"/>
    <s v=":"/>
    <s v=":"/>
    <s v=".."/>
    <s v=":"/>
    <s v=":"/>
    <s v=":"/>
    <s v=":"/>
    <s v=".."/>
  </r>
  <r>
    <x v="12"/>
    <x v="347"/>
    <x v="15"/>
    <n v="0"/>
    <n v="0"/>
    <n v="0"/>
    <n v="0"/>
    <n v="0"/>
    <n v="0"/>
    <n v="0"/>
    <n v="0"/>
    <n v="0"/>
    <n v="0"/>
  </r>
  <r>
    <x v="12"/>
    <x v="347"/>
    <x v="16"/>
    <n v="0"/>
    <n v="0"/>
    <n v="0"/>
    <n v="0"/>
    <n v="0"/>
    <n v="0"/>
    <n v="0"/>
    <n v="0"/>
    <n v="0"/>
    <n v="0"/>
  </r>
  <r>
    <x v="12"/>
    <x v="347"/>
    <x v="17"/>
    <n v="0"/>
    <n v="0"/>
    <n v="0"/>
    <n v="0"/>
    <n v="0"/>
    <n v="0"/>
    <n v="0"/>
    <n v="0"/>
    <n v="0"/>
    <n v="0"/>
  </r>
  <r>
    <x v="12"/>
    <x v="347"/>
    <x v="18"/>
    <n v="0"/>
    <n v="0"/>
    <n v="0"/>
    <n v="0"/>
    <n v="0"/>
    <n v="0"/>
    <n v="0"/>
    <n v="0"/>
    <n v="0"/>
    <n v="0"/>
  </r>
  <r>
    <x v="12"/>
    <x v="347"/>
    <x v="19"/>
    <n v="0"/>
    <n v="0"/>
    <n v="0"/>
    <n v="0"/>
    <n v="0"/>
    <n v="0"/>
    <n v="0"/>
    <n v="0"/>
    <n v="0"/>
    <n v="0"/>
  </r>
  <r>
    <x v="12"/>
    <x v="347"/>
    <x v="20"/>
    <n v="0"/>
    <n v="0"/>
    <n v="0"/>
    <n v="0"/>
    <n v="0"/>
    <n v="0"/>
    <n v="0"/>
    <n v="0"/>
    <n v="0"/>
    <n v="0"/>
  </r>
  <r>
    <x v="12"/>
    <x v="347"/>
    <x v="21"/>
    <n v="0"/>
    <n v="0"/>
    <n v="0"/>
    <n v="0"/>
    <n v="0"/>
    <n v="0"/>
    <n v="0"/>
    <n v="0"/>
    <n v="0"/>
    <n v="0"/>
  </r>
  <r>
    <x v="12"/>
    <x v="347"/>
    <x v="22"/>
    <n v="0"/>
    <n v="0"/>
    <n v="0"/>
    <n v="0"/>
    <n v="0"/>
    <n v="0"/>
    <n v="0"/>
    <n v="0"/>
    <n v="0"/>
    <n v="0"/>
  </r>
  <r>
    <x v="12"/>
    <x v="347"/>
    <x v="23"/>
    <n v="0"/>
    <n v="0"/>
    <n v="0"/>
    <n v="0"/>
    <n v="0"/>
    <n v="0"/>
    <n v="0"/>
    <n v="0"/>
    <n v="0"/>
    <n v="0"/>
  </r>
  <r>
    <x v="12"/>
    <x v="347"/>
    <x v="24"/>
    <n v="0"/>
    <n v="0"/>
    <n v="0"/>
    <n v="0"/>
    <n v="0"/>
    <n v="0"/>
    <n v="0"/>
    <n v="0"/>
    <n v="0"/>
    <n v="0"/>
  </r>
  <r>
    <x v="12"/>
    <x v="347"/>
    <x v="25"/>
    <n v="0"/>
    <n v="0"/>
    <n v="0"/>
    <n v="0"/>
    <n v="0"/>
    <n v="0"/>
    <n v="0"/>
    <n v="0"/>
    <n v="0"/>
    <n v="0"/>
  </r>
  <r>
    <x v="12"/>
    <x v="347"/>
    <x v="26"/>
    <n v="0"/>
    <n v="0"/>
    <n v="0"/>
    <n v="0"/>
    <n v="0"/>
    <n v="0"/>
    <n v="0"/>
    <n v="0"/>
    <n v="0"/>
    <n v="0"/>
  </r>
  <r>
    <x v="12"/>
    <x v="348"/>
    <x v="0"/>
    <n v="0"/>
    <n v="0"/>
    <n v="0"/>
    <n v="0"/>
    <n v="0"/>
    <n v="0"/>
    <n v="0"/>
    <n v="0"/>
    <n v="0"/>
    <n v="0"/>
  </r>
  <r>
    <x v="12"/>
    <x v="348"/>
    <x v="1"/>
    <n v="0"/>
    <n v="0"/>
    <n v="0"/>
    <n v="0"/>
    <n v="0"/>
    <n v="0"/>
    <n v="0"/>
    <n v="0"/>
    <n v="0"/>
    <n v="0"/>
  </r>
  <r>
    <x v="12"/>
    <x v="348"/>
    <x v="2"/>
    <n v="0"/>
    <n v="0"/>
    <n v="0"/>
    <n v="0"/>
    <n v="0"/>
    <n v="0"/>
    <n v="0"/>
    <n v="0"/>
    <n v="0"/>
    <n v="0"/>
  </r>
  <r>
    <x v="12"/>
    <x v="348"/>
    <x v="3"/>
    <n v="0"/>
    <n v="0"/>
    <n v="0"/>
    <n v="0"/>
    <n v="0"/>
    <n v="0"/>
    <n v="0"/>
    <n v="0"/>
    <n v="0"/>
    <n v="0"/>
  </r>
  <r>
    <x v="12"/>
    <x v="348"/>
    <x v="4"/>
    <n v="0"/>
    <n v="0"/>
    <n v="0"/>
    <n v="0"/>
    <n v="0"/>
    <n v="0"/>
    <n v="0"/>
    <n v="0"/>
    <n v="0"/>
    <n v="0"/>
  </r>
  <r>
    <x v="12"/>
    <x v="348"/>
    <x v="5"/>
    <n v="0"/>
    <n v="0"/>
    <n v="0"/>
    <n v="0"/>
    <n v="0"/>
    <n v="0"/>
    <n v="0"/>
    <n v="0"/>
    <n v="0"/>
    <n v="0"/>
  </r>
  <r>
    <x v="12"/>
    <x v="348"/>
    <x v="6"/>
    <n v="0"/>
    <n v="0"/>
    <n v="0"/>
    <n v="0"/>
    <n v="0"/>
    <n v="0"/>
    <n v="0"/>
    <n v="0"/>
    <n v="0"/>
    <n v="0"/>
  </r>
  <r>
    <x v="12"/>
    <x v="348"/>
    <x v="7"/>
    <n v="0"/>
    <n v="0"/>
    <n v="0"/>
    <n v="0"/>
    <n v="0"/>
    <n v="0"/>
    <n v="0"/>
    <n v="0"/>
    <n v="0"/>
    <n v="0"/>
  </r>
  <r>
    <x v="12"/>
    <x v="348"/>
    <x v="8"/>
    <n v="0"/>
    <n v="0"/>
    <n v="0"/>
    <n v="0"/>
    <n v="0"/>
    <n v="0"/>
    <n v="0"/>
    <n v="0"/>
    <n v="0"/>
    <n v="0"/>
  </r>
  <r>
    <x v="12"/>
    <x v="348"/>
    <x v="9"/>
    <n v="0"/>
    <n v="0"/>
    <n v="0"/>
    <n v="0"/>
    <n v="0"/>
    <n v="0"/>
    <n v="0"/>
    <n v="0"/>
    <n v="0"/>
    <n v="0"/>
  </r>
  <r>
    <x v="12"/>
    <x v="348"/>
    <x v="10"/>
    <n v="0"/>
    <n v="0"/>
    <n v="0"/>
    <n v="0"/>
    <n v="0"/>
    <n v="0"/>
    <n v="0"/>
    <n v="0"/>
    <n v="0"/>
    <n v="0"/>
  </r>
  <r>
    <x v="12"/>
    <x v="348"/>
    <x v="11"/>
    <n v="0"/>
    <n v="0"/>
    <n v="0"/>
    <n v="0"/>
    <n v="0"/>
    <n v="0"/>
    <n v="0"/>
    <n v="0"/>
    <n v="0"/>
    <n v="0"/>
  </r>
  <r>
    <x v="12"/>
    <x v="348"/>
    <x v="12"/>
    <n v="0"/>
    <n v="0"/>
    <n v="0"/>
    <n v="0"/>
    <n v="0"/>
    <n v="0"/>
    <n v="0"/>
    <n v="0"/>
    <n v="0"/>
    <n v="0"/>
  </r>
  <r>
    <x v="12"/>
    <x v="348"/>
    <x v="13"/>
    <n v="0"/>
    <n v="0"/>
    <n v="0"/>
    <n v="0"/>
    <n v="0"/>
    <n v="0"/>
    <n v="0"/>
    <n v="0"/>
    <n v="0"/>
    <n v="0"/>
  </r>
  <r>
    <x v="12"/>
    <x v="348"/>
    <x v="14"/>
    <n v="0"/>
    <n v="0"/>
    <n v="0"/>
    <n v="0"/>
    <n v="0"/>
    <n v="0"/>
    <n v="0"/>
    <n v="0"/>
    <n v="0"/>
    <n v="0"/>
  </r>
  <r>
    <x v="12"/>
    <x v="348"/>
    <x v="15"/>
    <n v="0"/>
    <n v="0"/>
    <n v="0"/>
    <n v="0"/>
    <n v="0"/>
    <n v="0"/>
    <n v="0"/>
    <n v="0"/>
    <n v="0"/>
    <n v="0"/>
  </r>
  <r>
    <x v="12"/>
    <x v="348"/>
    <x v="16"/>
    <n v="0"/>
    <n v="0"/>
    <n v="0"/>
    <n v="0"/>
    <n v="0"/>
    <n v="0"/>
    <n v="0"/>
    <n v="0"/>
    <n v="0"/>
    <n v="0"/>
  </r>
  <r>
    <x v="12"/>
    <x v="348"/>
    <x v="17"/>
    <n v="0"/>
    <n v="0"/>
    <n v="0"/>
    <n v="0"/>
    <n v="0"/>
    <n v="0"/>
    <n v="0"/>
    <n v="0"/>
    <n v="0"/>
    <n v="0"/>
  </r>
  <r>
    <x v="12"/>
    <x v="348"/>
    <x v="18"/>
    <n v="0"/>
    <n v="0"/>
    <n v="0"/>
    <n v="0"/>
    <n v="0"/>
    <n v="0"/>
    <n v="0"/>
    <n v="0"/>
    <n v="0"/>
    <n v="0"/>
  </r>
  <r>
    <x v="12"/>
    <x v="348"/>
    <x v="19"/>
    <n v="0"/>
    <n v="0"/>
    <n v="0"/>
    <n v="0"/>
    <n v="0"/>
    <n v="0"/>
    <n v="0"/>
    <n v="0"/>
    <n v="0"/>
    <n v="0"/>
  </r>
  <r>
    <x v="12"/>
    <x v="348"/>
    <x v="20"/>
    <n v="0"/>
    <n v="0"/>
    <n v="0"/>
    <n v="0"/>
    <n v="0"/>
    <n v="0"/>
    <n v="0"/>
    <n v="0"/>
    <n v="0"/>
    <n v="0"/>
  </r>
  <r>
    <x v="12"/>
    <x v="348"/>
    <x v="21"/>
    <n v="0"/>
    <n v="0"/>
    <n v="0"/>
    <n v="0"/>
    <n v="0"/>
    <n v="0"/>
    <n v="0"/>
    <n v="0"/>
    <n v="0"/>
    <n v="0"/>
  </r>
  <r>
    <x v="12"/>
    <x v="348"/>
    <x v="22"/>
    <n v="0"/>
    <n v="0"/>
    <n v="0"/>
    <n v="0"/>
    <n v="0"/>
    <n v="0"/>
    <n v="0"/>
    <n v="0"/>
    <n v="0"/>
    <n v="0"/>
  </r>
  <r>
    <x v="12"/>
    <x v="348"/>
    <x v="23"/>
    <n v="0"/>
    <n v="0"/>
    <n v="0"/>
    <n v="0"/>
    <n v="0"/>
    <n v="0"/>
    <n v="0"/>
    <n v="0"/>
    <n v="0"/>
    <n v="0"/>
  </r>
  <r>
    <x v="12"/>
    <x v="348"/>
    <x v="24"/>
    <n v="0"/>
    <n v="0"/>
    <n v="0"/>
    <n v="0"/>
    <n v="0"/>
    <n v="0"/>
    <n v="0"/>
    <n v="0"/>
    <n v="0"/>
    <n v="0"/>
  </r>
  <r>
    <x v="12"/>
    <x v="348"/>
    <x v="25"/>
    <n v="0"/>
    <n v="0"/>
    <n v="0"/>
    <n v="0"/>
    <n v="0"/>
    <n v="0"/>
    <n v="0"/>
    <n v="0"/>
    <n v="0"/>
    <n v="0"/>
  </r>
  <r>
    <x v="12"/>
    <x v="348"/>
    <x v="26"/>
    <n v="0"/>
    <n v="0"/>
    <n v="0"/>
    <n v="0"/>
    <n v="0"/>
    <n v="0"/>
    <n v="0"/>
    <n v="0"/>
    <n v="0"/>
    <n v="0"/>
  </r>
  <r>
    <x v="12"/>
    <x v="349"/>
    <x v="0"/>
    <n v="183"/>
    <n v="101"/>
    <n v="22"/>
    <n v="0"/>
    <s v=".."/>
    <n v="74"/>
    <n v="25"/>
    <n v="2"/>
    <n v="0"/>
    <s v=".."/>
  </r>
  <r>
    <x v="12"/>
    <x v="349"/>
    <x v="1"/>
    <n v="299"/>
    <n v="425"/>
    <n v="203"/>
    <n v="1"/>
    <s v=".."/>
    <n v="128"/>
    <n v="83"/>
    <n v="23"/>
    <n v="1"/>
    <s v=".."/>
  </r>
  <r>
    <x v="12"/>
    <x v="349"/>
    <x v="2"/>
    <n v="81"/>
    <n v="428"/>
    <n v="245"/>
    <n v="19"/>
    <s v=".."/>
    <n v="39"/>
    <n v="91"/>
    <n v="28"/>
    <n v="9"/>
    <s v=".."/>
  </r>
  <r>
    <x v="12"/>
    <x v="349"/>
    <x v="3"/>
    <n v="1135"/>
    <n v="109"/>
    <n v="63"/>
    <n v="10"/>
    <s v=".."/>
    <n v="542"/>
    <n v="22"/>
    <n v="6"/>
    <n v="6"/>
    <s v=".."/>
  </r>
  <r>
    <x v="12"/>
    <x v="349"/>
    <x v="4"/>
    <n v="58"/>
    <n v="910"/>
    <n v="173"/>
    <n v="25"/>
    <s v=".."/>
    <n v="26"/>
    <n v="172"/>
    <n v="22"/>
    <n v="12"/>
    <s v=".."/>
  </r>
  <r>
    <x v="12"/>
    <x v="349"/>
    <x v="5"/>
    <s v=":"/>
    <s v=":"/>
    <s v=":"/>
    <s v=":"/>
    <s v=".."/>
    <s v=":"/>
    <s v=":"/>
    <s v=":"/>
    <s v=":"/>
    <s v=".."/>
  </r>
  <r>
    <x v="12"/>
    <x v="349"/>
    <x v="6"/>
    <s v=":"/>
    <s v=":"/>
    <s v=":"/>
    <s v=":"/>
    <s v=".."/>
    <s v=":"/>
    <s v=":"/>
    <s v=":"/>
    <s v=":"/>
    <s v=".."/>
  </r>
  <r>
    <x v="12"/>
    <x v="349"/>
    <x v="7"/>
    <s v=":"/>
    <s v=":"/>
    <s v=":"/>
    <s v=":"/>
    <s v=".."/>
    <s v=":"/>
    <s v=":"/>
    <s v=":"/>
    <s v=":"/>
    <s v=".."/>
  </r>
  <r>
    <x v="12"/>
    <x v="349"/>
    <x v="8"/>
    <s v=":"/>
    <s v=":"/>
    <s v=":"/>
    <s v=":"/>
    <s v=".."/>
    <s v=":"/>
    <s v=":"/>
    <s v=":"/>
    <s v=":"/>
    <s v=".."/>
  </r>
  <r>
    <x v="12"/>
    <x v="349"/>
    <x v="9"/>
    <n v="0"/>
    <n v="0"/>
    <n v="0"/>
    <n v="0"/>
    <n v="0"/>
    <n v="0"/>
    <n v="0"/>
    <n v="0"/>
    <n v="0"/>
    <n v="0"/>
  </r>
  <r>
    <x v="12"/>
    <x v="349"/>
    <x v="10"/>
    <s v=":"/>
    <s v=":"/>
    <s v=":"/>
    <s v=":"/>
    <s v=".."/>
    <s v=":"/>
    <s v=":"/>
    <s v=":"/>
    <s v=":"/>
    <s v=".."/>
  </r>
  <r>
    <x v="12"/>
    <x v="349"/>
    <x v="11"/>
    <n v="0"/>
    <n v="0"/>
    <n v="0"/>
    <n v="0"/>
    <n v="0"/>
    <n v="0"/>
    <n v="0"/>
    <n v="0"/>
    <n v="0"/>
    <n v="0"/>
  </r>
  <r>
    <x v="12"/>
    <x v="349"/>
    <x v="12"/>
    <n v="0"/>
    <n v="0"/>
    <n v="0"/>
    <n v="0"/>
    <n v="0"/>
    <n v="0"/>
    <n v="0"/>
    <n v="0"/>
    <n v="0"/>
    <n v="0"/>
  </r>
  <r>
    <x v="12"/>
    <x v="349"/>
    <x v="13"/>
    <n v="0"/>
    <n v="0"/>
    <n v="0"/>
    <n v="0"/>
    <n v="0"/>
    <n v="0"/>
    <n v="0"/>
    <n v="0"/>
    <n v="0"/>
    <n v="0"/>
  </r>
  <r>
    <x v="12"/>
    <x v="349"/>
    <x v="14"/>
    <n v="0"/>
    <n v="0"/>
    <n v="0"/>
    <n v="0"/>
    <n v="0"/>
    <n v="0"/>
    <n v="0"/>
    <n v="0"/>
    <n v="0"/>
    <n v="0"/>
  </r>
  <r>
    <x v="12"/>
    <x v="349"/>
    <x v="15"/>
    <n v="0"/>
    <n v="0"/>
    <n v="0"/>
    <n v="0"/>
    <n v="0"/>
    <n v="0"/>
    <n v="0"/>
    <n v="0"/>
    <n v="0"/>
    <n v="0"/>
  </r>
  <r>
    <x v="12"/>
    <x v="349"/>
    <x v="16"/>
    <n v="0"/>
    <n v="0"/>
    <n v="0"/>
    <n v="0"/>
    <n v="0"/>
    <n v="0"/>
    <n v="0"/>
    <n v="0"/>
    <n v="0"/>
    <n v="0"/>
  </r>
  <r>
    <x v="12"/>
    <x v="349"/>
    <x v="17"/>
    <n v="0"/>
    <n v="0"/>
    <n v="0"/>
    <n v="0"/>
    <n v="0"/>
    <n v="0"/>
    <n v="0"/>
    <n v="0"/>
    <n v="0"/>
    <n v="0"/>
  </r>
  <r>
    <x v="12"/>
    <x v="349"/>
    <x v="18"/>
    <n v="0"/>
    <n v="0"/>
    <n v="0"/>
    <n v="0"/>
    <n v="0"/>
    <n v="0"/>
    <n v="0"/>
    <n v="0"/>
    <n v="0"/>
    <n v="0"/>
  </r>
  <r>
    <x v="12"/>
    <x v="349"/>
    <x v="19"/>
    <n v="0"/>
    <n v="0"/>
    <n v="0"/>
    <n v="0"/>
    <n v="0"/>
    <n v="0"/>
    <n v="0"/>
    <n v="0"/>
    <n v="0"/>
    <n v="0"/>
  </r>
  <r>
    <x v="12"/>
    <x v="349"/>
    <x v="20"/>
    <n v="0"/>
    <n v="0"/>
    <n v="0"/>
    <n v="0"/>
    <n v="0"/>
    <n v="0"/>
    <n v="0"/>
    <n v="0"/>
    <n v="0"/>
    <n v="0"/>
  </r>
  <r>
    <x v="12"/>
    <x v="349"/>
    <x v="21"/>
    <n v="0"/>
    <n v="0"/>
    <n v="0"/>
    <n v="0"/>
    <n v="0"/>
    <n v="0"/>
    <n v="0"/>
    <n v="0"/>
    <n v="0"/>
    <n v="0"/>
  </r>
  <r>
    <x v="12"/>
    <x v="349"/>
    <x v="22"/>
    <n v="0"/>
    <n v="0"/>
    <n v="0"/>
    <n v="0"/>
    <n v="0"/>
    <n v="0"/>
    <n v="0"/>
    <n v="0"/>
    <n v="0"/>
    <n v="0"/>
  </r>
  <r>
    <x v="12"/>
    <x v="349"/>
    <x v="23"/>
    <n v="0"/>
    <n v="0"/>
    <n v="0"/>
    <n v="0"/>
    <n v="0"/>
    <n v="0"/>
    <n v="0"/>
    <n v="0"/>
    <n v="0"/>
    <n v="0"/>
  </r>
  <r>
    <x v="12"/>
    <x v="349"/>
    <x v="24"/>
    <n v="0"/>
    <n v="0"/>
    <n v="0"/>
    <n v="0"/>
    <n v="0"/>
    <n v="0"/>
    <n v="0"/>
    <n v="0"/>
    <n v="0"/>
    <n v="0"/>
  </r>
  <r>
    <x v="12"/>
    <x v="349"/>
    <x v="25"/>
    <n v="0"/>
    <n v="0"/>
    <n v="0"/>
    <n v="0"/>
    <n v="0"/>
    <n v="0"/>
    <n v="0"/>
    <n v="0"/>
    <n v="0"/>
    <n v="0"/>
  </r>
  <r>
    <x v="12"/>
    <x v="349"/>
    <x v="26"/>
    <n v="0"/>
    <n v="0"/>
    <n v="0"/>
    <n v="0"/>
    <n v="0"/>
    <n v="0"/>
    <n v="0"/>
    <n v="0"/>
    <n v="0"/>
    <n v="0"/>
  </r>
  <r>
    <x v="12"/>
    <x v="350"/>
    <x v="0"/>
    <n v="177"/>
    <n v="194"/>
    <n v="108"/>
    <n v="55"/>
    <s v=".."/>
    <n v="83"/>
    <n v="47"/>
    <n v="13"/>
    <n v="25"/>
    <s v=".."/>
  </r>
  <r>
    <x v="12"/>
    <x v="350"/>
    <x v="1"/>
    <n v="248"/>
    <n v="284"/>
    <n v="307"/>
    <n v="67"/>
    <s v=".."/>
    <n v="108"/>
    <n v="62"/>
    <n v="37"/>
    <n v="28"/>
    <s v=".."/>
  </r>
  <r>
    <x v="12"/>
    <x v="350"/>
    <x v="2"/>
    <n v="53"/>
    <n v="18"/>
    <n v="0"/>
    <n v="11"/>
    <s v=".."/>
    <n v="21"/>
    <n v="5"/>
    <n v="0"/>
    <n v="5"/>
    <s v=".."/>
  </r>
  <r>
    <x v="12"/>
    <x v="350"/>
    <x v="3"/>
    <n v="142"/>
    <n v="98"/>
    <n v="60"/>
    <n v="37"/>
    <s v=".."/>
    <n v="62"/>
    <n v="21"/>
    <n v="7"/>
    <n v="15"/>
    <s v=".."/>
  </r>
  <r>
    <x v="12"/>
    <x v="350"/>
    <x v="4"/>
    <s v=":"/>
    <s v=":"/>
    <s v=":"/>
    <s v=":"/>
    <s v=".."/>
    <s v=":"/>
    <s v=":"/>
    <s v=":"/>
    <s v=":"/>
    <s v=".."/>
  </r>
  <r>
    <x v="12"/>
    <x v="350"/>
    <x v="5"/>
    <n v="124"/>
    <n v="332"/>
    <n v="157"/>
    <n v="94"/>
    <s v=".."/>
    <n v="59"/>
    <n v="76"/>
    <n v="20"/>
    <n v="38"/>
    <s v=".."/>
  </r>
  <r>
    <x v="12"/>
    <x v="350"/>
    <x v="6"/>
    <s v=":"/>
    <s v=":"/>
    <s v=":"/>
    <s v=":"/>
    <s v=".."/>
    <s v=":"/>
    <s v=":"/>
    <s v=":"/>
    <s v=":"/>
    <s v=".."/>
  </r>
  <r>
    <x v="12"/>
    <x v="350"/>
    <x v="7"/>
    <s v=":"/>
    <s v=":"/>
    <s v=":"/>
    <s v=":"/>
    <s v=".."/>
    <s v=":"/>
    <s v=":"/>
    <s v=":"/>
    <s v=":"/>
    <s v=".."/>
  </r>
  <r>
    <x v="12"/>
    <x v="350"/>
    <x v="8"/>
    <n v="124"/>
    <n v="132"/>
    <n v="60"/>
    <n v="96"/>
    <s v=".."/>
    <n v="56"/>
    <n v="30"/>
    <n v="6"/>
    <n v="41"/>
    <s v=".."/>
  </r>
  <r>
    <x v="12"/>
    <x v="350"/>
    <x v="9"/>
    <s v=":"/>
    <s v=":"/>
    <s v=":"/>
    <s v=":"/>
    <s v=".."/>
    <s v=":"/>
    <s v=":"/>
    <s v=":"/>
    <s v=":"/>
    <s v=".."/>
  </r>
  <r>
    <x v="12"/>
    <x v="350"/>
    <x v="10"/>
    <s v=":"/>
    <s v=":"/>
    <s v=":"/>
    <s v=":"/>
    <s v=".."/>
    <s v=":"/>
    <s v=":"/>
    <s v=":"/>
    <s v=":"/>
    <s v=".."/>
  </r>
  <r>
    <x v="12"/>
    <x v="350"/>
    <x v="11"/>
    <n v="20"/>
    <n v="59"/>
    <n v="0"/>
    <n v="0"/>
    <s v=".."/>
    <n v="9"/>
    <n v="14"/>
    <n v="0"/>
    <n v="0"/>
    <s v=".."/>
  </r>
  <r>
    <x v="12"/>
    <x v="350"/>
    <x v="12"/>
    <s v=":"/>
    <s v=":"/>
    <s v=":"/>
    <s v=":"/>
    <s v=".."/>
    <s v=":"/>
    <s v=":"/>
    <s v=":"/>
    <s v=":"/>
    <s v=".."/>
  </r>
  <r>
    <x v="12"/>
    <x v="350"/>
    <x v="13"/>
    <n v="0"/>
    <n v="0"/>
    <n v="0"/>
    <n v="0"/>
    <n v="0"/>
    <n v="0"/>
    <n v="0"/>
    <n v="0"/>
    <n v="0"/>
    <n v="0"/>
  </r>
  <r>
    <x v="12"/>
    <x v="350"/>
    <x v="14"/>
    <s v=":"/>
    <s v=":"/>
    <s v=":"/>
    <s v=":"/>
    <s v=".."/>
    <s v=":"/>
    <s v=":"/>
    <s v=":"/>
    <s v=":"/>
    <s v=".."/>
  </r>
  <r>
    <x v="12"/>
    <x v="350"/>
    <x v="15"/>
    <n v="0"/>
    <n v="0"/>
    <n v="0"/>
    <n v="0"/>
    <n v="0"/>
    <n v="0"/>
    <n v="0"/>
    <n v="0"/>
    <n v="0"/>
    <n v="0"/>
  </r>
  <r>
    <x v="12"/>
    <x v="350"/>
    <x v="16"/>
    <n v="0"/>
    <n v="0"/>
    <n v="0"/>
    <n v="0"/>
    <n v="0"/>
    <n v="0"/>
    <n v="0"/>
    <n v="0"/>
    <n v="0"/>
    <n v="0"/>
  </r>
  <r>
    <x v="12"/>
    <x v="350"/>
    <x v="17"/>
    <n v="0"/>
    <n v="0"/>
    <n v="0"/>
    <n v="0"/>
    <n v="0"/>
    <n v="0"/>
    <n v="0"/>
    <n v="0"/>
    <n v="0"/>
    <n v="0"/>
  </r>
  <r>
    <x v="12"/>
    <x v="350"/>
    <x v="18"/>
    <n v="0"/>
    <n v="0"/>
    <n v="0"/>
    <n v="0"/>
    <n v="0"/>
    <n v="0"/>
    <n v="0"/>
    <n v="0"/>
    <n v="0"/>
    <n v="0"/>
  </r>
  <r>
    <x v="12"/>
    <x v="350"/>
    <x v="19"/>
    <n v="0"/>
    <n v="0"/>
    <n v="0"/>
    <n v="0"/>
    <n v="0"/>
    <n v="0"/>
    <n v="0"/>
    <n v="0"/>
    <n v="0"/>
    <n v="0"/>
  </r>
  <r>
    <x v="12"/>
    <x v="350"/>
    <x v="20"/>
    <n v="0"/>
    <n v="0"/>
    <n v="0"/>
    <n v="0"/>
    <n v="0"/>
    <n v="0"/>
    <n v="0"/>
    <n v="0"/>
    <n v="0"/>
    <n v="0"/>
  </r>
  <r>
    <x v="12"/>
    <x v="350"/>
    <x v="21"/>
    <n v="0"/>
    <n v="0"/>
    <n v="0"/>
    <n v="0"/>
    <n v="0"/>
    <n v="0"/>
    <n v="0"/>
    <n v="0"/>
    <n v="0"/>
    <n v="0"/>
  </r>
  <r>
    <x v="12"/>
    <x v="350"/>
    <x v="22"/>
    <n v="0"/>
    <n v="0"/>
    <n v="0"/>
    <n v="0"/>
    <n v="0"/>
    <n v="0"/>
    <n v="0"/>
    <n v="0"/>
    <n v="0"/>
    <n v="0"/>
  </r>
  <r>
    <x v="12"/>
    <x v="350"/>
    <x v="23"/>
    <n v="0"/>
    <n v="0"/>
    <n v="0"/>
    <n v="0"/>
    <n v="0"/>
    <n v="0"/>
    <n v="0"/>
    <n v="0"/>
    <n v="0"/>
    <n v="0"/>
  </r>
  <r>
    <x v="12"/>
    <x v="350"/>
    <x v="24"/>
    <n v="0"/>
    <n v="0"/>
    <n v="0"/>
    <n v="0"/>
    <n v="0"/>
    <n v="0"/>
    <n v="0"/>
    <n v="0"/>
    <n v="0"/>
    <n v="0"/>
  </r>
  <r>
    <x v="12"/>
    <x v="350"/>
    <x v="25"/>
    <n v="0"/>
    <n v="0"/>
    <n v="0"/>
    <n v="0"/>
    <n v="0"/>
    <n v="0"/>
    <n v="0"/>
    <n v="0"/>
    <n v="0"/>
    <n v="0"/>
  </r>
  <r>
    <x v="12"/>
    <x v="350"/>
    <x v="26"/>
    <n v="0"/>
    <n v="0"/>
    <n v="0"/>
    <n v="0"/>
    <n v="0"/>
    <n v="0"/>
    <n v="0"/>
    <n v="0"/>
    <n v="0"/>
    <n v="0"/>
  </r>
  <r>
    <x v="12"/>
    <x v="351"/>
    <x v="0"/>
    <n v="168"/>
    <n v="74"/>
    <n v="22"/>
    <n v="2"/>
    <s v=".."/>
    <n v="79"/>
    <n v="16"/>
    <n v="2"/>
    <n v="1"/>
    <s v=".."/>
  </r>
  <r>
    <x v="12"/>
    <x v="351"/>
    <x v="1"/>
    <n v="486"/>
    <n v="244"/>
    <n v="15"/>
    <n v="2"/>
    <s v=".."/>
    <n v="187"/>
    <n v="51"/>
    <n v="1"/>
    <n v="1"/>
    <s v=".."/>
  </r>
  <r>
    <x v="12"/>
    <x v="351"/>
    <x v="2"/>
    <s v=":"/>
    <s v=":"/>
    <s v=":"/>
    <s v=":"/>
    <s v=".."/>
    <s v=":"/>
    <s v=":"/>
    <s v=":"/>
    <s v=":"/>
    <s v=".."/>
  </r>
  <r>
    <x v="12"/>
    <x v="351"/>
    <x v="3"/>
    <s v=":"/>
    <s v=":"/>
    <s v=":"/>
    <s v=":"/>
    <s v=".."/>
    <s v=":"/>
    <s v=":"/>
    <s v=":"/>
    <s v=":"/>
    <s v=".."/>
  </r>
  <r>
    <x v="12"/>
    <x v="351"/>
    <x v="4"/>
    <s v=":"/>
    <s v=":"/>
    <s v=":"/>
    <s v=":"/>
    <s v=".."/>
    <s v=":"/>
    <s v=":"/>
    <s v=":"/>
    <s v=":"/>
    <s v=".."/>
  </r>
  <r>
    <x v="12"/>
    <x v="351"/>
    <x v="5"/>
    <s v=":"/>
    <s v=":"/>
    <s v=":"/>
    <s v=":"/>
    <s v=".."/>
    <s v=":"/>
    <s v=":"/>
    <s v=":"/>
    <s v=":"/>
    <s v=".."/>
  </r>
  <r>
    <x v="12"/>
    <x v="351"/>
    <x v="6"/>
    <s v=":"/>
    <s v=":"/>
    <s v=":"/>
    <s v=":"/>
    <s v=".."/>
    <s v=":"/>
    <s v=":"/>
    <s v=":"/>
    <s v=":"/>
    <s v=".."/>
  </r>
  <r>
    <x v="12"/>
    <x v="351"/>
    <x v="7"/>
    <s v=":"/>
    <s v=":"/>
    <s v=":"/>
    <s v=":"/>
    <s v=".."/>
    <s v=":"/>
    <s v=":"/>
    <s v=":"/>
    <s v=":"/>
    <s v=".."/>
  </r>
  <r>
    <x v="12"/>
    <x v="351"/>
    <x v="8"/>
    <s v=":"/>
    <s v=":"/>
    <s v=":"/>
    <s v=":"/>
    <s v=".."/>
    <s v=":"/>
    <s v=":"/>
    <s v=":"/>
    <s v=":"/>
    <s v=".."/>
  </r>
  <r>
    <x v="12"/>
    <x v="351"/>
    <x v="9"/>
    <s v=":"/>
    <s v=":"/>
    <s v=":"/>
    <s v=":"/>
    <s v=".."/>
    <s v=":"/>
    <s v=":"/>
    <s v=":"/>
    <s v=":"/>
    <s v=".."/>
  </r>
  <r>
    <x v="12"/>
    <x v="351"/>
    <x v="10"/>
    <s v=":"/>
    <s v=":"/>
    <s v=":"/>
    <s v=":"/>
    <s v=".."/>
    <s v=":"/>
    <s v=":"/>
    <s v=":"/>
    <s v=":"/>
    <s v=".."/>
  </r>
  <r>
    <x v="12"/>
    <x v="351"/>
    <x v="11"/>
    <s v=":"/>
    <s v=":"/>
    <s v=":"/>
    <s v=":"/>
    <s v=".."/>
    <s v=":"/>
    <s v=":"/>
    <s v=":"/>
    <s v=":"/>
    <s v=".."/>
  </r>
  <r>
    <x v="12"/>
    <x v="351"/>
    <x v="12"/>
    <s v=":"/>
    <s v=":"/>
    <s v=":"/>
    <s v=":"/>
    <s v=".."/>
    <s v=":"/>
    <s v=":"/>
    <s v=":"/>
    <s v=":"/>
    <s v=".."/>
  </r>
  <r>
    <x v="12"/>
    <x v="351"/>
    <x v="13"/>
    <s v=":"/>
    <s v=":"/>
    <s v=":"/>
    <s v=":"/>
    <s v=".."/>
    <s v=":"/>
    <s v=":"/>
    <s v=":"/>
    <s v=":"/>
    <s v=".."/>
  </r>
  <r>
    <x v="12"/>
    <x v="351"/>
    <x v="14"/>
    <s v=":"/>
    <s v=":"/>
    <s v=":"/>
    <s v=":"/>
    <s v=".."/>
    <s v=":"/>
    <s v=":"/>
    <s v=":"/>
    <s v=":"/>
    <s v=".."/>
  </r>
  <r>
    <x v="12"/>
    <x v="351"/>
    <x v="15"/>
    <n v="0"/>
    <n v="0"/>
    <n v="0"/>
    <n v="0"/>
    <n v="0"/>
    <n v="0"/>
    <n v="0"/>
    <n v="0"/>
    <n v="0"/>
    <n v="0"/>
  </r>
  <r>
    <x v="12"/>
    <x v="351"/>
    <x v="16"/>
    <n v="0"/>
    <n v="0"/>
    <n v="0"/>
    <n v="0"/>
    <n v="0"/>
    <n v="0"/>
    <n v="0"/>
    <n v="0"/>
    <n v="0"/>
    <n v="0"/>
  </r>
  <r>
    <x v="12"/>
    <x v="351"/>
    <x v="17"/>
    <n v="0"/>
    <n v="0"/>
    <n v="0"/>
    <n v="0"/>
    <n v="0"/>
    <n v="0"/>
    <n v="0"/>
    <n v="0"/>
    <n v="0"/>
    <n v="0"/>
  </r>
  <r>
    <x v="12"/>
    <x v="351"/>
    <x v="18"/>
    <n v="0"/>
    <n v="0"/>
    <n v="0"/>
    <n v="0"/>
    <n v="0"/>
    <n v="0"/>
    <n v="0"/>
    <n v="0"/>
    <n v="0"/>
    <n v="0"/>
  </r>
  <r>
    <x v="12"/>
    <x v="351"/>
    <x v="19"/>
    <n v="0"/>
    <n v="0"/>
    <n v="0"/>
    <n v="0"/>
    <n v="0"/>
    <n v="0"/>
    <n v="0"/>
    <n v="0"/>
    <n v="0"/>
    <n v="0"/>
  </r>
  <r>
    <x v="12"/>
    <x v="351"/>
    <x v="20"/>
    <n v="0"/>
    <n v="0"/>
    <n v="0"/>
    <n v="0"/>
    <n v="0"/>
    <n v="0"/>
    <n v="0"/>
    <n v="0"/>
    <n v="0"/>
    <n v="0"/>
  </r>
  <r>
    <x v="12"/>
    <x v="351"/>
    <x v="21"/>
    <n v="0"/>
    <n v="0"/>
    <n v="0"/>
    <n v="0"/>
    <n v="0"/>
    <n v="0"/>
    <n v="0"/>
    <n v="0"/>
    <n v="0"/>
    <n v="0"/>
  </r>
  <r>
    <x v="12"/>
    <x v="351"/>
    <x v="22"/>
    <n v="0"/>
    <n v="0"/>
    <n v="0"/>
    <n v="0"/>
    <n v="0"/>
    <n v="0"/>
    <n v="0"/>
    <n v="0"/>
    <n v="0"/>
    <n v="0"/>
  </r>
  <r>
    <x v="12"/>
    <x v="351"/>
    <x v="23"/>
    <n v="0"/>
    <n v="0"/>
    <n v="0"/>
    <n v="0"/>
    <n v="0"/>
    <n v="0"/>
    <n v="0"/>
    <n v="0"/>
    <n v="0"/>
    <n v="0"/>
  </r>
  <r>
    <x v="12"/>
    <x v="351"/>
    <x v="24"/>
    <n v="0"/>
    <n v="0"/>
    <n v="0"/>
    <n v="0"/>
    <n v="0"/>
    <n v="0"/>
    <n v="0"/>
    <n v="0"/>
    <n v="0"/>
    <n v="0"/>
  </r>
  <r>
    <x v="12"/>
    <x v="351"/>
    <x v="25"/>
    <n v="0"/>
    <n v="0"/>
    <n v="0"/>
    <n v="0"/>
    <n v="0"/>
    <n v="0"/>
    <n v="0"/>
    <n v="0"/>
    <n v="0"/>
    <n v="0"/>
  </r>
  <r>
    <x v="12"/>
    <x v="351"/>
    <x v="26"/>
    <n v="0"/>
    <n v="0"/>
    <n v="0"/>
    <n v="0"/>
    <n v="0"/>
    <n v="0"/>
    <n v="0"/>
    <n v="0"/>
    <n v="0"/>
    <n v="0"/>
  </r>
  <r>
    <x v="12"/>
    <x v="352"/>
    <x v="0"/>
    <n v="245"/>
    <n v="252"/>
    <n v="151"/>
    <n v="30"/>
    <s v=".."/>
    <n v="115"/>
    <n v="57"/>
    <n v="16"/>
    <n v="12"/>
    <s v=".."/>
  </r>
  <r>
    <x v="12"/>
    <x v="352"/>
    <x v="1"/>
    <n v="282"/>
    <n v="244"/>
    <n v="62"/>
    <n v="40"/>
    <s v=".."/>
    <n v="125"/>
    <n v="54"/>
    <n v="8"/>
    <n v="17"/>
    <s v=".."/>
  </r>
  <r>
    <x v="12"/>
    <x v="352"/>
    <x v="2"/>
    <n v="84"/>
    <n v="158"/>
    <n v="30"/>
    <n v="51"/>
    <s v=".."/>
    <n v="37"/>
    <n v="34"/>
    <n v="4"/>
    <n v="24"/>
    <s v=".."/>
  </r>
  <r>
    <x v="12"/>
    <x v="352"/>
    <x v="3"/>
    <n v="177"/>
    <n v="221"/>
    <n v="92"/>
    <n v="31"/>
    <s v=".."/>
    <n v="79"/>
    <n v="47"/>
    <n v="11"/>
    <n v="14"/>
    <s v=".."/>
  </r>
  <r>
    <x v="12"/>
    <x v="352"/>
    <x v="4"/>
    <s v=":"/>
    <s v=":"/>
    <s v=":"/>
    <s v=":"/>
    <s v=".."/>
    <s v=":"/>
    <s v=":"/>
    <s v=":"/>
    <s v=":"/>
    <s v=".."/>
  </r>
  <r>
    <x v="12"/>
    <x v="352"/>
    <x v="5"/>
    <s v=":"/>
    <s v=":"/>
    <s v=":"/>
    <s v=":"/>
    <s v=".."/>
    <s v=":"/>
    <s v=":"/>
    <s v=":"/>
    <s v=":"/>
    <s v=".."/>
  </r>
  <r>
    <x v="12"/>
    <x v="352"/>
    <x v="6"/>
    <s v=":"/>
    <s v=":"/>
    <s v=":"/>
    <s v=":"/>
    <s v=".."/>
    <s v=":"/>
    <s v=":"/>
    <s v=":"/>
    <s v=":"/>
    <s v=".."/>
  </r>
  <r>
    <x v="12"/>
    <x v="352"/>
    <x v="7"/>
    <n v="0"/>
    <n v="0"/>
    <n v="0"/>
    <n v="0"/>
    <n v="0"/>
    <n v="0"/>
    <n v="0"/>
    <n v="0"/>
    <n v="0"/>
    <n v="0"/>
  </r>
  <r>
    <x v="12"/>
    <x v="352"/>
    <x v="8"/>
    <n v="0"/>
    <n v="0"/>
    <n v="0"/>
    <n v="0"/>
    <n v="0"/>
    <n v="0"/>
    <n v="0"/>
    <n v="0"/>
    <n v="0"/>
    <n v="0"/>
  </r>
  <r>
    <x v="12"/>
    <x v="352"/>
    <x v="9"/>
    <n v="0"/>
    <n v="0"/>
    <n v="0"/>
    <n v="0"/>
    <n v="0"/>
    <n v="0"/>
    <n v="0"/>
    <n v="0"/>
    <n v="0"/>
    <n v="0"/>
  </r>
  <r>
    <x v="12"/>
    <x v="352"/>
    <x v="10"/>
    <s v=":"/>
    <s v=":"/>
    <s v=":"/>
    <s v=":"/>
    <s v=".."/>
    <s v=":"/>
    <s v=":"/>
    <s v=":"/>
    <s v=":"/>
    <s v=".."/>
  </r>
  <r>
    <x v="12"/>
    <x v="352"/>
    <x v="11"/>
    <s v=":"/>
    <s v=":"/>
    <s v=":"/>
    <s v=":"/>
    <s v=".."/>
    <s v=":"/>
    <s v=":"/>
    <s v=":"/>
    <s v=":"/>
    <s v=".."/>
  </r>
  <r>
    <x v="12"/>
    <x v="352"/>
    <x v="12"/>
    <s v=":"/>
    <s v=":"/>
    <s v=":"/>
    <s v=":"/>
    <s v=".."/>
    <s v=":"/>
    <s v=":"/>
    <s v=":"/>
    <s v=":"/>
    <s v=".."/>
  </r>
  <r>
    <x v="12"/>
    <x v="352"/>
    <x v="13"/>
    <n v="0"/>
    <n v="0"/>
    <n v="0"/>
    <n v="0"/>
    <n v="0"/>
    <n v="0"/>
    <n v="0"/>
    <n v="0"/>
    <n v="0"/>
    <n v="0"/>
  </r>
  <r>
    <x v="12"/>
    <x v="352"/>
    <x v="14"/>
    <s v=":"/>
    <s v=":"/>
    <s v=":"/>
    <s v=":"/>
    <s v=".."/>
    <s v=":"/>
    <s v=":"/>
    <s v=":"/>
    <s v=":"/>
    <s v=".."/>
  </r>
  <r>
    <x v="12"/>
    <x v="352"/>
    <x v="15"/>
    <n v="0"/>
    <n v="0"/>
    <n v="0"/>
    <n v="0"/>
    <n v="0"/>
    <n v="0"/>
    <n v="0"/>
    <n v="0"/>
    <n v="0"/>
    <n v="0"/>
  </r>
  <r>
    <x v="12"/>
    <x v="352"/>
    <x v="16"/>
    <n v="0"/>
    <n v="0"/>
    <n v="0"/>
    <n v="0"/>
    <n v="0"/>
    <n v="0"/>
    <n v="0"/>
    <n v="0"/>
    <n v="0"/>
    <n v="0"/>
  </r>
  <r>
    <x v="12"/>
    <x v="352"/>
    <x v="17"/>
    <n v="0"/>
    <n v="0"/>
    <n v="0"/>
    <n v="0"/>
    <n v="0"/>
    <n v="0"/>
    <n v="0"/>
    <n v="0"/>
    <n v="0"/>
    <n v="0"/>
  </r>
  <r>
    <x v="12"/>
    <x v="352"/>
    <x v="18"/>
    <n v="0"/>
    <n v="0"/>
    <n v="0"/>
    <n v="0"/>
    <n v="0"/>
    <n v="0"/>
    <n v="0"/>
    <n v="0"/>
    <n v="0"/>
    <n v="0"/>
  </r>
  <r>
    <x v="12"/>
    <x v="352"/>
    <x v="19"/>
    <n v="0"/>
    <n v="0"/>
    <n v="0"/>
    <n v="0"/>
    <n v="0"/>
    <n v="0"/>
    <n v="0"/>
    <n v="0"/>
    <n v="0"/>
    <n v="0"/>
  </r>
  <r>
    <x v="12"/>
    <x v="352"/>
    <x v="20"/>
    <n v="0"/>
    <n v="0"/>
    <n v="0"/>
    <n v="0"/>
    <n v="0"/>
    <n v="0"/>
    <n v="0"/>
    <n v="0"/>
    <n v="0"/>
    <n v="0"/>
  </r>
  <r>
    <x v="12"/>
    <x v="352"/>
    <x v="21"/>
    <n v="0"/>
    <n v="0"/>
    <n v="0"/>
    <n v="0"/>
    <n v="0"/>
    <n v="0"/>
    <n v="0"/>
    <n v="0"/>
    <n v="0"/>
    <n v="0"/>
  </r>
  <r>
    <x v="12"/>
    <x v="352"/>
    <x v="22"/>
    <n v="0"/>
    <n v="0"/>
    <n v="0"/>
    <n v="0"/>
    <n v="0"/>
    <n v="0"/>
    <n v="0"/>
    <n v="0"/>
    <n v="0"/>
    <n v="0"/>
  </r>
  <r>
    <x v="12"/>
    <x v="352"/>
    <x v="23"/>
    <n v="0"/>
    <n v="0"/>
    <n v="0"/>
    <n v="0"/>
    <n v="0"/>
    <n v="0"/>
    <n v="0"/>
    <n v="0"/>
    <n v="0"/>
    <n v="0"/>
  </r>
  <r>
    <x v="12"/>
    <x v="352"/>
    <x v="24"/>
    <n v="0"/>
    <n v="0"/>
    <n v="0"/>
    <n v="0"/>
    <n v="0"/>
    <n v="0"/>
    <n v="0"/>
    <n v="0"/>
    <n v="0"/>
    <n v="0"/>
  </r>
  <r>
    <x v="12"/>
    <x v="352"/>
    <x v="25"/>
    <n v="0"/>
    <n v="0"/>
    <n v="0"/>
    <n v="0"/>
    <n v="0"/>
    <n v="0"/>
    <n v="0"/>
    <n v="0"/>
    <n v="0"/>
    <n v="0"/>
  </r>
  <r>
    <x v="12"/>
    <x v="352"/>
    <x v="26"/>
    <n v="0"/>
    <n v="0"/>
    <n v="0"/>
    <n v="0"/>
    <n v="0"/>
    <n v="0"/>
    <n v="0"/>
    <n v="0"/>
    <n v="0"/>
    <n v="0"/>
  </r>
  <r>
    <x v="12"/>
    <x v="353"/>
    <x v="0"/>
    <n v="269"/>
    <n v="450"/>
    <n v="345"/>
    <n v="93"/>
    <s v=".."/>
    <n v="113"/>
    <n v="105"/>
    <n v="39"/>
    <n v="48"/>
    <s v=".."/>
  </r>
  <r>
    <x v="12"/>
    <x v="353"/>
    <x v="1"/>
    <n v="290"/>
    <n v="419"/>
    <n v="80"/>
    <n v="227"/>
    <s v=".."/>
    <n v="118"/>
    <n v="102"/>
    <n v="10"/>
    <n v="89"/>
    <s v=".."/>
  </r>
  <r>
    <x v="12"/>
    <x v="353"/>
    <x v="2"/>
    <n v="271"/>
    <n v="482"/>
    <n v="221"/>
    <n v="233"/>
    <s v=".."/>
    <n v="115"/>
    <n v="104"/>
    <n v="25"/>
    <n v="103"/>
    <s v=".."/>
  </r>
  <r>
    <x v="12"/>
    <x v="353"/>
    <x v="3"/>
    <n v="93"/>
    <n v="394"/>
    <n v="84"/>
    <n v="65"/>
    <s v=".."/>
    <n v="44"/>
    <n v="82"/>
    <n v="9"/>
    <n v="27"/>
    <s v=".."/>
  </r>
  <r>
    <x v="12"/>
    <x v="353"/>
    <x v="4"/>
    <n v="473"/>
    <n v="766"/>
    <n v="173"/>
    <n v="206"/>
    <s v=".."/>
    <n v="214"/>
    <n v="189"/>
    <n v="21"/>
    <n v="94"/>
    <s v=".."/>
  </r>
  <r>
    <x v="12"/>
    <x v="353"/>
    <x v="5"/>
    <n v="317"/>
    <n v="802"/>
    <n v="167"/>
    <n v="190"/>
    <s v=".."/>
    <n v="145"/>
    <n v="177"/>
    <n v="21"/>
    <n v="77"/>
    <s v=".."/>
  </r>
  <r>
    <x v="12"/>
    <x v="353"/>
    <x v="6"/>
    <n v="512"/>
    <n v="945"/>
    <n v="247"/>
    <n v="281"/>
    <s v=".."/>
    <n v="239"/>
    <n v="221"/>
    <n v="30"/>
    <n v="127"/>
    <s v=".."/>
  </r>
  <r>
    <x v="12"/>
    <x v="353"/>
    <x v="7"/>
    <n v="165"/>
    <n v="212"/>
    <n v="56"/>
    <n v="43"/>
    <s v=".."/>
    <n v="78"/>
    <n v="47"/>
    <n v="6"/>
    <n v="19"/>
    <s v=".."/>
  </r>
  <r>
    <x v="12"/>
    <x v="353"/>
    <x v="8"/>
    <n v="237"/>
    <n v="438"/>
    <n v="209"/>
    <n v="142"/>
    <s v=".."/>
    <n v="104"/>
    <n v="98"/>
    <n v="24"/>
    <n v="64"/>
    <s v=".."/>
  </r>
  <r>
    <x v="12"/>
    <x v="353"/>
    <x v="9"/>
    <n v="422"/>
    <n v="1314"/>
    <n v="525"/>
    <n v="211"/>
    <s v=".."/>
    <n v="182"/>
    <n v="268"/>
    <n v="60"/>
    <n v="85"/>
    <s v=".."/>
  </r>
  <r>
    <x v="12"/>
    <x v="353"/>
    <x v="10"/>
    <n v="761"/>
    <n v="1190"/>
    <n v="602"/>
    <n v="469"/>
    <s v=".."/>
    <n v="338"/>
    <n v="264"/>
    <n v="68"/>
    <n v="204"/>
    <s v=".."/>
  </r>
  <r>
    <x v="12"/>
    <x v="353"/>
    <x v="11"/>
    <n v="464"/>
    <n v="626"/>
    <n v="135"/>
    <n v="448"/>
    <s v=".."/>
    <n v="217"/>
    <n v="138"/>
    <n v="14"/>
    <n v="203"/>
    <s v=".."/>
  </r>
  <r>
    <x v="12"/>
    <x v="353"/>
    <x v="12"/>
    <n v="79"/>
    <n v="321"/>
    <n v="76"/>
    <n v="112"/>
    <s v=".."/>
    <n v="36"/>
    <n v="75"/>
    <n v="9"/>
    <n v="48"/>
    <s v=".."/>
  </r>
  <r>
    <x v="12"/>
    <x v="353"/>
    <x v="13"/>
    <n v="152"/>
    <n v="436"/>
    <n v="39"/>
    <n v="129"/>
    <s v=".."/>
    <n v="67"/>
    <n v="98"/>
    <n v="5"/>
    <n v="52"/>
    <s v=".."/>
  </r>
  <r>
    <x v="12"/>
    <x v="353"/>
    <x v="14"/>
    <n v="59"/>
    <n v="502"/>
    <n v="248"/>
    <n v="101"/>
    <s v=".."/>
    <n v="26"/>
    <n v="112"/>
    <n v="29"/>
    <n v="36"/>
    <s v=".."/>
  </r>
  <r>
    <x v="12"/>
    <x v="353"/>
    <x v="15"/>
    <n v="62"/>
    <n v="188"/>
    <n v="48"/>
    <n v="10"/>
    <s v=".."/>
    <n v="32"/>
    <n v="44"/>
    <n v="6"/>
    <n v="6"/>
    <s v=".."/>
  </r>
  <r>
    <x v="12"/>
    <x v="353"/>
    <x v="16"/>
    <n v="82"/>
    <n v="265"/>
    <n v="47"/>
    <n v="37"/>
    <s v=".."/>
    <n v="33"/>
    <n v="61"/>
    <n v="6"/>
    <n v="19"/>
    <s v=".."/>
  </r>
  <r>
    <x v="12"/>
    <x v="353"/>
    <x v="17"/>
    <n v="19"/>
    <n v="116"/>
    <n v="45"/>
    <n v="19"/>
    <s v=".."/>
    <n v="8"/>
    <n v="29"/>
    <n v="6"/>
    <n v="8"/>
    <s v=".."/>
  </r>
  <r>
    <x v="12"/>
    <x v="353"/>
    <x v="18"/>
    <n v="38"/>
    <n v="118"/>
    <n v="15"/>
    <n v="19"/>
    <s v=".."/>
    <n v="17"/>
    <n v="27"/>
    <n v="2"/>
    <n v="8"/>
    <s v=".."/>
  </r>
  <r>
    <x v="12"/>
    <x v="353"/>
    <x v="19"/>
    <n v="40"/>
    <n v="103"/>
    <n v="32"/>
    <n v="19"/>
    <s v=".."/>
    <n v="15"/>
    <n v="25"/>
    <n v="4"/>
    <n v="6"/>
    <s v=".."/>
  </r>
  <r>
    <x v="12"/>
    <x v="353"/>
    <x v="20"/>
    <n v="20"/>
    <n v="159"/>
    <n v="0"/>
    <n v="25"/>
    <s v=".."/>
    <n v="8"/>
    <n v="34"/>
    <n v="0"/>
    <n v="9"/>
    <s v=".."/>
  </r>
  <r>
    <x v="12"/>
    <x v="353"/>
    <x v="21"/>
    <n v="41"/>
    <n v="134"/>
    <n v="15"/>
    <n v="6"/>
    <s v=".."/>
    <n v="16"/>
    <n v="37"/>
    <n v="2"/>
    <n v="2"/>
    <s v=".."/>
  </r>
  <r>
    <x v="12"/>
    <x v="353"/>
    <x v="22"/>
    <n v="80"/>
    <n v="171"/>
    <n v="7"/>
    <n v="15"/>
    <s v=".."/>
    <n v="35"/>
    <n v="39"/>
    <n v="1"/>
    <n v="6"/>
    <s v=".."/>
  </r>
  <r>
    <x v="12"/>
    <x v="353"/>
    <x v="23"/>
    <n v="68"/>
    <n v="241"/>
    <n v="64"/>
    <n v="2"/>
    <s v=".."/>
    <n v="27"/>
    <n v="60"/>
    <n v="8"/>
    <n v="1"/>
    <s v=".."/>
  </r>
  <r>
    <x v="12"/>
    <x v="353"/>
    <x v="24"/>
    <n v="50"/>
    <n v="205"/>
    <n v="51"/>
    <n v="20"/>
    <s v=".."/>
    <n v="23"/>
    <n v="50"/>
    <n v="6"/>
    <n v="6"/>
    <s v=".."/>
  </r>
  <r>
    <x v="12"/>
    <x v="353"/>
    <x v="25"/>
    <n v="122"/>
    <n v="225"/>
    <n v="38"/>
    <n v="33"/>
    <s v=".."/>
    <n v="50"/>
    <n v="52"/>
    <n v="4"/>
    <n v="14"/>
    <s v=".."/>
  </r>
  <r>
    <x v="12"/>
    <x v="353"/>
    <x v="26"/>
    <n v="34"/>
    <n v="185"/>
    <n v="31"/>
    <n v="40"/>
    <n v="0"/>
    <n v="16"/>
    <n v="49"/>
    <n v="4"/>
    <n v="15"/>
    <n v="0"/>
  </r>
  <r>
    <x v="12"/>
    <x v="354"/>
    <x v="0"/>
    <s v=":"/>
    <s v=":"/>
    <s v=":"/>
    <s v=":"/>
    <s v=".."/>
    <s v=":"/>
    <s v=":"/>
    <s v=":"/>
    <s v=":"/>
    <s v=".."/>
  </r>
  <r>
    <x v="12"/>
    <x v="354"/>
    <x v="1"/>
    <s v=":"/>
    <s v=":"/>
    <s v=":"/>
    <s v=":"/>
    <s v=".."/>
    <s v=":"/>
    <s v=":"/>
    <s v=":"/>
    <s v=":"/>
    <s v=".."/>
  </r>
  <r>
    <x v="12"/>
    <x v="354"/>
    <x v="2"/>
    <n v="26"/>
    <n v="70"/>
    <n v="0"/>
    <n v="30"/>
    <s v=".."/>
    <n v="11"/>
    <n v="16"/>
    <n v="0"/>
    <n v="15"/>
    <s v=".."/>
  </r>
  <r>
    <x v="12"/>
    <x v="354"/>
    <x v="3"/>
    <n v="58"/>
    <n v="168"/>
    <n v="39"/>
    <n v="78"/>
    <s v=".."/>
    <n v="25"/>
    <n v="38"/>
    <n v="5"/>
    <n v="39"/>
    <s v=".."/>
  </r>
  <r>
    <x v="12"/>
    <x v="354"/>
    <x v="4"/>
    <n v="237"/>
    <n v="260"/>
    <n v="72"/>
    <n v="530"/>
    <s v=".."/>
    <n v="109"/>
    <n v="59"/>
    <n v="9"/>
    <n v="300"/>
    <s v=".."/>
  </r>
  <r>
    <x v="12"/>
    <x v="354"/>
    <x v="5"/>
    <s v=":"/>
    <s v=":"/>
    <s v=":"/>
    <s v=":"/>
    <s v=".."/>
    <s v=":"/>
    <s v=":"/>
    <s v=":"/>
    <s v=":"/>
    <s v=".."/>
  </r>
  <r>
    <x v="12"/>
    <x v="354"/>
    <x v="6"/>
    <s v=":"/>
    <s v=":"/>
    <s v=":"/>
    <s v=":"/>
    <s v=".."/>
    <s v=":"/>
    <s v=":"/>
    <s v=":"/>
    <s v=":"/>
    <s v=".."/>
  </r>
  <r>
    <x v="12"/>
    <x v="354"/>
    <x v="7"/>
    <s v=":"/>
    <s v=":"/>
    <s v=":"/>
    <s v=":"/>
    <s v=".."/>
    <s v=":"/>
    <s v=":"/>
    <s v=":"/>
    <s v=":"/>
    <s v=".."/>
  </r>
  <r>
    <x v="12"/>
    <x v="354"/>
    <x v="8"/>
    <s v=":"/>
    <s v=":"/>
    <s v=":"/>
    <s v=":"/>
    <s v=".."/>
    <s v=":"/>
    <s v=":"/>
    <s v=":"/>
    <s v=":"/>
    <s v=".."/>
  </r>
  <r>
    <x v="12"/>
    <x v="354"/>
    <x v="9"/>
    <s v=":"/>
    <s v=":"/>
    <s v=":"/>
    <s v=":"/>
    <s v=".."/>
    <s v=":"/>
    <s v=":"/>
    <s v=":"/>
    <s v=":"/>
    <s v=".."/>
  </r>
  <r>
    <x v="12"/>
    <x v="354"/>
    <x v="10"/>
    <n v="361"/>
    <n v="322"/>
    <n v="257"/>
    <n v="408"/>
    <s v=".."/>
    <n v="176"/>
    <n v="68"/>
    <n v="29"/>
    <n v="198"/>
    <s v=".."/>
  </r>
  <r>
    <x v="12"/>
    <x v="354"/>
    <x v="11"/>
    <n v="78"/>
    <n v="300"/>
    <n v="89"/>
    <n v="542"/>
    <s v=".."/>
    <n v="36"/>
    <n v="65"/>
    <n v="11"/>
    <n v="272"/>
    <s v=".."/>
  </r>
  <r>
    <x v="12"/>
    <x v="354"/>
    <x v="12"/>
    <n v="223"/>
    <n v="362"/>
    <n v="124"/>
    <n v="1193"/>
    <s v=".."/>
    <n v="113"/>
    <n v="84"/>
    <n v="15"/>
    <n v="546"/>
    <s v=".."/>
  </r>
  <r>
    <x v="12"/>
    <x v="354"/>
    <x v="13"/>
    <n v="292"/>
    <n v="248"/>
    <n v="90"/>
    <n v="944"/>
    <s v=".."/>
    <n v="153"/>
    <n v="61"/>
    <n v="10"/>
    <n v="422"/>
    <s v=".."/>
  </r>
  <r>
    <x v="12"/>
    <x v="354"/>
    <x v="14"/>
    <n v="189"/>
    <n v="416"/>
    <n v="221"/>
    <n v="1059"/>
    <s v=".."/>
    <n v="84"/>
    <n v="99"/>
    <n v="27"/>
    <n v="470"/>
    <s v=".."/>
  </r>
  <r>
    <x v="12"/>
    <x v="354"/>
    <x v="15"/>
    <s v=":"/>
    <s v=":"/>
    <s v=":"/>
    <s v=":"/>
    <s v=".."/>
    <s v=":"/>
    <s v=":"/>
    <s v=":"/>
    <s v=":"/>
    <s v=".."/>
  </r>
  <r>
    <x v="12"/>
    <x v="354"/>
    <x v="16"/>
    <s v=":"/>
    <s v=":"/>
    <s v=":"/>
    <s v=":"/>
    <s v=".."/>
    <s v=":"/>
    <s v=":"/>
    <s v=":"/>
    <s v=":"/>
    <s v=".."/>
  </r>
  <r>
    <x v="12"/>
    <x v="354"/>
    <x v="17"/>
    <s v=":"/>
    <s v=":"/>
    <s v=":"/>
    <s v=":"/>
    <s v=".."/>
    <s v=":"/>
    <s v=":"/>
    <s v=":"/>
    <s v=":"/>
    <s v=".."/>
  </r>
  <r>
    <x v="12"/>
    <x v="354"/>
    <x v="18"/>
    <s v=":"/>
    <s v=":"/>
    <s v=":"/>
    <s v=":"/>
    <s v=".."/>
    <s v=":"/>
    <s v=":"/>
    <s v=":"/>
    <s v=":"/>
    <s v=".."/>
  </r>
  <r>
    <x v="12"/>
    <x v="354"/>
    <x v="19"/>
    <s v=":"/>
    <s v=":"/>
    <s v=":"/>
    <s v=":"/>
    <s v=".."/>
    <s v=":"/>
    <s v=":"/>
    <s v=":"/>
    <s v=":"/>
    <s v=".."/>
  </r>
  <r>
    <x v="12"/>
    <x v="354"/>
    <x v="20"/>
    <n v="0"/>
    <n v="0"/>
    <n v="0"/>
    <n v="0"/>
    <n v="0"/>
    <n v="0"/>
    <n v="0"/>
    <n v="0"/>
    <n v="0"/>
    <n v="0"/>
  </r>
  <r>
    <x v="12"/>
    <x v="354"/>
    <x v="21"/>
    <n v="0"/>
    <n v="0"/>
    <n v="0"/>
    <n v="0"/>
    <n v="0"/>
    <n v="0"/>
    <n v="0"/>
    <n v="0"/>
    <n v="0"/>
    <n v="0"/>
  </r>
  <r>
    <x v="12"/>
    <x v="354"/>
    <x v="22"/>
    <n v="0"/>
    <n v="0"/>
    <n v="0"/>
    <n v="0"/>
    <n v="0"/>
    <n v="0"/>
    <n v="0"/>
    <n v="0"/>
    <n v="0"/>
    <n v="0"/>
  </r>
  <r>
    <x v="12"/>
    <x v="354"/>
    <x v="23"/>
    <n v="0"/>
    <n v="0"/>
    <n v="0"/>
    <n v="0"/>
    <n v="0"/>
    <n v="0"/>
    <n v="0"/>
    <n v="0"/>
    <n v="0"/>
    <n v="0"/>
  </r>
  <r>
    <x v="12"/>
    <x v="354"/>
    <x v="24"/>
    <n v="0"/>
    <n v="0"/>
    <n v="0"/>
    <n v="0"/>
    <n v="0"/>
    <n v="0"/>
    <n v="0"/>
    <n v="0"/>
    <n v="0"/>
    <n v="0"/>
  </r>
  <r>
    <x v="12"/>
    <x v="354"/>
    <x v="25"/>
    <n v="0"/>
    <n v="0"/>
    <n v="0"/>
    <n v="0"/>
    <n v="0"/>
    <n v="0"/>
    <n v="0"/>
    <n v="0"/>
    <n v="0"/>
    <n v="0"/>
  </r>
  <r>
    <x v="12"/>
    <x v="354"/>
    <x v="26"/>
    <n v="0"/>
    <n v="0"/>
    <n v="0"/>
    <n v="0"/>
    <n v="0"/>
    <n v="0"/>
    <n v="0"/>
    <n v="0"/>
    <n v="0"/>
    <n v="0"/>
  </r>
  <r>
    <x v="12"/>
    <x v="355"/>
    <x v="0"/>
    <n v="0"/>
    <n v="0"/>
    <n v="0"/>
    <n v="0"/>
    <n v="0"/>
    <n v="0"/>
    <n v="0"/>
    <n v="0"/>
    <n v="0"/>
    <n v="0"/>
  </r>
  <r>
    <x v="12"/>
    <x v="355"/>
    <x v="1"/>
    <n v="0"/>
    <n v="0"/>
    <n v="0"/>
    <n v="0"/>
    <n v="0"/>
    <n v="0"/>
    <n v="0"/>
    <n v="0"/>
    <n v="0"/>
    <n v="0"/>
  </r>
  <r>
    <x v="12"/>
    <x v="355"/>
    <x v="2"/>
    <n v="0"/>
    <n v="0"/>
    <n v="0"/>
    <n v="0"/>
    <n v="0"/>
    <n v="0"/>
    <n v="0"/>
    <n v="0"/>
    <n v="0"/>
    <n v="0"/>
  </r>
  <r>
    <x v="12"/>
    <x v="355"/>
    <x v="3"/>
    <n v="0"/>
    <n v="0"/>
    <n v="0"/>
    <n v="0"/>
    <n v="0"/>
    <n v="0"/>
    <n v="0"/>
    <n v="0"/>
    <n v="0"/>
    <n v="0"/>
  </r>
  <r>
    <x v="12"/>
    <x v="355"/>
    <x v="4"/>
    <n v="0"/>
    <n v="0"/>
    <n v="0"/>
    <n v="0"/>
    <n v="0"/>
    <n v="0"/>
    <n v="0"/>
    <n v="0"/>
    <n v="0"/>
    <n v="0"/>
  </r>
  <r>
    <x v="12"/>
    <x v="355"/>
    <x v="5"/>
    <n v="0"/>
    <n v="0"/>
    <n v="0"/>
    <n v="0"/>
    <n v="0"/>
    <n v="0"/>
    <n v="0"/>
    <n v="0"/>
    <n v="0"/>
    <n v="0"/>
  </r>
  <r>
    <x v="12"/>
    <x v="355"/>
    <x v="6"/>
    <n v="0"/>
    <n v="0"/>
    <n v="0"/>
    <n v="0"/>
    <n v="0"/>
    <n v="0"/>
    <n v="0"/>
    <n v="0"/>
    <n v="0"/>
    <n v="0"/>
  </r>
  <r>
    <x v="12"/>
    <x v="355"/>
    <x v="7"/>
    <n v="0"/>
    <n v="0"/>
    <n v="0"/>
    <n v="0"/>
    <n v="0"/>
    <n v="0"/>
    <n v="0"/>
    <n v="0"/>
    <n v="0"/>
    <n v="0"/>
  </r>
  <r>
    <x v="12"/>
    <x v="355"/>
    <x v="8"/>
    <n v="0"/>
    <n v="0"/>
    <n v="0"/>
    <n v="0"/>
    <n v="0"/>
    <n v="0"/>
    <n v="0"/>
    <n v="0"/>
    <n v="0"/>
    <n v="0"/>
  </r>
  <r>
    <x v="12"/>
    <x v="355"/>
    <x v="9"/>
    <n v="0"/>
    <n v="0"/>
    <n v="0"/>
    <n v="0"/>
    <n v="0"/>
    <n v="0"/>
    <n v="0"/>
    <n v="0"/>
    <n v="0"/>
    <n v="0"/>
  </r>
  <r>
    <x v="12"/>
    <x v="355"/>
    <x v="10"/>
    <n v="0"/>
    <n v="0"/>
    <n v="0"/>
    <n v="0"/>
    <n v="0"/>
    <n v="0"/>
    <n v="0"/>
    <n v="0"/>
    <n v="0"/>
    <n v="0"/>
  </r>
  <r>
    <x v="12"/>
    <x v="355"/>
    <x v="11"/>
    <n v="0"/>
    <n v="0"/>
    <n v="0"/>
    <n v="0"/>
    <n v="0"/>
    <n v="0"/>
    <n v="0"/>
    <n v="0"/>
    <n v="0"/>
    <n v="0"/>
  </r>
  <r>
    <x v="12"/>
    <x v="355"/>
    <x v="12"/>
    <n v="0"/>
    <n v="0"/>
    <n v="0"/>
    <n v="0"/>
    <n v="0"/>
    <n v="0"/>
    <n v="0"/>
    <n v="0"/>
    <n v="0"/>
    <n v="0"/>
  </r>
  <r>
    <x v="12"/>
    <x v="355"/>
    <x v="13"/>
    <n v="0"/>
    <n v="0"/>
    <n v="0"/>
    <n v="0"/>
    <n v="0"/>
    <n v="0"/>
    <n v="0"/>
    <n v="0"/>
    <n v="0"/>
    <n v="0"/>
  </r>
  <r>
    <x v="12"/>
    <x v="355"/>
    <x v="14"/>
    <n v="0"/>
    <n v="0"/>
    <n v="0"/>
    <n v="0"/>
    <n v="0"/>
    <n v="0"/>
    <n v="0"/>
    <n v="0"/>
    <n v="0"/>
    <n v="0"/>
  </r>
  <r>
    <x v="12"/>
    <x v="355"/>
    <x v="15"/>
    <n v="0"/>
    <n v="0"/>
    <n v="0"/>
    <n v="0"/>
    <n v="0"/>
    <n v="0"/>
    <n v="0"/>
    <n v="0"/>
    <n v="0"/>
    <n v="0"/>
  </r>
  <r>
    <x v="12"/>
    <x v="355"/>
    <x v="16"/>
    <n v="0"/>
    <n v="0"/>
    <n v="0"/>
    <n v="0"/>
    <n v="0"/>
    <n v="0"/>
    <n v="0"/>
    <n v="0"/>
    <n v="0"/>
    <n v="0"/>
  </r>
  <r>
    <x v="12"/>
    <x v="355"/>
    <x v="17"/>
    <n v="0"/>
    <n v="0"/>
    <n v="0"/>
    <n v="0"/>
    <n v="0"/>
    <n v="0"/>
    <n v="0"/>
    <n v="0"/>
    <n v="0"/>
    <n v="0"/>
  </r>
  <r>
    <x v="12"/>
    <x v="355"/>
    <x v="18"/>
    <n v="0"/>
    <n v="0"/>
    <n v="0"/>
    <n v="0"/>
    <n v="0"/>
    <n v="0"/>
    <n v="0"/>
    <n v="0"/>
    <n v="0"/>
    <n v="0"/>
  </r>
  <r>
    <x v="12"/>
    <x v="355"/>
    <x v="19"/>
    <n v="0"/>
    <n v="0"/>
    <n v="0"/>
    <n v="0"/>
    <n v="0"/>
    <n v="0"/>
    <n v="0"/>
    <n v="0"/>
    <n v="0"/>
    <n v="0"/>
  </r>
  <r>
    <x v="12"/>
    <x v="355"/>
    <x v="20"/>
    <n v="0"/>
    <n v="0"/>
    <n v="0"/>
    <n v="0"/>
    <n v="0"/>
    <n v="0"/>
    <n v="0"/>
    <n v="0"/>
    <n v="0"/>
    <n v="0"/>
  </r>
  <r>
    <x v="12"/>
    <x v="355"/>
    <x v="21"/>
    <n v="0"/>
    <n v="0"/>
    <n v="0"/>
    <n v="0"/>
    <n v="0"/>
    <n v="0"/>
    <n v="0"/>
    <n v="0"/>
    <n v="0"/>
    <n v="0"/>
  </r>
  <r>
    <x v="12"/>
    <x v="355"/>
    <x v="22"/>
    <n v="0"/>
    <n v="0"/>
    <n v="0"/>
    <n v="0"/>
    <n v="0"/>
    <n v="0"/>
    <n v="0"/>
    <n v="0"/>
    <n v="0"/>
    <n v="0"/>
  </r>
  <r>
    <x v="12"/>
    <x v="355"/>
    <x v="23"/>
    <n v="0"/>
    <n v="0"/>
    <n v="0"/>
    <n v="0"/>
    <n v="0"/>
    <n v="0"/>
    <n v="0"/>
    <n v="0"/>
    <n v="0"/>
    <n v="0"/>
  </r>
  <r>
    <x v="12"/>
    <x v="355"/>
    <x v="24"/>
    <n v="0"/>
    <n v="0"/>
    <n v="0"/>
    <n v="0"/>
    <n v="0"/>
    <n v="0"/>
    <n v="0"/>
    <n v="0"/>
    <n v="0"/>
    <n v="0"/>
  </r>
  <r>
    <x v="12"/>
    <x v="355"/>
    <x v="25"/>
    <n v="0"/>
    <n v="0"/>
    <n v="0"/>
    <n v="0"/>
    <n v="0"/>
    <n v="0"/>
    <n v="0"/>
    <n v="0"/>
    <n v="0"/>
    <n v="0"/>
  </r>
  <r>
    <x v="12"/>
    <x v="355"/>
    <x v="26"/>
    <n v="0"/>
    <n v="0"/>
    <n v="0"/>
    <n v="0"/>
    <n v="0"/>
    <n v="0"/>
    <n v="0"/>
    <n v="0"/>
    <n v="0"/>
    <n v="0"/>
  </r>
  <r>
    <x v="12"/>
    <x v="356"/>
    <x v="0"/>
    <n v="0"/>
    <n v="0"/>
    <n v="0"/>
    <n v="0"/>
    <n v="0"/>
    <n v="0"/>
    <n v="0"/>
    <n v="0"/>
    <n v="0"/>
    <n v="0"/>
  </r>
  <r>
    <x v="12"/>
    <x v="356"/>
    <x v="1"/>
    <n v="0"/>
    <n v="0"/>
    <n v="0"/>
    <n v="0"/>
    <n v="0"/>
    <n v="0"/>
    <n v="0"/>
    <n v="0"/>
    <n v="0"/>
    <n v="0"/>
  </r>
  <r>
    <x v="12"/>
    <x v="356"/>
    <x v="2"/>
    <n v="0"/>
    <n v="0"/>
    <n v="0"/>
    <n v="0"/>
    <n v="0"/>
    <n v="0"/>
    <n v="0"/>
    <n v="0"/>
    <n v="0"/>
    <n v="0"/>
  </r>
  <r>
    <x v="12"/>
    <x v="356"/>
    <x v="3"/>
    <n v="0"/>
    <n v="0"/>
    <n v="0"/>
    <n v="0"/>
    <n v="0"/>
    <n v="0"/>
    <n v="0"/>
    <n v="0"/>
    <n v="0"/>
    <n v="0"/>
  </r>
  <r>
    <x v="12"/>
    <x v="356"/>
    <x v="4"/>
    <n v="0"/>
    <n v="0"/>
    <n v="0"/>
    <n v="0"/>
    <n v="0"/>
    <n v="0"/>
    <n v="0"/>
    <n v="0"/>
    <n v="0"/>
    <n v="0"/>
  </r>
  <r>
    <x v="12"/>
    <x v="356"/>
    <x v="5"/>
    <n v="0"/>
    <n v="0"/>
    <n v="0"/>
    <n v="0"/>
    <n v="0"/>
    <n v="0"/>
    <n v="0"/>
    <n v="0"/>
    <n v="0"/>
    <n v="0"/>
  </r>
  <r>
    <x v="12"/>
    <x v="356"/>
    <x v="6"/>
    <n v="0"/>
    <n v="0"/>
    <n v="0"/>
    <n v="0"/>
    <n v="0"/>
    <n v="0"/>
    <n v="0"/>
    <n v="0"/>
    <n v="0"/>
    <n v="0"/>
  </r>
  <r>
    <x v="12"/>
    <x v="356"/>
    <x v="7"/>
    <n v="0"/>
    <n v="0"/>
    <n v="0"/>
    <n v="0"/>
    <n v="0"/>
    <n v="0"/>
    <n v="0"/>
    <n v="0"/>
    <n v="0"/>
    <n v="0"/>
  </r>
  <r>
    <x v="12"/>
    <x v="356"/>
    <x v="8"/>
    <n v="0"/>
    <n v="0"/>
    <n v="0"/>
    <n v="0"/>
    <n v="0"/>
    <n v="0"/>
    <n v="0"/>
    <n v="0"/>
    <n v="0"/>
    <n v="0"/>
  </r>
  <r>
    <x v="12"/>
    <x v="356"/>
    <x v="9"/>
    <n v="0"/>
    <n v="0"/>
    <n v="0"/>
    <n v="0"/>
    <n v="0"/>
    <n v="0"/>
    <n v="0"/>
    <n v="0"/>
    <n v="0"/>
    <n v="0"/>
  </r>
  <r>
    <x v="12"/>
    <x v="356"/>
    <x v="10"/>
    <n v="0"/>
    <n v="0"/>
    <n v="0"/>
    <n v="0"/>
    <n v="0"/>
    <n v="0"/>
    <n v="0"/>
    <n v="0"/>
    <n v="0"/>
    <n v="0"/>
  </r>
  <r>
    <x v="12"/>
    <x v="356"/>
    <x v="11"/>
    <n v="0"/>
    <n v="0"/>
    <n v="0"/>
    <n v="0"/>
    <n v="0"/>
    <n v="0"/>
    <n v="0"/>
    <n v="0"/>
    <n v="0"/>
    <n v="0"/>
  </r>
  <r>
    <x v="12"/>
    <x v="356"/>
    <x v="12"/>
    <n v="0"/>
    <n v="0"/>
    <n v="0"/>
    <n v="0"/>
    <n v="0"/>
    <n v="0"/>
    <n v="0"/>
    <n v="0"/>
    <n v="0"/>
    <n v="0"/>
  </r>
  <r>
    <x v="12"/>
    <x v="356"/>
    <x v="13"/>
    <n v="0"/>
    <n v="0"/>
    <n v="0"/>
    <n v="0"/>
    <n v="0"/>
    <n v="0"/>
    <n v="0"/>
    <n v="0"/>
    <n v="0"/>
    <n v="0"/>
  </r>
  <r>
    <x v="12"/>
    <x v="356"/>
    <x v="14"/>
    <n v="0"/>
    <n v="0"/>
    <n v="0"/>
    <n v="0"/>
    <n v="0"/>
    <n v="0"/>
    <n v="0"/>
    <n v="0"/>
    <n v="0"/>
    <n v="0"/>
  </r>
  <r>
    <x v="12"/>
    <x v="356"/>
    <x v="15"/>
    <n v="0"/>
    <n v="0"/>
    <n v="0"/>
    <n v="0"/>
    <n v="0"/>
    <n v="0"/>
    <n v="0"/>
    <n v="0"/>
    <n v="0"/>
    <n v="0"/>
  </r>
  <r>
    <x v="12"/>
    <x v="356"/>
    <x v="16"/>
    <n v="0"/>
    <n v="0"/>
    <n v="0"/>
    <n v="0"/>
    <n v="0"/>
    <n v="0"/>
    <n v="0"/>
    <n v="0"/>
    <n v="0"/>
    <n v="0"/>
  </r>
  <r>
    <x v="12"/>
    <x v="356"/>
    <x v="17"/>
    <n v="0"/>
    <n v="0"/>
    <n v="0"/>
    <n v="0"/>
    <n v="0"/>
    <n v="0"/>
    <n v="0"/>
    <n v="0"/>
    <n v="0"/>
    <n v="0"/>
  </r>
  <r>
    <x v="12"/>
    <x v="356"/>
    <x v="18"/>
    <n v="0"/>
    <n v="0"/>
    <n v="0"/>
    <n v="0"/>
    <n v="0"/>
    <n v="0"/>
    <n v="0"/>
    <n v="0"/>
    <n v="0"/>
    <n v="0"/>
  </r>
  <r>
    <x v="12"/>
    <x v="356"/>
    <x v="19"/>
    <n v="0"/>
    <n v="0"/>
    <n v="0"/>
    <n v="0"/>
    <n v="0"/>
    <n v="0"/>
    <n v="0"/>
    <n v="0"/>
    <n v="0"/>
    <n v="0"/>
  </r>
  <r>
    <x v="12"/>
    <x v="356"/>
    <x v="20"/>
    <n v="0"/>
    <n v="0"/>
    <n v="0"/>
    <n v="0"/>
    <n v="0"/>
    <n v="0"/>
    <n v="0"/>
    <n v="0"/>
    <n v="0"/>
    <n v="0"/>
  </r>
  <r>
    <x v="12"/>
    <x v="356"/>
    <x v="21"/>
    <n v="0"/>
    <n v="0"/>
    <n v="0"/>
    <n v="0"/>
    <n v="0"/>
    <n v="0"/>
    <n v="0"/>
    <n v="0"/>
    <n v="0"/>
    <n v="0"/>
  </r>
  <r>
    <x v="12"/>
    <x v="356"/>
    <x v="22"/>
    <n v="0"/>
    <n v="0"/>
    <n v="0"/>
    <n v="0"/>
    <n v="0"/>
    <n v="0"/>
    <n v="0"/>
    <n v="0"/>
    <n v="0"/>
    <n v="0"/>
  </r>
  <r>
    <x v="12"/>
    <x v="356"/>
    <x v="23"/>
    <n v="0"/>
    <n v="0"/>
    <n v="0"/>
    <n v="0"/>
    <n v="0"/>
    <n v="0"/>
    <n v="0"/>
    <n v="0"/>
    <n v="0"/>
    <n v="0"/>
  </r>
  <r>
    <x v="12"/>
    <x v="356"/>
    <x v="24"/>
    <n v="0"/>
    <n v="0"/>
    <n v="0"/>
    <n v="0"/>
    <n v="0"/>
    <n v="0"/>
    <n v="0"/>
    <n v="0"/>
    <n v="0"/>
    <n v="0"/>
  </r>
  <r>
    <x v="12"/>
    <x v="356"/>
    <x v="25"/>
    <n v="0"/>
    <n v="0"/>
    <n v="0"/>
    <n v="0"/>
    <n v="0"/>
    <n v="0"/>
    <n v="0"/>
    <n v="0"/>
    <n v="0"/>
    <n v="0"/>
  </r>
  <r>
    <x v="12"/>
    <x v="356"/>
    <x v="26"/>
    <n v="0"/>
    <n v="0"/>
    <n v="0"/>
    <n v="0"/>
    <n v="0"/>
    <n v="0"/>
    <n v="0"/>
    <n v="0"/>
    <n v="0"/>
    <n v="0"/>
  </r>
  <r>
    <x v="12"/>
    <x v="357"/>
    <x v="0"/>
    <n v="383"/>
    <n v="431"/>
    <n v="91"/>
    <n v="32"/>
    <s v=".."/>
    <n v="156"/>
    <n v="99"/>
    <n v="10"/>
    <n v="10"/>
    <s v=".."/>
  </r>
  <r>
    <x v="12"/>
    <x v="357"/>
    <x v="1"/>
    <n v="855"/>
    <n v="769"/>
    <n v="91"/>
    <n v="45"/>
    <s v=".."/>
    <n v="357"/>
    <n v="172"/>
    <n v="11"/>
    <n v="17"/>
    <s v=".."/>
  </r>
  <r>
    <x v="12"/>
    <x v="357"/>
    <x v="2"/>
    <n v="214"/>
    <n v="637"/>
    <n v="139"/>
    <n v="38"/>
    <s v=".."/>
    <n v="103"/>
    <n v="139"/>
    <n v="18"/>
    <n v="15"/>
    <s v=".."/>
  </r>
  <r>
    <x v="12"/>
    <x v="357"/>
    <x v="3"/>
    <n v="161"/>
    <n v="576"/>
    <n v="57"/>
    <n v="27"/>
    <s v=".."/>
    <n v="70"/>
    <n v="128"/>
    <n v="7"/>
    <n v="12"/>
    <s v=".."/>
  </r>
  <r>
    <x v="12"/>
    <x v="357"/>
    <x v="4"/>
    <n v="80"/>
    <n v="217"/>
    <n v="24"/>
    <n v="27"/>
    <s v=".."/>
    <n v="41"/>
    <n v="48"/>
    <n v="2"/>
    <n v="12"/>
    <s v=".."/>
  </r>
  <r>
    <x v="12"/>
    <x v="357"/>
    <x v="5"/>
    <n v="60"/>
    <n v="250"/>
    <n v="47"/>
    <n v="43"/>
    <s v=".."/>
    <n v="30"/>
    <n v="54"/>
    <n v="6"/>
    <n v="16"/>
    <s v=".."/>
  </r>
  <r>
    <x v="12"/>
    <x v="357"/>
    <x v="6"/>
    <n v="212"/>
    <n v="278"/>
    <n v="35"/>
    <n v="5"/>
    <s v=".."/>
    <n v="99"/>
    <n v="61"/>
    <n v="4"/>
    <n v="2"/>
    <s v=".."/>
  </r>
  <r>
    <x v="12"/>
    <x v="357"/>
    <x v="7"/>
    <n v="199"/>
    <n v="99"/>
    <n v="8"/>
    <n v="2"/>
    <s v=".."/>
    <n v="99"/>
    <n v="24"/>
    <n v="1"/>
    <n v="1"/>
    <s v=".."/>
  </r>
  <r>
    <x v="12"/>
    <x v="357"/>
    <x v="8"/>
    <n v="117"/>
    <n v="115"/>
    <n v="52"/>
    <n v="5"/>
    <s v=".."/>
    <n v="66"/>
    <n v="24"/>
    <n v="6"/>
    <n v="3"/>
    <s v=".."/>
  </r>
  <r>
    <x v="12"/>
    <x v="357"/>
    <x v="9"/>
    <n v="79"/>
    <n v="126"/>
    <n v="46"/>
    <n v="4"/>
    <s v=".."/>
    <n v="35"/>
    <n v="25"/>
    <n v="6"/>
    <n v="2"/>
    <s v=".."/>
  </r>
  <r>
    <x v="12"/>
    <x v="357"/>
    <x v="10"/>
    <n v="325"/>
    <n v="156"/>
    <n v="149"/>
    <n v="14"/>
    <s v=".."/>
    <n v="160"/>
    <n v="38"/>
    <n v="15"/>
    <n v="7"/>
    <s v=".."/>
  </r>
  <r>
    <x v="12"/>
    <x v="357"/>
    <x v="11"/>
    <n v="55"/>
    <n v="96"/>
    <n v="43"/>
    <n v="25"/>
    <s v=".."/>
    <n v="25"/>
    <n v="22"/>
    <n v="5"/>
    <n v="13"/>
    <s v=".."/>
  </r>
  <r>
    <x v="12"/>
    <x v="357"/>
    <x v="12"/>
    <s v=":"/>
    <s v=":"/>
    <s v=":"/>
    <s v=":"/>
    <s v=".."/>
    <s v=":"/>
    <s v=":"/>
    <s v=":"/>
    <s v=":"/>
    <s v=".."/>
  </r>
  <r>
    <x v="12"/>
    <x v="357"/>
    <x v="13"/>
    <s v=":"/>
    <s v=":"/>
    <s v=":"/>
    <s v=":"/>
    <s v=".."/>
    <s v=":"/>
    <s v=":"/>
    <s v=":"/>
    <s v=":"/>
    <s v=".."/>
  </r>
  <r>
    <x v="12"/>
    <x v="357"/>
    <x v="14"/>
    <s v=":"/>
    <s v=":"/>
    <s v=":"/>
    <s v=":"/>
    <s v=".."/>
    <s v=":"/>
    <s v=":"/>
    <s v=":"/>
    <s v=":"/>
    <s v=".."/>
  </r>
  <r>
    <x v="12"/>
    <x v="357"/>
    <x v="15"/>
    <n v="0"/>
    <n v="0"/>
    <n v="0"/>
    <n v="0"/>
    <n v="0"/>
    <n v="0"/>
    <n v="0"/>
    <n v="0"/>
    <n v="0"/>
    <n v="0"/>
  </r>
  <r>
    <x v="12"/>
    <x v="357"/>
    <x v="16"/>
    <n v="0"/>
    <n v="0"/>
    <n v="0"/>
    <n v="0"/>
    <n v="0"/>
    <n v="0"/>
    <n v="0"/>
    <n v="0"/>
    <n v="0"/>
    <n v="0"/>
  </r>
  <r>
    <x v="12"/>
    <x v="357"/>
    <x v="17"/>
    <s v=":"/>
    <s v=":"/>
    <s v=":"/>
    <s v=":"/>
    <s v=".."/>
    <s v=":"/>
    <s v=":"/>
    <s v=":"/>
    <s v=":"/>
    <s v=".."/>
  </r>
  <r>
    <x v="12"/>
    <x v="357"/>
    <x v="18"/>
    <n v="0"/>
    <n v="0"/>
    <n v="0"/>
    <n v="0"/>
    <n v="0"/>
    <n v="0"/>
    <n v="0"/>
    <n v="0"/>
    <n v="0"/>
    <n v="0"/>
  </r>
  <r>
    <x v="12"/>
    <x v="357"/>
    <x v="19"/>
    <n v="0"/>
    <n v="0"/>
    <n v="0"/>
    <n v="0"/>
    <n v="0"/>
    <n v="0"/>
    <n v="0"/>
    <n v="0"/>
    <n v="0"/>
    <n v="0"/>
  </r>
  <r>
    <x v="12"/>
    <x v="357"/>
    <x v="20"/>
    <n v="0"/>
    <n v="0"/>
    <n v="0"/>
    <n v="0"/>
    <n v="0"/>
    <n v="0"/>
    <n v="0"/>
    <n v="0"/>
    <n v="0"/>
    <n v="0"/>
  </r>
  <r>
    <x v="12"/>
    <x v="357"/>
    <x v="21"/>
    <n v="0"/>
    <n v="0"/>
    <n v="0"/>
    <n v="0"/>
    <n v="0"/>
    <n v="0"/>
    <n v="0"/>
    <n v="0"/>
    <n v="0"/>
    <n v="0"/>
  </r>
  <r>
    <x v="12"/>
    <x v="357"/>
    <x v="22"/>
    <s v=":"/>
    <s v=":"/>
    <s v=":"/>
    <s v=":"/>
    <s v=".."/>
    <s v=":"/>
    <s v=":"/>
    <s v=":"/>
    <s v=":"/>
    <s v=".."/>
  </r>
  <r>
    <x v="12"/>
    <x v="357"/>
    <x v="23"/>
    <s v=":"/>
    <s v=":"/>
    <s v=":"/>
    <s v=":"/>
    <s v=".."/>
    <s v=":"/>
    <s v=":"/>
    <s v=":"/>
    <s v=":"/>
    <s v=".."/>
  </r>
  <r>
    <x v="12"/>
    <x v="357"/>
    <x v="24"/>
    <n v="0"/>
    <n v="0"/>
    <n v="0"/>
    <n v="0"/>
    <n v="0"/>
    <n v="0"/>
    <n v="0"/>
    <n v="0"/>
    <n v="0"/>
    <n v="0"/>
  </r>
  <r>
    <x v="12"/>
    <x v="357"/>
    <x v="25"/>
    <n v="0"/>
    <n v="0"/>
    <n v="0"/>
    <n v="0"/>
    <n v="0"/>
    <n v="0"/>
    <n v="0"/>
    <n v="0"/>
    <n v="0"/>
    <n v="0"/>
  </r>
  <r>
    <x v="12"/>
    <x v="357"/>
    <x v="26"/>
    <s v=":"/>
    <s v=":"/>
    <s v=":"/>
    <s v=":"/>
    <s v=":"/>
    <s v=":"/>
    <s v=":"/>
    <s v=":"/>
    <s v=":"/>
    <s v=":"/>
  </r>
  <r>
    <x v="12"/>
    <x v="358"/>
    <x v="0"/>
    <n v="819"/>
    <n v="611"/>
    <n v="311"/>
    <n v="436"/>
    <s v=".."/>
    <n v="369"/>
    <n v="137"/>
    <n v="38"/>
    <n v="195"/>
    <s v=".."/>
  </r>
  <r>
    <x v="12"/>
    <x v="358"/>
    <x v="1"/>
    <n v="1001"/>
    <n v="759"/>
    <n v="347"/>
    <n v="328"/>
    <s v=".."/>
    <n v="468"/>
    <n v="173"/>
    <n v="39"/>
    <n v="151"/>
    <s v=".."/>
  </r>
  <r>
    <x v="12"/>
    <x v="358"/>
    <x v="2"/>
    <n v="156"/>
    <n v="347"/>
    <n v="131"/>
    <n v="372"/>
    <s v=".."/>
    <n v="72"/>
    <n v="76"/>
    <n v="16"/>
    <n v="160"/>
    <s v=".."/>
  </r>
  <r>
    <x v="12"/>
    <x v="358"/>
    <x v="3"/>
    <n v="315"/>
    <n v="509"/>
    <n v="289"/>
    <n v="268"/>
    <s v=".."/>
    <n v="141"/>
    <n v="113"/>
    <n v="35"/>
    <n v="113"/>
    <s v=".."/>
  </r>
  <r>
    <x v="12"/>
    <x v="358"/>
    <x v="4"/>
    <n v="252"/>
    <n v="399"/>
    <n v="59"/>
    <n v="109"/>
    <s v=".."/>
    <n v="111"/>
    <n v="89"/>
    <n v="7"/>
    <n v="40"/>
    <s v=".."/>
  </r>
  <r>
    <x v="12"/>
    <x v="358"/>
    <x v="5"/>
    <n v="233"/>
    <n v="554"/>
    <n v="131"/>
    <n v="117"/>
    <s v=".."/>
    <n v="105"/>
    <n v="123"/>
    <n v="16"/>
    <n v="45"/>
    <s v=".."/>
  </r>
  <r>
    <x v="12"/>
    <x v="358"/>
    <x v="6"/>
    <n v="379"/>
    <n v="610"/>
    <n v="58"/>
    <n v="145"/>
    <s v=".."/>
    <n v="170"/>
    <n v="134"/>
    <n v="6"/>
    <n v="74"/>
    <s v=".."/>
  </r>
  <r>
    <x v="12"/>
    <x v="358"/>
    <x v="7"/>
    <n v="442"/>
    <n v="442"/>
    <n v="228"/>
    <n v="224"/>
    <s v=".."/>
    <n v="190"/>
    <n v="96"/>
    <n v="27"/>
    <n v="84"/>
    <s v=".."/>
  </r>
  <r>
    <x v="12"/>
    <x v="358"/>
    <x v="8"/>
    <n v="397"/>
    <n v="694"/>
    <n v="43"/>
    <n v="137"/>
    <s v=".."/>
    <n v="187"/>
    <n v="148"/>
    <n v="4"/>
    <n v="59"/>
    <s v=".."/>
  </r>
  <r>
    <x v="12"/>
    <x v="358"/>
    <x v="9"/>
    <n v="434"/>
    <n v="1496"/>
    <n v="237"/>
    <n v="153"/>
    <s v=".."/>
    <n v="191"/>
    <n v="301"/>
    <n v="29"/>
    <n v="58"/>
    <s v=".."/>
  </r>
  <r>
    <x v="12"/>
    <x v="358"/>
    <x v="10"/>
    <n v="454"/>
    <n v="801"/>
    <n v="154"/>
    <n v="216"/>
    <s v=".."/>
    <n v="202"/>
    <n v="176"/>
    <n v="18"/>
    <n v="96"/>
    <s v=".."/>
  </r>
  <r>
    <x v="12"/>
    <x v="358"/>
    <x v="11"/>
    <n v="197"/>
    <n v="785"/>
    <n v="73"/>
    <n v="147"/>
    <s v=".."/>
    <n v="87"/>
    <n v="176"/>
    <n v="9"/>
    <n v="63"/>
    <s v=".."/>
  </r>
  <r>
    <x v="12"/>
    <x v="358"/>
    <x v="12"/>
    <n v="94"/>
    <n v="518"/>
    <n v="113"/>
    <n v="82"/>
    <s v=".."/>
    <n v="41"/>
    <n v="114"/>
    <n v="12"/>
    <n v="37"/>
    <s v=".."/>
  </r>
  <r>
    <x v="12"/>
    <x v="358"/>
    <x v="13"/>
    <n v="117"/>
    <n v="199"/>
    <n v="18"/>
    <n v="56"/>
    <s v=".."/>
    <n v="55"/>
    <n v="44"/>
    <n v="2"/>
    <n v="24"/>
    <s v=".."/>
  </r>
  <r>
    <x v="12"/>
    <x v="358"/>
    <x v="14"/>
    <n v="102"/>
    <n v="504"/>
    <n v="100"/>
    <n v="165"/>
    <s v=".."/>
    <n v="44"/>
    <n v="112"/>
    <n v="12"/>
    <n v="69"/>
    <s v=".."/>
  </r>
  <r>
    <x v="12"/>
    <x v="358"/>
    <x v="15"/>
    <s v=":"/>
    <s v=":"/>
    <s v=":"/>
    <s v=":"/>
    <s v=".."/>
    <s v=":"/>
    <s v=":"/>
    <s v=":"/>
    <s v=":"/>
    <s v=".."/>
  </r>
  <r>
    <x v="12"/>
    <x v="358"/>
    <x v="16"/>
    <n v="134"/>
    <n v="468"/>
    <n v="133"/>
    <n v="26"/>
    <s v=".."/>
    <n v="57"/>
    <n v="110"/>
    <n v="17"/>
    <n v="9"/>
    <s v=".."/>
  </r>
  <r>
    <x v="12"/>
    <x v="358"/>
    <x v="17"/>
    <s v=":"/>
    <s v=":"/>
    <s v=":"/>
    <s v=":"/>
    <s v=".."/>
    <s v=":"/>
    <s v=":"/>
    <s v=":"/>
    <s v=":"/>
    <s v=".."/>
  </r>
  <r>
    <x v="12"/>
    <x v="358"/>
    <x v="18"/>
    <n v="21"/>
    <n v="340"/>
    <n v="77"/>
    <n v="2"/>
    <s v=".."/>
    <n v="8"/>
    <n v="65"/>
    <n v="9"/>
    <n v="1"/>
    <s v=".."/>
  </r>
  <r>
    <x v="12"/>
    <x v="358"/>
    <x v="19"/>
    <n v="16"/>
    <n v="90"/>
    <n v="0"/>
    <n v="8"/>
    <s v=".."/>
    <n v="7"/>
    <n v="22"/>
    <n v="0"/>
    <n v="3"/>
    <s v=".."/>
  </r>
  <r>
    <x v="12"/>
    <x v="358"/>
    <x v="20"/>
    <s v=":"/>
    <s v=":"/>
    <s v=":"/>
    <s v=":"/>
    <s v=".."/>
    <s v=":"/>
    <s v=":"/>
    <s v=":"/>
    <s v=":"/>
    <s v=".."/>
  </r>
  <r>
    <x v="12"/>
    <x v="358"/>
    <x v="21"/>
    <s v=":"/>
    <s v=":"/>
    <s v=":"/>
    <s v=":"/>
    <s v=".."/>
    <s v=":"/>
    <s v=":"/>
    <s v=":"/>
    <s v=":"/>
    <s v=".."/>
  </r>
  <r>
    <x v="12"/>
    <x v="358"/>
    <x v="22"/>
    <s v=":"/>
    <s v=":"/>
    <s v=":"/>
    <s v=":"/>
    <s v=".."/>
    <s v=":"/>
    <s v=":"/>
    <s v=":"/>
    <s v=":"/>
    <s v=".."/>
  </r>
  <r>
    <x v="12"/>
    <x v="358"/>
    <x v="23"/>
    <s v=":"/>
    <s v=":"/>
    <s v=":"/>
    <s v=":"/>
    <s v=".."/>
    <s v=":"/>
    <s v=":"/>
    <s v=":"/>
    <s v=":"/>
    <s v=".."/>
  </r>
  <r>
    <x v="12"/>
    <x v="358"/>
    <x v="24"/>
    <s v=":"/>
    <s v=":"/>
    <s v=":"/>
    <s v=":"/>
    <s v=".."/>
    <s v=":"/>
    <s v=":"/>
    <s v=":"/>
    <s v=":"/>
    <s v=".."/>
  </r>
  <r>
    <x v="12"/>
    <x v="358"/>
    <x v="25"/>
    <s v=":"/>
    <s v=":"/>
    <s v=":"/>
    <s v=":"/>
    <s v=".."/>
    <s v=":"/>
    <s v=":"/>
    <s v=":"/>
    <s v=":"/>
    <s v=".."/>
  </r>
  <r>
    <x v="12"/>
    <x v="358"/>
    <x v="26"/>
    <s v=":"/>
    <s v=":"/>
    <s v=":"/>
    <s v=":"/>
    <s v=":"/>
    <s v=":"/>
    <s v=":"/>
    <s v=":"/>
    <s v=":"/>
    <s v=":"/>
  </r>
  <r>
    <x v="12"/>
    <x v="359"/>
    <x v="0"/>
    <n v="0"/>
    <n v="0"/>
    <n v="0"/>
    <n v="0"/>
    <n v="0"/>
    <n v="0"/>
    <n v="0"/>
    <n v="0"/>
    <n v="0"/>
    <n v="0"/>
  </r>
  <r>
    <x v="12"/>
    <x v="359"/>
    <x v="1"/>
    <n v="0"/>
    <n v="0"/>
    <n v="0"/>
    <n v="0"/>
    <n v="0"/>
    <n v="0"/>
    <n v="0"/>
    <n v="0"/>
    <n v="0"/>
    <n v="0"/>
  </r>
  <r>
    <x v="12"/>
    <x v="359"/>
    <x v="2"/>
    <s v=":"/>
    <s v=":"/>
    <s v=":"/>
    <s v=":"/>
    <s v=".."/>
    <s v=":"/>
    <s v=":"/>
    <s v=":"/>
    <s v=":"/>
    <s v=".."/>
  </r>
  <r>
    <x v="12"/>
    <x v="359"/>
    <x v="3"/>
    <n v="24"/>
    <n v="54"/>
    <n v="0"/>
    <n v="34"/>
    <s v=".."/>
    <n v="12"/>
    <n v="13"/>
    <n v="0"/>
    <n v="12"/>
    <s v=".."/>
  </r>
  <r>
    <x v="12"/>
    <x v="359"/>
    <x v="4"/>
    <n v="0"/>
    <n v="0"/>
    <n v="0"/>
    <n v="0"/>
    <n v="0"/>
    <n v="0"/>
    <n v="0"/>
    <n v="0"/>
    <n v="0"/>
    <n v="0"/>
  </r>
  <r>
    <x v="12"/>
    <x v="359"/>
    <x v="5"/>
    <n v="0"/>
    <n v="0"/>
    <n v="0"/>
    <n v="0"/>
    <n v="0"/>
    <n v="0"/>
    <n v="0"/>
    <n v="0"/>
    <n v="0"/>
    <n v="0"/>
  </r>
  <r>
    <x v="12"/>
    <x v="359"/>
    <x v="6"/>
    <n v="0"/>
    <n v="0"/>
    <n v="0"/>
    <n v="0"/>
    <n v="0"/>
    <n v="0"/>
    <n v="0"/>
    <n v="0"/>
    <n v="0"/>
    <n v="0"/>
  </r>
  <r>
    <x v="12"/>
    <x v="359"/>
    <x v="7"/>
    <n v="0"/>
    <n v="0"/>
    <n v="0"/>
    <n v="0"/>
    <n v="0"/>
    <n v="0"/>
    <n v="0"/>
    <n v="0"/>
    <n v="0"/>
    <n v="0"/>
  </r>
  <r>
    <x v="12"/>
    <x v="359"/>
    <x v="8"/>
    <n v="0"/>
    <n v="0"/>
    <n v="0"/>
    <n v="0"/>
    <n v="0"/>
    <n v="0"/>
    <n v="0"/>
    <n v="0"/>
    <n v="0"/>
    <n v="0"/>
  </r>
  <r>
    <x v="12"/>
    <x v="359"/>
    <x v="9"/>
    <n v="0"/>
    <n v="0"/>
    <n v="0"/>
    <n v="0"/>
    <n v="0"/>
    <n v="0"/>
    <n v="0"/>
    <n v="0"/>
    <n v="0"/>
    <n v="0"/>
  </r>
  <r>
    <x v="12"/>
    <x v="359"/>
    <x v="10"/>
    <n v="0"/>
    <n v="0"/>
    <n v="0"/>
    <n v="0"/>
    <n v="0"/>
    <n v="0"/>
    <n v="0"/>
    <n v="0"/>
    <n v="0"/>
    <n v="0"/>
  </r>
  <r>
    <x v="12"/>
    <x v="359"/>
    <x v="11"/>
    <n v="0"/>
    <n v="0"/>
    <n v="0"/>
    <n v="0"/>
    <n v="0"/>
    <n v="0"/>
    <n v="0"/>
    <n v="0"/>
    <n v="0"/>
    <n v="0"/>
  </r>
  <r>
    <x v="12"/>
    <x v="359"/>
    <x v="12"/>
    <n v="0"/>
    <n v="0"/>
    <n v="0"/>
    <n v="0"/>
    <n v="0"/>
    <n v="0"/>
    <n v="0"/>
    <n v="0"/>
    <n v="0"/>
    <n v="0"/>
  </r>
  <r>
    <x v="12"/>
    <x v="359"/>
    <x v="13"/>
    <n v="0"/>
    <n v="0"/>
    <n v="0"/>
    <n v="0"/>
    <n v="0"/>
    <n v="0"/>
    <n v="0"/>
    <n v="0"/>
    <n v="0"/>
    <n v="0"/>
  </r>
  <r>
    <x v="12"/>
    <x v="359"/>
    <x v="14"/>
    <n v="0"/>
    <n v="0"/>
    <n v="0"/>
    <n v="0"/>
    <n v="0"/>
    <n v="0"/>
    <n v="0"/>
    <n v="0"/>
    <n v="0"/>
    <n v="0"/>
  </r>
  <r>
    <x v="12"/>
    <x v="359"/>
    <x v="15"/>
    <n v="0"/>
    <n v="0"/>
    <n v="0"/>
    <n v="0"/>
    <n v="0"/>
    <n v="0"/>
    <n v="0"/>
    <n v="0"/>
    <n v="0"/>
    <n v="0"/>
  </r>
  <r>
    <x v="12"/>
    <x v="359"/>
    <x v="16"/>
    <n v="0"/>
    <n v="0"/>
    <n v="0"/>
    <n v="0"/>
    <n v="0"/>
    <n v="0"/>
    <n v="0"/>
    <n v="0"/>
    <n v="0"/>
    <n v="0"/>
  </r>
  <r>
    <x v="12"/>
    <x v="359"/>
    <x v="17"/>
    <n v="0"/>
    <n v="0"/>
    <n v="0"/>
    <n v="0"/>
    <n v="0"/>
    <n v="0"/>
    <n v="0"/>
    <n v="0"/>
    <n v="0"/>
    <n v="0"/>
  </r>
  <r>
    <x v="12"/>
    <x v="359"/>
    <x v="18"/>
    <n v="0"/>
    <n v="0"/>
    <n v="0"/>
    <n v="0"/>
    <n v="0"/>
    <n v="0"/>
    <n v="0"/>
    <n v="0"/>
    <n v="0"/>
    <n v="0"/>
  </r>
  <r>
    <x v="12"/>
    <x v="359"/>
    <x v="19"/>
    <n v="0"/>
    <n v="0"/>
    <n v="0"/>
    <n v="0"/>
    <n v="0"/>
    <n v="0"/>
    <n v="0"/>
    <n v="0"/>
    <n v="0"/>
    <n v="0"/>
  </r>
  <r>
    <x v="12"/>
    <x v="359"/>
    <x v="20"/>
    <n v="0"/>
    <n v="0"/>
    <n v="0"/>
    <n v="0"/>
    <n v="0"/>
    <n v="0"/>
    <n v="0"/>
    <n v="0"/>
    <n v="0"/>
    <n v="0"/>
  </r>
  <r>
    <x v="12"/>
    <x v="359"/>
    <x v="21"/>
    <n v="0"/>
    <n v="0"/>
    <n v="0"/>
    <n v="0"/>
    <n v="0"/>
    <n v="0"/>
    <n v="0"/>
    <n v="0"/>
    <n v="0"/>
    <n v="0"/>
  </r>
  <r>
    <x v="12"/>
    <x v="359"/>
    <x v="22"/>
    <n v="0"/>
    <n v="0"/>
    <n v="0"/>
    <n v="0"/>
    <n v="0"/>
    <n v="0"/>
    <n v="0"/>
    <n v="0"/>
    <n v="0"/>
    <n v="0"/>
  </r>
  <r>
    <x v="12"/>
    <x v="359"/>
    <x v="23"/>
    <n v="0"/>
    <n v="0"/>
    <n v="0"/>
    <n v="0"/>
    <n v="0"/>
    <n v="0"/>
    <n v="0"/>
    <n v="0"/>
    <n v="0"/>
    <n v="0"/>
  </r>
  <r>
    <x v="12"/>
    <x v="359"/>
    <x v="24"/>
    <n v="0"/>
    <n v="0"/>
    <n v="0"/>
    <n v="0"/>
    <n v="0"/>
    <n v="0"/>
    <n v="0"/>
    <n v="0"/>
    <n v="0"/>
    <n v="0"/>
  </r>
  <r>
    <x v="12"/>
    <x v="359"/>
    <x v="25"/>
    <n v="0"/>
    <n v="0"/>
    <n v="0"/>
    <n v="0"/>
    <n v="0"/>
    <n v="0"/>
    <n v="0"/>
    <n v="0"/>
    <n v="0"/>
    <n v="0"/>
  </r>
  <r>
    <x v="12"/>
    <x v="359"/>
    <x v="26"/>
    <n v="0"/>
    <n v="0"/>
    <n v="0"/>
    <n v="0"/>
    <n v="0"/>
    <n v="0"/>
    <n v="0"/>
    <n v="0"/>
    <n v="0"/>
    <n v="0"/>
  </r>
  <r>
    <x v="12"/>
    <x v="360"/>
    <x v="0"/>
    <n v="557"/>
    <n v="309"/>
    <n v="153"/>
    <n v="85"/>
    <s v=".."/>
    <n v="284"/>
    <n v="75"/>
    <n v="16"/>
    <n v="40"/>
    <s v=".."/>
  </r>
  <r>
    <x v="12"/>
    <x v="360"/>
    <x v="1"/>
    <n v="640"/>
    <n v="718"/>
    <n v="272"/>
    <n v="284"/>
    <s v=".."/>
    <n v="318"/>
    <n v="167"/>
    <n v="30"/>
    <n v="127"/>
    <s v=".."/>
  </r>
  <r>
    <x v="12"/>
    <x v="360"/>
    <x v="2"/>
    <n v="199"/>
    <n v="544"/>
    <n v="123"/>
    <n v="190"/>
    <s v=".."/>
    <n v="99"/>
    <n v="116"/>
    <n v="13"/>
    <n v="80"/>
    <s v=".."/>
  </r>
  <r>
    <x v="12"/>
    <x v="360"/>
    <x v="3"/>
    <n v="297"/>
    <n v="502"/>
    <n v="236"/>
    <n v="167"/>
    <s v=".."/>
    <n v="145"/>
    <n v="112"/>
    <n v="27"/>
    <n v="64"/>
    <s v=".."/>
  </r>
  <r>
    <x v="12"/>
    <x v="360"/>
    <x v="4"/>
    <n v="327"/>
    <n v="321"/>
    <n v="99"/>
    <n v="90"/>
    <s v=".."/>
    <n v="162"/>
    <n v="72"/>
    <n v="11"/>
    <n v="41"/>
    <s v=".."/>
  </r>
  <r>
    <x v="12"/>
    <x v="360"/>
    <x v="5"/>
    <n v="511"/>
    <n v="693"/>
    <n v="57"/>
    <n v="99"/>
    <s v=".."/>
    <n v="274"/>
    <n v="158"/>
    <n v="7"/>
    <n v="47"/>
    <s v=".."/>
  </r>
  <r>
    <x v="12"/>
    <x v="360"/>
    <x v="6"/>
    <n v="612"/>
    <n v="683"/>
    <n v="52"/>
    <n v="174"/>
    <s v=".."/>
    <n v="317"/>
    <n v="163"/>
    <n v="6"/>
    <n v="90"/>
    <s v=".."/>
  </r>
  <r>
    <x v="12"/>
    <x v="360"/>
    <x v="7"/>
    <n v="629"/>
    <n v="251"/>
    <n v="69"/>
    <n v="111"/>
    <s v=".."/>
    <n v="321"/>
    <n v="61"/>
    <n v="8"/>
    <n v="57"/>
    <s v=".."/>
  </r>
  <r>
    <x v="12"/>
    <x v="360"/>
    <x v="8"/>
    <n v="961"/>
    <n v="807"/>
    <n v="109"/>
    <n v="84"/>
    <s v=".."/>
    <n v="487"/>
    <n v="178"/>
    <n v="13"/>
    <n v="36"/>
    <s v=".."/>
  </r>
  <r>
    <x v="12"/>
    <x v="360"/>
    <x v="9"/>
    <n v="676"/>
    <n v="1105"/>
    <n v="185"/>
    <n v="123"/>
    <s v=".."/>
    <n v="340"/>
    <n v="240"/>
    <n v="23"/>
    <n v="60"/>
    <s v=".."/>
  </r>
  <r>
    <x v="12"/>
    <x v="360"/>
    <x v="10"/>
    <n v="1118"/>
    <n v="956"/>
    <n v="107"/>
    <n v="179"/>
    <s v=".."/>
    <n v="570"/>
    <n v="225"/>
    <n v="13"/>
    <n v="86"/>
    <s v=".."/>
  </r>
  <r>
    <x v="12"/>
    <x v="360"/>
    <x v="11"/>
    <n v="316"/>
    <n v="431"/>
    <n v="100"/>
    <n v="102"/>
    <s v=".."/>
    <n v="168"/>
    <n v="100"/>
    <n v="12"/>
    <n v="49"/>
    <s v=".."/>
  </r>
  <r>
    <x v="12"/>
    <x v="360"/>
    <x v="12"/>
    <n v="84"/>
    <n v="223"/>
    <n v="40"/>
    <n v="77"/>
    <s v=".."/>
    <n v="41"/>
    <n v="52"/>
    <n v="4"/>
    <n v="33"/>
    <s v=".."/>
  </r>
  <r>
    <x v="12"/>
    <x v="360"/>
    <x v="13"/>
    <n v="230"/>
    <n v="148"/>
    <n v="38"/>
    <n v="100"/>
    <s v=".."/>
    <n v="115"/>
    <n v="37"/>
    <n v="4"/>
    <n v="44"/>
    <s v=".."/>
  </r>
  <r>
    <x v="12"/>
    <x v="360"/>
    <x v="14"/>
    <n v="145"/>
    <n v="338"/>
    <n v="110"/>
    <n v="339"/>
    <s v=".."/>
    <n v="65"/>
    <n v="75"/>
    <n v="13"/>
    <n v="151"/>
    <s v=".."/>
  </r>
  <r>
    <x v="12"/>
    <x v="360"/>
    <x v="15"/>
    <n v="129"/>
    <n v="333"/>
    <n v="67"/>
    <n v="66"/>
    <s v=".."/>
    <n v="54"/>
    <n v="76"/>
    <n v="7"/>
    <n v="22"/>
    <s v=".."/>
  </r>
  <r>
    <x v="12"/>
    <x v="360"/>
    <x v="16"/>
    <n v="94"/>
    <n v="402"/>
    <n v="155"/>
    <n v="107"/>
    <s v=".."/>
    <n v="37"/>
    <n v="93"/>
    <n v="17"/>
    <n v="35"/>
    <s v=".."/>
  </r>
  <r>
    <x v="12"/>
    <x v="360"/>
    <x v="17"/>
    <n v="74"/>
    <n v="278"/>
    <n v="95"/>
    <n v="44"/>
    <s v=".."/>
    <n v="32"/>
    <n v="68"/>
    <n v="11"/>
    <n v="15"/>
    <s v=".."/>
  </r>
  <r>
    <x v="12"/>
    <x v="360"/>
    <x v="18"/>
    <n v="58"/>
    <n v="345"/>
    <n v="78"/>
    <n v="60"/>
    <s v=".."/>
    <n v="24"/>
    <n v="78"/>
    <n v="8"/>
    <n v="18"/>
    <s v=".."/>
  </r>
  <r>
    <x v="12"/>
    <x v="360"/>
    <x v="19"/>
    <n v="46"/>
    <n v="121"/>
    <n v="16"/>
    <n v="35"/>
    <s v=".."/>
    <n v="19"/>
    <n v="31"/>
    <n v="2"/>
    <n v="11"/>
    <s v=".."/>
  </r>
  <r>
    <x v="12"/>
    <x v="360"/>
    <x v="20"/>
    <n v="32"/>
    <n v="160"/>
    <n v="20"/>
    <n v="44"/>
    <s v=".."/>
    <n v="13"/>
    <n v="39"/>
    <n v="2"/>
    <n v="16"/>
    <s v=".."/>
  </r>
  <r>
    <x v="12"/>
    <x v="360"/>
    <x v="21"/>
    <n v="76"/>
    <n v="189"/>
    <n v="32"/>
    <n v="57"/>
    <s v=".."/>
    <n v="31"/>
    <n v="46"/>
    <n v="4"/>
    <n v="19"/>
    <s v=".."/>
  </r>
  <r>
    <x v="12"/>
    <x v="360"/>
    <x v="22"/>
    <n v="107"/>
    <n v="262"/>
    <n v="170"/>
    <n v="27"/>
    <s v=".."/>
    <n v="45"/>
    <n v="60"/>
    <n v="20"/>
    <n v="8"/>
    <s v=".."/>
  </r>
  <r>
    <x v="12"/>
    <x v="360"/>
    <x v="23"/>
    <n v="72"/>
    <n v="286"/>
    <n v="40"/>
    <n v="24"/>
    <s v=".."/>
    <n v="29"/>
    <n v="63"/>
    <n v="5"/>
    <n v="7"/>
    <s v=".."/>
  </r>
  <r>
    <x v="12"/>
    <x v="360"/>
    <x v="24"/>
    <s v=":"/>
    <s v=":"/>
    <s v=":"/>
    <s v=":"/>
    <s v=".."/>
    <s v=":"/>
    <s v=":"/>
    <s v=":"/>
    <s v=":"/>
    <s v=".."/>
  </r>
  <r>
    <x v="12"/>
    <x v="360"/>
    <x v="25"/>
    <s v=":"/>
    <s v=":"/>
    <s v=":"/>
    <s v=":"/>
    <s v=".."/>
    <s v=":"/>
    <s v=":"/>
    <s v=":"/>
    <s v=":"/>
    <s v=".."/>
  </r>
  <r>
    <x v="12"/>
    <x v="360"/>
    <x v="26"/>
    <s v=":"/>
    <s v=":"/>
    <s v=":"/>
    <s v=":"/>
    <s v=":"/>
    <s v=":"/>
    <s v=":"/>
    <s v=":"/>
    <s v=":"/>
    <s v=":"/>
  </r>
  <r>
    <x v="12"/>
    <x v="361"/>
    <x v="0"/>
    <n v="618"/>
    <n v="555"/>
    <n v="72"/>
    <n v="31"/>
    <s v=".."/>
    <n v="273"/>
    <n v="126"/>
    <n v="8"/>
    <n v="16"/>
    <s v=".."/>
  </r>
  <r>
    <x v="12"/>
    <x v="361"/>
    <x v="1"/>
    <n v="833"/>
    <n v="1459"/>
    <n v="337"/>
    <n v="40"/>
    <s v=".."/>
    <n v="361"/>
    <n v="347"/>
    <n v="37"/>
    <n v="16"/>
    <s v=".."/>
  </r>
  <r>
    <x v="12"/>
    <x v="361"/>
    <x v="2"/>
    <n v="187"/>
    <n v="645"/>
    <n v="85"/>
    <n v="47"/>
    <s v=".."/>
    <n v="80"/>
    <n v="147"/>
    <n v="9"/>
    <n v="19"/>
    <s v=".."/>
  </r>
  <r>
    <x v="12"/>
    <x v="361"/>
    <x v="3"/>
    <n v="375"/>
    <n v="987"/>
    <n v="528"/>
    <n v="10"/>
    <s v=".."/>
    <n v="165"/>
    <n v="206"/>
    <n v="67"/>
    <n v="5"/>
    <s v=".."/>
  </r>
  <r>
    <x v="12"/>
    <x v="361"/>
    <x v="4"/>
    <n v="268"/>
    <n v="549"/>
    <n v="96"/>
    <n v="17"/>
    <s v=".."/>
    <n v="128"/>
    <n v="113"/>
    <n v="13"/>
    <n v="8"/>
    <s v=".."/>
  </r>
  <r>
    <x v="12"/>
    <x v="361"/>
    <x v="5"/>
    <n v="323"/>
    <n v="952"/>
    <n v="143"/>
    <n v="26"/>
    <s v=".."/>
    <n v="148"/>
    <n v="204"/>
    <n v="17"/>
    <n v="11"/>
    <s v=".."/>
  </r>
  <r>
    <x v="12"/>
    <x v="361"/>
    <x v="6"/>
    <n v="816"/>
    <n v="1321"/>
    <n v="262"/>
    <n v="80"/>
    <s v=".."/>
    <n v="395"/>
    <n v="296"/>
    <n v="31"/>
    <n v="38"/>
    <s v=".."/>
  </r>
  <r>
    <x v="12"/>
    <x v="361"/>
    <x v="7"/>
    <n v="519"/>
    <n v="467"/>
    <n v="48"/>
    <n v="100"/>
    <s v=".."/>
    <n v="247"/>
    <n v="106"/>
    <n v="6"/>
    <n v="51"/>
    <s v=".."/>
  </r>
  <r>
    <x v="12"/>
    <x v="361"/>
    <x v="8"/>
    <n v="628"/>
    <n v="642"/>
    <n v="92"/>
    <n v="76"/>
    <s v=".."/>
    <n v="289"/>
    <n v="146"/>
    <n v="11"/>
    <n v="38"/>
    <s v=".."/>
  </r>
  <r>
    <x v="12"/>
    <x v="361"/>
    <x v="9"/>
    <n v="826"/>
    <n v="1602"/>
    <n v="419"/>
    <n v="157"/>
    <s v=".."/>
    <n v="391"/>
    <n v="340"/>
    <n v="51"/>
    <n v="71"/>
    <s v=".."/>
  </r>
  <r>
    <x v="12"/>
    <x v="361"/>
    <x v="10"/>
    <n v="1137"/>
    <n v="1044"/>
    <n v="162"/>
    <n v="174"/>
    <s v=".."/>
    <n v="537"/>
    <n v="241"/>
    <n v="21"/>
    <n v="85"/>
    <s v=".."/>
  </r>
  <r>
    <x v="12"/>
    <x v="361"/>
    <x v="11"/>
    <n v="346"/>
    <n v="500"/>
    <n v="125"/>
    <n v="64"/>
    <s v=".."/>
    <n v="160"/>
    <n v="107"/>
    <n v="15"/>
    <n v="30"/>
    <s v=".."/>
  </r>
  <r>
    <x v="12"/>
    <x v="361"/>
    <x v="12"/>
    <n v="217"/>
    <n v="451"/>
    <n v="110"/>
    <n v="139"/>
    <s v=".."/>
    <n v="96"/>
    <n v="104"/>
    <n v="13"/>
    <n v="66"/>
    <s v=".."/>
  </r>
  <r>
    <x v="12"/>
    <x v="361"/>
    <x v="13"/>
    <n v="191"/>
    <n v="289"/>
    <n v="45"/>
    <n v="20"/>
    <s v=".."/>
    <n v="94"/>
    <n v="70"/>
    <n v="6"/>
    <n v="10"/>
    <s v=".."/>
  </r>
  <r>
    <x v="12"/>
    <x v="361"/>
    <x v="14"/>
    <n v="252"/>
    <n v="851"/>
    <n v="223"/>
    <n v="315"/>
    <s v=".."/>
    <n v="111"/>
    <n v="198"/>
    <n v="27"/>
    <n v="148"/>
    <s v=".."/>
  </r>
  <r>
    <x v="12"/>
    <x v="361"/>
    <x v="15"/>
    <n v="74"/>
    <n v="139"/>
    <n v="83"/>
    <n v="8"/>
    <s v=".."/>
    <n v="33"/>
    <n v="31"/>
    <n v="10"/>
    <n v="4"/>
    <s v=".."/>
  </r>
  <r>
    <x v="12"/>
    <x v="361"/>
    <x v="16"/>
    <n v="223"/>
    <n v="465"/>
    <n v="192"/>
    <n v="48"/>
    <s v=".."/>
    <n v="93"/>
    <n v="104"/>
    <n v="23"/>
    <n v="22"/>
    <s v=".."/>
  </r>
  <r>
    <x v="12"/>
    <x v="361"/>
    <x v="17"/>
    <s v=":"/>
    <s v=":"/>
    <s v=":"/>
    <s v=":"/>
    <s v=".."/>
    <s v=":"/>
    <s v=":"/>
    <s v=":"/>
    <s v=":"/>
    <s v=".."/>
  </r>
  <r>
    <x v="12"/>
    <x v="361"/>
    <x v="18"/>
    <s v=":"/>
    <s v=":"/>
    <s v=":"/>
    <s v=":"/>
    <s v=".."/>
    <s v=":"/>
    <s v=":"/>
    <s v=":"/>
    <s v=":"/>
    <s v=".."/>
  </r>
  <r>
    <x v="12"/>
    <x v="361"/>
    <x v="19"/>
    <n v="0"/>
    <n v="0"/>
    <n v="0"/>
    <n v="0"/>
    <n v="0"/>
    <n v="0"/>
    <n v="0"/>
    <n v="0"/>
    <n v="0"/>
    <n v="0"/>
  </r>
  <r>
    <x v="12"/>
    <x v="361"/>
    <x v="20"/>
    <s v=":"/>
    <s v=":"/>
    <s v=":"/>
    <s v=":"/>
    <s v=".."/>
    <s v=":"/>
    <s v=":"/>
    <s v=":"/>
    <s v=":"/>
    <s v=".."/>
  </r>
  <r>
    <x v="12"/>
    <x v="361"/>
    <x v="21"/>
    <s v=":"/>
    <s v=":"/>
    <s v=":"/>
    <s v=":"/>
    <s v=".."/>
    <s v=":"/>
    <s v=":"/>
    <s v=":"/>
    <s v=":"/>
    <s v=".."/>
  </r>
  <r>
    <x v="12"/>
    <x v="361"/>
    <x v="22"/>
    <s v=":"/>
    <s v=":"/>
    <s v=":"/>
    <s v=":"/>
    <s v=".."/>
    <s v=":"/>
    <s v=":"/>
    <s v=":"/>
    <s v=":"/>
    <s v=".."/>
  </r>
  <r>
    <x v="12"/>
    <x v="361"/>
    <x v="23"/>
    <n v="77"/>
    <n v="67"/>
    <n v="15"/>
    <n v="8"/>
    <s v=".."/>
    <n v="33"/>
    <n v="17"/>
    <n v="2"/>
    <n v="3"/>
    <s v=".."/>
  </r>
  <r>
    <x v="12"/>
    <x v="361"/>
    <x v="24"/>
    <n v="75"/>
    <n v="85"/>
    <n v="0"/>
    <n v="5"/>
    <s v=".."/>
    <n v="34"/>
    <n v="20"/>
    <n v="0"/>
    <n v="2"/>
    <s v=".."/>
  </r>
  <r>
    <x v="12"/>
    <x v="361"/>
    <x v="25"/>
    <s v=":"/>
    <s v=":"/>
    <s v=":"/>
    <s v=":"/>
    <s v=".."/>
    <s v=":"/>
    <s v=":"/>
    <s v=":"/>
    <s v=":"/>
    <s v=".."/>
  </r>
  <r>
    <x v="12"/>
    <x v="361"/>
    <x v="26"/>
    <n v="59"/>
    <n v="49"/>
    <n v="0"/>
    <n v="7"/>
    <n v="0"/>
    <n v="28"/>
    <n v="13"/>
    <n v="0"/>
    <n v="4"/>
    <n v="0"/>
  </r>
  <r>
    <x v="12"/>
    <x v="362"/>
    <x v="0"/>
    <n v="67"/>
    <n v="96"/>
    <n v="15"/>
    <n v="0"/>
    <s v=".."/>
    <n v="29"/>
    <n v="24"/>
    <n v="2"/>
    <n v="0"/>
    <s v=".."/>
  </r>
  <r>
    <x v="12"/>
    <x v="362"/>
    <x v="1"/>
    <n v="534"/>
    <n v="396"/>
    <n v="22"/>
    <n v="4"/>
    <s v=".."/>
    <n v="234"/>
    <n v="81"/>
    <n v="3"/>
    <n v="1"/>
    <s v=".."/>
  </r>
  <r>
    <x v="12"/>
    <x v="362"/>
    <x v="2"/>
    <s v=":"/>
    <s v=":"/>
    <s v=":"/>
    <s v=":"/>
    <s v=".."/>
    <s v=":"/>
    <s v=":"/>
    <s v=":"/>
    <s v=":"/>
    <s v=".."/>
  </r>
  <r>
    <x v="12"/>
    <x v="362"/>
    <x v="3"/>
    <s v=":"/>
    <s v=":"/>
    <s v=":"/>
    <s v=":"/>
    <s v=".."/>
    <s v=":"/>
    <s v=":"/>
    <s v=":"/>
    <s v=":"/>
    <s v=".."/>
  </r>
  <r>
    <x v="12"/>
    <x v="362"/>
    <x v="4"/>
    <n v="0"/>
    <n v="0"/>
    <n v="0"/>
    <n v="0"/>
    <n v="0"/>
    <n v="0"/>
    <n v="0"/>
    <n v="0"/>
    <n v="0"/>
    <n v="0"/>
  </r>
  <r>
    <x v="12"/>
    <x v="362"/>
    <x v="5"/>
    <n v="0"/>
    <n v="0"/>
    <n v="0"/>
    <n v="0"/>
    <n v="0"/>
    <n v="0"/>
    <n v="0"/>
    <n v="0"/>
    <n v="0"/>
    <n v="0"/>
  </r>
  <r>
    <x v="12"/>
    <x v="362"/>
    <x v="6"/>
    <n v="0"/>
    <n v="0"/>
    <n v="0"/>
    <n v="0"/>
    <n v="0"/>
    <n v="0"/>
    <n v="0"/>
    <n v="0"/>
    <n v="0"/>
    <n v="0"/>
  </r>
  <r>
    <x v="12"/>
    <x v="362"/>
    <x v="7"/>
    <n v="0"/>
    <n v="0"/>
    <n v="0"/>
    <n v="0"/>
    <n v="0"/>
    <n v="0"/>
    <n v="0"/>
    <n v="0"/>
    <n v="0"/>
    <n v="0"/>
  </r>
  <r>
    <x v="12"/>
    <x v="362"/>
    <x v="8"/>
    <n v="0"/>
    <n v="0"/>
    <n v="0"/>
    <n v="0"/>
    <n v="0"/>
    <n v="0"/>
    <n v="0"/>
    <n v="0"/>
    <n v="0"/>
    <n v="0"/>
  </r>
  <r>
    <x v="12"/>
    <x v="362"/>
    <x v="9"/>
    <n v="0"/>
    <n v="0"/>
    <n v="0"/>
    <n v="0"/>
    <n v="0"/>
    <n v="0"/>
    <n v="0"/>
    <n v="0"/>
    <n v="0"/>
    <n v="0"/>
  </r>
  <r>
    <x v="12"/>
    <x v="362"/>
    <x v="10"/>
    <n v="0"/>
    <n v="0"/>
    <n v="0"/>
    <n v="0"/>
    <n v="0"/>
    <n v="0"/>
    <n v="0"/>
    <n v="0"/>
    <n v="0"/>
    <n v="0"/>
  </r>
  <r>
    <x v="12"/>
    <x v="362"/>
    <x v="11"/>
    <n v="0"/>
    <n v="0"/>
    <n v="0"/>
    <n v="0"/>
    <n v="0"/>
    <n v="0"/>
    <n v="0"/>
    <n v="0"/>
    <n v="0"/>
    <n v="0"/>
  </r>
  <r>
    <x v="12"/>
    <x v="362"/>
    <x v="12"/>
    <n v="0"/>
    <n v="0"/>
    <n v="0"/>
    <n v="0"/>
    <n v="0"/>
    <n v="0"/>
    <n v="0"/>
    <n v="0"/>
    <n v="0"/>
    <n v="0"/>
  </r>
  <r>
    <x v="12"/>
    <x v="362"/>
    <x v="13"/>
    <n v="0"/>
    <n v="0"/>
    <n v="0"/>
    <n v="0"/>
    <n v="0"/>
    <n v="0"/>
    <n v="0"/>
    <n v="0"/>
    <n v="0"/>
    <n v="0"/>
  </r>
  <r>
    <x v="12"/>
    <x v="362"/>
    <x v="14"/>
    <s v=":"/>
    <s v=":"/>
    <s v=":"/>
    <s v=":"/>
    <s v=".."/>
    <s v=":"/>
    <s v=":"/>
    <s v=":"/>
    <s v=":"/>
    <s v=".."/>
  </r>
  <r>
    <x v="12"/>
    <x v="362"/>
    <x v="15"/>
    <n v="0"/>
    <n v="0"/>
    <n v="0"/>
    <n v="0"/>
    <n v="0"/>
    <n v="0"/>
    <n v="0"/>
    <n v="0"/>
    <n v="0"/>
    <n v="0"/>
  </r>
  <r>
    <x v="12"/>
    <x v="362"/>
    <x v="16"/>
    <n v="0"/>
    <n v="0"/>
    <n v="0"/>
    <n v="0"/>
    <n v="0"/>
    <n v="0"/>
    <n v="0"/>
    <n v="0"/>
    <n v="0"/>
    <n v="0"/>
  </r>
  <r>
    <x v="12"/>
    <x v="362"/>
    <x v="17"/>
    <n v="0"/>
    <n v="0"/>
    <n v="0"/>
    <n v="0"/>
    <n v="0"/>
    <n v="0"/>
    <n v="0"/>
    <n v="0"/>
    <n v="0"/>
    <n v="0"/>
  </r>
  <r>
    <x v="12"/>
    <x v="362"/>
    <x v="18"/>
    <n v="0"/>
    <n v="0"/>
    <n v="0"/>
    <n v="0"/>
    <n v="0"/>
    <n v="0"/>
    <n v="0"/>
    <n v="0"/>
    <n v="0"/>
    <n v="0"/>
  </r>
  <r>
    <x v="12"/>
    <x v="362"/>
    <x v="19"/>
    <n v="0"/>
    <n v="0"/>
    <n v="0"/>
    <n v="0"/>
    <n v="0"/>
    <n v="0"/>
    <n v="0"/>
    <n v="0"/>
    <n v="0"/>
    <n v="0"/>
  </r>
  <r>
    <x v="12"/>
    <x v="362"/>
    <x v="20"/>
    <n v="0"/>
    <n v="0"/>
    <n v="0"/>
    <n v="0"/>
    <n v="0"/>
    <n v="0"/>
    <n v="0"/>
    <n v="0"/>
    <n v="0"/>
    <n v="0"/>
  </r>
  <r>
    <x v="12"/>
    <x v="362"/>
    <x v="21"/>
    <n v="0"/>
    <n v="0"/>
    <n v="0"/>
    <n v="0"/>
    <n v="0"/>
    <n v="0"/>
    <n v="0"/>
    <n v="0"/>
    <n v="0"/>
    <n v="0"/>
  </r>
  <r>
    <x v="12"/>
    <x v="362"/>
    <x v="22"/>
    <n v="0"/>
    <n v="0"/>
    <n v="0"/>
    <n v="0"/>
    <n v="0"/>
    <n v="0"/>
    <n v="0"/>
    <n v="0"/>
    <n v="0"/>
    <n v="0"/>
  </r>
  <r>
    <x v="12"/>
    <x v="362"/>
    <x v="23"/>
    <n v="0"/>
    <n v="0"/>
    <n v="0"/>
    <n v="0"/>
    <n v="0"/>
    <n v="0"/>
    <n v="0"/>
    <n v="0"/>
    <n v="0"/>
    <n v="0"/>
  </r>
  <r>
    <x v="12"/>
    <x v="362"/>
    <x v="24"/>
    <n v="0"/>
    <n v="0"/>
    <n v="0"/>
    <n v="0"/>
    <n v="0"/>
    <n v="0"/>
    <n v="0"/>
    <n v="0"/>
    <n v="0"/>
    <n v="0"/>
  </r>
  <r>
    <x v="12"/>
    <x v="362"/>
    <x v="25"/>
    <n v="0"/>
    <n v="0"/>
    <n v="0"/>
    <n v="0"/>
    <n v="0"/>
    <n v="0"/>
    <n v="0"/>
    <n v="0"/>
    <n v="0"/>
    <n v="0"/>
  </r>
  <r>
    <x v="12"/>
    <x v="362"/>
    <x v="26"/>
    <n v="0"/>
    <n v="0"/>
    <n v="0"/>
    <n v="0"/>
    <n v="0"/>
    <n v="0"/>
    <n v="0"/>
    <n v="0"/>
    <n v="0"/>
    <n v="0"/>
  </r>
  <r>
    <x v="12"/>
    <x v="363"/>
    <x v="0"/>
    <n v="607"/>
    <n v="399"/>
    <n v="217"/>
    <n v="26"/>
    <s v=".."/>
    <n v="277"/>
    <n v="93"/>
    <n v="23"/>
    <n v="10"/>
    <s v=".."/>
  </r>
  <r>
    <x v="12"/>
    <x v="363"/>
    <x v="1"/>
    <n v="654"/>
    <n v="1977"/>
    <n v="248"/>
    <n v="8"/>
    <s v=".."/>
    <n v="273"/>
    <n v="504"/>
    <n v="26"/>
    <n v="4"/>
    <s v=".."/>
  </r>
  <r>
    <x v="12"/>
    <x v="363"/>
    <x v="2"/>
    <n v="143"/>
    <n v="369"/>
    <n v="84"/>
    <n v="2"/>
    <s v=".."/>
    <n v="65"/>
    <n v="77"/>
    <n v="10"/>
    <n v="1"/>
    <s v=".."/>
  </r>
  <r>
    <x v="12"/>
    <x v="363"/>
    <x v="3"/>
    <n v="211"/>
    <n v="622"/>
    <n v="271"/>
    <n v="8"/>
    <s v=".."/>
    <n v="92"/>
    <n v="123"/>
    <n v="33"/>
    <n v="4"/>
    <s v=".."/>
  </r>
  <r>
    <x v="12"/>
    <x v="363"/>
    <x v="4"/>
    <n v="480"/>
    <n v="421"/>
    <n v="129"/>
    <n v="27"/>
    <s v=".."/>
    <n v="234"/>
    <n v="85"/>
    <n v="14"/>
    <n v="12"/>
    <s v=".."/>
  </r>
  <r>
    <x v="12"/>
    <x v="363"/>
    <x v="5"/>
    <n v="458"/>
    <n v="734"/>
    <n v="65"/>
    <n v="28"/>
    <s v=".."/>
    <n v="210"/>
    <n v="146"/>
    <n v="8"/>
    <n v="8"/>
    <s v=".."/>
  </r>
  <r>
    <x v="12"/>
    <x v="363"/>
    <x v="6"/>
    <n v="1119"/>
    <n v="707"/>
    <n v="248"/>
    <n v="11"/>
    <s v=".."/>
    <n v="540"/>
    <n v="155"/>
    <n v="28"/>
    <n v="7"/>
    <s v=".."/>
  </r>
  <r>
    <x v="12"/>
    <x v="363"/>
    <x v="7"/>
    <n v="886"/>
    <n v="546"/>
    <n v="83"/>
    <n v="12"/>
    <s v=".."/>
    <n v="425"/>
    <n v="136"/>
    <n v="10"/>
    <n v="4"/>
    <s v=".."/>
  </r>
  <r>
    <x v="12"/>
    <x v="363"/>
    <x v="8"/>
    <n v="768"/>
    <n v="879"/>
    <n v="200"/>
    <n v="40"/>
    <s v=".."/>
    <n v="377"/>
    <n v="192"/>
    <n v="25"/>
    <n v="23"/>
    <s v=".."/>
  </r>
  <r>
    <x v="12"/>
    <x v="363"/>
    <x v="9"/>
    <n v="481"/>
    <n v="1092"/>
    <n v="357"/>
    <n v="124"/>
    <s v=".."/>
    <n v="229"/>
    <n v="229"/>
    <n v="42"/>
    <n v="52"/>
    <s v=".."/>
  </r>
  <r>
    <x v="12"/>
    <x v="363"/>
    <x v="10"/>
    <n v="742"/>
    <n v="663"/>
    <n v="111"/>
    <n v="97"/>
    <s v=".."/>
    <n v="367"/>
    <n v="149"/>
    <n v="13"/>
    <n v="52"/>
    <s v=".."/>
  </r>
  <r>
    <x v="12"/>
    <x v="363"/>
    <x v="11"/>
    <n v="456"/>
    <n v="541"/>
    <n v="150"/>
    <n v="112"/>
    <s v=".."/>
    <n v="231"/>
    <n v="115"/>
    <n v="16"/>
    <n v="59"/>
    <s v=".."/>
  </r>
  <r>
    <x v="12"/>
    <x v="363"/>
    <x v="12"/>
    <n v="295"/>
    <n v="510"/>
    <n v="228"/>
    <n v="103"/>
    <s v=".."/>
    <n v="143"/>
    <n v="106"/>
    <n v="26"/>
    <n v="49"/>
    <s v=".."/>
  </r>
  <r>
    <x v="12"/>
    <x v="363"/>
    <x v="13"/>
    <n v="499"/>
    <n v="697"/>
    <n v="156"/>
    <n v="168"/>
    <s v=".."/>
    <n v="242"/>
    <n v="161"/>
    <n v="19"/>
    <n v="85"/>
    <s v=".."/>
  </r>
  <r>
    <x v="12"/>
    <x v="363"/>
    <x v="14"/>
    <n v="166"/>
    <n v="635"/>
    <n v="325"/>
    <n v="206"/>
    <s v=".."/>
    <n v="80"/>
    <n v="140"/>
    <n v="37"/>
    <n v="90"/>
    <s v=".."/>
  </r>
  <r>
    <x v="12"/>
    <x v="363"/>
    <x v="15"/>
    <s v=":"/>
    <s v=":"/>
    <s v=":"/>
    <s v=":"/>
    <s v=".."/>
    <s v=":"/>
    <s v=":"/>
    <s v=":"/>
    <s v=":"/>
    <s v=".."/>
  </r>
  <r>
    <x v="12"/>
    <x v="363"/>
    <x v="16"/>
    <s v=":"/>
    <s v=":"/>
    <s v=":"/>
    <s v=":"/>
    <s v=".."/>
    <s v=":"/>
    <s v=":"/>
    <s v=":"/>
    <s v=":"/>
    <s v=".."/>
  </r>
  <r>
    <x v="12"/>
    <x v="363"/>
    <x v="17"/>
    <s v=":"/>
    <s v=":"/>
    <s v=":"/>
    <s v=":"/>
    <s v=".."/>
    <s v=":"/>
    <s v=":"/>
    <s v=":"/>
    <s v=":"/>
    <s v=".."/>
  </r>
  <r>
    <x v="12"/>
    <x v="363"/>
    <x v="18"/>
    <s v=":"/>
    <s v=":"/>
    <s v=":"/>
    <s v=":"/>
    <s v=".."/>
    <s v=":"/>
    <s v=":"/>
    <s v=":"/>
    <s v=":"/>
    <s v=".."/>
  </r>
  <r>
    <x v="12"/>
    <x v="363"/>
    <x v="19"/>
    <s v=":"/>
    <s v=":"/>
    <s v=":"/>
    <s v=":"/>
    <s v=".."/>
    <s v=":"/>
    <s v=":"/>
    <s v=":"/>
    <s v=":"/>
    <s v=".."/>
  </r>
  <r>
    <x v="12"/>
    <x v="363"/>
    <x v="20"/>
    <s v=":"/>
    <s v=":"/>
    <s v=":"/>
    <s v=":"/>
    <s v=".."/>
    <s v=":"/>
    <s v=":"/>
    <s v=":"/>
    <s v=":"/>
    <s v=".."/>
  </r>
  <r>
    <x v="12"/>
    <x v="363"/>
    <x v="21"/>
    <s v=":"/>
    <s v=":"/>
    <s v=":"/>
    <s v=":"/>
    <s v=".."/>
    <s v=":"/>
    <s v=":"/>
    <s v=":"/>
    <s v=":"/>
    <s v=".."/>
  </r>
  <r>
    <x v="12"/>
    <x v="363"/>
    <x v="22"/>
    <s v=":"/>
    <s v=":"/>
    <s v=":"/>
    <s v=":"/>
    <s v=".."/>
    <s v=":"/>
    <s v=":"/>
    <s v=":"/>
    <s v=":"/>
    <s v=".."/>
  </r>
  <r>
    <x v="12"/>
    <x v="363"/>
    <x v="23"/>
    <s v=":"/>
    <s v=":"/>
    <s v=":"/>
    <s v=":"/>
    <s v=".."/>
    <s v=":"/>
    <s v=":"/>
    <s v=":"/>
    <s v=":"/>
    <s v=".."/>
  </r>
  <r>
    <x v="12"/>
    <x v="363"/>
    <x v="24"/>
    <s v=":"/>
    <s v=":"/>
    <s v=":"/>
    <s v=":"/>
    <s v=".."/>
    <s v=":"/>
    <s v=":"/>
    <s v=":"/>
    <s v=":"/>
    <s v=".."/>
  </r>
  <r>
    <x v="12"/>
    <x v="363"/>
    <x v="25"/>
    <n v="99"/>
    <n v="156"/>
    <n v="173"/>
    <n v="6"/>
    <s v=".."/>
    <n v="45"/>
    <n v="31"/>
    <n v="19"/>
    <n v="3"/>
    <s v=".."/>
  </r>
  <r>
    <x v="12"/>
    <x v="363"/>
    <x v="26"/>
    <n v="34"/>
    <n v="119"/>
    <n v="60"/>
    <n v="0"/>
    <n v="0"/>
    <n v="15"/>
    <n v="29"/>
    <n v="7"/>
    <n v="0"/>
    <n v="0"/>
  </r>
  <r>
    <x v="12"/>
    <x v="364"/>
    <x v="0"/>
    <n v="566"/>
    <n v="641"/>
    <n v="109"/>
    <n v="2"/>
    <s v=".."/>
    <n v="242"/>
    <n v="151"/>
    <n v="12"/>
    <n v="1"/>
    <s v=".."/>
  </r>
  <r>
    <x v="12"/>
    <x v="364"/>
    <x v="1"/>
    <n v="636"/>
    <n v="1192"/>
    <n v="121"/>
    <n v="0"/>
    <s v=".."/>
    <n v="278"/>
    <n v="293"/>
    <n v="14"/>
    <n v="0"/>
    <s v=".."/>
  </r>
  <r>
    <x v="12"/>
    <x v="364"/>
    <x v="2"/>
    <n v="202"/>
    <n v="647"/>
    <n v="112"/>
    <n v="363"/>
    <s v=".."/>
    <n v="89"/>
    <n v="144"/>
    <n v="13"/>
    <n v="98"/>
    <s v=".."/>
  </r>
  <r>
    <x v="12"/>
    <x v="364"/>
    <x v="3"/>
    <n v="364"/>
    <n v="1755"/>
    <n v="307"/>
    <n v="4"/>
    <s v=".."/>
    <n v="155"/>
    <n v="387"/>
    <n v="36"/>
    <n v="1"/>
    <s v=".."/>
  </r>
  <r>
    <x v="12"/>
    <x v="364"/>
    <x v="4"/>
    <n v="284"/>
    <n v="980"/>
    <n v="133"/>
    <n v="0"/>
    <s v=".."/>
    <n v="127"/>
    <n v="221"/>
    <n v="17"/>
    <n v="0"/>
    <s v=".."/>
  </r>
  <r>
    <x v="12"/>
    <x v="364"/>
    <x v="5"/>
    <n v="60"/>
    <n v="185"/>
    <n v="7"/>
    <n v="0"/>
    <s v=".."/>
    <n v="30"/>
    <n v="48"/>
    <n v="1"/>
    <n v="0"/>
    <s v=".."/>
  </r>
  <r>
    <x v="12"/>
    <x v="364"/>
    <x v="6"/>
    <n v="87"/>
    <n v="143"/>
    <n v="51"/>
    <n v="0"/>
    <s v=".."/>
    <n v="47"/>
    <n v="34"/>
    <n v="5"/>
    <n v="0"/>
    <s v=".."/>
  </r>
  <r>
    <x v="12"/>
    <x v="364"/>
    <x v="7"/>
    <s v=":"/>
    <s v=":"/>
    <s v=":"/>
    <s v=":"/>
    <s v=".."/>
    <s v=":"/>
    <s v=":"/>
    <s v=":"/>
    <s v=":"/>
    <s v=".."/>
  </r>
  <r>
    <x v="12"/>
    <x v="364"/>
    <x v="8"/>
    <n v="120"/>
    <n v="243"/>
    <n v="22"/>
    <n v="0"/>
    <s v=".."/>
    <n v="54"/>
    <n v="61"/>
    <n v="3"/>
    <n v="0"/>
    <s v=".."/>
  </r>
  <r>
    <x v="12"/>
    <x v="364"/>
    <x v="9"/>
    <n v="191"/>
    <n v="358"/>
    <n v="124"/>
    <n v="0"/>
    <s v=".."/>
    <n v="81"/>
    <n v="72"/>
    <n v="16"/>
    <n v="0"/>
    <s v=".."/>
  </r>
  <r>
    <x v="12"/>
    <x v="364"/>
    <x v="10"/>
    <n v="92"/>
    <n v="195"/>
    <n v="66"/>
    <n v="19"/>
    <s v=".."/>
    <n v="40"/>
    <n v="45"/>
    <n v="8"/>
    <n v="12"/>
    <s v=".."/>
  </r>
  <r>
    <x v="12"/>
    <x v="364"/>
    <x v="11"/>
    <n v="190"/>
    <n v="447"/>
    <n v="31"/>
    <n v="6"/>
    <s v=".."/>
    <n v="97"/>
    <n v="95"/>
    <n v="4"/>
    <n v="4"/>
    <s v=".."/>
  </r>
  <r>
    <x v="12"/>
    <x v="364"/>
    <x v="12"/>
    <n v="25"/>
    <n v="104"/>
    <n v="7"/>
    <n v="0"/>
    <s v=".."/>
    <n v="11"/>
    <n v="24"/>
    <n v="1"/>
    <n v="0"/>
    <s v=".."/>
  </r>
  <r>
    <x v="12"/>
    <x v="364"/>
    <x v="13"/>
    <n v="26"/>
    <n v="138"/>
    <n v="7"/>
    <n v="2"/>
    <s v=".."/>
    <n v="11"/>
    <n v="31"/>
    <n v="1"/>
    <n v="1"/>
    <s v=".."/>
  </r>
  <r>
    <x v="12"/>
    <x v="364"/>
    <x v="14"/>
    <s v=":"/>
    <s v=":"/>
    <s v=":"/>
    <s v=":"/>
    <s v=".."/>
    <s v=":"/>
    <s v=":"/>
    <s v=":"/>
    <s v=":"/>
    <s v=".."/>
  </r>
  <r>
    <x v="12"/>
    <x v="364"/>
    <x v="15"/>
    <n v="0"/>
    <n v="0"/>
    <n v="0"/>
    <n v="0"/>
    <n v="0"/>
    <n v="0"/>
    <n v="0"/>
    <n v="0"/>
    <n v="0"/>
    <n v="0"/>
  </r>
  <r>
    <x v="12"/>
    <x v="364"/>
    <x v="16"/>
    <n v="0"/>
    <n v="0"/>
    <n v="0"/>
    <n v="0"/>
    <n v="0"/>
    <n v="0"/>
    <n v="0"/>
    <n v="0"/>
    <n v="0"/>
    <n v="0"/>
  </r>
  <r>
    <x v="12"/>
    <x v="364"/>
    <x v="17"/>
    <n v="0"/>
    <n v="0"/>
    <n v="0"/>
    <n v="0"/>
    <n v="0"/>
    <n v="0"/>
    <n v="0"/>
    <n v="0"/>
    <n v="0"/>
    <n v="0"/>
  </r>
  <r>
    <x v="12"/>
    <x v="364"/>
    <x v="18"/>
    <n v="0"/>
    <n v="0"/>
    <n v="0"/>
    <n v="0"/>
    <n v="0"/>
    <n v="0"/>
    <n v="0"/>
    <n v="0"/>
    <n v="0"/>
    <n v="0"/>
  </r>
  <r>
    <x v="12"/>
    <x v="364"/>
    <x v="19"/>
    <n v="0"/>
    <n v="0"/>
    <n v="0"/>
    <n v="0"/>
    <n v="0"/>
    <n v="0"/>
    <n v="0"/>
    <n v="0"/>
    <n v="0"/>
    <n v="0"/>
  </r>
  <r>
    <x v="12"/>
    <x v="364"/>
    <x v="20"/>
    <n v="0"/>
    <n v="0"/>
    <n v="0"/>
    <n v="0"/>
    <n v="0"/>
    <n v="0"/>
    <n v="0"/>
    <n v="0"/>
    <n v="0"/>
    <n v="0"/>
  </r>
  <r>
    <x v="12"/>
    <x v="364"/>
    <x v="21"/>
    <n v="0"/>
    <n v="0"/>
    <n v="0"/>
    <n v="0"/>
    <n v="0"/>
    <n v="0"/>
    <n v="0"/>
    <n v="0"/>
    <n v="0"/>
    <n v="0"/>
  </r>
  <r>
    <x v="12"/>
    <x v="364"/>
    <x v="22"/>
    <n v="0"/>
    <n v="0"/>
    <n v="0"/>
    <n v="0"/>
    <n v="0"/>
    <n v="0"/>
    <n v="0"/>
    <n v="0"/>
    <n v="0"/>
    <n v="0"/>
  </r>
  <r>
    <x v="12"/>
    <x v="364"/>
    <x v="23"/>
    <n v="0"/>
    <n v="0"/>
    <n v="0"/>
    <n v="0"/>
    <n v="0"/>
    <n v="0"/>
    <n v="0"/>
    <n v="0"/>
    <n v="0"/>
    <n v="0"/>
  </r>
  <r>
    <x v="12"/>
    <x v="364"/>
    <x v="24"/>
    <s v=":"/>
    <s v=":"/>
    <s v=":"/>
    <s v=":"/>
    <s v=".."/>
    <s v=":"/>
    <s v=":"/>
    <s v=":"/>
    <s v=":"/>
    <s v=".."/>
  </r>
  <r>
    <x v="12"/>
    <x v="364"/>
    <x v="25"/>
    <s v=":"/>
    <s v=":"/>
    <s v=":"/>
    <s v=":"/>
    <s v=".."/>
    <s v=":"/>
    <s v=":"/>
    <s v=":"/>
    <s v=":"/>
    <s v=".."/>
  </r>
  <r>
    <x v="12"/>
    <x v="364"/>
    <x v="26"/>
    <n v="0"/>
    <n v="0"/>
    <n v="0"/>
    <n v="0"/>
    <n v="0"/>
    <n v="0"/>
    <n v="0"/>
    <n v="0"/>
    <n v="0"/>
    <n v="0"/>
  </r>
  <r>
    <x v="12"/>
    <x v="365"/>
    <x v="0"/>
    <n v="1029"/>
    <n v="772"/>
    <n v="363"/>
    <n v="16"/>
    <s v=".."/>
    <n v="469"/>
    <n v="175"/>
    <n v="40"/>
    <n v="7"/>
    <s v=".."/>
  </r>
  <r>
    <x v="12"/>
    <x v="365"/>
    <x v="1"/>
    <n v="1333"/>
    <n v="1385"/>
    <n v="332"/>
    <n v="88"/>
    <s v=".."/>
    <n v="592"/>
    <n v="340"/>
    <n v="38"/>
    <n v="28"/>
    <s v=".."/>
  </r>
  <r>
    <x v="12"/>
    <x v="365"/>
    <x v="2"/>
    <n v="463"/>
    <n v="1223"/>
    <n v="315"/>
    <n v="4"/>
    <s v=".."/>
    <n v="208"/>
    <n v="272"/>
    <n v="38"/>
    <n v="1"/>
    <s v=".."/>
  </r>
  <r>
    <x v="12"/>
    <x v="365"/>
    <x v="3"/>
    <n v="814"/>
    <n v="2121"/>
    <n v="629"/>
    <n v="18"/>
    <s v=".."/>
    <n v="351"/>
    <n v="463"/>
    <n v="77"/>
    <n v="6"/>
    <s v=".."/>
  </r>
  <r>
    <x v="12"/>
    <x v="365"/>
    <x v="4"/>
    <n v="1112"/>
    <n v="1998"/>
    <n v="790"/>
    <n v="45"/>
    <s v=".."/>
    <n v="480"/>
    <n v="445"/>
    <n v="95"/>
    <n v="15"/>
    <s v=".."/>
  </r>
  <r>
    <x v="12"/>
    <x v="365"/>
    <x v="5"/>
    <n v="1538"/>
    <n v="2781"/>
    <n v="517"/>
    <n v="92"/>
    <s v=".."/>
    <n v="665"/>
    <n v="604"/>
    <n v="63"/>
    <n v="23"/>
    <s v=".."/>
  </r>
  <r>
    <x v="12"/>
    <x v="365"/>
    <x v="6"/>
    <n v="1668"/>
    <n v="3165"/>
    <n v="818"/>
    <n v="307"/>
    <s v=".."/>
    <n v="758"/>
    <n v="703"/>
    <n v="91"/>
    <n v="113"/>
    <s v=".."/>
  </r>
  <r>
    <x v="12"/>
    <x v="365"/>
    <x v="7"/>
    <n v="2391"/>
    <n v="1516"/>
    <n v="415"/>
    <n v="212"/>
    <s v=".."/>
    <n v="1110"/>
    <n v="354"/>
    <n v="51"/>
    <n v="111"/>
    <s v=".."/>
  </r>
  <r>
    <x v="12"/>
    <x v="365"/>
    <x v="8"/>
    <n v="1029"/>
    <n v="1615"/>
    <n v="279"/>
    <n v="107"/>
    <s v=".."/>
    <n v="489"/>
    <n v="350"/>
    <n v="34"/>
    <n v="54"/>
    <s v=".."/>
  </r>
  <r>
    <x v="12"/>
    <x v="365"/>
    <x v="9"/>
    <n v="1817"/>
    <n v="2307"/>
    <n v="833"/>
    <n v="310"/>
    <s v=".."/>
    <n v="841"/>
    <n v="491"/>
    <n v="103"/>
    <n v="150"/>
    <s v=".."/>
  </r>
  <r>
    <x v="12"/>
    <x v="365"/>
    <x v="10"/>
    <n v="1743"/>
    <n v="1955"/>
    <n v="768"/>
    <n v="519"/>
    <s v=".."/>
    <n v="816"/>
    <n v="415"/>
    <n v="87"/>
    <n v="210"/>
    <s v=".."/>
  </r>
  <r>
    <x v="12"/>
    <x v="365"/>
    <x v="11"/>
    <n v="903"/>
    <n v="1207"/>
    <n v="272"/>
    <n v="415"/>
    <s v=".."/>
    <n v="424"/>
    <n v="268"/>
    <n v="31"/>
    <n v="201"/>
    <s v=".."/>
  </r>
  <r>
    <x v="12"/>
    <x v="365"/>
    <x v="12"/>
    <n v="422"/>
    <n v="833"/>
    <n v="207"/>
    <n v="260"/>
    <s v=".."/>
    <n v="191"/>
    <n v="190"/>
    <n v="26"/>
    <n v="111"/>
    <s v=".."/>
  </r>
  <r>
    <x v="12"/>
    <x v="365"/>
    <x v="13"/>
    <n v="535"/>
    <n v="1107"/>
    <n v="311"/>
    <n v="214"/>
    <s v=".."/>
    <n v="245"/>
    <n v="239"/>
    <n v="37"/>
    <n v="92"/>
    <s v=".."/>
  </r>
  <r>
    <x v="12"/>
    <x v="365"/>
    <x v="14"/>
    <n v="329"/>
    <n v="860"/>
    <n v="266"/>
    <n v="165"/>
    <s v=".."/>
    <n v="141"/>
    <n v="189"/>
    <n v="30"/>
    <n v="54"/>
    <s v=".."/>
  </r>
  <r>
    <x v="12"/>
    <x v="365"/>
    <x v="15"/>
    <n v="302"/>
    <n v="743"/>
    <n v="347"/>
    <n v="121"/>
    <s v=".."/>
    <n v="122"/>
    <n v="160"/>
    <n v="39"/>
    <n v="34"/>
    <s v=".."/>
  </r>
  <r>
    <x v="12"/>
    <x v="365"/>
    <x v="16"/>
    <n v="365"/>
    <n v="1208"/>
    <n v="298"/>
    <n v="198"/>
    <s v=".."/>
    <n v="153"/>
    <n v="254"/>
    <n v="32"/>
    <n v="78"/>
    <s v=".."/>
  </r>
  <r>
    <x v="12"/>
    <x v="365"/>
    <x v="17"/>
    <n v="336"/>
    <n v="1340"/>
    <n v="292"/>
    <n v="74"/>
    <s v=".."/>
    <n v="144"/>
    <n v="292"/>
    <n v="33"/>
    <n v="21"/>
    <s v=".."/>
  </r>
  <r>
    <x v="12"/>
    <x v="365"/>
    <x v="18"/>
    <n v="121"/>
    <n v="732"/>
    <n v="128"/>
    <n v="45"/>
    <s v=".."/>
    <n v="50"/>
    <n v="145"/>
    <n v="15"/>
    <n v="14"/>
    <s v=".."/>
  </r>
  <r>
    <x v="12"/>
    <x v="365"/>
    <x v="19"/>
    <n v="135"/>
    <n v="235"/>
    <n v="62"/>
    <n v="42"/>
    <s v=".."/>
    <n v="57"/>
    <n v="58"/>
    <n v="7"/>
    <n v="11"/>
    <s v=".."/>
  </r>
  <r>
    <x v="12"/>
    <x v="365"/>
    <x v="20"/>
    <n v="156"/>
    <n v="645"/>
    <n v="189"/>
    <n v="73"/>
    <s v=".."/>
    <n v="63"/>
    <n v="138"/>
    <n v="22"/>
    <n v="18"/>
    <s v=".."/>
  </r>
  <r>
    <x v="12"/>
    <x v="365"/>
    <x v="21"/>
    <n v="276"/>
    <n v="401"/>
    <n v="144"/>
    <n v="15"/>
    <s v=".."/>
    <n v="106"/>
    <n v="80"/>
    <n v="16"/>
    <n v="4"/>
    <s v=".."/>
  </r>
  <r>
    <x v="12"/>
    <x v="365"/>
    <x v="22"/>
    <n v="439"/>
    <n v="1161"/>
    <n v="152"/>
    <n v="31"/>
    <s v=".."/>
    <n v="189"/>
    <n v="245"/>
    <n v="19"/>
    <n v="7"/>
    <s v=".."/>
  </r>
  <r>
    <x v="12"/>
    <x v="365"/>
    <x v="23"/>
    <n v="201"/>
    <n v="978"/>
    <n v="204"/>
    <n v="38"/>
    <s v=".."/>
    <n v="82"/>
    <n v="202"/>
    <n v="25"/>
    <n v="10"/>
    <s v=".."/>
  </r>
  <r>
    <x v="12"/>
    <x v="365"/>
    <x v="24"/>
    <n v="247"/>
    <n v="534"/>
    <n v="121"/>
    <n v="26"/>
    <s v=".."/>
    <n v="108"/>
    <n v="124"/>
    <n v="14"/>
    <n v="10"/>
    <s v=".."/>
  </r>
  <r>
    <x v="12"/>
    <x v="365"/>
    <x v="25"/>
    <n v="453"/>
    <n v="654"/>
    <n v="109"/>
    <n v="28"/>
    <s v=".."/>
    <n v="200"/>
    <n v="146"/>
    <n v="13"/>
    <n v="11"/>
    <s v=".."/>
  </r>
  <r>
    <x v="12"/>
    <x v="365"/>
    <x v="26"/>
    <n v="277"/>
    <n v="1120"/>
    <n v="251"/>
    <n v="62"/>
    <n v="0"/>
    <n v="107"/>
    <n v="230"/>
    <n v="30"/>
    <n v="26"/>
    <n v="0"/>
  </r>
  <r>
    <x v="12"/>
    <x v="366"/>
    <x v="0"/>
    <n v="0"/>
    <n v="0"/>
    <n v="0"/>
    <n v="0"/>
    <n v="0"/>
    <n v="0"/>
    <n v="0"/>
    <n v="0"/>
    <n v="0"/>
    <n v="0"/>
  </r>
  <r>
    <x v="12"/>
    <x v="366"/>
    <x v="1"/>
    <n v="0"/>
    <n v="0"/>
    <n v="0"/>
    <n v="0"/>
    <n v="0"/>
    <n v="0"/>
    <n v="0"/>
    <n v="0"/>
    <n v="0"/>
    <n v="0"/>
  </r>
  <r>
    <x v="12"/>
    <x v="366"/>
    <x v="2"/>
    <n v="0"/>
    <n v="0"/>
    <n v="0"/>
    <n v="0"/>
    <n v="0"/>
    <n v="0"/>
    <n v="0"/>
    <n v="0"/>
    <n v="0"/>
    <n v="0"/>
  </r>
  <r>
    <x v="12"/>
    <x v="366"/>
    <x v="3"/>
    <n v="0"/>
    <n v="0"/>
    <n v="0"/>
    <n v="0"/>
    <n v="0"/>
    <n v="0"/>
    <n v="0"/>
    <n v="0"/>
    <n v="0"/>
    <n v="0"/>
  </r>
  <r>
    <x v="12"/>
    <x v="366"/>
    <x v="4"/>
    <n v="0"/>
    <n v="0"/>
    <n v="0"/>
    <n v="0"/>
    <n v="0"/>
    <n v="0"/>
    <n v="0"/>
    <n v="0"/>
    <n v="0"/>
    <n v="0"/>
  </r>
  <r>
    <x v="12"/>
    <x v="366"/>
    <x v="5"/>
    <n v="0"/>
    <n v="0"/>
    <n v="0"/>
    <n v="0"/>
    <n v="0"/>
    <n v="0"/>
    <n v="0"/>
    <n v="0"/>
    <n v="0"/>
    <n v="0"/>
  </r>
  <r>
    <x v="12"/>
    <x v="366"/>
    <x v="6"/>
    <n v="0"/>
    <n v="0"/>
    <n v="0"/>
    <n v="0"/>
    <n v="0"/>
    <n v="0"/>
    <n v="0"/>
    <n v="0"/>
    <n v="0"/>
    <n v="0"/>
  </r>
  <r>
    <x v="12"/>
    <x v="366"/>
    <x v="7"/>
    <n v="0"/>
    <n v="0"/>
    <n v="0"/>
    <n v="0"/>
    <n v="0"/>
    <n v="0"/>
    <n v="0"/>
    <n v="0"/>
    <n v="0"/>
    <n v="0"/>
  </r>
  <r>
    <x v="12"/>
    <x v="366"/>
    <x v="8"/>
    <n v="0"/>
    <n v="0"/>
    <n v="0"/>
    <n v="0"/>
    <n v="0"/>
    <n v="0"/>
    <n v="0"/>
    <n v="0"/>
    <n v="0"/>
    <n v="0"/>
  </r>
  <r>
    <x v="12"/>
    <x v="366"/>
    <x v="9"/>
    <n v="0"/>
    <n v="0"/>
    <n v="0"/>
    <n v="0"/>
    <n v="0"/>
    <n v="0"/>
    <n v="0"/>
    <n v="0"/>
    <n v="0"/>
    <n v="0"/>
  </r>
  <r>
    <x v="12"/>
    <x v="366"/>
    <x v="10"/>
    <n v="0"/>
    <n v="0"/>
    <n v="0"/>
    <n v="0"/>
    <n v="0"/>
    <n v="0"/>
    <n v="0"/>
    <n v="0"/>
    <n v="0"/>
    <n v="0"/>
  </r>
  <r>
    <x v="12"/>
    <x v="366"/>
    <x v="11"/>
    <n v="0"/>
    <n v="0"/>
    <n v="0"/>
    <n v="0"/>
    <n v="0"/>
    <n v="0"/>
    <n v="0"/>
    <n v="0"/>
    <n v="0"/>
    <n v="0"/>
  </r>
  <r>
    <x v="12"/>
    <x v="366"/>
    <x v="12"/>
    <n v="0"/>
    <n v="0"/>
    <n v="0"/>
    <n v="0"/>
    <n v="0"/>
    <n v="0"/>
    <n v="0"/>
    <n v="0"/>
    <n v="0"/>
    <n v="0"/>
  </r>
  <r>
    <x v="12"/>
    <x v="366"/>
    <x v="13"/>
    <n v="0"/>
    <n v="0"/>
    <n v="0"/>
    <n v="0"/>
    <n v="0"/>
    <n v="0"/>
    <n v="0"/>
    <n v="0"/>
    <n v="0"/>
    <n v="0"/>
  </r>
  <r>
    <x v="12"/>
    <x v="366"/>
    <x v="14"/>
    <n v="0"/>
    <n v="0"/>
    <n v="0"/>
    <n v="0"/>
    <n v="0"/>
    <n v="0"/>
    <n v="0"/>
    <n v="0"/>
    <n v="0"/>
    <n v="0"/>
  </r>
  <r>
    <x v="12"/>
    <x v="366"/>
    <x v="15"/>
    <n v="0"/>
    <n v="0"/>
    <n v="0"/>
    <n v="0"/>
    <n v="0"/>
    <n v="0"/>
    <n v="0"/>
    <n v="0"/>
    <n v="0"/>
    <n v="0"/>
  </r>
  <r>
    <x v="12"/>
    <x v="366"/>
    <x v="16"/>
    <n v="0"/>
    <n v="0"/>
    <n v="0"/>
    <n v="0"/>
    <n v="0"/>
    <n v="0"/>
    <n v="0"/>
    <n v="0"/>
    <n v="0"/>
    <n v="0"/>
  </r>
  <r>
    <x v="12"/>
    <x v="366"/>
    <x v="17"/>
    <n v="0"/>
    <n v="0"/>
    <n v="0"/>
    <n v="0"/>
    <n v="0"/>
    <n v="0"/>
    <n v="0"/>
    <n v="0"/>
    <n v="0"/>
    <n v="0"/>
  </r>
  <r>
    <x v="12"/>
    <x v="366"/>
    <x v="18"/>
    <n v="0"/>
    <n v="0"/>
    <n v="0"/>
    <n v="0"/>
    <n v="0"/>
    <n v="0"/>
    <n v="0"/>
    <n v="0"/>
    <n v="0"/>
    <n v="0"/>
  </r>
  <r>
    <x v="12"/>
    <x v="366"/>
    <x v="19"/>
    <n v="0"/>
    <n v="0"/>
    <n v="0"/>
    <n v="0"/>
    <n v="0"/>
    <n v="0"/>
    <n v="0"/>
    <n v="0"/>
    <n v="0"/>
    <n v="0"/>
  </r>
  <r>
    <x v="12"/>
    <x v="366"/>
    <x v="20"/>
    <n v="0"/>
    <n v="0"/>
    <n v="0"/>
    <n v="0"/>
    <n v="0"/>
    <n v="0"/>
    <n v="0"/>
    <n v="0"/>
    <n v="0"/>
    <n v="0"/>
  </r>
  <r>
    <x v="12"/>
    <x v="366"/>
    <x v="21"/>
    <n v="0"/>
    <n v="0"/>
    <n v="0"/>
    <n v="0"/>
    <n v="0"/>
    <n v="0"/>
    <n v="0"/>
    <n v="0"/>
    <n v="0"/>
    <n v="0"/>
  </r>
  <r>
    <x v="12"/>
    <x v="366"/>
    <x v="22"/>
    <n v="0"/>
    <n v="0"/>
    <n v="0"/>
    <n v="0"/>
    <n v="0"/>
    <n v="0"/>
    <n v="0"/>
    <n v="0"/>
    <n v="0"/>
    <n v="0"/>
  </r>
  <r>
    <x v="12"/>
    <x v="366"/>
    <x v="23"/>
    <n v="0"/>
    <n v="0"/>
    <n v="0"/>
    <n v="0"/>
    <n v="0"/>
    <n v="0"/>
    <n v="0"/>
    <n v="0"/>
    <n v="0"/>
    <n v="0"/>
  </r>
  <r>
    <x v="12"/>
    <x v="366"/>
    <x v="24"/>
    <n v="0"/>
    <n v="0"/>
    <n v="0"/>
    <n v="0"/>
    <n v="0"/>
    <n v="0"/>
    <n v="0"/>
    <n v="0"/>
    <n v="0"/>
    <n v="0"/>
  </r>
  <r>
    <x v="12"/>
    <x v="366"/>
    <x v="25"/>
    <n v="0"/>
    <n v="0"/>
    <n v="0"/>
    <n v="0"/>
    <n v="0"/>
    <n v="0"/>
    <n v="0"/>
    <n v="0"/>
    <n v="0"/>
    <n v="0"/>
  </r>
  <r>
    <x v="12"/>
    <x v="366"/>
    <x v="26"/>
    <n v="0"/>
    <n v="0"/>
    <n v="0"/>
    <n v="0"/>
    <n v="0"/>
    <n v="0"/>
    <n v="0"/>
    <n v="0"/>
    <n v="0"/>
    <n v="0"/>
  </r>
  <r>
    <x v="12"/>
    <x v="367"/>
    <x v="0"/>
    <n v="37"/>
    <n v="85"/>
    <n v="36"/>
    <n v="38"/>
    <s v=".."/>
    <n v="18"/>
    <n v="19"/>
    <n v="4"/>
    <n v="9"/>
    <s v=".."/>
  </r>
  <r>
    <x v="12"/>
    <x v="367"/>
    <x v="1"/>
    <n v="55"/>
    <n v="114"/>
    <n v="40"/>
    <n v="105"/>
    <s v=".."/>
    <n v="26"/>
    <n v="24"/>
    <n v="5"/>
    <n v="24"/>
    <s v=".."/>
  </r>
  <r>
    <x v="12"/>
    <x v="367"/>
    <x v="2"/>
    <n v="135"/>
    <n v="137"/>
    <n v="0"/>
    <n v="101"/>
    <s v=".."/>
    <n v="61"/>
    <n v="35"/>
    <n v="0"/>
    <n v="33"/>
    <s v=".."/>
  </r>
  <r>
    <x v="12"/>
    <x v="367"/>
    <x v="3"/>
    <n v="68"/>
    <n v="786"/>
    <n v="68"/>
    <n v="93"/>
    <s v=".."/>
    <n v="29"/>
    <n v="170"/>
    <n v="8"/>
    <n v="31"/>
    <s v=".."/>
  </r>
  <r>
    <x v="12"/>
    <x v="367"/>
    <x v="4"/>
    <s v=":"/>
    <s v=":"/>
    <s v=":"/>
    <s v=":"/>
    <s v=".."/>
    <s v=":"/>
    <s v=":"/>
    <s v=":"/>
    <s v=":"/>
    <s v=".."/>
  </r>
  <r>
    <x v="12"/>
    <x v="367"/>
    <x v="5"/>
    <s v=":"/>
    <s v=":"/>
    <s v=":"/>
    <s v=":"/>
    <s v=".."/>
    <s v=":"/>
    <s v=":"/>
    <s v=":"/>
    <s v=":"/>
    <s v=".."/>
  </r>
  <r>
    <x v="12"/>
    <x v="367"/>
    <x v="6"/>
    <s v=":"/>
    <s v=":"/>
    <s v=":"/>
    <s v=":"/>
    <s v=".."/>
    <s v=":"/>
    <s v=":"/>
    <s v=":"/>
    <s v=":"/>
    <s v=".."/>
  </r>
  <r>
    <x v="12"/>
    <x v="367"/>
    <x v="7"/>
    <n v="0"/>
    <n v="0"/>
    <n v="0"/>
    <n v="0"/>
    <n v="0"/>
    <n v="0"/>
    <n v="0"/>
    <n v="0"/>
    <n v="0"/>
    <n v="0"/>
  </r>
  <r>
    <x v="12"/>
    <x v="367"/>
    <x v="8"/>
    <n v="0"/>
    <n v="0"/>
    <n v="0"/>
    <n v="0"/>
    <n v="0"/>
    <n v="0"/>
    <n v="0"/>
    <n v="0"/>
    <n v="0"/>
    <n v="0"/>
  </r>
  <r>
    <x v="12"/>
    <x v="367"/>
    <x v="9"/>
    <n v="0"/>
    <n v="0"/>
    <n v="0"/>
    <n v="0"/>
    <n v="0"/>
    <n v="0"/>
    <n v="0"/>
    <n v="0"/>
    <n v="0"/>
    <n v="0"/>
  </r>
  <r>
    <x v="12"/>
    <x v="367"/>
    <x v="10"/>
    <n v="0"/>
    <n v="0"/>
    <n v="0"/>
    <n v="0"/>
    <n v="0"/>
    <n v="0"/>
    <n v="0"/>
    <n v="0"/>
    <n v="0"/>
    <n v="0"/>
  </r>
  <r>
    <x v="12"/>
    <x v="367"/>
    <x v="11"/>
    <s v=":"/>
    <s v=":"/>
    <s v=":"/>
    <s v=":"/>
    <s v=".."/>
    <s v=":"/>
    <s v=":"/>
    <s v=":"/>
    <s v=":"/>
    <s v=".."/>
  </r>
  <r>
    <x v="12"/>
    <x v="367"/>
    <x v="12"/>
    <n v="0"/>
    <n v="0"/>
    <n v="0"/>
    <n v="0"/>
    <n v="0"/>
    <n v="0"/>
    <n v="0"/>
    <n v="0"/>
    <n v="0"/>
    <n v="0"/>
  </r>
  <r>
    <x v="12"/>
    <x v="367"/>
    <x v="13"/>
    <n v="0"/>
    <n v="0"/>
    <n v="0"/>
    <n v="0"/>
    <n v="0"/>
    <n v="0"/>
    <n v="0"/>
    <n v="0"/>
    <n v="0"/>
    <n v="0"/>
  </r>
  <r>
    <x v="12"/>
    <x v="367"/>
    <x v="14"/>
    <n v="0"/>
    <n v="0"/>
    <n v="0"/>
    <n v="0"/>
    <n v="0"/>
    <n v="0"/>
    <n v="0"/>
    <n v="0"/>
    <n v="0"/>
    <n v="0"/>
  </r>
  <r>
    <x v="12"/>
    <x v="367"/>
    <x v="15"/>
    <n v="0"/>
    <n v="0"/>
    <n v="0"/>
    <n v="0"/>
    <n v="0"/>
    <n v="0"/>
    <n v="0"/>
    <n v="0"/>
    <n v="0"/>
    <n v="0"/>
  </r>
  <r>
    <x v="12"/>
    <x v="367"/>
    <x v="16"/>
    <n v="0"/>
    <n v="0"/>
    <n v="0"/>
    <n v="0"/>
    <n v="0"/>
    <n v="0"/>
    <n v="0"/>
    <n v="0"/>
    <n v="0"/>
    <n v="0"/>
  </r>
  <r>
    <x v="12"/>
    <x v="367"/>
    <x v="17"/>
    <n v="0"/>
    <n v="0"/>
    <n v="0"/>
    <n v="0"/>
    <n v="0"/>
    <n v="0"/>
    <n v="0"/>
    <n v="0"/>
    <n v="0"/>
    <n v="0"/>
  </r>
  <r>
    <x v="12"/>
    <x v="367"/>
    <x v="18"/>
    <n v="0"/>
    <n v="0"/>
    <n v="0"/>
    <n v="0"/>
    <n v="0"/>
    <n v="0"/>
    <n v="0"/>
    <n v="0"/>
    <n v="0"/>
    <n v="0"/>
  </r>
  <r>
    <x v="12"/>
    <x v="367"/>
    <x v="19"/>
    <n v="0"/>
    <n v="0"/>
    <n v="0"/>
    <n v="0"/>
    <n v="0"/>
    <n v="0"/>
    <n v="0"/>
    <n v="0"/>
    <n v="0"/>
    <n v="0"/>
  </r>
  <r>
    <x v="12"/>
    <x v="367"/>
    <x v="20"/>
    <n v="0"/>
    <n v="0"/>
    <n v="0"/>
    <n v="0"/>
    <n v="0"/>
    <n v="0"/>
    <n v="0"/>
    <n v="0"/>
    <n v="0"/>
    <n v="0"/>
  </r>
  <r>
    <x v="12"/>
    <x v="367"/>
    <x v="21"/>
    <n v="0"/>
    <n v="0"/>
    <n v="0"/>
    <n v="0"/>
    <n v="0"/>
    <n v="0"/>
    <n v="0"/>
    <n v="0"/>
    <n v="0"/>
    <n v="0"/>
  </r>
  <r>
    <x v="12"/>
    <x v="367"/>
    <x v="22"/>
    <n v="0"/>
    <n v="0"/>
    <n v="0"/>
    <n v="0"/>
    <n v="0"/>
    <n v="0"/>
    <n v="0"/>
    <n v="0"/>
    <n v="0"/>
    <n v="0"/>
  </r>
  <r>
    <x v="12"/>
    <x v="367"/>
    <x v="23"/>
    <n v="0"/>
    <n v="0"/>
    <n v="0"/>
    <n v="0"/>
    <n v="0"/>
    <n v="0"/>
    <n v="0"/>
    <n v="0"/>
    <n v="0"/>
    <n v="0"/>
  </r>
  <r>
    <x v="12"/>
    <x v="367"/>
    <x v="24"/>
    <n v="0"/>
    <n v="0"/>
    <n v="0"/>
    <n v="0"/>
    <n v="0"/>
    <n v="0"/>
    <n v="0"/>
    <n v="0"/>
    <n v="0"/>
    <n v="0"/>
  </r>
  <r>
    <x v="12"/>
    <x v="367"/>
    <x v="25"/>
    <n v="0"/>
    <n v="0"/>
    <n v="0"/>
    <n v="0"/>
    <n v="0"/>
    <n v="0"/>
    <n v="0"/>
    <n v="0"/>
    <n v="0"/>
    <n v="0"/>
  </r>
  <r>
    <x v="12"/>
    <x v="367"/>
    <x v="26"/>
    <n v="0"/>
    <n v="0"/>
    <n v="0"/>
    <n v="0"/>
    <n v="0"/>
    <n v="0"/>
    <n v="0"/>
    <n v="0"/>
    <n v="0"/>
    <n v="0"/>
  </r>
  <r>
    <x v="12"/>
    <x v="368"/>
    <x v="0"/>
    <s v=":"/>
    <s v=":"/>
    <s v=":"/>
    <s v=":"/>
    <s v=".."/>
    <s v=":"/>
    <s v=":"/>
    <s v=":"/>
    <s v=":"/>
    <s v=".."/>
  </r>
  <r>
    <x v="12"/>
    <x v="368"/>
    <x v="1"/>
    <s v=":"/>
    <s v=":"/>
    <s v=":"/>
    <s v=":"/>
    <s v=".."/>
    <s v=":"/>
    <s v=":"/>
    <s v=":"/>
    <s v=":"/>
    <s v=".."/>
  </r>
  <r>
    <x v="12"/>
    <x v="368"/>
    <x v="2"/>
    <s v=":"/>
    <s v=":"/>
    <s v=":"/>
    <s v=":"/>
    <s v=".."/>
    <s v=":"/>
    <s v=":"/>
    <s v=":"/>
    <s v=":"/>
    <s v=".."/>
  </r>
  <r>
    <x v="12"/>
    <x v="368"/>
    <x v="3"/>
    <n v="0"/>
    <n v="0"/>
    <n v="0"/>
    <n v="0"/>
    <n v="0"/>
    <n v="0"/>
    <n v="0"/>
    <n v="0"/>
    <n v="0"/>
    <n v="0"/>
  </r>
  <r>
    <x v="12"/>
    <x v="368"/>
    <x v="4"/>
    <n v="0"/>
    <n v="0"/>
    <n v="0"/>
    <n v="0"/>
    <n v="0"/>
    <n v="0"/>
    <n v="0"/>
    <n v="0"/>
    <n v="0"/>
    <n v="0"/>
  </r>
  <r>
    <x v="12"/>
    <x v="368"/>
    <x v="5"/>
    <n v="0"/>
    <n v="0"/>
    <n v="0"/>
    <n v="0"/>
    <n v="0"/>
    <n v="0"/>
    <n v="0"/>
    <n v="0"/>
    <n v="0"/>
    <n v="0"/>
  </r>
  <r>
    <x v="12"/>
    <x v="368"/>
    <x v="6"/>
    <n v="0"/>
    <n v="0"/>
    <n v="0"/>
    <n v="0"/>
    <n v="0"/>
    <n v="0"/>
    <n v="0"/>
    <n v="0"/>
    <n v="0"/>
    <n v="0"/>
  </r>
  <r>
    <x v="12"/>
    <x v="368"/>
    <x v="7"/>
    <n v="0"/>
    <n v="0"/>
    <n v="0"/>
    <n v="0"/>
    <n v="0"/>
    <n v="0"/>
    <n v="0"/>
    <n v="0"/>
    <n v="0"/>
    <n v="0"/>
  </r>
  <r>
    <x v="12"/>
    <x v="368"/>
    <x v="8"/>
    <n v="0"/>
    <n v="0"/>
    <n v="0"/>
    <n v="0"/>
    <n v="0"/>
    <n v="0"/>
    <n v="0"/>
    <n v="0"/>
    <n v="0"/>
    <n v="0"/>
  </r>
  <r>
    <x v="12"/>
    <x v="368"/>
    <x v="9"/>
    <n v="0"/>
    <n v="0"/>
    <n v="0"/>
    <n v="0"/>
    <n v="0"/>
    <n v="0"/>
    <n v="0"/>
    <n v="0"/>
    <n v="0"/>
    <n v="0"/>
  </r>
  <r>
    <x v="12"/>
    <x v="368"/>
    <x v="10"/>
    <n v="0"/>
    <n v="0"/>
    <n v="0"/>
    <n v="0"/>
    <n v="0"/>
    <n v="0"/>
    <n v="0"/>
    <n v="0"/>
    <n v="0"/>
    <n v="0"/>
  </r>
  <r>
    <x v="12"/>
    <x v="368"/>
    <x v="11"/>
    <n v="0"/>
    <n v="0"/>
    <n v="0"/>
    <n v="0"/>
    <n v="0"/>
    <n v="0"/>
    <n v="0"/>
    <n v="0"/>
    <n v="0"/>
    <n v="0"/>
  </r>
  <r>
    <x v="12"/>
    <x v="368"/>
    <x v="12"/>
    <n v="0"/>
    <n v="0"/>
    <n v="0"/>
    <n v="0"/>
    <n v="0"/>
    <n v="0"/>
    <n v="0"/>
    <n v="0"/>
    <n v="0"/>
    <n v="0"/>
  </r>
  <r>
    <x v="12"/>
    <x v="368"/>
    <x v="13"/>
    <n v="0"/>
    <n v="0"/>
    <n v="0"/>
    <n v="0"/>
    <n v="0"/>
    <n v="0"/>
    <n v="0"/>
    <n v="0"/>
    <n v="0"/>
    <n v="0"/>
  </r>
  <r>
    <x v="12"/>
    <x v="368"/>
    <x v="14"/>
    <n v="0"/>
    <n v="0"/>
    <n v="0"/>
    <n v="0"/>
    <n v="0"/>
    <n v="0"/>
    <n v="0"/>
    <n v="0"/>
    <n v="0"/>
    <n v="0"/>
  </r>
  <r>
    <x v="12"/>
    <x v="368"/>
    <x v="15"/>
    <n v="0"/>
    <n v="0"/>
    <n v="0"/>
    <n v="0"/>
    <n v="0"/>
    <n v="0"/>
    <n v="0"/>
    <n v="0"/>
    <n v="0"/>
    <n v="0"/>
  </r>
  <r>
    <x v="12"/>
    <x v="368"/>
    <x v="16"/>
    <n v="0"/>
    <n v="0"/>
    <n v="0"/>
    <n v="0"/>
    <n v="0"/>
    <n v="0"/>
    <n v="0"/>
    <n v="0"/>
    <n v="0"/>
    <n v="0"/>
  </r>
  <r>
    <x v="12"/>
    <x v="368"/>
    <x v="17"/>
    <n v="0"/>
    <n v="0"/>
    <n v="0"/>
    <n v="0"/>
    <n v="0"/>
    <n v="0"/>
    <n v="0"/>
    <n v="0"/>
    <n v="0"/>
    <n v="0"/>
  </r>
  <r>
    <x v="12"/>
    <x v="368"/>
    <x v="18"/>
    <n v="0"/>
    <n v="0"/>
    <n v="0"/>
    <n v="0"/>
    <n v="0"/>
    <n v="0"/>
    <n v="0"/>
    <n v="0"/>
    <n v="0"/>
    <n v="0"/>
  </r>
  <r>
    <x v="12"/>
    <x v="368"/>
    <x v="19"/>
    <n v="0"/>
    <n v="0"/>
    <n v="0"/>
    <n v="0"/>
    <n v="0"/>
    <n v="0"/>
    <n v="0"/>
    <n v="0"/>
    <n v="0"/>
    <n v="0"/>
  </r>
  <r>
    <x v="12"/>
    <x v="368"/>
    <x v="20"/>
    <n v="0"/>
    <n v="0"/>
    <n v="0"/>
    <n v="0"/>
    <n v="0"/>
    <n v="0"/>
    <n v="0"/>
    <n v="0"/>
    <n v="0"/>
    <n v="0"/>
  </r>
  <r>
    <x v="12"/>
    <x v="368"/>
    <x v="21"/>
    <n v="0"/>
    <n v="0"/>
    <n v="0"/>
    <n v="0"/>
    <n v="0"/>
    <n v="0"/>
    <n v="0"/>
    <n v="0"/>
    <n v="0"/>
    <n v="0"/>
  </r>
  <r>
    <x v="12"/>
    <x v="368"/>
    <x v="22"/>
    <n v="0"/>
    <n v="0"/>
    <n v="0"/>
    <n v="0"/>
    <n v="0"/>
    <n v="0"/>
    <n v="0"/>
    <n v="0"/>
    <n v="0"/>
    <n v="0"/>
  </r>
  <r>
    <x v="12"/>
    <x v="368"/>
    <x v="23"/>
    <n v="0"/>
    <n v="0"/>
    <n v="0"/>
    <n v="0"/>
    <n v="0"/>
    <n v="0"/>
    <n v="0"/>
    <n v="0"/>
    <n v="0"/>
    <n v="0"/>
  </r>
  <r>
    <x v="12"/>
    <x v="368"/>
    <x v="24"/>
    <n v="0"/>
    <n v="0"/>
    <n v="0"/>
    <n v="0"/>
    <n v="0"/>
    <n v="0"/>
    <n v="0"/>
    <n v="0"/>
    <n v="0"/>
    <n v="0"/>
  </r>
  <r>
    <x v="12"/>
    <x v="368"/>
    <x v="25"/>
    <n v="0"/>
    <n v="0"/>
    <n v="0"/>
    <n v="0"/>
    <n v="0"/>
    <n v="0"/>
    <n v="0"/>
    <n v="0"/>
    <n v="0"/>
    <n v="0"/>
  </r>
  <r>
    <x v="12"/>
    <x v="368"/>
    <x v="26"/>
    <n v="0"/>
    <n v="0"/>
    <n v="0"/>
    <n v="0"/>
    <n v="0"/>
    <n v="0"/>
    <n v="0"/>
    <n v="0"/>
    <n v="0"/>
    <n v="0"/>
  </r>
  <r>
    <x v="12"/>
    <x v="369"/>
    <x v="0"/>
    <s v=":"/>
    <s v=":"/>
    <s v=":"/>
    <s v=":"/>
    <s v=".."/>
    <s v=":"/>
    <s v=":"/>
    <s v=":"/>
    <s v=":"/>
    <s v=".."/>
  </r>
  <r>
    <x v="12"/>
    <x v="369"/>
    <x v="1"/>
    <s v=":"/>
    <s v=":"/>
    <s v=":"/>
    <s v=":"/>
    <s v=".."/>
    <s v=":"/>
    <s v=":"/>
    <s v=":"/>
    <s v=":"/>
    <s v=".."/>
  </r>
  <r>
    <x v="12"/>
    <x v="369"/>
    <x v="2"/>
    <n v="0"/>
    <n v="0"/>
    <n v="0"/>
    <n v="0"/>
    <n v="0"/>
    <n v="0"/>
    <n v="0"/>
    <n v="0"/>
    <n v="0"/>
    <n v="0"/>
  </r>
  <r>
    <x v="12"/>
    <x v="369"/>
    <x v="3"/>
    <s v=":"/>
    <s v=":"/>
    <s v=":"/>
    <s v=":"/>
    <s v=".."/>
    <s v=":"/>
    <s v=":"/>
    <s v=":"/>
    <s v=":"/>
    <s v=".."/>
  </r>
  <r>
    <x v="12"/>
    <x v="369"/>
    <x v="4"/>
    <n v="0"/>
    <n v="0"/>
    <n v="0"/>
    <n v="0"/>
    <n v="0"/>
    <n v="0"/>
    <n v="0"/>
    <n v="0"/>
    <n v="0"/>
    <n v="0"/>
  </r>
  <r>
    <x v="12"/>
    <x v="369"/>
    <x v="5"/>
    <n v="0"/>
    <n v="0"/>
    <n v="0"/>
    <n v="0"/>
    <n v="0"/>
    <n v="0"/>
    <n v="0"/>
    <n v="0"/>
    <n v="0"/>
    <n v="0"/>
  </r>
  <r>
    <x v="12"/>
    <x v="369"/>
    <x v="6"/>
    <n v="0"/>
    <n v="0"/>
    <n v="0"/>
    <n v="0"/>
    <n v="0"/>
    <n v="0"/>
    <n v="0"/>
    <n v="0"/>
    <n v="0"/>
    <n v="0"/>
  </r>
  <r>
    <x v="12"/>
    <x v="369"/>
    <x v="7"/>
    <n v="0"/>
    <n v="0"/>
    <n v="0"/>
    <n v="0"/>
    <n v="0"/>
    <n v="0"/>
    <n v="0"/>
    <n v="0"/>
    <n v="0"/>
    <n v="0"/>
  </r>
  <r>
    <x v="12"/>
    <x v="369"/>
    <x v="8"/>
    <s v=":"/>
    <s v=":"/>
    <s v=":"/>
    <s v=":"/>
    <s v=".."/>
    <s v=":"/>
    <s v=":"/>
    <s v=":"/>
    <s v=":"/>
    <s v=".."/>
  </r>
  <r>
    <x v="12"/>
    <x v="369"/>
    <x v="9"/>
    <n v="0"/>
    <n v="0"/>
    <n v="0"/>
    <n v="0"/>
    <n v="0"/>
    <n v="0"/>
    <n v="0"/>
    <n v="0"/>
    <n v="0"/>
    <n v="0"/>
  </r>
  <r>
    <x v="12"/>
    <x v="369"/>
    <x v="10"/>
    <n v="0"/>
    <n v="0"/>
    <n v="0"/>
    <n v="0"/>
    <n v="0"/>
    <n v="0"/>
    <n v="0"/>
    <n v="0"/>
    <n v="0"/>
    <n v="0"/>
  </r>
  <r>
    <x v="12"/>
    <x v="369"/>
    <x v="11"/>
    <n v="0"/>
    <n v="0"/>
    <n v="0"/>
    <n v="0"/>
    <n v="0"/>
    <n v="0"/>
    <n v="0"/>
    <n v="0"/>
    <n v="0"/>
    <n v="0"/>
  </r>
  <r>
    <x v="12"/>
    <x v="369"/>
    <x v="12"/>
    <n v="0"/>
    <n v="0"/>
    <n v="0"/>
    <n v="0"/>
    <n v="0"/>
    <n v="0"/>
    <n v="0"/>
    <n v="0"/>
    <n v="0"/>
    <n v="0"/>
  </r>
  <r>
    <x v="12"/>
    <x v="369"/>
    <x v="13"/>
    <n v="0"/>
    <n v="0"/>
    <n v="0"/>
    <n v="0"/>
    <n v="0"/>
    <n v="0"/>
    <n v="0"/>
    <n v="0"/>
    <n v="0"/>
    <n v="0"/>
  </r>
  <r>
    <x v="12"/>
    <x v="369"/>
    <x v="14"/>
    <n v="0"/>
    <n v="0"/>
    <n v="0"/>
    <n v="0"/>
    <n v="0"/>
    <n v="0"/>
    <n v="0"/>
    <n v="0"/>
    <n v="0"/>
    <n v="0"/>
  </r>
  <r>
    <x v="12"/>
    <x v="369"/>
    <x v="15"/>
    <n v="0"/>
    <n v="0"/>
    <n v="0"/>
    <n v="0"/>
    <n v="0"/>
    <n v="0"/>
    <n v="0"/>
    <n v="0"/>
    <n v="0"/>
    <n v="0"/>
  </r>
  <r>
    <x v="12"/>
    <x v="369"/>
    <x v="16"/>
    <n v="0"/>
    <n v="0"/>
    <n v="0"/>
    <n v="0"/>
    <n v="0"/>
    <n v="0"/>
    <n v="0"/>
    <n v="0"/>
    <n v="0"/>
    <n v="0"/>
  </r>
  <r>
    <x v="12"/>
    <x v="369"/>
    <x v="17"/>
    <n v="0"/>
    <n v="0"/>
    <n v="0"/>
    <n v="0"/>
    <n v="0"/>
    <n v="0"/>
    <n v="0"/>
    <n v="0"/>
    <n v="0"/>
    <n v="0"/>
  </r>
  <r>
    <x v="12"/>
    <x v="369"/>
    <x v="18"/>
    <n v="0"/>
    <n v="0"/>
    <n v="0"/>
    <n v="0"/>
    <n v="0"/>
    <n v="0"/>
    <n v="0"/>
    <n v="0"/>
    <n v="0"/>
    <n v="0"/>
  </r>
  <r>
    <x v="12"/>
    <x v="369"/>
    <x v="19"/>
    <n v="0"/>
    <n v="0"/>
    <n v="0"/>
    <n v="0"/>
    <n v="0"/>
    <n v="0"/>
    <n v="0"/>
    <n v="0"/>
    <n v="0"/>
    <n v="0"/>
  </r>
  <r>
    <x v="12"/>
    <x v="369"/>
    <x v="20"/>
    <n v="0"/>
    <n v="0"/>
    <n v="0"/>
    <n v="0"/>
    <n v="0"/>
    <n v="0"/>
    <n v="0"/>
    <n v="0"/>
    <n v="0"/>
    <n v="0"/>
  </r>
  <r>
    <x v="12"/>
    <x v="369"/>
    <x v="21"/>
    <n v="0"/>
    <n v="0"/>
    <n v="0"/>
    <n v="0"/>
    <n v="0"/>
    <n v="0"/>
    <n v="0"/>
    <n v="0"/>
    <n v="0"/>
    <n v="0"/>
  </r>
  <r>
    <x v="12"/>
    <x v="369"/>
    <x v="22"/>
    <n v="0"/>
    <n v="0"/>
    <n v="0"/>
    <n v="0"/>
    <n v="0"/>
    <n v="0"/>
    <n v="0"/>
    <n v="0"/>
    <n v="0"/>
    <n v="0"/>
  </r>
  <r>
    <x v="12"/>
    <x v="369"/>
    <x v="23"/>
    <n v="0"/>
    <n v="0"/>
    <n v="0"/>
    <n v="0"/>
    <n v="0"/>
    <n v="0"/>
    <n v="0"/>
    <n v="0"/>
    <n v="0"/>
    <n v="0"/>
  </r>
  <r>
    <x v="12"/>
    <x v="369"/>
    <x v="24"/>
    <n v="0"/>
    <n v="0"/>
    <n v="0"/>
    <n v="0"/>
    <n v="0"/>
    <n v="0"/>
    <n v="0"/>
    <n v="0"/>
    <n v="0"/>
    <n v="0"/>
  </r>
  <r>
    <x v="12"/>
    <x v="369"/>
    <x v="25"/>
    <n v="0"/>
    <n v="0"/>
    <n v="0"/>
    <n v="0"/>
    <n v="0"/>
    <n v="0"/>
    <n v="0"/>
    <n v="0"/>
    <n v="0"/>
    <n v="0"/>
  </r>
  <r>
    <x v="12"/>
    <x v="369"/>
    <x v="26"/>
    <n v="0"/>
    <n v="0"/>
    <n v="0"/>
    <n v="0"/>
    <n v="0"/>
    <n v="0"/>
    <n v="0"/>
    <n v="0"/>
    <n v="0"/>
    <n v="0"/>
  </r>
  <r>
    <x v="12"/>
    <x v="370"/>
    <x v="0"/>
    <n v="0"/>
    <n v="0"/>
    <n v="0"/>
    <n v="0"/>
    <n v="0"/>
    <n v="0"/>
    <n v="0"/>
    <n v="0"/>
    <n v="0"/>
    <n v="0"/>
  </r>
  <r>
    <x v="12"/>
    <x v="370"/>
    <x v="1"/>
    <n v="0"/>
    <n v="0"/>
    <n v="0"/>
    <n v="0"/>
    <n v="0"/>
    <n v="0"/>
    <n v="0"/>
    <n v="0"/>
    <n v="0"/>
    <n v="0"/>
  </r>
  <r>
    <x v="12"/>
    <x v="370"/>
    <x v="2"/>
    <n v="0"/>
    <n v="0"/>
    <n v="0"/>
    <n v="0"/>
    <n v="0"/>
    <n v="0"/>
    <n v="0"/>
    <n v="0"/>
    <n v="0"/>
    <n v="0"/>
  </r>
  <r>
    <x v="12"/>
    <x v="370"/>
    <x v="3"/>
    <n v="0"/>
    <n v="0"/>
    <n v="0"/>
    <n v="0"/>
    <n v="0"/>
    <n v="0"/>
    <n v="0"/>
    <n v="0"/>
    <n v="0"/>
    <n v="0"/>
  </r>
  <r>
    <x v="12"/>
    <x v="370"/>
    <x v="4"/>
    <n v="0"/>
    <n v="0"/>
    <n v="0"/>
    <n v="0"/>
    <n v="0"/>
    <n v="0"/>
    <n v="0"/>
    <n v="0"/>
    <n v="0"/>
    <n v="0"/>
  </r>
  <r>
    <x v="12"/>
    <x v="370"/>
    <x v="5"/>
    <n v="0"/>
    <n v="0"/>
    <n v="0"/>
    <n v="0"/>
    <n v="0"/>
    <n v="0"/>
    <n v="0"/>
    <n v="0"/>
    <n v="0"/>
    <n v="0"/>
  </r>
  <r>
    <x v="12"/>
    <x v="370"/>
    <x v="6"/>
    <n v="0"/>
    <n v="0"/>
    <n v="0"/>
    <n v="0"/>
    <n v="0"/>
    <n v="0"/>
    <n v="0"/>
    <n v="0"/>
    <n v="0"/>
    <n v="0"/>
  </r>
  <r>
    <x v="12"/>
    <x v="370"/>
    <x v="7"/>
    <n v="0"/>
    <n v="0"/>
    <n v="0"/>
    <n v="0"/>
    <n v="0"/>
    <n v="0"/>
    <n v="0"/>
    <n v="0"/>
    <n v="0"/>
    <n v="0"/>
  </r>
  <r>
    <x v="12"/>
    <x v="370"/>
    <x v="8"/>
    <n v="0"/>
    <n v="0"/>
    <n v="0"/>
    <n v="0"/>
    <n v="0"/>
    <n v="0"/>
    <n v="0"/>
    <n v="0"/>
    <n v="0"/>
    <n v="0"/>
  </r>
  <r>
    <x v="12"/>
    <x v="370"/>
    <x v="9"/>
    <n v="0"/>
    <n v="0"/>
    <n v="0"/>
    <n v="0"/>
    <n v="0"/>
    <n v="0"/>
    <n v="0"/>
    <n v="0"/>
    <n v="0"/>
    <n v="0"/>
  </r>
  <r>
    <x v="12"/>
    <x v="370"/>
    <x v="10"/>
    <n v="0"/>
    <n v="0"/>
    <n v="0"/>
    <n v="0"/>
    <n v="0"/>
    <n v="0"/>
    <n v="0"/>
    <n v="0"/>
    <n v="0"/>
    <n v="0"/>
  </r>
  <r>
    <x v="12"/>
    <x v="370"/>
    <x v="11"/>
    <n v="0"/>
    <n v="0"/>
    <n v="0"/>
    <n v="0"/>
    <n v="0"/>
    <n v="0"/>
    <n v="0"/>
    <n v="0"/>
    <n v="0"/>
    <n v="0"/>
  </r>
  <r>
    <x v="12"/>
    <x v="370"/>
    <x v="12"/>
    <n v="0"/>
    <n v="0"/>
    <n v="0"/>
    <n v="0"/>
    <n v="0"/>
    <n v="0"/>
    <n v="0"/>
    <n v="0"/>
    <n v="0"/>
    <n v="0"/>
  </r>
  <r>
    <x v="12"/>
    <x v="370"/>
    <x v="13"/>
    <n v="0"/>
    <n v="0"/>
    <n v="0"/>
    <n v="0"/>
    <n v="0"/>
    <n v="0"/>
    <n v="0"/>
    <n v="0"/>
    <n v="0"/>
    <n v="0"/>
  </r>
  <r>
    <x v="12"/>
    <x v="370"/>
    <x v="14"/>
    <n v="0"/>
    <n v="0"/>
    <n v="0"/>
    <n v="0"/>
    <n v="0"/>
    <n v="0"/>
    <n v="0"/>
    <n v="0"/>
    <n v="0"/>
    <n v="0"/>
  </r>
  <r>
    <x v="12"/>
    <x v="370"/>
    <x v="15"/>
    <n v="0"/>
    <n v="0"/>
    <n v="0"/>
    <n v="0"/>
    <n v="0"/>
    <n v="0"/>
    <n v="0"/>
    <n v="0"/>
    <n v="0"/>
    <n v="0"/>
  </r>
  <r>
    <x v="12"/>
    <x v="370"/>
    <x v="16"/>
    <n v="0"/>
    <n v="0"/>
    <n v="0"/>
    <n v="0"/>
    <n v="0"/>
    <n v="0"/>
    <n v="0"/>
    <n v="0"/>
    <n v="0"/>
    <n v="0"/>
  </r>
  <r>
    <x v="12"/>
    <x v="370"/>
    <x v="17"/>
    <n v="0"/>
    <n v="0"/>
    <n v="0"/>
    <n v="0"/>
    <n v="0"/>
    <n v="0"/>
    <n v="0"/>
    <n v="0"/>
    <n v="0"/>
    <n v="0"/>
  </r>
  <r>
    <x v="12"/>
    <x v="370"/>
    <x v="18"/>
    <n v="0"/>
    <n v="0"/>
    <n v="0"/>
    <n v="0"/>
    <n v="0"/>
    <n v="0"/>
    <n v="0"/>
    <n v="0"/>
    <n v="0"/>
    <n v="0"/>
  </r>
  <r>
    <x v="12"/>
    <x v="370"/>
    <x v="19"/>
    <n v="0"/>
    <n v="0"/>
    <n v="0"/>
    <n v="0"/>
    <n v="0"/>
    <n v="0"/>
    <n v="0"/>
    <n v="0"/>
    <n v="0"/>
    <n v="0"/>
  </r>
  <r>
    <x v="12"/>
    <x v="370"/>
    <x v="20"/>
    <n v="0"/>
    <n v="0"/>
    <n v="0"/>
    <n v="0"/>
    <n v="0"/>
    <n v="0"/>
    <n v="0"/>
    <n v="0"/>
    <n v="0"/>
    <n v="0"/>
  </r>
  <r>
    <x v="12"/>
    <x v="370"/>
    <x v="21"/>
    <n v="0"/>
    <n v="0"/>
    <n v="0"/>
    <n v="0"/>
    <n v="0"/>
    <n v="0"/>
    <n v="0"/>
    <n v="0"/>
    <n v="0"/>
    <n v="0"/>
  </r>
  <r>
    <x v="12"/>
    <x v="370"/>
    <x v="22"/>
    <n v="0"/>
    <n v="0"/>
    <n v="0"/>
    <n v="0"/>
    <n v="0"/>
    <n v="0"/>
    <n v="0"/>
    <n v="0"/>
    <n v="0"/>
    <n v="0"/>
  </r>
  <r>
    <x v="12"/>
    <x v="370"/>
    <x v="23"/>
    <n v="0"/>
    <n v="0"/>
    <n v="0"/>
    <n v="0"/>
    <n v="0"/>
    <n v="0"/>
    <n v="0"/>
    <n v="0"/>
    <n v="0"/>
    <n v="0"/>
  </r>
  <r>
    <x v="12"/>
    <x v="370"/>
    <x v="24"/>
    <n v="0"/>
    <n v="0"/>
    <n v="0"/>
    <n v="0"/>
    <n v="0"/>
    <n v="0"/>
    <n v="0"/>
    <n v="0"/>
    <n v="0"/>
    <n v="0"/>
  </r>
  <r>
    <x v="12"/>
    <x v="370"/>
    <x v="25"/>
    <n v="0"/>
    <n v="0"/>
    <n v="0"/>
    <n v="0"/>
    <n v="0"/>
    <n v="0"/>
    <n v="0"/>
    <n v="0"/>
    <n v="0"/>
    <n v="0"/>
  </r>
  <r>
    <x v="12"/>
    <x v="370"/>
    <x v="26"/>
    <n v="0"/>
    <n v="0"/>
    <n v="0"/>
    <n v="0"/>
    <n v="0"/>
    <n v="0"/>
    <n v="0"/>
    <n v="0"/>
    <n v="0"/>
    <n v="0"/>
  </r>
  <r>
    <x v="12"/>
    <x v="371"/>
    <x v="0"/>
    <n v="698"/>
    <n v="546"/>
    <n v="145"/>
    <n v="52"/>
    <s v=".."/>
    <n v="306"/>
    <n v="140"/>
    <n v="17"/>
    <n v="22"/>
    <s v=".."/>
  </r>
  <r>
    <x v="12"/>
    <x v="371"/>
    <x v="1"/>
    <n v="337"/>
    <n v="463"/>
    <n v="95"/>
    <n v="44"/>
    <s v=".."/>
    <n v="159"/>
    <n v="115"/>
    <n v="9"/>
    <n v="18"/>
    <s v=".."/>
  </r>
  <r>
    <x v="12"/>
    <x v="371"/>
    <x v="2"/>
    <n v="151"/>
    <n v="516"/>
    <n v="153"/>
    <n v="16"/>
    <s v=".."/>
    <n v="67"/>
    <n v="122"/>
    <n v="14"/>
    <n v="7"/>
    <s v=".."/>
  </r>
  <r>
    <x v="12"/>
    <x v="371"/>
    <x v="3"/>
    <n v="196"/>
    <n v="435"/>
    <n v="111"/>
    <n v="31"/>
    <s v=".."/>
    <n v="89"/>
    <n v="98"/>
    <n v="13"/>
    <n v="12"/>
    <s v=".."/>
  </r>
  <r>
    <x v="12"/>
    <x v="371"/>
    <x v="4"/>
    <n v="155"/>
    <n v="440"/>
    <n v="559"/>
    <n v="17"/>
    <s v=".."/>
    <n v="75"/>
    <n v="99"/>
    <n v="62"/>
    <n v="6"/>
    <s v=".."/>
  </r>
  <r>
    <x v="12"/>
    <x v="371"/>
    <x v="5"/>
    <n v="173"/>
    <n v="360"/>
    <n v="47"/>
    <n v="17"/>
    <s v=".."/>
    <n v="74"/>
    <n v="90"/>
    <n v="5"/>
    <n v="6"/>
    <s v=".."/>
  </r>
  <r>
    <x v="12"/>
    <x v="371"/>
    <x v="6"/>
    <n v="53"/>
    <n v="266"/>
    <n v="22"/>
    <n v="24"/>
    <s v=".."/>
    <n v="27"/>
    <n v="66"/>
    <n v="3"/>
    <n v="10"/>
    <s v=".."/>
  </r>
  <r>
    <x v="12"/>
    <x v="371"/>
    <x v="7"/>
    <n v="102"/>
    <n v="97"/>
    <n v="0"/>
    <n v="8"/>
    <s v=".."/>
    <n v="46"/>
    <n v="26"/>
    <n v="0"/>
    <n v="3"/>
    <s v=".."/>
  </r>
  <r>
    <x v="12"/>
    <x v="371"/>
    <x v="8"/>
    <n v="49"/>
    <n v="142"/>
    <n v="19"/>
    <n v="9"/>
    <s v=".."/>
    <n v="25"/>
    <n v="33"/>
    <n v="2"/>
    <n v="3"/>
    <s v=".."/>
  </r>
  <r>
    <x v="12"/>
    <x v="371"/>
    <x v="9"/>
    <n v="132"/>
    <n v="280"/>
    <n v="99"/>
    <n v="9"/>
    <s v=".."/>
    <n v="62"/>
    <n v="63"/>
    <n v="12"/>
    <n v="3"/>
    <s v=".."/>
  </r>
  <r>
    <x v="12"/>
    <x v="371"/>
    <x v="10"/>
    <n v="67"/>
    <n v="116"/>
    <n v="44"/>
    <n v="2"/>
    <s v=".."/>
    <n v="32"/>
    <n v="31"/>
    <n v="5"/>
    <n v="1"/>
    <s v=".."/>
  </r>
  <r>
    <x v="12"/>
    <x v="371"/>
    <x v="11"/>
    <n v="106"/>
    <n v="167"/>
    <n v="15"/>
    <n v="57"/>
    <s v=".."/>
    <n v="45"/>
    <n v="40"/>
    <n v="2"/>
    <n v="18"/>
    <s v=".."/>
  </r>
  <r>
    <x v="12"/>
    <x v="371"/>
    <x v="12"/>
    <n v="22"/>
    <n v="38"/>
    <n v="0"/>
    <n v="8"/>
    <s v=".."/>
    <n v="11"/>
    <n v="10"/>
    <n v="0"/>
    <n v="4"/>
    <s v=".."/>
  </r>
  <r>
    <x v="12"/>
    <x v="371"/>
    <x v="13"/>
    <n v="29"/>
    <n v="45"/>
    <n v="20"/>
    <n v="5"/>
    <s v=".."/>
    <n v="14"/>
    <n v="11"/>
    <n v="2"/>
    <n v="2"/>
    <s v=".."/>
  </r>
  <r>
    <x v="12"/>
    <x v="371"/>
    <x v="14"/>
    <n v="38"/>
    <n v="64"/>
    <n v="38"/>
    <n v="25"/>
    <s v=".."/>
    <n v="14"/>
    <n v="15"/>
    <n v="5"/>
    <n v="8"/>
    <s v=".."/>
  </r>
  <r>
    <x v="12"/>
    <x v="371"/>
    <x v="15"/>
    <s v=":"/>
    <s v=":"/>
    <s v=":"/>
    <s v=":"/>
    <s v=".."/>
    <s v=":"/>
    <s v=":"/>
    <s v=":"/>
    <s v=":"/>
    <s v=".."/>
  </r>
  <r>
    <x v="12"/>
    <x v="371"/>
    <x v="16"/>
    <s v=":"/>
    <s v=":"/>
    <s v=":"/>
    <s v=":"/>
    <s v=".."/>
    <s v=":"/>
    <s v=":"/>
    <s v=":"/>
    <s v=":"/>
    <s v=".."/>
  </r>
  <r>
    <x v="12"/>
    <x v="371"/>
    <x v="17"/>
    <s v=":"/>
    <s v=":"/>
    <s v=":"/>
    <s v=":"/>
    <s v=".."/>
    <s v=":"/>
    <s v=":"/>
    <s v=":"/>
    <s v=":"/>
    <s v=".."/>
  </r>
  <r>
    <x v="12"/>
    <x v="371"/>
    <x v="18"/>
    <s v=":"/>
    <s v=":"/>
    <s v=":"/>
    <s v=":"/>
    <s v=".."/>
    <s v=":"/>
    <s v=":"/>
    <s v=":"/>
    <s v=":"/>
    <s v=".."/>
  </r>
  <r>
    <x v="12"/>
    <x v="371"/>
    <x v="19"/>
    <s v=":"/>
    <s v=":"/>
    <s v=":"/>
    <s v=":"/>
    <s v=".."/>
    <s v=":"/>
    <s v=":"/>
    <s v=":"/>
    <s v=":"/>
    <s v=".."/>
  </r>
  <r>
    <x v="12"/>
    <x v="371"/>
    <x v="20"/>
    <s v=":"/>
    <s v=":"/>
    <s v=":"/>
    <s v=":"/>
    <s v=".."/>
    <s v=":"/>
    <s v=":"/>
    <s v=":"/>
    <s v=":"/>
    <s v=".."/>
  </r>
  <r>
    <x v="12"/>
    <x v="371"/>
    <x v="21"/>
    <s v=":"/>
    <s v=":"/>
    <s v=":"/>
    <s v=":"/>
    <s v=".."/>
    <s v=":"/>
    <s v=":"/>
    <s v=":"/>
    <s v=":"/>
    <s v=".."/>
  </r>
  <r>
    <x v="12"/>
    <x v="371"/>
    <x v="22"/>
    <s v=":"/>
    <s v=":"/>
    <s v=":"/>
    <s v=":"/>
    <s v=".."/>
    <s v=":"/>
    <s v=":"/>
    <s v=":"/>
    <s v=":"/>
    <s v=".."/>
  </r>
  <r>
    <x v="12"/>
    <x v="371"/>
    <x v="23"/>
    <s v=":"/>
    <s v=":"/>
    <s v=":"/>
    <s v=":"/>
    <s v=".."/>
    <s v=":"/>
    <s v=":"/>
    <s v=":"/>
    <s v=":"/>
    <s v=".."/>
  </r>
  <r>
    <x v="12"/>
    <x v="371"/>
    <x v="24"/>
    <s v=":"/>
    <s v=":"/>
    <s v=":"/>
    <s v=":"/>
    <s v=".."/>
    <s v=":"/>
    <s v=":"/>
    <s v=":"/>
    <s v=":"/>
    <s v=".."/>
  </r>
  <r>
    <x v="12"/>
    <x v="371"/>
    <x v="25"/>
    <s v=":"/>
    <s v=":"/>
    <s v=":"/>
    <s v=":"/>
    <s v=".."/>
    <s v=":"/>
    <s v=":"/>
    <s v=":"/>
    <s v=":"/>
    <s v=".."/>
  </r>
  <r>
    <x v="12"/>
    <x v="371"/>
    <x v="26"/>
    <s v=":"/>
    <s v=":"/>
    <s v=":"/>
    <s v=":"/>
    <s v=":"/>
    <s v=":"/>
    <s v=":"/>
    <s v=":"/>
    <s v=":"/>
    <s v=":"/>
  </r>
  <r>
    <x v="12"/>
    <x v="372"/>
    <x v="0"/>
    <n v="1341"/>
    <n v="970"/>
    <n v="219"/>
    <n v="310"/>
    <s v=".."/>
    <n v="616"/>
    <n v="243"/>
    <n v="22"/>
    <n v="150"/>
    <s v=".."/>
  </r>
  <r>
    <x v="12"/>
    <x v="372"/>
    <x v="1"/>
    <n v="821"/>
    <n v="565"/>
    <n v="148"/>
    <n v="188"/>
    <s v=".."/>
    <n v="377"/>
    <n v="131"/>
    <n v="17"/>
    <n v="91"/>
    <s v=".."/>
  </r>
  <r>
    <x v="12"/>
    <x v="372"/>
    <x v="2"/>
    <n v="364"/>
    <n v="949"/>
    <n v="114"/>
    <n v="301"/>
    <s v=".."/>
    <n v="160"/>
    <n v="217"/>
    <n v="13"/>
    <n v="112"/>
    <s v=".."/>
  </r>
  <r>
    <x v="12"/>
    <x v="372"/>
    <x v="3"/>
    <n v="333"/>
    <n v="609"/>
    <n v="216"/>
    <n v="113"/>
    <s v=".."/>
    <n v="152"/>
    <n v="139"/>
    <n v="26"/>
    <n v="53"/>
    <s v=".."/>
  </r>
  <r>
    <x v="12"/>
    <x v="372"/>
    <x v="4"/>
    <n v="306"/>
    <n v="532"/>
    <n v="512"/>
    <n v="21"/>
    <s v=".."/>
    <n v="125"/>
    <n v="120"/>
    <n v="61"/>
    <n v="9"/>
    <s v=".."/>
  </r>
  <r>
    <x v="12"/>
    <x v="372"/>
    <x v="5"/>
    <n v="267"/>
    <n v="492"/>
    <n v="191"/>
    <n v="13"/>
    <s v=".."/>
    <n v="114"/>
    <n v="117"/>
    <n v="24"/>
    <n v="5"/>
    <s v=".."/>
  </r>
  <r>
    <x v="12"/>
    <x v="372"/>
    <x v="6"/>
    <n v="420"/>
    <n v="769"/>
    <n v="201"/>
    <n v="11"/>
    <s v=".."/>
    <n v="180"/>
    <n v="169"/>
    <n v="25"/>
    <n v="5"/>
    <s v=".."/>
  </r>
  <r>
    <x v="12"/>
    <x v="372"/>
    <x v="7"/>
    <n v="272"/>
    <n v="311"/>
    <n v="92"/>
    <n v="25"/>
    <s v=".."/>
    <n v="118"/>
    <n v="81"/>
    <n v="10"/>
    <n v="11"/>
    <s v=".."/>
  </r>
  <r>
    <x v="12"/>
    <x v="372"/>
    <x v="8"/>
    <n v="297"/>
    <n v="605"/>
    <n v="73"/>
    <n v="32"/>
    <s v=".."/>
    <n v="126"/>
    <n v="124"/>
    <n v="9"/>
    <n v="15"/>
    <s v=".."/>
  </r>
  <r>
    <x v="12"/>
    <x v="372"/>
    <x v="9"/>
    <n v="222"/>
    <n v="314"/>
    <n v="140"/>
    <n v="50"/>
    <s v=".."/>
    <n v="108"/>
    <n v="73"/>
    <n v="16"/>
    <n v="22"/>
    <s v=".."/>
  </r>
  <r>
    <x v="12"/>
    <x v="372"/>
    <x v="10"/>
    <n v="294"/>
    <n v="300"/>
    <n v="78"/>
    <n v="36"/>
    <s v=".."/>
    <n v="129"/>
    <n v="71"/>
    <n v="9"/>
    <n v="15"/>
    <s v=".."/>
  </r>
  <r>
    <x v="12"/>
    <x v="372"/>
    <x v="11"/>
    <n v="291"/>
    <n v="383"/>
    <n v="62"/>
    <n v="73"/>
    <s v=".."/>
    <n v="131"/>
    <n v="92"/>
    <n v="8"/>
    <n v="28"/>
    <s v=".."/>
  </r>
  <r>
    <x v="12"/>
    <x v="372"/>
    <x v="12"/>
    <n v="81"/>
    <n v="61"/>
    <n v="59"/>
    <n v="60"/>
    <s v=".."/>
    <n v="36"/>
    <n v="14"/>
    <n v="7"/>
    <n v="26"/>
    <s v=".."/>
  </r>
  <r>
    <x v="12"/>
    <x v="372"/>
    <x v="13"/>
    <n v="55"/>
    <n v="258"/>
    <n v="63"/>
    <n v="37"/>
    <s v=".."/>
    <n v="28"/>
    <n v="69"/>
    <n v="6"/>
    <n v="16"/>
    <s v=".."/>
  </r>
  <r>
    <x v="12"/>
    <x v="372"/>
    <x v="14"/>
    <n v="102"/>
    <n v="158"/>
    <n v="102"/>
    <n v="72"/>
    <s v=".."/>
    <n v="43"/>
    <n v="38"/>
    <n v="12"/>
    <n v="26"/>
    <s v=".."/>
  </r>
  <r>
    <x v="12"/>
    <x v="372"/>
    <x v="15"/>
    <n v="145"/>
    <n v="392"/>
    <n v="268"/>
    <n v="21"/>
    <s v=".."/>
    <n v="58"/>
    <n v="87"/>
    <n v="29"/>
    <n v="8"/>
    <s v=".."/>
  </r>
  <r>
    <x v="12"/>
    <x v="372"/>
    <x v="16"/>
    <n v="129"/>
    <n v="195"/>
    <n v="149"/>
    <n v="32"/>
    <s v=".."/>
    <n v="64"/>
    <n v="44"/>
    <n v="14"/>
    <n v="12"/>
    <s v=".."/>
  </r>
  <r>
    <x v="12"/>
    <x v="372"/>
    <x v="17"/>
    <s v=":"/>
    <s v=":"/>
    <s v=":"/>
    <s v=":"/>
    <s v=".."/>
    <s v=":"/>
    <s v=":"/>
    <s v=":"/>
    <s v=":"/>
    <s v=".."/>
  </r>
  <r>
    <x v="12"/>
    <x v="372"/>
    <x v="18"/>
    <n v="15"/>
    <n v="59"/>
    <n v="48"/>
    <n v="7"/>
    <s v=".."/>
    <n v="7"/>
    <n v="14"/>
    <n v="5"/>
    <n v="3"/>
    <s v=".."/>
  </r>
  <r>
    <x v="12"/>
    <x v="372"/>
    <x v="19"/>
    <s v=":"/>
    <s v=":"/>
    <s v=":"/>
    <s v=":"/>
    <s v=".."/>
    <s v=":"/>
    <s v=":"/>
    <s v=":"/>
    <s v=":"/>
    <s v=".."/>
  </r>
  <r>
    <x v="12"/>
    <x v="372"/>
    <x v="20"/>
    <n v="40"/>
    <n v="72"/>
    <n v="60"/>
    <n v="14"/>
    <s v=".."/>
    <n v="15"/>
    <n v="15"/>
    <n v="7"/>
    <n v="5"/>
    <s v=".."/>
  </r>
  <r>
    <x v="12"/>
    <x v="372"/>
    <x v="21"/>
    <s v=":"/>
    <s v=":"/>
    <s v=":"/>
    <s v=":"/>
    <s v=".."/>
    <s v=":"/>
    <s v=":"/>
    <s v=":"/>
    <s v=":"/>
    <s v=".."/>
  </r>
  <r>
    <x v="12"/>
    <x v="372"/>
    <x v="22"/>
    <s v=":"/>
    <s v=":"/>
    <s v=":"/>
    <s v=":"/>
    <s v=".."/>
    <s v=":"/>
    <s v=":"/>
    <s v=":"/>
    <s v=":"/>
    <s v=".."/>
  </r>
  <r>
    <x v="12"/>
    <x v="372"/>
    <x v="23"/>
    <s v=":"/>
    <s v=":"/>
    <s v=":"/>
    <s v=":"/>
    <s v=".."/>
    <s v=":"/>
    <s v=":"/>
    <s v=":"/>
    <s v=":"/>
    <s v=".."/>
  </r>
  <r>
    <x v="12"/>
    <x v="372"/>
    <x v="24"/>
    <s v=":"/>
    <s v=":"/>
    <s v=":"/>
    <s v=":"/>
    <s v=".."/>
    <s v=":"/>
    <s v=":"/>
    <s v=":"/>
    <s v=":"/>
    <s v=".."/>
  </r>
  <r>
    <x v="12"/>
    <x v="372"/>
    <x v="25"/>
    <s v=":"/>
    <s v=":"/>
    <s v=":"/>
    <s v=":"/>
    <s v=".."/>
    <s v=":"/>
    <s v=":"/>
    <s v=":"/>
    <s v=":"/>
    <s v=".."/>
  </r>
  <r>
    <x v="12"/>
    <x v="372"/>
    <x v="26"/>
    <s v=":"/>
    <s v=":"/>
    <s v=":"/>
    <s v=":"/>
    <s v=":"/>
    <s v=":"/>
    <s v=":"/>
    <s v=":"/>
    <s v=":"/>
    <s v=":"/>
  </r>
  <r>
    <x v="12"/>
    <x v="373"/>
    <x v="0"/>
    <n v="600"/>
    <n v="373"/>
    <n v="138"/>
    <n v="0"/>
    <s v=".."/>
    <n v="296"/>
    <n v="89"/>
    <n v="16"/>
    <n v="0"/>
    <s v=".."/>
  </r>
  <r>
    <x v="12"/>
    <x v="373"/>
    <x v="1"/>
    <n v="660"/>
    <n v="417"/>
    <n v="174"/>
    <n v="5"/>
    <s v=".."/>
    <n v="343"/>
    <n v="92"/>
    <n v="20"/>
    <n v="3"/>
    <s v=".."/>
  </r>
  <r>
    <x v="12"/>
    <x v="373"/>
    <x v="2"/>
    <n v="161"/>
    <n v="514"/>
    <n v="160"/>
    <n v="0"/>
    <s v=".."/>
    <n v="75"/>
    <n v="117"/>
    <n v="18"/>
    <n v="0"/>
    <s v=".."/>
  </r>
  <r>
    <x v="12"/>
    <x v="373"/>
    <x v="3"/>
    <n v="458"/>
    <n v="640"/>
    <n v="234"/>
    <n v="0"/>
    <s v=".."/>
    <n v="229"/>
    <n v="146"/>
    <n v="28"/>
    <n v="0"/>
    <s v=".."/>
  </r>
  <r>
    <x v="12"/>
    <x v="373"/>
    <x v="4"/>
    <n v="392"/>
    <n v="335"/>
    <n v="248"/>
    <n v="0"/>
    <s v=".."/>
    <n v="196"/>
    <n v="74"/>
    <n v="30"/>
    <n v="0"/>
    <s v=".."/>
  </r>
  <r>
    <x v="12"/>
    <x v="373"/>
    <x v="5"/>
    <n v="339"/>
    <n v="613"/>
    <n v="82"/>
    <n v="4"/>
    <s v=".."/>
    <n v="173"/>
    <n v="131"/>
    <n v="10"/>
    <n v="1"/>
    <s v=".."/>
  </r>
  <r>
    <x v="12"/>
    <x v="373"/>
    <x v="6"/>
    <n v="412"/>
    <n v="386"/>
    <n v="80"/>
    <n v="13"/>
    <s v=".."/>
    <n v="214"/>
    <n v="88"/>
    <n v="9"/>
    <n v="6"/>
    <s v=".."/>
  </r>
  <r>
    <x v="12"/>
    <x v="373"/>
    <x v="7"/>
    <n v="287"/>
    <n v="181"/>
    <n v="82"/>
    <n v="10"/>
    <s v=".."/>
    <n v="134"/>
    <n v="43"/>
    <n v="10"/>
    <n v="5"/>
    <s v=".."/>
  </r>
  <r>
    <x v="12"/>
    <x v="373"/>
    <x v="8"/>
    <n v="114"/>
    <n v="200"/>
    <n v="29"/>
    <n v="12"/>
    <s v=".."/>
    <n v="55"/>
    <n v="43"/>
    <n v="4"/>
    <n v="6"/>
    <s v=".."/>
  </r>
  <r>
    <x v="12"/>
    <x v="373"/>
    <x v="9"/>
    <n v="350"/>
    <n v="445"/>
    <n v="215"/>
    <n v="25"/>
    <s v=".."/>
    <n v="179"/>
    <n v="101"/>
    <n v="26"/>
    <n v="10"/>
    <s v=".."/>
  </r>
  <r>
    <x v="12"/>
    <x v="373"/>
    <x v="10"/>
    <n v="280"/>
    <n v="355"/>
    <n v="260"/>
    <n v="91"/>
    <s v=".."/>
    <n v="124"/>
    <n v="94"/>
    <n v="32"/>
    <n v="33"/>
    <s v=".."/>
  </r>
  <r>
    <x v="12"/>
    <x v="373"/>
    <x v="11"/>
    <n v="226"/>
    <n v="247"/>
    <n v="61"/>
    <n v="60"/>
    <s v=".."/>
    <n v="113"/>
    <n v="58"/>
    <n v="7"/>
    <n v="27"/>
    <s v=".."/>
  </r>
  <r>
    <x v="12"/>
    <x v="373"/>
    <x v="12"/>
    <n v="162"/>
    <n v="183"/>
    <n v="94"/>
    <n v="0"/>
    <s v=".."/>
    <n v="75"/>
    <n v="40"/>
    <n v="11"/>
    <n v="0"/>
    <s v=".."/>
  </r>
  <r>
    <x v="12"/>
    <x v="373"/>
    <x v="13"/>
    <n v="173"/>
    <n v="218"/>
    <n v="32"/>
    <n v="0"/>
    <s v=".."/>
    <n v="76"/>
    <n v="52"/>
    <n v="4"/>
    <n v="0"/>
    <s v=".."/>
  </r>
  <r>
    <x v="12"/>
    <x v="373"/>
    <x v="14"/>
    <n v="93"/>
    <n v="264"/>
    <n v="140"/>
    <n v="52"/>
    <s v=".."/>
    <n v="42"/>
    <n v="57"/>
    <n v="16"/>
    <n v="22"/>
    <s v=".."/>
  </r>
  <r>
    <x v="12"/>
    <x v="373"/>
    <x v="15"/>
    <s v=":"/>
    <s v=":"/>
    <s v=":"/>
    <s v=":"/>
    <s v=".."/>
    <s v=":"/>
    <s v=":"/>
    <s v=":"/>
    <s v=":"/>
    <s v=".."/>
  </r>
  <r>
    <x v="12"/>
    <x v="373"/>
    <x v="16"/>
    <n v="86"/>
    <n v="126"/>
    <n v="73"/>
    <n v="43"/>
    <s v=".."/>
    <n v="39"/>
    <n v="30"/>
    <n v="9"/>
    <n v="16"/>
    <s v=".."/>
  </r>
  <r>
    <x v="12"/>
    <x v="373"/>
    <x v="17"/>
    <s v=":"/>
    <s v=":"/>
    <s v=":"/>
    <s v=":"/>
    <s v=".."/>
    <s v=":"/>
    <s v=":"/>
    <s v=":"/>
    <s v=":"/>
    <s v=".."/>
  </r>
  <r>
    <x v="12"/>
    <x v="373"/>
    <x v="18"/>
    <s v=":"/>
    <s v=":"/>
    <s v=":"/>
    <s v=":"/>
    <s v=".."/>
    <s v=":"/>
    <s v=":"/>
    <s v=":"/>
    <s v=":"/>
    <s v=".."/>
  </r>
  <r>
    <x v="12"/>
    <x v="373"/>
    <x v="19"/>
    <s v=":"/>
    <s v=":"/>
    <s v=":"/>
    <s v=":"/>
    <s v=".."/>
    <s v=":"/>
    <s v=":"/>
    <s v=":"/>
    <s v=":"/>
    <s v=".."/>
  </r>
  <r>
    <x v="12"/>
    <x v="373"/>
    <x v="20"/>
    <s v=":"/>
    <s v=":"/>
    <s v=":"/>
    <s v=":"/>
    <s v=".."/>
    <s v=":"/>
    <s v=":"/>
    <s v=":"/>
    <s v=":"/>
    <s v=".."/>
  </r>
  <r>
    <x v="12"/>
    <x v="373"/>
    <x v="21"/>
    <n v="47"/>
    <n v="98"/>
    <n v="17"/>
    <n v="8"/>
    <s v=".."/>
    <n v="21"/>
    <n v="24"/>
    <n v="2"/>
    <n v="3"/>
    <s v=".."/>
  </r>
  <r>
    <x v="12"/>
    <x v="373"/>
    <x v="22"/>
    <s v=":"/>
    <s v=":"/>
    <s v=":"/>
    <s v=":"/>
    <s v=".."/>
    <s v=":"/>
    <s v=":"/>
    <s v=":"/>
    <s v=":"/>
    <s v=".."/>
  </r>
  <r>
    <x v="12"/>
    <x v="373"/>
    <x v="23"/>
    <s v=":"/>
    <s v=":"/>
    <s v=":"/>
    <s v=":"/>
    <s v=".."/>
    <s v=":"/>
    <s v=":"/>
    <s v=":"/>
    <s v=":"/>
    <s v=".."/>
  </r>
  <r>
    <x v="12"/>
    <x v="373"/>
    <x v="24"/>
    <s v=":"/>
    <s v=":"/>
    <s v=":"/>
    <s v=":"/>
    <s v=".."/>
    <s v=":"/>
    <s v=":"/>
    <s v=":"/>
    <s v=":"/>
    <s v=".."/>
  </r>
  <r>
    <x v="12"/>
    <x v="373"/>
    <x v="25"/>
    <s v=":"/>
    <s v=":"/>
    <s v=":"/>
    <s v=":"/>
    <s v=".."/>
    <s v=":"/>
    <s v=":"/>
    <s v=":"/>
    <s v=":"/>
    <s v=".."/>
  </r>
  <r>
    <x v="12"/>
    <x v="373"/>
    <x v="26"/>
    <s v=":"/>
    <s v=":"/>
    <s v=":"/>
    <s v=":"/>
    <s v=":"/>
    <s v=":"/>
    <s v=":"/>
    <s v=":"/>
    <s v=":"/>
    <s v=":"/>
  </r>
  <r>
    <x v="12"/>
    <x v="374"/>
    <x v="0"/>
    <n v="385"/>
    <n v="387"/>
    <n v="151"/>
    <n v="22"/>
    <s v=".."/>
    <n v="168"/>
    <n v="92"/>
    <n v="16"/>
    <n v="9"/>
    <s v=".."/>
  </r>
  <r>
    <x v="12"/>
    <x v="374"/>
    <x v="1"/>
    <n v="622"/>
    <n v="435"/>
    <n v="187"/>
    <n v="21"/>
    <s v=".."/>
    <n v="292"/>
    <n v="99"/>
    <n v="20"/>
    <n v="10"/>
    <s v=".."/>
  </r>
  <r>
    <x v="12"/>
    <x v="374"/>
    <x v="2"/>
    <n v="196"/>
    <n v="447"/>
    <n v="181"/>
    <n v="14"/>
    <s v=".."/>
    <n v="86"/>
    <n v="107"/>
    <n v="22"/>
    <n v="7"/>
    <s v=".."/>
  </r>
  <r>
    <x v="12"/>
    <x v="374"/>
    <x v="3"/>
    <n v="627"/>
    <n v="594"/>
    <n v="175"/>
    <n v="12"/>
    <s v=".."/>
    <n v="290"/>
    <n v="139"/>
    <n v="22"/>
    <n v="6"/>
    <s v=".."/>
  </r>
  <r>
    <x v="12"/>
    <x v="374"/>
    <x v="4"/>
    <n v="352"/>
    <n v="446"/>
    <n v="165"/>
    <n v="10"/>
    <s v=".."/>
    <n v="144"/>
    <n v="106"/>
    <n v="20"/>
    <n v="5"/>
    <s v=".."/>
  </r>
  <r>
    <x v="12"/>
    <x v="374"/>
    <x v="5"/>
    <n v="334"/>
    <n v="526"/>
    <n v="88"/>
    <n v="20"/>
    <s v=".."/>
    <n v="145"/>
    <n v="123"/>
    <n v="11"/>
    <n v="9"/>
    <s v=".."/>
  </r>
  <r>
    <x v="12"/>
    <x v="374"/>
    <x v="6"/>
    <n v="157"/>
    <n v="271"/>
    <n v="106"/>
    <n v="8"/>
    <s v=".."/>
    <n v="73"/>
    <n v="73"/>
    <n v="12"/>
    <n v="4"/>
    <s v=".."/>
  </r>
  <r>
    <x v="12"/>
    <x v="374"/>
    <x v="7"/>
    <n v="372"/>
    <n v="211"/>
    <n v="84"/>
    <n v="11"/>
    <s v=".."/>
    <n v="164"/>
    <n v="51"/>
    <n v="10"/>
    <n v="5"/>
    <s v=".."/>
  </r>
  <r>
    <x v="12"/>
    <x v="374"/>
    <x v="8"/>
    <n v="82"/>
    <n v="197"/>
    <n v="24"/>
    <n v="4"/>
    <s v=".."/>
    <n v="37"/>
    <n v="46"/>
    <n v="3"/>
    <n v="2"/>
    <s v=".."/>
  </r>
  <r>
    <x v="12"/>
    <x v="374"/>
    <x v="9"/>
    <n v="288"/>
    <n v="348"/>
    <n v="114"/>
    <n v="22"/>
    <s v=".."/>
    <n v="171"/>
    <n v="82"/>
    <n v="14"/>
    <n v="10"/>
    <s v=".."/>
  </r>
  <r>
    <x v="12"/>
    <x v="374"/>
    <x v="10"/>
    <n v="115"/>
    <n v="104"/>
    <n v="15"/>
    <n v="33"/>
    <s v=".."/>
    <n v="48"/>
    <n v="26"/>
    <n v="2"/>
    <n v="15"/>
    <s v=".."/>
  </r>
  <r>
    <x v="12"/>
    <x v="374"/>
    <x v="11"/>
    <n v="203"/>
    <n v="187"/>
    <n v="92"/>
    <n v="45"/>
    <s v=".."/>
    <n v="91"/>
    <n v="46"/>
    <n v="10"/>
    <n v="18"/>
    <s v=".."/>
  </r>
  <r>
    <x v="12"/>
    <x v="374"/>
    <x v="12"/>
    <n v="47"/>
    <n v="124"/>
    <n v="21"/>
    <n v="0"/>
    <s v=".."/>
    <n v="19"/>
    <n v="29"/>
    <n v="2"/>
    <n v="0"/>
    <s v=".."/>
  </r>
  <r>
    <x v="12"/>
    <x v="374"/>
    <x v="13"/>
    <n v="54"/>
    <n v="76"/>
    <n v="40"/>
    <n v="12"/>
    <s v=".."/>
    <n v="23"/>
    <n v="19"/>
    <n v="5"/>
    <n v="6"/>
    <s v=".."/>
  </r>
  <r>
    <x v="12"/>
    <x v="374"/>
    <x v="14"/>
    <n v="34"/>
    <n v="144"/>
    <n v="69"/>
    <n v="4"/>
    <s v=".."/>
    <n v="13"/>
    <n v="32"/>
    <n v="9"/>
    <n v="2"/>
    <s v=".."/>
  </r>
  <r>
    <x v="12"/>
    <x v="374"/>
    <x v="15"/>
    <s v=":"/>
    <s v=":"/>
    <s v=":"/>
    <s v=":"/>
    <s v=".."/>
    <s v=":"/>
    <s v=":"/>
    <s v=":"/>
    <s v=":"/>
    <s v=".."/>
  </r>
  <r>
    <x v="12"/>
    <x v="374"/>
    <x v="16"/>
    <s v=":"/>
    <s v=":"/>
    <s v=":"/>
    <s v=":"/>
    <s v=".."/>
    <s v=":"/>
    <s v=":"/>
    <s v=":"/>
    <s v=":"/>
    <s v=".."/>
  </r>
  <r>
    <x v="12"/>
    <x v="374"/>
    <x v="17"/>
    <s v=":"/>
    <s v=":"/>
    <s v=":"/>
    <s v=":"/>
    <s v=".."/>
    <s v=":"/>
    <s v=":"/>
    <s v=":"/>
    <s v=":"/>
    <s v=".."/>
  </r>
  <r>
    <x v="12"/>
    <x v="374"/>
    <x v="18"/>
    <n v="0"/>
    <n v="0"/>
    <n v="0"/>
    <n v="0"/>
    <n v="0"/>
    <n v="0"/>
    <n v="0"/>
    <n v="0"/>
    <n v="0"/>
    <n v="0"/>
  </r>
  <r>
    <x v="12"/>
    <x v="374"/>
    <x v="19"/>
    <s v=":"/>
    <s v=":"/>
    <s v=":"/>
    <s v=":"/>
    <s v=".."/>
    <s v=":"/>
    <s v=":"/>
    <s v=":"/>
    <s v=":"/>
    <s v=".."/>
  </r>
  <r>
    <x v="12"/>
    <x v="374"/>
    <x v="20"/>
    <s v=":"/>
    <s v=":"/>
    <s v=":"/>
    <s v=":"/>
    <s v=".."/>
    <s v=":"/>
    <s v=":"/>
    <s v=":"/>
    <s v=":"/>
    <s v=".."/>
  </r>
  <r>
    <x v="12"/>
    <x v="374"/>
    <x v="21"/>
    <n v="0"/>
    <n v="0"/>
    <n v="0"/>
    <n v="0"/>
    <n v="0"/>
    <n v="0"/>
    <n v="0"/>
    <n v="0"/>
    <n v="0"/>
    <n v="0"/>
  </r>
  <r>
    <x v="12"/>
    <x v="374"/>
    <x v="22"/>
    <s v=":"/>
    <s v=":"/>
    <s v=":"/>
    <s v=":"/>
    <s v=".."/>
    <s v=":"/>
    <s v=":"/>
    <s v=":"/>
    <s v=":"/>
    <s v=".."/>
  </r>
  <r>
    <x v="12"/>
    <x v="374"/>
    <x v="23"/>
    <n v="0"/>
    <n v="0"/>
    <n v="0"/>
    <n v="0"/>
    <n v="0"/>
    <n v="0"/>
    <n v="0"/>
    <n v="0"/>
    <n v="0"/>
    <n v="0"/>
  </r>
  <r>
    <x v="12"/>
    <x v="374"/>
    <x v="24"/>
    <n v="0"/>
    <n v="0"/>
    <n v="0"/>
    <n v="0"/>
    <n v="0"/>
    <n v="0"/>
    <n v="0"/>
    <n v="0"/>
    <n v="0"/>
    <n v="0"/>
  </r>
  <r>
    <x v="12"/>
    <x v="374"/>
    <x v="25"/>
    <n v="0"/>
    <n v="0"/>
    <n v="0"/>
    <n v="0"/>
    <n v="0"/>
    <n v="0"/>
    <n v="0"/>
    <n v="0"/>
    <n v="0"/>
    <n v="0"/>
  </r>
  <r>
    <x v="12"/>
    <x v="374"/>
    <x v="26"/>
    <n v="0"/>
    <n v="0"/>
    <n v="0"/>
    <n v="0"/>
    <n v="0"/>
    <n v="0"/>
    <n v="0"/>
    <n v="0"/>
    <n v="0"/>
    <n v="0"/>
  </r>
  <r>
    <x v="12"/>
    <x v="375"/>
    <x v="0"/>
    <n v="752"/>
    <n v="909"/>
    <n v="373"/>
    <n v="19"/>
    <s v=".."/>
    <n v="354"/>
    <n v="215"/>
    <n v="40"/>
    <n v="9"/>
    <s v=".."/>
  </r>
  <r>
    <x v="12"/>
    <x v="375"/>
    <x v="1"/>
    <n v="1448"/>
    <n v="1450"/>
    <n v="378"/>
    <n v="381"/>
    <s v=".."/>
    <n v="680"/>
    <n v="328"/>
    <n v="41"/>
    <n v="132"/>
    <s v=".."/>
  </r>
  <r>
    <x v="12"/>
    <x v="375"/>
    <x v="2"/>
    <n v="513"/>
    <n v="1266"/>
    <n v="209"/>
    <n v="28"/>
    <s v=".."/>
    <n v="226"/>
    <n v="293"/>
    <n v="24"/>
    <n v="9"/>
    <s v=".."/>
  </r>
  <r>
    <x v="12"/>
    <x v="375"/>
    <x v="3"/>
    <n v="1091"/>
    <n v="1616"/>
    <n v="596"/>
    <n v="5"/>
    <s v=".."/>
    <n v="485"/>
    <n v="358"/>
    <n v="69"/>
    <n v="2"/>
    <s v=".."/>
  </r>
  <r>
    <x v="12"/>
    <x v="375"/>
    <x v="4"/>
    <n v="258"/>
    <n v="456"/>
    <n v="176"/>
    <n v="0"/>
    <s v=".."/>
    <n v="121"/>
    <n v="104"/>
    <n v="21"/>
    <n v="0"/>
    <s v=".."/>
  </r>
  <r>
    <x v="12"/>
    <x v="375"/>
    <x v="5"/>
    <n v="511"/>
    <n v="1567"/>
    <n v="197"/>
    <n v="7"/>
    <s v=".."/>
    <n v="226"/>
    <n v="353"/>
    <n v="24"/>
    <n v="3"/>
    <s v=".."/>
  </r>
  <r>
    <x v="12"/>
    <x v="375"/>
    <x v="6"/>
    <n v="432"/>
    <n v="1253"/>
    <n v="229"/>
    <n v="2"/>
    <s v=".."/>
    <n v="196"/>
    <n v="282"/>
    <n v="27"/>
    <n v="1"/>
    <s v=".."/>
  </r>
  <r>
    <x v="12"/>
    <x v="375"/>
    <x v="7"/>
    <n v="478"/>
    <n v="634"/>
    <n v="147"/>
    <n v="10"/>
    <s v=".."/>
    <n v="217"/>
    <n v="146"/>
    <n v="16"/>
    <n v="4"/>
    <s v=".."/>
  </r>
  <r>
    <x v="12"/>
    <x v="375"/>
    <x v="8"/>
    <n v="337"/>
    <n v="873"/>
    <n v="266"/>
    <n v="5"/>
    <s v=".."/>
    <n v="150"/>
    <n v="192"/>
    <n v="32"/>
    <n v="4"/>
    <s v=".."/>
  </r>
  <r>
    <x v="12"/>
    <x v="375"/>
    <x v="9"/>
    <n v="455"/>
    <n v="884"/>
    <n v="372"/>
    <n v="0"/>
    <s v=".."/>
    <n v="210"/>
    <n v="192"/>
    <n v="40"/>
    <n v="0"/>
    <s v=".."/>
  </r>
  <r>
    <x v="12"/>
    <x v="375"/>
    <x v="10"/>
    <n v="474"/>
    <n v="586"/>
    <n v="168"/>
    <n v="7"/>
    <s v=".."/>
    <n v="215"/>
    <n v="126"/>
    <n v="20"/>
    <n v="3"/>
    <s v=".."/>
  </r>
  <r>
    <x v="12"/>
    <x v="375"/>
    <x v="11"/>
    <n v="347"/>
    <n v="609"/>
    <n v="91"/>
    <n v="5"/>
    <s v=".."/>
    <n v="160"/>
    <n v="138"/>
    <n v="11"/>
    <n v="2"/>
    <s v=".."/>
  </r>
  <r>
    <x v="12"/>
    <x v="375"/>
    <x v="12"/>
    <n v="58"/>
    <n v="287"/>
    <n v="22"/>
    <n v="2"/>
    <s v=".."/>
    <n v="26"/>
    <n v="62"/>
    <n v="3"/>
    <n v="1"/>
    <s v=".."/>
  </r>
  <r>
    <x v="12"/>
    <x v="375"/>
    <x v="13"/>
    <n v="138"/>
    <n v="232"/>
    <n v="66"/>
    <n v="16"/>
    <s v=".."/>
    <n v="64"/>
    <n v="55"/>
    <n v="9"/>
    <n v="7"/>
    <s v=".."/>
  </r>
  <r>
    <x v="12"/>
    <x v="375"/>
    <x v="14"/>
    <n v="30"/>
    <n v="563"/>
    <n v="244"/>
    <n v="30"/>
    <s v=".."/>
    <n v="16"/>
    <n v="115"/>
    <n v="30"/>
    <n v="12"/>
    <s v=".."/>
  </r>
  <r>
    <x v="12"/>
    <x v="375"/>
    <x v="15"/>
    <n v="54"/>
    <n v="180"/>
    <n v="217"/>
    <n v="8"/>
    <s v=".."/>
    <n v="25"/>
    <n v="40"/>
    <n v="22"/>
    <n v="2"/>
    <s v=".."/>
  </r>
  <r>
    <x v="12"/>
    <x v="375"/>
    <x v="16"/>
    <n v="71"/>
    <n v="231"/>
    <n v="198"/>
    <n v="4"/>
    <s v=".."/>
    <n v="29"/>
    <n v="46"/>
    <n v="21"/>
    <n v="2"/>
    <s v=".."/>
  </r>
  <r>
    <x v="12"/>
    <x v="375"/>
    <x v="17"/>
    <s v=":"/>
    <s v=":"/>
    <s v=":"/>
    <s v=":"/>
    <s v=".."/>
    <s v=":"/>
    <s v=":"/>
    <s v=":"/>
    <s v=":"/>
    <s v=".."/>
  </r>
  <r>
    <x v="12"/>
    <x v="375"/>
    <x v="18"/>
    <s v=":"/>
    <s v=":"/>
    <s v=":"/>
    <s v=":"/>
    <s v=".."/>
    <s v=":"/>
    <s v=":"/>
    <s v=":"/>
    <s v=":"/>
    <s v=".."/>
  </r>
  <r>
    <x v="12"/>
    <x v="375"/>
    <x v="19"/>
    <s v=":"/>
    <s v=":"/>
    <s v=":"/>
    <s v=":"/>
    <s v=".."/>
    <s v=":"/>
    <s v=":"/>
    <s v=":"/>
    <s v=":"/>
    <s v=".."/>
  </r>
  <r>
    <x v="12"/>
    <x v="375"/>
    <x v="20"/>
    <n v="0"/>
    <n v="0"/>
    <n v="0"/>
    <n v="0"/>
    <n v="0"/>
    <n v="0"/>
    <n v="0"/>
    <n v="0"/>
    <n v="0"/>
    <n v="0"/>
  </r>
  <r>
    <x v="12"/>
    <x v="375"/>
    <x v="21"/>
    <n v="0"/>
    <n v="0"/>
    <n v="0"/>
    <n v="0"/>
    <n v="0"/>
    <n v="0"/>
    <n v="0"/>
    <n v="0"/>
    <n v="0"/>
    <n v="0"/>
  </r>
  <r>
    <x v="12"/>
    <x v="375"/>
    <x v="22"/>
    <n v="0"/>
    <n v="0"/>
    <n v="0"/>
    <n v="0"/>
    <n v="0"/>
    <n v="0"/>
    <n v="0"/>
    <n v="0"/>
    <n v="0"/>
    <n v="0"/>
  </r>
  <r>
    <x v="12"/>
    <x v="375"/>
    <x v="23"/>
    <s v=":"/>
    <s v=":"/>
    <s v=":"/>
    <s v=":"/>
    <s v=".."/>
    <s v=":"/>
    <s v=":"/>
    <s v=":"/>
    <s v=":"/>
    <s v=".."/>
  </r>
  <r>
    <x v="12"/>
    <x v="375"/>
    <x v="24"/>
    <n v="0"/>
    <n v="0"/>
    <n v="0"/>
    <n v="0"/>
    <n v="0"/>
    <n v="0"/>
    <n v="0"/>
    <n v="0"/>
    <n v="0"/>
    <n v="0"/>
  </r>
  <r>
    <x v="12"/>
    <x v="375"/>
    <x v="25"/>
    <n v="0"/>
    <n v="0"/>
    <n v="0"/>
    <n v="0"/>
    <n v="0"/>
    <n v="0"/>
    <n v="0"/>
    <n v="0"/>
    <n v="0"/>
    <n v="0"/>
  </r>
  <r>
    <x v="12"/>
    <x v="375"/>
    <x v="26"/>
    <n v="0"/>
    <n v="0"/>
    <n v="0"/>
    <n v="0"/>
    <n v="0"/>
    <n v="0"/>
    <n v="0"/>
    <n v="0"/>
    <n v="0"/>
    <n v="0"/>
  </r>
  <r>
    <x v="12"/>
    <x v="376"/>
    <x v="0"/>
    <n v="117"/>
    <n v="97"/>
    <n v="41"/>
    <n v="0"/>
    <s v=".."/>
    <n v="55"/>
    <n v="24"/>
    <n v="4"/>
    <n v="0"/>
    <s v=".."/>
  </r>
  <r>
    <x v="12"/>
    <x v="376"/>
    <x v="1"/>
    <n v="88"/>
    <n v="137"/>
    <n v="55"/>
    <n v="0"/>
    <s v=".."/>
    <n v="48"/>
    <n v="33"/>
    <n v="6"/>
    <n v="0"/>
    <s v=".."/>
  </r>
  <r>
    <x v="12"/>
    <x v="376"/>
    <x v="2"/>
    <n v="55"/>
    <n v="120"/>
    <n v="17"/>
    <n v="2"/>
    <s v=".."/>
    <n v="23"/>
    <n v="29"/>
    <n v="2"/>
    <n v="1"/>
    <s v=".."/>
  </r>
  <r>
    <x v="12"/>
    <x v="376"/>
    <x v="3"/>
    <n v="67"/>
    <n v="172"/>
    <n v="77"/>
    <n v="0"/>
    <s v=".."/>
    <n v="28"/>
    <n v="38"/>
    <n v="9"/>
    <n v="0"/>
    <s v=".."/>
  </r>
  <r>
    <x v="12"/>
    <x v="376"/>
    <x v="4"/>
    <n v="28"/>
    <n v="56"/>
    <n v="18"/>
    <n v="0"/>
    <s v=".."/>
    <n v="13"/>
    <n v="14"/>
    <n v="2"/>
    <n v="0"/>
    <s v=".."/>
  </r>
  <r>
    <x v="12"/>
    <x v="376"/>
    <x v="5"/>
    <s v=":"/>
    <s v=":"/>
    <s v=":"/>
    <s v=":"/>
    <s v=".."/>
    <s v=":"/>
    <s v=":"/>
    <s v=":"/>
    <s v=":"/>
    <s v=".."/>
  </r>
  <r>
    <x v="12"/>
    <x v="376"/>
    <x v="6"/>
    <n v="30"/>
    <n v="125"/>
    <n v="14"/>
    <n v="0"/>
    <s v=".."/>
    <n v="13"/>
    <n v="27"/>
    <n v="2"/>
    <n v="0"/>
    <s v=".."/>
  </r>
  <r>
    <x v="12"/>
    <x v="376"/>
    <x v="7"/>
    <n v="73"/>
    <n v="41"/>
    <n v="0"/>
    <n v="0"/>
    <s v=".."/>
    <n v="31"/>
    <n v="9"/>
    <n v="0"/>
    <n v="0"/>
    <s v=".."/>
  </r>
  <r>
    <x v="12"/>
    <x v="376"/>
    <x v="8"/>
    <s v=":"/>
    <s v=":"/>
    <s v=":"/>
    <s v=":"/>
    <s v=".."/>
    <s v=":"/>
    <s v=":"/>
    <s v=":"/>
    <s v=":"/>
    <s v=".."/>
  </r>
  <r>
    <x v="12"/>
    <x v="376"/>
    <x v="9"/>
    <n v="19"/>
    <n v="100"/>
    <n v="0"/>
    <n v="0"/>
    <s v=".."/>
    <n v="9"/>
    <n v="25"/>
    <n v="0"/>
    <n v="0"/>
    <s v=".."/>
  </r>
  <r>
    <x v="12"/>
    <x v="376"/>
    <x v="10"/>
    <s v=":"/>
    <s v=":"/>
    <s v=":"/>
    <s v=":"/>
    <s v=".."/>
    <s v=":"/>
    <s v=":"/>
    <s v=":"/>
    <s v=":"/>
    <s v=".."/>
  </r>
  <r>
    <x v="12"/>
    <x v="376"/>
    <x v="11"/>
    <s v=":"/>
    <s v=":"/>
    <s v=":"/>
    <s v=":"/>
    <s v=".."/>
    <s v=":"/>
    <s v=":"/>
    <s v=":"/>
    <s v=":"/>
    <s v=".."/>
  </r>
  <r>
    <x v="12"/>
    <x v="376"/>
    <x v="12"/>
    <s v=":"/>
    <s v=":"/>
    <s v=":"/>
    <s v=":"/>
    <s v=".."/>
    <s v=":"/>
    <s v=":"/>
    <s v=":"/>
    <s v=":"/>
    <s v=".."/>
  </r>
  <r>
    <x v="12"/>
    <x v="376"/>
    <x v="13"/>
    <s v=":"/>
    <s v=":"/>
    <s v=":"/>
    <s v=":"/>
    <s v=".."/>
    <s v=":"/>
    <s v=":"/>
    <s v=":"/>
    <s v=":"/>
    <s v=".."/>
  </r>
  <r>
    <x v="12"/>
    <x v="376"/>
    <x v="14"/>
    <s v=":"/>
    <s v=":"/>
    <s v=":"/>
    <s v=":"/>
    <s v=".."/>
    <s v=":"/>
    <s v=":"/>
    <s v=":"/>
    <s v=":"/>
    <s v=".."/>
  </r>
  <r>
    <x v="12"/>
    <x v="376"/>
    <x v="15"/>
    <s v=":"/>
    <s v=":"/>
    <s v=":"/>
    <s v=":"/>
    <s v=".."/>
    <s v=":"/>
    <s v=":"/>
    <s v=":"/>
    <s v=":"/>
    <s v=".."/>
  </r>
  <r>
    <x v="12"/>
    <x v="376"/>
    <x v="16"/>
    <s v=":"/>
    <s v=":"/>
    <s v=":"/>
    <s v=":"/>
    <s v=".."/>
    <s v=":"/>
    <s v=":"/>
    <s v=":"/>
    <s v=":"/>
    <s v=".."/>
  </r>
  <r>
    <x v="12"/>
    <x v="376"/>
    <x v="17"/>
    <n v="0"/>
    <n v="0"/>
    <n v="0"/>
    <n v="0"/>
    <n v="0"/>
    <n v="0"/>
    <n v="0"/>
    <n v="0"/>
    <n v="0"/>
    <n v="0"/>
  </r>
  <r>
    <x v="12"/>
    <x v="376"/>
    <x v="18"/>
    <n v="0"/>
    <n v="0"/>
    <n v="0"/>
    <n v="0"/>
    <n v="0"/>
    <n v="0"/>
    <n v="0"/>
    <n v="0"/>
    <n v="0"/>
    <n v="0"/>
  </r>
  <r>
    <x v="12"/>
    <x v="376"/>
    <x v="19"/>
    <n v="0"/>
    <n v="0"/>
    <n v="0"/>
    <n v="0"/>
    <n v="0"/>
    <n v="0"/>
    <n v="0"/>
    <n v="0"/>
    <n v="0"/>
    <n v="0"/>
  </r>
  <r>
    <x v="12"/>
    <x v="376"/>
    <x v="20"/>
    <n v="0"/>
    <n v="0"/>
    <n v="0"/>
    <n v="0"/>
    <n v="0"/>
    <n v="0"/>
    <n v="0"/>
    <n v="0"/>
    <n v="0"/>
    <n v="0"/>
  </r>
  <r>
    <x v="12"/>
    <x v="376"/>
    <x v="21"/>
    <n v="0"/>
    <n v="0"/>
    <n v="0"/>
    <n v="0"/>
    <n v="0"/>
    <n v="0"/>
    <n v="0"/>
    <n v="0"/>
    <n v="0"/>
    <n v="0"/>
  </r>
  <r>
    <x v="12"/>
    <x v="376"/>
    <x v="22"/>
    <n v="0"/>
    <n v="0"/>
    <n v="0"/>
    <n v="0"/>
    <n v="0"/>
    <n v="0"/>
    <n v="0"/>
    <n v="0"/>
    <n v="0"/>
    <n v="0"/>
  </r>
  <r>
    <x v="12"/>
    <x v="376"/>
    <x v="23"/>
    <n v="0"/>
    <n v="0"/>
    <n v="0"/>
    <n v="0"/>
    <n v="0"/>
    <n v="0"/>
    <n v="0"/>
    <n v="0"/>
    <n v="0"/>
    <n v="0"/>
  </r>
  <r>
    <x v="12"/>
    <x v="376"/>
    <x v="24"/>
    <n v="0"/>
    <n v="0"/>
    <n v="0"/>
    <n v="0"/>
    <n v="0"/>
    <n v="0"/>
    <n v="0"/>
    <n v="0"/>
    <n v="0"/>
    <n v="0"/>
  </r>
  <r>
    <x v="12"/>
    <x v="376"/>
    <x v="25"/>
    <n v="0"/>
    <n v="0"/>
    <n v="0"/>
    <n v="0"/>
    <n v="0"/>
    <n v="0"/>
    <n v="0"/>
    <n v="0"/>
    <n v="0"/>
    <n v="0"/>
  </r>
  <r>
    <x v="12"/>
    <x v="376"/>
    <x v="26"/>
    <n v="0"/>
    <n v="0"/>
    <n v="0"/>
    <n v="0"/>
    <n v="0"/>
    <n v="0"/>
    <n v="0"/>
    <n v="0"/>
    <n v="0"/>
    <n v="0"/>
  </r>
  <r>
    <x v="12"/>
    <x v="377"/>
    <x v="0"/>
    <n v="225"/>
    <n v="152"/>
    <n v="81"/>
    <n v="7"/>
    <s v=".."/>
    <n v="107"/>
    <n v="41"/>
    <n v="9"/>
    <n v="3"/>
    <s v=".."/>
  </r>
  <r>
    <x v="12"/>
    <x v="377"/>
    <x v="1"/>
    <n v="399"/>
    <n v="300"/>
    <n v="87"/>
    <n v="0"/>
    <s v=".."/>
    <n v="197"/>
    <n v="77"/>
    <n v="10"/>
    <n v="0"/>
    <s v=".."/>
  </r>
  <r>
    <x v="12"/>
    <x v="377"/>
    <x v="2"/>
    <n v="137"/>
    <n v="337"/>
    <n v="43"/>
    <n v="4"/>
    <s v=".."/>
    <n v="61"/>
    <n v="81"/>
    <n v="5"/>
    <n v="2"/>
    <s v=".."/>
  </r>
  <r>
    <x v="12"/>
    <x v="377"/>
    <x v="3"/>
    <n v="334"/>
    <n v="373"/>
    <n v="118"/>
    <n v="5"/>
    <s v=".."/>
    <n v="149"/>
    <n v="89"/>
    <n v="14"/>
    <n v="2"/>
    <s v=".."/>
  </r>
  <r>
    <x v="12"/>
    <x v="377"/>
    <x v="4"/>
    <n v="238"/>
    <n v="262"/>
    <n v="55"/>
    <n v="0"/>
    <s v=".."/>
    <n v="108"/>
    <n v="64"/>
    <n v="7"/>
    <n v="0"/>
    <s v=".."/>
  </r>
  <r>
    <x v="12"/>
    <x v="377"/>
    <x v="5"/>
    <n v="245"/>
    <n v="483"/>
    <n v="26"/>
    <n v="3"/>
    <s v=".."/>
    <n v="111"/>
    <n v="117"/>
    <n v="3"/>
    <n v="1"/>
    <s v=".."/>
  </r>
  <r>
    <x v="12"/>
    <x v="377"/>
    <x v="6"/>
    <n v="300"/>
    <n v="477"/>
    <n v="66"/>
    <n v="0"/>
    <s v=".."/>
    <n v="137"/>
    <n v="116"/>
    <n v="7"/>
    <n v="0"/>
    <s v=".."/>
  </r>
  <r>
    <x v="12"/>
    <x v="377"/>
    <x v="7"/>
    <n v="233"/>
    <n v="298"/>
    <n v="56"/>
    <n v="2"/>
    <s v=".."/>
    <n v="119"/>
    <n v="70"/>
    <n v="7"/>
    <n v="1"/>
    <s v=".."/>
  </r>
  <r>
    <x v="12"/>
    <x v="377"/>
    <x v="8"/>
    <n v="323"/>
    <n v="475"/>
    <n v="66"/>
    <n v="10"/>
    <s v=".."/>
    <n v="154"/>
    <n v="115"/>
    <n v="8"/>
    <n v="5"/>
    <s v=".."/>
  </r>
  <r>
    <x v="12"/>
    <x v="377"/>
    <x v="9"/>
    <n v="370"/>
    <n v="518"/>
    <n v="203"/>
    <n v="14"/>
    <s v=".."/>
    <n v="164"/>
    <n v="118"/>
    <n v="25"/>
    <n v="7"/>
    <s v=".."/>
  </r>
  <r>
    <x v="12"/>
    <x v="377"/>
    <x v="10"/>
    <n v="404"/>
    <n v="588"/>
    <n v="102"/>
    <n v="7"/>
    <s v=".."/>
    <n v="198"/>
    <n v="133"/>
    <n v="11"/>
    <n v="4"/>
    <s v=".."/>
  </r>
  <r>
    <x v="12"/>
    <x v="377"/>
    <x v="11"/>
    <n v="475"/>
    <n v="765"/>
    <n v="65"/>
    <n v="2"/>
    <s v=".."/>
    <n v="222"/>
    <n v="171"/>
    <n v="8"/>
    <n v="1"/>
    <s v=".."/>
  </r>
  <r>
    <x v="12"/>
    <x v="377"/>
    <x v="12"/>
    <n v="240"/>
    <n v="342"/>
    <n v="98"/>
    <n v="0"/>
    <s v=".."/>
    <n v="110"/>
    <n v="77"/>
    <n v="12"/>
    <n v="0"/>
    <s v=".."/>
  </r>
  <r>
    <x v="12"/>
    <x v="377"/>
    <x v="13"/>
    <n v="153"/>
    <n v="213"/>
    <n v="71"/>
    <n v="0"/>
    <s v=".."/>
    <n v="74"/>
    <n v="49"/>
    <n v="9"/>
    <n v="0"/>
    <s v=".."/>
  </r>
  <r>
    <x v="12"/>
    <x v="377"/>
    <x v="14"/>
    <n v="165"/>
    <n v="499"/>
    <n v="489"/>
    <n v="33"/>
    <s v=".."/>
    <n v="73"/>
    <n v="106"/>
    <n v="58"/>
    <n v="14"/>
    <s v=".."/>
  </r>
  <r>
    <x v="12"/>
    <x v="377"/>
    <x v="15"/>
    <n v="158"/>
    <n v="397"/>
    <n v="209"/>
    <n v="0"/>
    <s v=".."/>
    <n v="82"/>
    <n v="83"/>
    <n v="23"/>
    <n v="0"/>
    <s v=".."/>
  </r>
  <r>
    <x v="12"/>
    <x v="377"/>
    <x v="16"/>
    <n v="179"/>
    <n v="291"/>
    <n v="88"/>
    <n v="22"/>
    <s v=".."/>
    <n v="80"/>
    <n v="65"/>
    <n v="10"/>
    <n v="6"/>
    <s v=".."/>
  </r>
  <r>
    <x v="12"/>
    <x v="377"/>
    <x v="17"/>
    <n v="30"/>
    <n v="30"/>
    <n v="9"/>
    <n v="0"/>
    <s v=".."/>
    <n v="16"/>
    <n v="7"/>
    <n v="1"/>
    <n v="0"/>
    <s v=".."/>
  </r>
  <r>
    <x v="12"/>
    <x v="377"/>
    <x v="18"/>
    <s v=":"/>
    <s v=":"/>
    <s v=":"/>
    <s v=":"/>
    <s v=".."/>
    <s v=":"/>
    <s v=":"/>
    <s v=":"/>
    <s v=":"/>
    <s v=".."/>
  </r>
  <r>
    <x v="12"/>
    <x v="377"/>
    <x v="19"/>
    <s v=":"/>
    <s v=":"/>
    <s v=":"/>
    <s v=":"/>
    <s v=".."/>
    <s v=":"/>
    <s v=":"/>
    <s v=":"/>
    <s v=":"/>
    <s v=".."/>
  </r>
  <r>
    <x v="12"/>
    <x v="377"/>
    <x v="20"/>
    <s v=":"/>
    <s v=":"/>
    <s v=":"/>
    <s v=":"/>
    <s v=".."/>
    <s v=":"/>
    <s v=":"/>
    <s v=":"/>
    <s v=":"/>
    <s v=".."/>
  </r>
  <r>
    <x v="12"/>
    <x v="377"/>
    <x v="21"/>
    <s v=":"/>
    <s v=":"/>
    <s v=":"/>
    <s v=":"/>
    <s v=".."/>
    <s v=":"/>
    <s v=":"/>
    <s v=":"/>
    <s v=":"/>
    <s v=".."/>
  </r>
  <r>
    <x v="12"/>
    <x v="377"/>
    <x v="22"/>
    <s v=":"/>
    <s v=":"/>
    <s v=":"/>
    <s v=":"/>
    <s v=".."/>
    <s v=":"/>
    <s v=":"/>
    <s v=":"/>
    <s v=":"/>
    <s v=".."/>
  </r>
  <r>
    <x v="12"/>
    <x v="377"/>
    <x v="23"/>
    <s v=":"/>
    <s v=":"/>
    <s v=":"/>
    <s v=":"/>
    <s v=".."/>
    <s v=":"/>
    <s v=":"/>
    <s v=":"/>
    <s v=":"/>
    <s v=".."/>
  </r>
  <r>
    <x v="12"/>
    <x v="377"/>
    <x v="24"/>
    <s v=":"/>
    <s v=":"/>
    <s v=":"/>
    <s v=":"/>
    <s v=".."/>
    <s v=":"/>
    <s v=":"/>
    <s v=":"/>
    <s v=":"/>
    <s v=".."/>
  </r>
  <r>
    <x v="12"/>
    <x v="377"/>
    <x v="25"/>
    <s v=":"/>
    <s v=":"/>
    <s v=":"/>
    <s v=":"/>
    <s v=".."/>
    <s v=":"/>
    <s v=":"/>
    <s v=":"/>
    <s v=":"/>
    <s v=".."/>
  </r>
  <r>
    <x v="12"/>
    <x v="377"/>
    <x v="26"/>
    <s v=":"/>
    <s v=":"/>
    <s v=":"/>
    <s v=":"/>
    <s v=":"/>
    <s v=":"/>
    <s v=":"/>
    <s v=":"/>
    <s v=":"/>
    <s v=":"/>
  </r>
  <r>
    <x v="12"/>
    <x v="378"/>
    <x v="0"/>
    <n v="152"/>
    <n v="112"/>
    <n v="48"/>
    <n v="0"/>
    <s v=".."/>
    <n v="71"/>
    <n v="27"/>
    <n v="6"/>
    <n v="0"/>
    <s v=".."/>
  </r>
  <r>
    <x v="12"/>
    <x v="378"/>
    <x v="1"/>
    <n v="291"/>
    <n v="243"/>
    <n v="106"/>
    <n v="4"/>
    <s v=".."/>
    <n v="140"/>
    <n v="57"/>
    <n v="13"/>
    <n v="1"/>
    <s v=".."/>
  </r>
  <r>
    <x v="12"/>
    <x v="378"/>
    <x v="2"/>
    <n v="129"/>
    <n v="263"/>
    <n v="82"/>
    <n v="0"/>
    <s v=".."/>
    <n v="60"/>
    <n v="62"/>
    <n v="9"/>
    <n v="0"/>
    <s v=".."/>
  </r>
  <r>
    <x v="12"/>
    <x v="378"/>
    <x v="3"/>
    <n v="231"/>
    <n v="370"/>
    <n v="131"/>
    <n v="14"/>
    <s v=".."/>
    <n v="113"/>
    <n v="86"/>
    <n v="16"/>
    <n v="10"/>
    <s v=".."/>
  </r>
  <r>
    <x v="12"/>
    <x v="378"/>
    <x v="4"/>
    <n v="106"/>
    <n v="149"/>
    <n v="67"/>
    <n v="0"/>
    <s v=".."/>
    <n v="50"/>
    <n v="36"/>
    <n v="7"/>
    <n v="0"/>
    <s v=".."/>
  </r>
  <r>
    <x v="12"/>
    <x v="378"/>
    <x v="5"/>
    <n v="153"/>
    <n v="164"/>
    <n v="39"/>
    <n v="15"/>
    <s v=".."/>
    <n v="75"/>
    <n v="37"/>
    <n v="5"/>
    <n v="4"/>
    <s v=".."/>
  </r>
  <r>
    <x v="12"/>
    <x v="378"/>
    <x v="6"/>
    <n v="247"/>
    <n v="466"/>
    <n v="89"/>
    <n v="27"/>
    <s v=".."/>
    <n v="121"/>
    <n v="103"/>
    <n v="11"/>
    <n v="10"/>
    <s v=".."/>
  </r>
  <r>
    <x v="12"/>
    <x v="378"/>
    <x v="7"/>
    <n v="227"/>
    <n v="176"/>
    <n v="24"/>
    <n v="15"/>
    <s v=".."/>
    <n v="120"/>
    <n v="43"/>
    <n v="3"/>
    <n v="8"/>
    <s v=".."/>
  </r>
  <r>
    <x v="12"/>
    <x v="378"/>
    <x v="8"/>
    <n v="110"/>
    <n v="150"/>
    <n v="53"/>
    <n v="4"/>
    <s v=".."/>
    <n v="53"/>
    <n v="33"/>
    <n v="6"/>
    <n v="2"/>
    <s v=".."/>
  </r>
  <r>
    <x v="12"/>
    <x v="378"/>
    <x v="9"/>
    <n v="182"/>
    <n v="327"/>
    <n v="147"/>
    <n v="11"/>
    <s v=".."/>
    <n v="84"/>
    <n v="71"/>
    <n v="18"/>
    <n v="4"/>
    <s v=".."/>
  </r>
  <r>
    <x v="12"/>
    <x v="378"/>
    <x v="10"/>
    <n v="226"/>
    <n v="185"/>
    <n v="130"/>
    <n v="28"/>
    <s v=".."/>
    <n v="110"/>
    <n v="44"/>
    <n v="14"/>
    <n v="13"/>
    <s v=".."/>
  </r>
  <r>
    <x v="12"/>
    <x v="378"/>
    <x v="11"/>
    <n v="178"/>
    <n v="257"/>
    <n v="36"/>
    <n v="9"/>
    <s v=".."/>
    <n v="88"/>
    <n v="59"/>
    <n v="4"/>
    <n v="3"/>
    <s v=".."/>
  </r>
  <r>
    <x v="12"/>
    <x v="378"/>
    <x v="12"/>
    <s v=":"/>
    <s v=":"/>
    <s v=":"/>
    <s v=":"/>
    <s v=".."/>
    <s v=":"/>
    <s v=":"/>
    <s v=":"/>
    <s v=":"/>
    <s v=".."/>
  </r>
  <r>
    <x v="12"/>
    <x v="378"/>
    <x v="13"/>
    <s v=":"/>
    <s v=":"/>
    <s v=":"/>
    <s v=":"/>
    <s v=".."/>
    <s v=":"/>
    <s v=":"/>
    <s v=":"/>
    <s v=":"/>
    <s v=".."/>
  </r>
  <r>
    <x v="12"/>
    <x v="378"/>
    <x v="14"/>
    <s v=":"/>
    <s v=":"/>
    <s v=":"/>
    <s v=":"/>
    <s v=".."/>
    <s v=":"/>
    <s v=":"/>
    <s v=":"/>
    <s v=":"/>
    <s v=".."/>
  </r>
  <r>
    <x v="12"/>
    <x v="378"/>
    <x v="15"/>
    <s v=":"/>
    <s v=":"/>
    <s v=":"/>
    <s v=":"/>
    <s v=".."/>
    <s v=":"/>
    <s v=":"/>
    <s v=":"/>
    <s v=":"/>
    <s v=".."/>
  </r>
  <r>
    <x v="12"/>
    <x v="378"/>
    <x v="16"/>
    <n v="28"/>
    <n v="106"/>
    <n v="59"/>
    <n v="0"/>
    <s v=".."/>
    <n v="13"/>
    <n v="27"/>
    <n v="7"/>
    <n v="0"/>
    <s v=".."/>
  </r>
  <r>
    <x v="12"/>
    <x v="378"/>
    <x v="17"/>
    <s v=":"/>
    <s v=":"/>
    <s v=":"/>
    <s v=":"/>
    <s v=".."/>
    <s v=":"/>
    <s v=":"/>
    <s v=":"/>
    <s v=":"/>
    <s v=".."/>
  </r>
  <r>
    <x v="12"/>
    <x v="378"/>
    <x v="18"/>
    <n v="57"/>
    <n v="195"/>
    <n v="34"/>
    <n v="31"/>
    <s v=".."/>
    <n v="24"/>
    <n v="45"/>
    <n v="4"/>
    <n v="9"/>
    <s v=".."/>
  </r>
  <r>
    <x v="12"/>
    <x v="378"/>
    <x v="19"/>
    <n v="15"/>
    <n v="34"/>
    <n v="0"/>
    <n v="34"/>
    <s v=".."/>
    <n v="6"/>
    <n v="10"/>
    <n v="0"/>
    <n v="9"/>
    <s v=".."/>
  </r>
  <r>
    <x v="12"/>
    <x v="378"/>
    <x v="20"/>
    <s v=":"/>
    <s v=":"/>
    <s v=":"/>
    <s v=":"/>
    <s v=".."/>
    <s v=":"/>
    <s v=":"/>
    <s v=":"/>
    <s v=":"/>
    <s v=".."/>
  </r>
  <r>
    <x v="12"/>
    <x v="378"/>
    <x v="21"/>
    <n v="0"/>
    <n v="0"/>
    <n v="0"/>
    <n v="0"/>
    <n v="0"/>
    <n v="0"/>
    <n v="0"/>
    <n v="0"/>
    <n v="0"/>
    <n v="0"/>
  </r>
  <r>
    <x v="12"/>
    <x v="378"/>
    <x v="22"/>
    <n v="0"/>
    <n v="0"/>
    <n v="0"/>
    <n v="0"/>
    <n v="0"/>
    <n v="0"/>
    <n v="0"/>
    <n v="0"/>
    <n v="0"/>
    <n v="0"/>
  </r>
  <r>
    <x v="12"/>
    <x v="378"/>
    <x v="23"/>
    <n v="0"/>
    <n v="0"/>
    <n v="0"/>
    <n v="0"/>
    <n v="0"/>
    <n v="0"/>
    <n v="0"/>
    <n v="0"/>
    <n v="0"/>
    <n v="0"/>
  </r>
  <r>
    <x v="12"/>
    <x v="378"/>
    <x v="24"/>
    <n v="0"/>
    <n v="0"/>
    <n v="0"/>
    <n v="0"/>
    <n v="0"/>
    <n v="0"/>
    <n v="0"/>
    <n v="0"/>
    <n v="0"/>
    <n v="0"/>
  </r>
  <r>
    <x v="12"/>
    <x v="378"/>
    <x v="25"/>
    <s v=":"/>
    <s v=":"/>
    <s v=":"/>
    <s v=":"/>
    <s v=".."/>
    <s v=":"/>
    <s v=":"/>
    <s v=":"/>
    <s v=":"/>
    <s v=".."/>
  </r>
  <r>
    <x v="12"/>
    <x v="378"/>
    <x v="26"/>
    <n v="0"/>
    <n v="0"/>
    <n v="0"/>
    <n v="0"/>
    <n v="0"/>
    <n v="0"/>
    <n v="0"/>
    <n v="0"/>
    <n v="0"/>
    <n v="0"/>
  </r>
  <r>
    <x v="12"/>
    <x v="379"/>
    <x v="0"/>
    <n v="0"/>
    <n v="0"/>
    <n v="0"/>
    <n v="0"/>
    <n v="0"/>
    <n v="0"/>
    <n v="0"/>
    <n v="0"/>
    <n v="0"/>
    <n v="0"/>
  </r>
  <r>
    <x v="12"/>
    <x v="379"/>
    <x v="1"/>
    <n v="0"/>
    <n v="0"/>
    <n v="0"/>
    <n v="0"/>
    <n v="0"/>
    <n v="0"/>
    <n v="0"/>
    <n v="0"/>
    <n v="0"/>
    <n v="0"/>
  </r>
  <r>
    <x v="12"/>
    <x v="379"/>
    <x v="2"/>
    <n v="0"/>
    <n v="0"/>
    <n v="0"/>
    <n v="0"/>
    <n v="0"/>
    <n v="0"/>
    <n v="0"/>
    <n v="0"/>
    <n v="0"/>
    <n v="0"/>
  </r>
  <r>
    <x v="12"/>
    <x v="379"/>
    <x v="3"/>
    <n v="0"/>
    <n v="0"/>
    <n v="0"/>
    <n v="0"/>
    <n v="0"/>
    <n v="0"/>
    <n v="0"/>
    <n v="0"/>
    <n v="0"/>
    <n v="0"/>
  </r>
  <r>
    <x v="12"/>
    <x v="379"/>
    <x v="4"/>
    <n v="0"/>
    <n v="0"/>
    <n v="0"/>
    <n v="0"/>
    <n v="0"/>
    <n v="0"/>
    <n v="0"/>
    <n v="0"/>
    <n v="0"/>
    <n v="0"/>
  </r>
  <r>
    <x v="12"/>
    <x v="379"/>
    <x v="5"/>
    <n v="0"/>
    <n v="0"/>
    <n v="0"/>
    <n v="0"/>
    <n v="0"/>
    <n v="0"/>
    <n v="0"/>
    <n v="0"/>
    <n v="0"/>
    <n v="0"/>
  </r>
  <r>
    <x v="12"/>
    <x v="379"/>
    <x v="6"/>
    <n v="0"/>
    <n v="0"/>
    <n v="0"/>
    <n v="0"/>
    <n v="0"/>
    <n v="0"/>
    <n v="0"/>
    <n v="0"/>
    <n v="0"/>
    <n v="0"/>
  </r>
  <r>
    <x v="12"/>
    <x v="379"/>
    <x v="7"/>
    <n v="0"/>
    <n v="0"/>
    <n v="0"/>
    <n v="0"/>
    <n v="0"/>
    <n v="0"/>
    <n v="0"/>
    <n v="0"/>
    <n v="0"/>
    <n v="0"/>
  </r>
  <r>
    <x v="12"/>
    <x v="379"/>
    <x v="8"/>
    <n v="0"/>
    <n v="0"/>
    <n v="0"/>
    <n v="0"/>
    <n v="0"/>
    <n v="0"/>
    <n v="0"/>
    <n v="0"/>
    <n v="0"/>
    <n v="0"/>
  </r>
  <r>
    <x v="12"/>
    <x v="379"/>
    <x v="9"/>
    <n v="0"/>
    <n v="0"/>
    <n v="0"/>
    <n v="0"/>
    <n v="0"/>
    <n v="0"/>
    <n v="0"/>
    <n v="0"/>
    <n v="0"/>
    <n v="0"/>
  </r>
  <r>
    <x v="12"/>
    <x v="379"/>
    <x v="10"/>
    <n v="0"/>
    <n v="0"/>
    <n v="0"/>
    <n v="0"/>
    <n v="0"/>
    <n v="0"/>
    <n v="0"/>
    <n v="0"/>
    <n v="0"/>
    <n v="0"/>
  </r>
  <r>
    <x v="12"/>
    <x v="379"/>
    <x v="11"/>
    <n v="0"/>
    <n v="0"/>
    <n v="0"/>
    <n v="0"/>
    <n v="0"/>
    <n v="0"/>
    <n v="0"/>
    <n v="0"/>
    <n v="0"/>
    <n v="0"/>
  </r>
  <r>
    <x v="12"/>
    <x v="379"/>
    <x v="12"/>
    <n v="0"/>
    <n v="0"/>
    <n v="0"/>
    <n v="0"/>
    <n v="0"/>
    <n v="0"/>
    <n v="0"/>
    <n v="0"/>
    <n v="0"/>
    <n v="0"/>
  </r>
  <r>
    <x v="12"/>
    <x v="379"/>
    <x v="13"/>
    <n v="0"/>
    <n v="0"/>
    <n v="0"/>
    <n v="0"/>
    <n v="0"/>
    <n v="0"/>
    <n v="0"/>
    <n v="0"/>
    <n v="0"/>
    <n v="0"/>
  </r>
  <r>
    <x v="12"/>
    <x v="379"/>
    <x v="14"/>
    <n v="0"/>
    <n v="0"/>
    <n v="0"/>
    <n v="0"/>
    <n v="0"/>
    <n v="0"/>
    <n v="0"/>
    <n v="0"/>
    <n v="0"/>
    <n v="0"/>
  </r>
  <r>
    <x v="12"/>
    <x v="379"/>
    <x v="15"/>
    <n v="0"/>
    <n v="0"/>
    <n v="0"/>
    <n v="0"/>
    <n v="0"/>
    <n v="0"/>
    <n v="0"/>
    <n v="0"/>
    <n v="0"/>
    <n v="0"/>
  </r>
  <r>
    <x v="12"/>
    <x v="379"/>
    <x v="16"/>
    <n v="0"/>
    <n v="0"/>
    <n v="0"/>
    <n v="0"/>
    <n v="0"/>
    <n v="0"/>
    <n v="0"/>
    <n v="0"/>
    <n v="0"/>
    <n v="0"/>
  </r>
  <r>
    <x v="12"/>
    <x v="379"/>
    <x v="17"/>
    <n v="0"/>
    <n v="0"/>
    <n v="0"/>
    <n v="0"/>
    <n v="0"/>
    <n v="0"/>
    <n v="0"/>
    <n v="0"/>
    <n v="0"/>
    <n v="0"/>
  </r>
  <r>
    <x v="12"/>
    <x v="379"/>
    <x v="18"/>
    <n v="0"/>
    <n v="0"/>
    <n v="0"/>
    <n v="0"/>
    <n v="0"/>
    <n v="0"/>
    <n v="0"/>
    <n v="0"/>
    <n v="0"/>
    <n v="0"/>
  </r>
  <r>
    <x v="12"/>
    <x v="379"/>
    <x v="19"/>
    <n v="0"/>
    <n v="0"/>
    <n v="0"/>
    <n v="0"/>
    <n v="0"/>
    <n v="0"/>
    <n v="0"/>
    <n v="0"/>
    <n v="0"/>
    <n v="0"/>
  </r>
  <r>
    <x v="12"/>
    <x v="379"/>
    <x v="20"/>
    <n v="0"/>
    <n v="0"/>
    <n v="0"/>
    <n v="0"/>
    <n v="0"/>
    <n v="0"/>
    <n v="0"/>
    <n v="0"/>
    <n v="0"/>
    <n v="0"/>
  </r>
  <r>
    <x v="12"/>
    <x v="379"/>
    <x v="21"/>
    <n v="0"/>
    <n v="0"/>
    <n v="0"/>
    <n v="0"/>
    <n v="0"/>
    <n v="0"/>
    <n v="0"/>
    <n v="0"/>
    <n v="0"/>
    <n v="0"/>
  </r>
  <r>
    <x v="12"/>
    <x v="379"/>
    <x v="22"/>
    <n v="0"/>
    <n v="0"/>
    <n v="0"/>
    <n v="0"/>
    <n v="0"/>
    <n v="0"/>
    <n v="0"/>
    <n v="0"/>
    <n v="0"/>
    <n v="0"/>
  </r>
  <r>
    <x v="12"/>
    <x v="379"/>
    <x v="23"/>
    <n v="0"/>
    <n v="0"/>
    <n v="0"/>
    <n v="0"/>
    <n v="0"/>
    <n v="0"/>
    <n v="0"/>
    <n v="0"/>
    <n v="0"/>
    <n v="0"/>
  </r>
  <r>
    <x v="12"/>
    <x v="379"/>
    <x v="24"/>
    <n v="0"/>
    <n v="0"/>
    <n v="0"/>
    <n v="0"/>
    <n v="0"/>
    <n v="0"/>
    <n v="0"/>
    <n v="0"/>
    <n v="0"/>
    <n v="0"/>
  </r>
  <r>
    <x v="12"/>
    <x v="379"/>
    <x v="25"/>
    <n v="0"/>
    <n v="0"/>
    <n v="0"/>
    <n v="0"/>
    <n v="0"/>
    <n v="0"/>
    <n v="0"/>
    <n v="0"/>
    <n v="0"/>
    <n v="0"/>
  </r>
  <r>
    <x v="12"/>
    <x v="379"/>
    <x v="26"/>
    <n v="0"/>
    <n v="0"/>
    <n v="0"/>
    <n v="0"/>
    <n v="0"/>
    <n v="0"/>
    <n v="0"/>
    <n v="0"/>
    <n v="0"/>
    <n v="0"/>
  </r>
  <r>
    <x v="12"/>
    <x v="380"/>
    <x v="0"/>
    <s v=":"/>
    <s v=":"/>
    <s v=":"/>
    <s v=":"/>
    <s v=".."/>
    <s v=":"/>
    <s v=":"/>
    <s v=":"/>
    <s v=":"/>
    <s v=".."/>
  </r>
  <r>
    <x v="12"/>
    <x v="380"/>
    <x v="1"/>
    <n v="0"/>
    <n v="0"/>
    <n v="0"/>
    <n v="0"/>
    <n v="0"/>
    <n v="0"/>
    <n v="0"/>
    <n v="0"/>
    <n v="0"/>
    <n v="0"/>
  </r>
  <r>
    <x v="12"/>
    <x v="380"/>
    <x v="2"/>
    <n v="0"/>
    <n v="0"/>
    <n v="0"/>
    <n v="0"/>
    <n v="0"/>
    <n v="0"/>
    <n v="0"/>
    <n v="0"/>
    <n v="0"/>
    <n v="0"/>
  </r>
  <r>
    <x v="12"/>
    <x v="380"/>
    <x v="3"/>
    <n v="0"/>
    <n v="0"/>
    <n v="0"/>
    <n v="0"/>
    <n v="0"/>
    <n v="0"/>
    <n v="0"/>
    <n v="0"/>
    <n v="0"/>
    <n v="0"/>
  </r>
  <r>
    <x v="12"/>
    <x v="380"/>
    <x v="4"/>
    <n v="0"/>
    <n v="0"/>
    <n v="0"/>
    <n v="0"/>
    <n v="0"/>
    <n v="0"/>
    <n v="0"/>
    <n v="0"/>
    <n v="0"/>
    <n v="0"/>
  </r>
  <r>
    <x v="12"/>
    <x v="380"/>
    <x v="5"/>
    <n v="0"/>
    <n v="0"/>
    <n v="0"/>
    <n v="0"/>
    <n v="0"/>
    <n v="0"/>
    <n v="0"/>
    <n v="0"/>
    <n v="0"/>
    <n v="0"/>
  </r>
  <r>
    <x v="12"/>
    <x v="380"/>
    <x v="6"/>
    <n v="0"/>
    <n v="0"/>
    <n v="0"/>
    <n v="0"/>
    <n v="0"/>
    <n v="0"/>
    <n v="0"/>
    <n v="0"/>
    <n v="0"/>
    <n v="0"/>
  </r>
  <r>
    <x v="12"/>
    <x v="380"/>
    <x v="7"/>
    <n v="0"/>
    <n v="0"/>
    <n v="0"/>
    <n v="0"/>
    <n v="0"/>
    <n v="0"/>
    <n v="0"/>
    <n v="0"/>
    <n v="0"/>
    <n v="0"/>
  </r>
  <r>
    <x v="12"/>
    <x v="380"/>
    <x v="8"/>
    <n v="0"/>
    <n v="0"/>
    <n v="0"/>
    <n v="0"/>
    <n v="0"/>
    <n v="0"/>
    <n v="0"/>
    <n v="0"/>
    <n v="0"/>
    <n v="0"/>
  </r>
  <r>
    <x v="12"/>
    <x v="380"/>
    <x v="9"/>
    <n v="0"/>
    <n v="0"/>
    <n v="0"/>
    <n v="0"/>
    <n v="0"/>
    <n v="0"/>
    <n v="0"/>
    <n v="0"/>
    <n v="0"/>
    <n v="0"/>
  </r>
  <r>
    <x v="12"/>
    <x v="380"/>
    <x v="10"/>
    <n v="0"/>
    <n v="0"/>
    <n v="0"/>
    <n v="0"/>
    <n v="0"/>
    <n v="0"/>
    <n v="0"/>
    <n v="0"/>
    <n v="0"/>
    <n v="0"/>
  </r>
  <r>
    <x v="12"/>
    <x v="380"/>
    <x v="11"/>
    <n v="0"/>
    <n v="0"/>
    <n v="0"/>
    <n v="0"/>
    <n v="0"/>
    <n v="0"/>
    <n v="0"/>
    <n v="0"/>
    <n v="0"/>
    <n v="0"/>
  </r>
  <r>
    <x v="12"/>
    <x v="380"/>
    <x v="12"/>
    <n v="0"/>
    <n v="0"/>
    <n v="0"/>
    <n v="0"/>
    <n v="0"/>
    <n v="0"/>
    <n v="0"/>
    <n v="0"/>
    <n v="0"/>
    <n v="0"/>
  </r>
  <r>
    <x v="12"/>
    <x v="380"/>
    <x v="13"/>
    <n v="0"/>
    <n v="0"/>
    <n v="0"/>
    <n v="0"/>
    <n v="0"/>
    <n v="0"/>
    <n v="0"/>
    <n v="0"/>
    <n v="0"/>
    <n v="0"/>
  </r>
  <r>
    <x v="12"/>
    <x v="380"/>
    <x v="14"/>
    <n v="0"/>
    <n v="0"/>
    <n v="0"/>
    <n v="0"/>
    <n v="0"/>
    <n v="0"/>
    <n v="0"/>
    <n v="0"/>
    <n v="0"/>
    <n v="0"/>
  </r>
  <r>
    <x v="12"/>
    <x v="380"/>
    <x v="15"/>
    <n v="0"/>
    <n v="0"/>
    <n v="0"/>
    <n v="0"/>
    <n v="0"/>
    <n v="0"/>
    <n v="0"/>
    <n v="0"/>
    <n v="0"/>
    <n v="0"/>
  </r>
  <r>
    <x v="12"/>
    <x v="380"/>
    <x v="16"/>
    <n v="0"/>
    <n v="0"/>
    <n v="0"/>
    <n v="0"/>
    <n v="0"/>
    <n v="0"/>
    <n v="0"/>
    <n v="0"/>
    <n v="0"/>
    <n v="0"/>
  </r>
  <r>
    <x v="12"/>
    <x v="380"/>
    <x v="17"/>
    <n v="0"/>
    <n v="0"/>
    <n v="0"/>
    <n v="0"/>
    <n v="0"/>
    <n v="0"/>
    <n v="0"/>
    <n v="0"/>
    <n v="0"/>
    <n v="0"/>
  </r>
  <r>
    <x v="12"/>
    <x v="380"/>
    <x v="18"/>
    <n v="0"/>
    <n v="0"/>
    <n v="0"/>
    <n v="0"/>
    <n v="0"/>
    <n v="0"/>
    <n v="0"/>
    <n v="0"/>
    <n v="0"/>
    <n v="0"/>
  </r>
  <r>
    <x v="12"/>
    <x v="380"/>
    <x v="19"/>
    <n v="0"/>
    <n v="0"/>
    <n v="0"/>
    <n v="0"/>
    <n v="0"/>
    <n v="0"/>
    <n v="0"/>
    <n v="0"/>
    <n v="0"/>
    <n v="0"/>
  </r>
  <r>
    <x v="12"/>
    <x v="380"/>
    <x v="20"/>
    <n v="0"/>
    <n v="0"/>
    <n v="0"/>
    <n v="0"/>
    <n v="0"/>
    <n v="0"/>
    <n v="0"/>
    <n v="0"/>
    <n v="0"/>
    <n v="0"/>
  </r>
  <r>
    <x v="12"/>
    <x v="380"/>
    <x v="21"/>
    <n v="0"/>
    <n v="0"/>
    <n v="0"/>
    <n v="0"/>
    <n v="0"/>
    <n v="0"/>
    <n v="0"/>
    <n v="0"/>
    <n v="0"/>
    <n v="0"/>
  </r>
  <r>
    <x v="12"/>
    <x v="380"/>
    <x v="22"/>
    <n v="0"/>
    <n v="0"/>
    <n v="0"/>
    <n v="0"/>
    <n v="0"/>
    <n v="0"/>
    <n v="0"/>
    <n v="0"/>
    <n v="0"/>
    <n v="0"/>
  </r>
  <r>
    <x v="12"/>
    <x v="380"/>
    <x v="23"/>
    <n v="0"/>
    <n v="0"/>
    <n v="0"/>
    <n v="0"/>
    <n v="0"/>
    <n v="0"/>
    <n v="0"/>
    <n v="0"/>
    <n v="0"/>
    <n v="0"/>
  </r>
  <r>
    <x v="12"/>
    <x v="380"/>
    <x v="24"/>
    <n v="0"/>
    <n v="0"/>
    <n v="0"/>
    <n v="0"/>
    <n v="0"/>
    <n v="0"/>
    <n v="0"/>
    <n v="0"/>
    <n v="0"/>
    <n v="0"/>
  </r>
  <r>
    <x v="12"/>
    <x v="380"/>
    <x v="25"/>
    <n v="0"/>
    <n v="0"/>
    <n v="0"/>
    <n v="0"/>
    <n v="0"/>
    <n v="0"/>
    <n v="0"/>
    <n v="0"/>
    <n v="0"/>
    <n v="0"/>
  </r>
  <r>
    <x v="12"/>
    <x v="380"/>
    <x v="26"/>
    <n v="0"/>
    <n v="0"/>
    <n v="0"/>
    <n v="0"/>
    <n v="0"/>
    <n v="0"/>
    <n v="0"/>
    <n v="0"/>
    <n v="0"/>
    <n v="0"/>
  </r>
  <r>
    <x v="12"/>
    <x v="381"/>
    <x v="0"/>
    <n v="0"/>
    <n v="0"/>
    <n v="0"/>
    <n v="0"/>
    <n v="0"/>
    <n v="0"/>
    <n v="0"/>
    <n v="0"/>
    <n v="0"/>
    <n v="0"/>
  </r>
  <r>
    <x v="12"/>
    <x v="381"/>
    <x v="1"/>
    <n v="0"/>
    <n v="0"/>
    <n v="0"/>
    <n v="0"/>
    <n v="0"/>
    <n v="0"/>
    <n v="0"/>
    <n v="0"/>
    <n v="0"/>
    <n v="0"/>
  </r>
  <r>
    <x v="12"/>
    <x v="381"/>
    <x v="2"/>
    <s v=":"/>
    <s v=":"/>
    <s v=":"/>
    <s v=":"/>
    <s v=".."/>
    <s v=":"/>
    <s v=":"/>
    <s v=":"/>
    <s v=":"/>
    <s v=".."/>
  </r>
  <r>
    <x v="12"/>
    <x v="381"/>
    <x v="3"/>
    <n v="0"/>
    <n v="0"/>
    <n v="0"/>
    <n v="0"/>
    <n v="0"/>
    <n v="0"/>
    <n v="0"/>
    <n v="0"/>
    <n v="0"/>
    <n v="0"/>
  </r>
  <r>
    <x v="12"/>
    <x v="381"/>
    <x v="4"/>
    <n v="0"/>
    <n v="0"/>
    <n v="0"/>
    <n v="0"/>
    <n v="0"/>
    <n v="0"/>
    <n v="0"/>
    <n v="0"/>
    <n v="0"/>
    <n v="0"/>
  </r>
  <r>
    <x v="12"/>
    <x v="381"/>
    <x v="5"/>
    <s v=":"/>
    <s v=":"/>
    <s v=":"/>
    <s v=":"/>
    <s v=".."/>
    <s v=":"/>
    <s v=":"/>
    <s v=":"/>
    <s v=":"/>
    <s v=".."/>
  </r>
  <r>
    <x v="12"/>
    <x v="381"/>
    <x v="6"/>
    <n v="0"/>
    <n v="0"/>
    <n v="0"/>
    <n v="0"/>
    <n v="0"/>
    <n v="0"/>
    <n v="0"/>
    <n v="0"/>
    <n v="0"/>
    <n v="0"/>
  </r>
  <r>
    <x v="12"/>
    <x v="381"/>
    <x v="7"/>
    <s v=":"/>
    <s v=":"/>
    <s v=":"/>
    <s v=":"/>
    <s v=".."/>
    <s v=":"/>
    <s v=":"/>
    <s v=":"/>
    <s v=":"/>
    <s v=".."/>
  </r>
  <r>
    <x v="12"/>
    <x v="381"/>
    <x v="8"/>
    <n v="0"/>
    <n v="0"/>
    <n v="0"/>
    <n v="0"/>
    <n v="0"/>
    <n v="0"/>
    <n v="0"/>
    <n v="0"/>
    <n v="0"/>
    <n v="0"/>
  </r>
  <r>
    <x v="12"/>
    <x v="381"/>
    <x v="9"/>
    <n v="0"/>
    <n v="0"/>
    <n v="0"/>
    <n v="0"/>
    <n v="0"/>
    <n v="0"/>
    <n v="0"/>
    <n v="0"/>
    <n v="0"/>
    <n v="0"/>
  </r>
  <r>
    <x v="12"/>
    <x v="381"/>
    <x v="10"/>
    <n v="0"/>
    <n v="0"/>
    <n v="0"/>
    <n v="0"/>
    <n v="0"/>
    <n v="0"/>
    <n v="0"/>
    <n v="0"/>
    <n v="0"/>
    <n v="0"/>
  </r>
  <r>
    <x v="12"/>
    <x v="381"/>
    <x v="11"/>
    <n v="0"/>
    <n v="0"/>
    <n v="0"/>
    <n v="0"/>
    <n v="0"/>
    <n v="0"/>
    <n v="0"/>
    <n v="0"/>
    <n v="0"/>
    <n v="0"/>
  </r>
  <r>
    <x v="12"/>
    <x v="381"/>
    <x v="12"/>
    <n v="0"/>
    <n v="0"/>
    <n v="0"/>
    <n v="0"/>
    <n v="0"/>
    <n v="0"/>
    <n v="0"/>
    <n v="0"/>
    <n v="0"/>
    <n v="0"/>
  </r>
  <r>
    <x v="12"/>
    <x v="381"/>
    <x v="13"/>
    <n v="0"/>
    <n v="0"/>
    <n v="0"/>
    <n v="0"/>
    <n v="0"/>
    <n v="0"/>
    <n v="0"/>
    <n v="0"/>
    <n v="0"/>
    <n v="0"/>
  </r>
  <r>
    <x v="12"/>
    <x v="381"/>
    <x v="14"/>
    <n v="0"/>
    <n v="0"/>
    <n v="0"/>
    <n v="0"/>
    <n v="0"/>
    <n v="0"/>
    <n v="0"/>
    <n v="0"/>
    <n v="0"/>
    <n v="0"/>
  </r>
  <r>
    <x v="12"/>
    <x v="381"/>
    <x v="15"/>
    <n v="0"/>
    <n v="0"/>
    <n v="0"/>
    <n v="0"/>
    <n v="0"/>
    <n v="0"/>
    <n v="0"/>
    <n v="0"/>
    <n v="0"/>
    <n v="0"/>
  </r>
  <r>
    <x v="12"/>
    <x v="381"/>
    <x v="16"/>
    <n v="0"/>
    <n v="0"/>
    <n v="0"/>
    <n v="0"/>
    <n v="0"/>
    <n v="0"/>
    <n v="0"/>
    <n v="0"/>
    <n v="0"/>
    <n v="0"/>
  </r>
  <r>
    <x v="12"/>
    <x v="381"/>
    <x v="17"/>
    <n v="0"/>
    <n v="0"/>
    <n v="0"/>
    <n v="0"/>
    <n v="0"/>
    <n v="0"/>
    <n v="0"/>
    <n v="0"/>
    <n v="0"/>
    <n v="0"/>
  </r>
  <r>
    <x v="12"/>
    <x v="381"/>
    <x v="18"/>
    <n v="0"/>
    <n v="0"/>
    <n v="0"/>
    <n v="0"/>
    <n v="0"/>
    <n v="0"/>
    <n v="0"/>
    <n v="0"/>
    <n v="0"/>
    <n v="0"/>
  </r>
  <r>
    <x v="12"/>
    <x v="381"/>
    <x v="19"/>
    <n v="0"/>
    <n v="0"/>
    <n v="0"/>
    <n v="0"/>
    <n v="0"/>
    <n v="0"/>
    <n v="0"/>
    <n v="0"/>
    <n v="0"/>
    <n v="0"/>
  </r>
  <r>
    <x v="12"/>
    <x v="381"/>
    <x v="20"/>
    <n v="0"/>
    <n v="0"/>
    <n v="0"/>
    <n v="0"/>
    <n v="0"/>
    <n v="0"/>
    <n v="0"/>
    <n v="0"/>
    <n v="0"/>
    <n v="0"/>
  </r>
  <r>
    <x v="12"/>
    <x v="381"/>
    <x v="21"/>
    <n v="0"/>
    <n v="0"/>
    <n v="0"/>
    <n v="0"/>
    <n v="0"/>
    <n v="0"/>
    <n v="0"/>
    <n v="0"/>
    <n v="0"/>
    <n v="0"/>
  </r>
  <r>
    <x v="12"/>
    <x v="381"/>
    <x v="22"/>
    <n v="0"/>
    <n v="0"/>
    <n v="0"/>
    <n v="0"/>
    <n v="0"/>
    <n v="0"/>
    <n v="0"/>
    <n v="0"/>
    <n v="0"/>
    <n v="0"/>
  </r>
  <r>
    <x v="12"/>
    <x v="381"/>
    <x v="23"/>
    <n v="0"/>
    <n v="0"/>
    <n v="0"/>
    <n v="0"/>
    <n v="0"/>
    <n v="0"/>
    <n v="0"/>
    <n v="0"/>
    <n v="0"/>
    <n v="0"/>
  </r>
  <r>
    <x v="12"/>
    <x v="381"/>
    <x v="24"/>
    <n v="0"/>
    <n v="0"/>
    <n v="0"/>
    <n v="0"/>
    <n v="0"/>
    <n v="0"/>
    <n v="0"/>
    <n v="0"/>
    <n v="0"/>
    <n v="0"/>
  </r>
  <r>
    <x v="12"/>
    <x v="381"/>
    <x v="25"/>
    <n v="0"/>
    <n v="0"/>
    <n v="0"/>
    <n v="0"/>
    <n v="0"/>
    <n v="0"/>
    <n v="0"/>
    <n v="0"/>
    <n v="0"/>
    <n v="0"/>
  </r>
  <r>
    <x v="12"/>
    <x v="381"/>
    <x v="26"/>
    <n v="0"/>
    <n v="0"/>
    <n v="0"/>
    <n v="0"/>
    <n v="0"/>
    <n v="0"/>
    <n v="0"/>
    <n v="0"/>
    <n v="0"/>
    <n v="0"/>
  </r>
  <r>
    <x v="12"/>
    <x v="382"/>
    <x v="0"/>
    <n v="0"/>
    <n v="0"/>
    <n v="0"/>
    <n v="0"/>
    <n v="0"/>
    <n v="0"/>
    <n v="0"/>
    <n v="0"/>
    <n v="0"/>
    <n v="0"/>
  </r>
  <r>
    <x v="12"/>
    <x v="382"/>
    <x v="1"/>
    <n v="0"/>
    <n v="0"/>
    <n v="0"/>
    <n v="0"/>
    <n v="0"/>
    <n v="0"/>
    <n v="0"/>
    <n v="0"/>
    <n v="0"/>
    <n v="0"/>
  </r>
  <r>
    <x v="12"/>
    <x v="382"/>
    <x v="2"/>
    <n v="0"/>
    <n v="0"/>
    <n v="0"/>
    <n v="0"/>
    <n v="0"/>
    <n v="0"/>
    <n v="0"/>
    <n v="0"/>
    <n v="0"/>
    <n v="0"/>
  </r>
  <r>
    <x v="12"/>
    <x v="382"/>
    <x v="3"/>
    <n v="0"/>
    <n v="0"/>
    <n v="0"/>
    <n v="0"/>
    <n v="0"/>
    <n v="0"/>
    <n v="0"/>
    <n v="0"/>
    <n v="0"/>
    <n v="0"/>
  </r>
  <r>
    <x v="12"/>
    <x v="382"/>
    <x v="4"/>
    <n v="0"/>
    <n v="0"/>
    <n v="0"/>
    <n v="0"/>
    <n v="0"/>
    <n v="0"/>
    <n v="0"/>
    <n v="0"/>
    <n v="0"/>
    <n v="0"/>
  </r>
  <r>
    <x v="12"/>
    <x v="382"/>
    <x v="5"/>
    <n v="0"/>
    <n v="0"/>
    <n v="0"/>
    <n v="0"/>
    <n v="0"/>
    <n v="0"/>
    <n v="0"/>
    <n v="0"/>
    <n v="0"/>
    <n v="0"/>
  </r>
  <r>
    <x v="12"/>
    <x v="382"/>
    <x v="6"/>
    <n v="0"/>
    <n v="0"/>
    <n v="0"/>
    <n v="0"/>
    <n v="0"/>
    <n v="0"/>
    <n v="0"/>
    <n v="0"/>
    <n v="0"/>
    <n v="0"/>
  </r>
  <r>
    <x v="12"/>
    <x v="382"/>
    <x v="7"/>
    <n v="0"/>
    <n v="0"/>
    <n v="0"/>
    <n v="0"/>
    <n v="0"/>
    <n v="0"/>
    <n v="0"/>
    <n v="0"/>
    <n v="0"/>
    <n v="0"/>
  </r>
  <r>
    <x v="12"/>
    <x v="382"/>
    <x v="8"/>
    <n v="0"/>
    <n v="0"/>
    <n v="0"/>
    <n v="0"/>
    <n v="0"/>
    <n v="0"/>
    <n v="0"/>
    <n v="0"/>
    <n v="0"/>
    <n v="0"/>
  </r>
  <r>
    <x v="12"/>
    <x v="382"/>
    <x v="9"/>
    <n v="0"/>
    <n v="0"/>
    <n v="0"/>
    <n v="0"/>
    <n v="0"/>
    <n v="0"/>
    <n v="0"/>
    <n v="0"/>
    <n v="0"/>
    <n v="0"/>
  </r>
  <r>
    <x v="12"/>
    <x v="382"/>
    <x v="10"/>
    <n v="0"/>
    <n v="0"/>
    <n v="0"/>
    <n v="0"/>
    <n v="0"/>
    <n v="0"/>
    <n v="0"/>
    <n v="0"/>
    <n v="0"/>
    <n v="0"/>
  </r>
  <r>
    <x v="12"/>
    <x v="382"/>
    <x v="11"/>
    <n v="0"/>
    <n v="0"/>
    <n v="0"/>
    <n v="0"/>
    <n v="0"/>
    <n v="0"/>
    <n v="0"/>
    <n v="0"/>
    <n v="0"/>
    <n v="0"/>
  </r>
  <r>
    <x v="12"/>
    <x v="382"/>
    <x v="12"/>
    <n v="0"/>
    <n v="0"/>
    <n v="0"/>
    <n v="0"/>
    <n v="0"/>
    <n v="0"/>
    <n v="0"/>
    <n v="0"/>
    <n v="0"/>
    <n v="0"/>
  </r>
  <r>
    <x v="12"/>
    <x v="382"/>
    <x v="13"/>
    <n v="0"/>
    <n v="0"/>
    <n v="0"/>
    <n v="0"/>
    <n v="0"/>
    <n v="0"/>
    <n v="0"/>
    <n v="0"/>
    <n v="0"/>
    <n v="0"/>
  </r>
  <r>
    <x v="12"/>
    <x v="382"/>
    <x v="14"/>
    <n v="0"/>
    <n v="0"/>
    <n v="0"/>
    <n v="0"/>
    <n v="0"/>
    <n v="0"/>
    <n v="0"/>
    <n v="0"/>
    <n v="0"/>
    <n v="0"/>
  </r>
  <r>
    <x v="12"/>
    <x v="382"/>
    <x v="15"/>
    <n v="0"/>
    <n v="0"/>
    <n v="0"/>
    <n v="0"/>
    <n v="0"/>
    <n v="0"/>
    <n v="0"/>
    <n v="0"/>
    <n v="0"/>
    <n v="0"/>
  </r>
  <r>
    <x v="12"/>
    <x v="382"/>
    <x v="16"/>
    <n v="0"/>
    <n v="0"/>
    <n v="0"/>
    <n v="0"/>
    <n v="0"/>
    <n v="0"/>
    <n v="0"/>
    <n v="0"/>
    <n v="0"/>
    <n v="0"/>
  </r>
  <r>
    <x v="12"/>
    <x v="382"/>
    <x v="17"/>
    <n v="0"/>
    <n v="0"/>
    <n v="0"/>
    <n v="0"/>
    <n v="0"/>
    <n v="0"/>
    <n v="0"/>
    <n v="0"/>
    <n v="0"/>
    <n v="0"/>
  </r>
  <r>
    <x v="12"/>
    <x v="382"/>
    <x v="18"/>
    <n v="0"/>
    <n v="0"/>
    <n v="0"/>
    <n v="0"/>
    <n v="0"/>
    <n v="0"/>
    <n v="0"/>
    <n v="0"/>
    <n v="0"/>
    <n v="0"/>
  </r>
  <r>
    <x v="12"/>
    <x v="382"/>
    <x v="19"/>
    <n v="0"/>
    <n v="0"/>
    <n v="0"/>
    <n v="0"/>
    <n v="0"/>
    <n v="0"/>
    <n v="0"/>
    <n v="0"/>
    <n v="0"/>
    <n v="0"/>
  </r>
  <r>
    <x v="12"/>
    <x v="382"/>
    <x v="20"/>
    <n v="0"/>
    <n v="0"/>
    <n v="0"/>
    <n v="0"/>
    <n v="0"/>
    <n v="0"/>
    <n v="0"/>
    <n v="0"/>
    <n v="0"/>
    <n v="0"/>
  </r>
  <r>
    <x v="12"/>
    <x v="382"/>
    <x v="21"/>
    <n v="0"/>
    <n v="0"/>
    <n v="0"/>
    <n v="0"/>
    <n v="0"/>
    <n v="0"/>
    <n v="0"/>
    <n v="0"/>
    <n v="0"/>
    <n v="0"/>
  </r>
  <r>
    <x v="12"/>
    <x v="382"/>
    <x v="22"/>
    <n v="0"/>
    <n v="0"/>
    <n v="0"/>
    <n v="0"/>
    <n v="0"/>
    <n v="0"/>
    <n v="0"/>
    <n v="0"/>
    <n v="0"/>
    <n v="0"/>
  </r>
  <r>
    <x v="12"/>
    <x v="382"/>
    <x v="23"/>
    <n v="0"/>
    <n v="0"/>
    <n v="0"/>
    <n v="0"/>
    <n v="0"/>
    <n v="0"/>
    <n v="0"/>
    <n v="0"/>
    <n v="0"/>
    <n v="0"/>
  </r>
  <r>
    <x v="12"/>
    <x v="382"/>
    <x v="24"/>
    <n v="0"/>
    <n v="0"/>
    <n v="0"/>
    <n v="0"/>
    <n v="0"/>
    <n v="0"/>
    <n v="0"/>
    <n v="0"/>
    <n v="0"/>
    <n v="0"/>
  </r>
  <r>
    <x v="12"/>
    <x v="382"/>
    <x v="25"/>
    <n v="0"/>
    <n v="0"/>
    <n v="0"/>
    <n v="0"/>
    <n v="0"/>
    <n v="0"/>
    <n v="0"/>
    <n v="0"/>
    <n v="0"/>
    <n v="0"/>
  </r>
  <r>
    <x v="12"/>
    <x v="382"/>
    <x v="26"/>
    <n v="0"/>
    <n v="0"/>
    <n v="0"/>
    <n v="0"/>
    <n v="0"/>
    <n v="0"/>
    <n v="0"/>
    <n v="0"/>
    <n v="0"/>
    <n v="0"/>
  </r>
  <r>
    <x v="12"/>
    <x v="383"/>
    <x v="0"/>
    <n v="783"/>
    <n v="637"/>
    <n v="293"/>
    <n v="0"/>
    <s v=".."/>
    <n v="388"/>
    <n v="152"/>
    <n v="33"/>
    <n v="0"/>
    <s v=".."/>
  </r>
  <r>
    <x v="12"/>
    <x v="383"/>
    <x v="1"/>
    <n v="1283"/>
    <n v="551"/>
    <n v="278"/>
    <n v="0"/>
    <s v=".."/>
    <n v="664"/>
    <n v="123"/>
    <n v="32"/>
    <n v="0"/>
    <s v=".."/>
  </r>
  <r>
    <x v="12"/>
    <x v="383"/>
    <x v="2"/>
    <n v="317"/>
    <n v="268"/>
    <n v="83"/>
    <n v="0"/>
    <s v=".."/>
    <n v="151"/>
    <n v="67"/>
    <n v="10"/>
    <n v="0"/>
    <s v=".."/>
  </r>
  <r>
    <x v="12"/>
    <x v="383"/>
    <x v="3"/>
    <n v="638"/>
    <n v="1038"/>
    <n v="482"/>
    <n v="0"/>
    <s v=".."/>
    <n v="284"/>
    <n v="239"/>
    <n v="58"/>
    <n v="0"/>
    <s v=".."/>
  </r>
  <r>
    <x v="12"/>
    <x v="383"/>
    <x v="4"/>
    <n v="446"/>
    <n v="425"/>
    <n v="185"/>
    <n v="0"/>
    <s v=".."/>
    <n v="202"/>
    <n v="104"/>
    <n v="19"/>
    <n v="0"/>
    <s v=".."/>
  </r>
  <r>
    <x v="12"/>
    <x v="383"/>
    <x v="5"/>
    <n v="547"/>
    <n v="2235"/>
    <n v="155"/>
    <n v="3"/>
    <s v=".."/>
    <n v="249"/>
    <n v="516"/>
    <n v="20"/>
    <n v="1"/>
    <s v=".."/>
  </r>
  <r>
    <x v="12"/>
    <x v="383"/>
    <x v="6"/>
    <n v="514"/>
    <n v="639"/>
    <n v="145"/>
    <n v="0"/>
    <s v=".."/>
    <n v="233"/>
    <n v="151"/>
    <n v="17"/>
    <n v="0"/>
    <s v=".."/>
  </r>
  <r>
    <x v="12"/>
    <x v="383"/>
    <x v="7"/>
    <n v="305"/>
    <n v="154"/>
    <n v="8"/>
    <n v="0"/>
    <s v=".."/>
    <n v="135"/>
    <n v="36"/>
    <n v="1"/>
    <n v="0"/>
    <s v=".."/>
  </r>
  <r>
    <x v="12"/>
    <x v="383"/>
    <x v="8"/>
    <n v="204"/>
    <n v="201"/>
    <n v="60"/>
    <n v="2"/>
    <s v=".."/>
    <n v="98"/>
    <n v="46"/>
    <n v="7"/>
    <n v="1"/>
    <s v=".."/>
  </r>
  <r>
    <x v="12"/>
    <x v="383"/>
    <x v="9"/>
    <n v="160"/>
    <n v="155"/>
    <n v="28"/>
    <n v="0"/>
    <s v=".."/>
    <n v="71"/>
    <n v="39"/>
    <n v="3"/>
    <n v="0"/>
    <s v=".."/>
  </r>
  <r>
    <x v="12"/>
    <x v="383"/>
    <x v="10"/>
    <n v="162"/>
    <n v="118"/>
    <n v="42"/>
    <n v="0"/>
    <s v=".."/>
    <n v="70"/>
    <n v="29"/>
    <n v="5"/>
    <n v="0"/>
    <s v=".."/>
  </r>
  <r>
    <x v="12"/>
    <x v="383"/>
    <x v="11"/>
    <s v=":"/>
    <s v=":"/>
    <s v=":"/>
    <s v=":"/>
    <s v=".."/>
    <s v=":"/>
    <s v=":"/>
    <s v=":"/>
    <s v=":"/>
    <s v=".."/>
  </r>
  <r>
    <x v="12"/>
    <x v="383"/>
    <x v="12"/>
    <s v=":"/>
    <s v=":"/>
    <s v=":"/>
    <s v=":"/>
    <s v=".."/>
    <s v=":"/>
    <s v=":"/>
    <s v=":"/>
    <s v=":"/>
    <s v=".."/>
  </r>
  <r>
    <x v="12"/>
    <x v="383"/>
    <x v="13"/>
    <s v=":"/>
    <s v=":"/>
    <s v=":"/>
    <s v=":"/>
    <s v=".."/>
    <s v=":"/>
    <s v=":"/>
    <s v=":"/>
    <s v=":"/>
    <s v=".."/>
  </r>
  <r>
    <x v="12"/>
    <x v="383"/>
    <x v="14"/>
    <s v=":"/>
    <s v=":"/>
    <s v=":"/>
    <s v=":"/>
    <s v=".."/>
    <s v=":"/>
    <s v=":"/>
    <s v=":"/>
    <s v=":"/>
    <s v=".."/>
  </r>
  <r>
    <x v="12"/>
    <x v="383"/>
    <x v="15"/>
    <s v=":"/>
    <s v=":"/>
    <s v=":"/>
    <s v=":"/>
    <s v=".."/>
    <s v=":"/>
    <s v=":"/>
    <s v=":"/>
    <s v=":"/>
    <s v=".."/>
  </r>
  <r>
    <x v="12"/>
    <x v="383"/>
    <x v="16"/>
    <s v=":"/>
    <s v=":"/>
    <s v=":"/>
    <s v=":"/>
    <s v=".."/>
    <s v=":"/>
    <s v=":"/>
    <s v=":"/>
    <s v=":"/>
    <s v=".."/>
  </r>
  <r>
    <x v="12"/>
    <x v="383"/>
    <x v="17"/>
    <s v=":"/>
    <s v=":"/>
    <s v=":"/>
    <s v=":"/>
    <s v=".."/>
    <s v=":"/>
    <s v=":"/>
    <s v=":"/>
    <s v=":"/>
    <s v=".."/>
  </r>
  <r>
    <x v="12"/>
    <x v="383"/>
    <x v="18"/>
    <s v=":"/>
    <s v=":"/>
    <s v=":"/>
    <s v=":"/>
    <s v=".."/>
    <s v=":"/>
    <s v=":"/>
    <s v=":"/>
    <s v=":"/>
    <s v=".."/>
  </r>
  <r>
    <x v="12"/>
    <x v="383"/>
    <x v="19"/>
    <n v="0"/>
    <n v="0"/>
    <n v="0"/>
    <n v="0"/>
    <n v="0"/>
    <n v="0"/>
    <n v="0"/>
    <n v="0"/>
    <n v="0"/>
    <n v="0"/>
  </r>
  <r>
    <x v="12"/>
    <x v="383"/>
    <x v="20"/>
    <s v=":"/>
    <s v=":"/>
    <s v=":"/>
    <s v=":"/>
    <s v=".."/>
    <s v=":"/>
    <s v=":"/>
    <s v=":"/>
    <s v=":"/>
    <s v=".."/>
  </r>
  <r>
    <x v="12"/>
    <x v="383"/>
    <x v="21"/>
    <s v=":"/>
    <s v=":"/>
    <s v=":"/>
    <s v=":"/>
    <s v=".."/>
    <s v=":"/>
    <s v=":"/>
    <s v=":"/>
    <s v=":"/>
    <s v=".."/>
  </r>
  <r>
    <x v="12"/>
    <x v="383"/>
    <x v="22"/>
    <s v=":"/>
    <s v=":"/>
    <s v=":"/>
    <s v=":"/>
    <s v=".."/>
    <s v=":"/>
    <s v=":"/>
    <s v=":"/>
    <s v=":"/>
    <s v=".."/>
  </r>
  <r>
    <x v="12"/>
    <x v="383"/>
    <x v="23"/>
    <s v=":"/>
    <s v=":"/>
    <s v=":"/>
    <s v=":"/>
    <s v=".."/>
    <s v=":"/>
    <s v=":"/>
    <s v=":"/>
    <s v=":"/>
    <s v=".."/>
  </r>
  <r>
    <x v="12"/>
    <x v="383"/>
    <x v="24"/>
    <s v=":"/>
    <s v=":"/>
    <s v=":"/>
    <s v=":"/>
    <s v=".."/>
    <s v=":"/>
    <s v=":"/>
    <s v=":"/>
    <s v=":"/>
    <s v=".."/>
  </r>
  <r>
    <x v="12"/>
    <x v="383"/>
    <x v="25"/>
    <s v=":"/>
    <s v=":"/>
    <s v=":"/>
    <s v=":"/>
    <s v=".."/>
    <s v=":"/>
    <s v=":"/>
    <s v=":"/>
    <s v=":"/>
    <s v=".."/>
  </r>
  <r>
    <x v="12"/>
    <x v="383"/>
    <x v="26"/>
    <s v=":"/>
    <s v=":"/>
    <s v=":"/>
    <s v=":"/>
    <s v=":"/>
    <s v=":"/>
    <s v=":"/>
    <s v=":"/>
    <s v=":"/>
    <s v=":"/>
  </r>
  <r>
    <x v="12"/>
    <x v="384"/>
    <x v="0"/>
    <n v="1185"/>
    <n v="1134"/>
    <n v="108"/>
    <n v="7"/>
    <s v=".."/>
    <n v="532"/>
    <n v="263"/>
    <n v="12"/>
    <n v="3"/>
    <s v=".."/>
  </r>
  <r>
    <x v="12"/>
    <x v="384"/>
    <x v="1"/>
    <n v="1968"/>
    <n v="1996"/>
    <n v="331"/>
    <n v="8"/>
    <s v=".."/>
    <n v="851"/>
    <n v="459"/>
    <n v="41"/>
    <n v="4"/>
    <s v=".."/>
  </r>
  <r>
    <x v="12"/>
    <x v="384"/>
    <x v="2"/>
    <n v="1511"/>
    <n v="2076"/>
    <n v="370"/>
    <n v="21"/>
    <s v=".."/>
    <n v="635"/>
    <n v="466"/>
    <n v="41"/>
    <n v="10"/>
    <s v=".."/>
  </r>
  <r>
    <x v="12"/>
    <x v="384"/>
    <x v="3"/>
    <n v="1730"/>
    <n v="2734"/>
    <n v="584"/>
    <n v="4"/>
    <s v=".."/>
    <n v="724"/>
    <n v="605"/>
    <n v="66"/>
    <n v="1"/>
    <s v=".."/>
  </r>
  <r>
    <x v="12"/>
    <x v="384"/>
    <x v="4"/>
    <n v="737"/>
    <n v="1147"/>
    <n v="272"/>
    <n v="7"/>
    <s v=".."/>
    <n v="319"/>
    <n v="274"/>
    <n v="33"/>
    <n v="3"/>
    <s v=".."/>
  </r>
  <r>
    <x v="12"/>
    <x v="384"/>
    <x v="5"/>
    <n v="830"/>
    <n v="1878"/>
    <n v="131"/>
    <n v="27"/>
    <s v=".."/>
    <n v="386"/>
    <n v="418"/>
    <n v="15"/>
    <n v="8"/>
    <s v=".."/>
  </r>
  <r>
    <x v="12"/>
    <x v="384"/>
    <x v="6"/>
    <n v="1242"/>
    <n v="1342"/>
    <n v="94"/>
    <n v="13"/>
    <s v=".."/>
    <n v="552"/>
    <n v="322"/>
    <n v="10"/>
    <n v="6"/>
    <s v=".."/>
  </r>
  <r>
    <x v="12"/>
    <x v="384"/>
    <x v="7"/>
    <n v="787"/>
    <n v="558"/>
    <n v="92"/>
    <n v="7"/>
    <s v=".."/>
    <n v="348"/>
    <n v="133"/>
    <n v="10"/>
    <n v="4"/>
    <s v=".."/>
  </r>
  <r>
    <x v="12"/>
    <x v="384"/>
    <x v="8"/>
    <n v="937"/>
    <n v="1147"/>
    <n v="193"/>
    <n v="28"/>
    <s v=".."/>
    <n v="422"/>
    <n v="259"/>
    <n v="23"/>
    <n v="10"/>
    <s v=".."/>
  </r>
  <r>
    <x v="12"/>
    <x v="384"/>
    <x v="9"/>
    <n v="511"/>
    <n v="640"/>
    <n v="138"/>
    <n v="4"/>
    <s v=".."/>
    <n v="212"/>
    <n v="145"/>
    <n v="17"/>
    <n v="2"/>
    <s v=".."/>
  </r>
  <r>
    <x v="12"/>
    <x v="384"/>
    <x v="10"/>
    <n v="404"/>
    <n v="1081"/>
    <n v="210"/>
    <n v="13"/>
    <s v=".."/>
    <n v="166"/>
    <n v="224"/>
    <n v="24"/>
    <n v="5"/>
    <s v=".."/>
  </r>
  <r>
    <x v="12"/>
    <x v="384"/>
    <x v="11"/>
    <n v="388"/>
    <n v="737"/>
    <n v="178"/>
    <n v="1"/>
    <s v=".."/>
    <n v="155"/>
    <n v="173"/>
    <n v="20"/>
    <n v="1"/>
    <s v=".."/>
  </r>
  <r>
    <x v="12"/>
    <x v="384"/>
    <x v="12"/>
    <n v="393"/>
    <n v="924"/>
    <n v="177"/>
    <n v="2"/>
    <s v=".."/>
    <n v="171"/>
    <n v="230"/>
    <n v="20"/>
    <n v="1"/>
    <s v=".."/>
  </r>
  <r>
    <x v="12"/>
    <x v="384"/>
    <x v="13"/>
    <s v=":"/>
    <s v=":"/>
    <s v=":"/>
    <s v=":"/>
    <s v=".."/>
    <s v=":"/>
    <s v=":"/>
    <s v=":"/>
    <s v=":"/>
    <s v=".."/>
  </r>
  <r>
    <x v="12"/>
    <x v="384"/>
    <x v="14"/>
    <s v=":"/>
    <s v=":"/>
    <s v=":"/>
    <s v=":"/>
    <s v=".."/>
    <s v=":"/>
    <s v=":"/>
    <s v=":"/>
    <s v=":"/>
    <s v=".."/>
  </r>
  <r>
    <x v="12"/>
    <x v="384"/>
    <x v="15"/>
    <s v=":"/>
    <s v=":"/>
    <s v=":"/>
    <s v=":"/>
    <s v=".."/>
    <s v=":"/>
    <s v=":"/>
    <s v=":"/>
    <s v=":"/>
    <s v=".."/>
  </r>
  <r>
    <x v="12"/>
    <x v="384"/>
    <x v="16"/>
    <s v=":"/>
    <s v=":"/>
    <s v=":"/>
    <s v=":"/>
    <s v=".."/>
    <s v=":"/>
    <s v=":"/>
    <s v=":"/>
    <s v=":"/>
    <s v=".."/>
  </r>
  <r>
    <x v="12"/>
    <x v="384"/>
    <x v="17"/>
    <n v="0"/>
    <n v="0"/>
    <n v="0"/>
    <n v="0"/>
    <n v="0"/>
    <n v="0"/>
    <n v="0"/>
    <n v="0"/>
    <n v="0"/>
    <n v="0"/>
  </r>
  <r>
    <x v="12"/>
    <x v="384"/>
    <x v="18"/>
    <s v=":"/>
    <s v=":"/>
    <s v=":"/>
    <s v=":"/>
    <s v=".."/>
    <s v=":"/>
    <s v=":"/>
    <s v=":"/>
    <s v=":"/>
    <s v=".."/>
  </r>
  <r>
    <x v="12"/>
    <x v="384"/>
    <x v="19"/>
    <s v=":"/>
    <s v=":"/>
    <s v=":"/>
    <s v=":"/>
    <s v=".."/>
    <s v=":"/>
    <s v=":"/>
    <s v=":"/>
    <s v=":"/>
    <s v=".."/>
  </r>
  <r>
    <x v="12"/>
    <x v="384"/>
    <x v="20"/>
    <n v="0"/>
    <n v="0"/>
    <n v="0"/>
    <n v="0"/>
    <n v="0"/>
    <n v="0"/>
    <n v="0"/>
    <n v="0"/>
    <n v="0"/>
    <n v="0"/>
  </r>
  <r>
    <x v="12"/>
    <x v="384"/>
    <x v="21"/>
    <n v="0"/>
    <n v="0"/>
    <n v="0"/>
    <n v="0"/>
    <n v="0"/>
    <n v="0"/>
    <n v="0"/>
    <n v="0"/>
    <n v="0"/>
    <n v="0"/>
  </r>
  <r>
    <x v="12"/>
    <x v="384"/>
    <x v="22"/>
    <n v="0"/>
    <n v="0"/>
    <n v="0"/>
    <n v="0"/>
    <n v="0"/>
    <n v="0"/>
    <n v="0"/>
    <n v="0"/>
    <n v="0"/>
    <n v="0"/>
  </r>
  <r>
    <x v="12"/>
    <x v="384"/>
    <x v="23"/>
    <n v="0"/>
    <n v="0"/>
    <n v="0"/>
    <n v="0"/>
    <n v="0"/>
    <n v="0"/>
    <n v="0"/>
    <n v="0"/>
    <n v="0"/>
    <n v="0"/>
  </r>
  <r>
    <x v="12"/>
    <x v="384"/>
    <x v="24"/>
    <n v="0"/>
    <n v="0"/>
    <n v="0"/>
    <n v="0"/>
    <n v="0"/>
    <n v="0"/>
    <n v="0"/>
    <n v="0"/>
    <n v="0"/>
    <n v="0"/>
  </r>
  <r>
    <x v="12"/>
    <x v="384"/>
    <x v="25"/>
    <n v="0"/>
    <n v="0"/>
    <n v="0"/>
    <n v="0"/>
    <n v="0"/>
    <n v="0"/>
    <n v="0"/>
    <n v="0"/>
    <n v="0"/>
    <n v="0"/>
  </r>
  <r>
    <x v="12"/>
    <x v="384"/>
    <x v="26"/>
    <n v="0"/>
    <n v="0"/>
    <n v="0"/>
    <n v="0"/>
    <n v="0"/>
    <n v="0"/>
    <n v="0"/>
    <n v="0"/>
    <n v="0"/>
    <n v="0"/>
  </r>
  <r>
    <x v="12"/>
    <x v="385"/>
    <x v="0"/>
    <n v="2830"/>
    <n v="3093"/>
    <n v="1565"/>
    <n v="0"/>
    <s v=".."/>
    <n v="1312"/>
    <n v="694"/>
    <n v="169"/>
    <n v="0"/>
    <s v=".."/>
  </r>
  <r>
    <x v="12"/>
    <x v="385"/>
    <x v="1"/>
    <n v="3054"/>
    <n v="3671"/>
    <n v="1349"/>
    <n v="0"/>
    <s v=".."/>
    <n v="1385"/>
    <n v="822"/>
    <n v="150"/>
    <n v="0"/>
    <s v=".."/>
  </r>
  <r>
    <x v="12"/>
    <x v="385"/>
    <x v="2"/>
    <n v="1260"/>
    <n v="2453"/>
    <n v="717"/>
    <n v="9"/>
    <s v=".."/>
    <n v="522"/>
    <n v="558"/>
    <n v="81"/>
    <n v="5"/>
    <s v=".."/>
  </r>
  <r>
    <x v="12"/>
    <x v="385"/>
    <x v="3"/>
    <n v="3260"/>
    <n v="6987"/>
    <n v="1978"/>
    <n v="0"/>
    <s v=".."/>
    <n v="1443"/>
    <n v="1532"/>
    <n v="227"/>
    <n v="0"/>
    <s v=".."/>
  </r>
  <r>
    <x v="12"/>
    <x v="385"/>
    <x v="4"/>
    <n v="1045"/>
    <n v="2290"/>
    <n v="782"/>
    <n v="0"/>
    <s v=".."/>
    <n v="462"/>
    <n v="517"/>
    <n v="91"/>
    <n v="0"/>
    <s v=".."/>
  </r>
  <r>
    <x v="12"/>
    <x v="385"/>
    <x v="5"/>
    <n v="835"/>
    <n v="3258"/>
    <n v="411"/>
    <n v="0"/>
    <s v=".."/>
    <n v="365"/>
    <n v="727"/>
    <n v="48"/>
    <n v="0"/>
    <s v=".."/>
  </r>
  <r>
    <x v="12"/>
    <x v="385"/>
    <x v="6"/>
    <n v="2089"/>
    <n v="4354"/>
    <n v="640"/>
    <n v="10"/>
    <s v=".."/>
    <n v="906"/>
    <n v="1009"/>
    <n v="80"/>
    <n v="4"/>
    <s v=".."/>
  </r>
  <r>
    <x v="12"/>
    <x v="385"/>
    <x v="7"/>
    <n v="1402"/>
    <n v="1477"/>
    <n v="315"/>
    <n v="4"/>
    <s v=".."/>
    <n v="630"/>
    <n v="340"/>
    <n v="37"/>
    <n v="2"/>
    <s v=".."/>
  </r>
  <r>
    <x v="12"/>
    <x v="385"/>
    <x v="8"/>
    <n v="774"/>
    <n v="1871"/>
    <n v="531"/>
    <n v="9"/>
    <s v=".."/>
    <n v="327"/>
    <n v="413"/>
    <n v="60"/>
    <n v="3"/>
    <s v=".."/>
  </r>
  <r>
    <x v="12"/>
    <x v="385"/>
    <x v="9"/>
    <n v="1499"/>
    <n v="2977"/>
    <n v="1320"/>
    <n v="19"/>
    <s v=".."/>
    <n v="695"/>
    <n v="629"/>
    <n v="153"/>
    <n v="11"/>
    <s v=".."/>
  </r>
  <r>
    <x v="12"/>
    <x v="385"/>
    <x v="10"/>
    <n v="1333"/>
    <n v="2336"/>
    <n v="536"/>
    <n v="20"/>
    <s v=".."/>
    <n v="621"/>
    <n v="520"/>
    <n v="61"/>
    <n v="8"/>
    <s v=".."/>
  </r>
  <r>
    <x v="12"/>
    <x v="385"/>
    <x v="11"/>
    <n v="1269"/>
    <n v="2171"/>
    <n v="464"/>
    <n v="18"/>
    <s v=".."/>
    <n v="565"/>
    <n v="471"/>
    <n v="54"/>
    <n v="9"/>
    <s v=".."/>
  </r>
  <r>
    <x v="12"/>
    <x v="385"/>
    <x v="12"/>
    <n v="902"/>
    <n v="1955"/>
    <n v="557"/>
    <n v="7"/>
    <s v=".."/>
    <n v="430"/>
    <n v="432"/>
    <n v="61"/>
    <n v="2"/>
    <s v=".."/>
  </r>
  <r>
    <x v="12"/>
    <x v="385"/>
    <x v="13"/>
    <n v="1186"/>
    <n v="1780"/>
    <n v="812"/>
    <n v="17"/>
    <s v=".."/>
    <n v="524"/>
    <n v="391"/>
    <n v="85"/>
    <n v="9"/>
    <s v=".."/>
  </r>
  <r>
    <x v="12"/>
    <x v="385"/>
    <x v="14"/>
    <n v="412"/>
    <n v="1063"/>
    <n v="603"/>
    <n v="5"/>
    <s v=".."/>
    <n v="183"/>
    <n v="228"/>
    <n v="69"/>
    <n v="2"/>
    <s v=".."/>
  </r>
  <r>
    <x v="12"/>
    <x v="385"/>
    <x v="15"/>
    <n v="113"/>
    <n v="474"/>
    <n v="192"/>
    <n v="0"/>
    <s v=".."/>
    <n v="44"/>
    <n v="100"/>
    <n v="21"/>
    <n v="0"/>
    <s v=".."/>
  </r>
  <r>
    <x v="12"/>
    <x v="385"/>
    <x v="16"/>
    <n v="67"/>
    <n v="250"/>
    <n v="106"/>
    <n v="0"/>
    <s v=".."/>
    <n v="28"/>
    <n v="57"/>
    <n v="12"/>
    <n v="0"/>
    <s v=".."/>
  </r>
  <r>
    <x v="12"/>
    <x v="385"/>
    <x v="17"/>
    <s v=":"/>
    <s v=":"/>
    <s v=":"/>
    <s v=":"/>
    <s v=".."/>
    <s v=":"/>
    <s v=":"/>
    <s v=":"/>
    <s v=":"/>
    <s v=".."/>
  </r>
  <r>
    <x v="12"/>
    <x v="385"/>
    <x v="18"/>
    <n v="112"/>
    <n v="324"/>
    <n v="71"/>
    <n v="0"/>
    <s v=".."/>
    <n v="56"/>
    <n v="71"/>
    <n v="7"/>
    <n v="0"/>
    <s v=".."/>
  </r>
  <r>
    <x v="12"/>
    <x v="385"/>
    <x v="19"/>
    <s v=":"/>
    <s v=":"/>
    <s v=":"/>
    <s v=":"/>
    <s v=".."/>
    <s v=":"/>
    <s v=":"/>
    <s v=":"/>
    <s v=":"/>
    <s v=".."/>
  </r>
  <r>
    <x v="12"/>
    <x v="385"/>
    <x v="20"/>
    <s v=":"/>
    <s v=":"/>
    <s v=":"/>
    <s v=":"/>
    <s v=".."/>
    <s v=":"/>
    <s v=":"/>
    <s v=":"/>
    <s v=":"/>
    <s v=".."/>
  </r>
  <r>
    <x v="12"/>
    <x v="385"/>
    <x v="21"/>
    <s v=":"/>
    <s v=":"/>
    <s v=":"/>
    <s v=":"/>
    <s v=".."/>
    <s v=":"/>
    <s v=":"/>
    <s v=":"/>
    <s v=":"/>
    <s v=".."/>
  </r>
  <r>
    <x v="12"/>
    <x v="385"/>
    <x v="22"/>
    <s v=":"/>
    <s v=":"/>
    <s v=":"/>
    <s v=":"/>
    <s v=".."/>
    <s v=":"/>
    <s v=":"/>
    <s v=":"/>
    <s v=":"/>
    <s v=".."/>
  </r>
  <r>
    <x v="12"/>
    <x v="385"/>
    <x v="23"/>
    <n v="292"/>
    <n v="216"/>
    <n v="243"/>
    <n v="0"/>
    <s v=".."/>
    <n v="141"/>
    <n v="50"/>
    <n v="30"/>
    <n v="0"/>
    <s v=".."/>
  </r>
  <r>
    <x v="12"/>
    <x v="385"/>
    <x v="24"/>
    <s v=":"/>
    <s v=":"/>
    <s v=":"/>
    <s v=":"/>
    <s v=".."/>
    <s v=":"/>
    <s v=":"/>
    <s v=":"/>
    <s v=":"/>
    <s v=".."/>
  </r>
  <r>
    <x v="12"/>
    <x v="385"/>
    <x v="25"/>
    <s v=":"/>
    <s v=":"/>
    <s v=":"/>
    <s v=":"/>
    <s v=".."/>
    <s v=":"/>
    <s v=":"/>
    <s v=":"/>
    <s v=":"/>
    <s v=".."/>
  </r>
  <r>
    <x v="12"/>
    <x v="385"/>
    <x v="26"/>
    <s v=":"/>
    <s v=":"/>
    <s v=":"/>
    <s v=":"/>
    <s v=":"/>
    <s v=":"/>
    <s v=":"/>
    <s v=":"/>
    <s v=":"/>
    <s v=":"/>
  </r>
  <r>
    <x v="12"/>
    <x v="386"/>
    <x v="0"/>
    <n v="158"/>
    <n v="261"/>
    <n v="30"/>
    <n v="4"/>
    <s v=".."/>
    <n v="72"/>
    <n v="62"/>
    <n v="4"/>
    <n v="2"/>
    <s v=".."/>
  </r>
  <r>
    <x v="12"/>
    <x v="386"/>
    <x v="1"/>
    <n v="54"/>
    <n v="130"/>
    <n v="74"/>
    <n v="2"/>
    <s v=".."/>
    <n v="27"/>
    <n v="31"/>
    <n v="8"/>
    <n v="1"/>
    <s v=".."/>
  </r>
  <r>
    <x v="12"/>
    <x v="386"/>
    <x v="2"/>
    <n v="26"/>
    <n v="128"/>
    <n v="23"/>
    <n v="0"/>
    <s v=".."/>
    <n v="12"/>
    <n v="29"/>
    <n v="3"/>
    <n v="0"/>
    <s v=".."/>
  </r>
  <r>
    <x v="12"/>
    <x v="386"/>
    <x v="3"/>
    <n v="60"/>
    <n v="84"/>
    <n v="23"/>
    <n v="0"/>
    <s v=".."/>
    <n v="27"/>
    <n v="23"/>
    <n v="3"/>
    <n v="0"/>
    <s v=".."/>
  </r>
  <r>
    <x v="12"/>
    <x v="386"/>
    <x v="4"/>
    <n v="40"/>
    <n v="244"/>
    <n v="122"/>
    <n v="20"/>
    <s v=".."/>
    <n v="17"/>
    <n v="51"/>
    <n v="15"/>
    <n v="6"/>
    <s v=".."/>
  </r>
  <r>
    <x v="12"/>
    <x v="386"/>
    <x v="5"/>
    <n v="87"/>
    <n v="265"/>
    <n v="44"/>
    <n v="0"/>
    <s v=".."/>
    <n v="37"/>
    <n v="66"/>
    <n v="5"/>
    <n v="0"/>
    <s v=".."/>
  </r>
  <r>
    <x v="12"/>
    <x v="386"/>
    <x v="6"/>
    <n v="61"/>
    <n v="169"/>
    <n v="29"/>
    <n v="0"/>
    <s v=".."/>
    <n v="29"/>
    <n v="40"/>
    <n v="4"/>
    <n v="0"/>
    <s v=".."/>
  </r>
  <r>
    <x v="12"/>
    <x v="386"/>
    <x v="7"/>
    <n v="178"/>
    <n v="188"/>
    <n v="24"/>
    <n v="0"/>
    <s v=".."/>
    <n v="85"/>
    <n v="49"/>
    <n v="3"/>
    <n v="0"/>
    <s v=".."/>
  </r>
  <r>
    <x v="12"/>
    <x v="386"/>
    <x v="8"/>
    <n v="140"/>
    <n v="182"/>
    <n v="0"/>
    <n v="14"/>
    <s v=".."/>
    <n v="67"/>
    <n v="44"/>
    <n v="0"/>
    <n v="8"/>
    <s v=".."/>
  </r>
  <r>
    <x v="12"/>
    <x v="386"/>
    <x v="9"/>
    <n v="186"/>
    <n v="331"/>
    <n v="20"/>
    <n v="24"/>
    <s v=".."/>
    <n v="93"/>
    <n v="81"/>
    <n v="2"/>
    <n v="9"/>
    <s v=".."/>
  </r>
  <r>
    <x v="12"/>
    <x v="386"/>
    <x v="10"/>
    <n v="149"/>
    <n v="211"/>
    <n v="29"/>
    <n v="21"/>
    <s v=".."/>
    <n v="70"/>
    <n v="52"/>
    <n v="4"/>
    <n v="8"/>
    <s v=".."/>
  </r>
  <r>
    <x v="12"/>
    <x v="386"/>
    <x v="11"/>
    <n v="81"/>
    <n v="487"/>
    <n v="38"/>
    <n v="18"/>
    <s v=".."/>
    <n v="38"/>
    <n v="113"/>
    <n v="5"/>
    <n v="8"/>
    <s v=".."/>
  </r>
  <r>
    <x v="12"/>
    <x v="386"/>
    <x v="12"/>
    <n v="48"/>
    <n v="96"/>
    <n v="25"/>
    <n v="30"/>
    <s v=".."/>
    <n v="23"/>
    <n v="25"/>
    <n v="3"/>
    <n v="12"/>
    <s v=".."/>
  </r>
  <r>
    <x v="12"/>
    <x v="386"/>
    <x v="13"/>
    <n v="84"/>
    <n v="161"/>
    <n v="20"/>
    <n v="18"/>
    <s v=".."/>
    <n v="39"/>
    <n v="47"/>
    <n v="2"/>
    <n v="5"/>
    <s v=".."/>
  </r>
  <r>
    <x v="12"/>
    <x v="386"/>
    <x v="14"/>
    <n v="76"/>
    <n v="234"/>
    <n v="125"/>
    <n v="24"/>
    <s v=".."/>
    <n v="35"/>
    <n v="59"/>
    <n v="15"/>
    <n v="7"/>
    <s v=".."/>
  </r>
  <r>
    <x v="12"/>
    <x v="386"/>
    <x v="15"/>
    <n v="57"/>
    <n v="140"/>
    <n v="13"/>
    <n v="27"/>
    <s v=".."/>
    <n v="24"/>
    <n v="35"/>
    <n v="1"/>
    <n v="9"/>
    <s v=".."/>
  </r>
  <r>
    <x v="12"/>
    <x v="386"/>
    <x v="16"/>
    <n v="34"/>
    <n v="166"/>
    <n v="47"/>
    <n v="6"/>
    <s v=".."/>
    <n v="14"/>
    <n v="41"/>
    <n v="5"/>
    <n v="2"/>
    <s v=".."/>
  </r>
  <r>
    <x v="12"/>
    <x v="386"/>
    <x v="17"/>
    <n v="0"/>
    <n v="0"/>
    <n v="0"/>
    <n v="0"/>
    <n v="0"/>
    <n v="0"/>
    <n v="0"/>
    <n v="0"/>
    <n v="0"/>
    <n v="0"/>
  </r>
  <r>
    <x v="12"/>
    <x v="386"/>
    <x v="18"/>
    <n v="0"/>
    <n v="0"/>
    <n v="0"/>
    <n v="0"/>
    <n v="0"/>
    <n v="0"/>
    <n v="0"/>
    <n v="0"/>
    <n v="0"/>
    <n v="0"/>
  </r>
  <r>
    <x v="12"/>
    <x v="386"/>
    <x v="19"/>
    <n v="0"/>
    <n v="0"/>
    <n v="0"/>
    <n v="0"/>
    <n v="0"/>
    <n v="0"/>
    <n v="0"/>
    <n v="0"/>
    <n v="0"/>
    <n v="0"/>
  </r>
  <r>
    <x v="12"/>
    <x v="386"/>
    <x v="20"/>
    <n v="0"/>
    <n v="0"/>
    <n v="0"/>
    <n v="0"/>
    <n v="0"/>
    <n v="0"/>
    <n v="0"/>
    <n v="0"/>
    <n v="0"/>
    <n v="0"/>
  </r>
  <r>
    <x v="12"/>
    <x v="386"/>
    <x v="21"/>
    <n v="0"/>
    <n v="0"/>
    <n v="0"/>
    <n v="0"/>
    <n v="0"/>
    <n v="0"/>
    <n v="0"/>
    <n v="0"/>
    <n v="0"/>
    <n v="0"/>
  </r>
  <r>
    <x v="12"/>
    <x v="386"/>
    <x v="22"/>
    <s v=":"/>
    <s v=":"/>
    <s v=":"/>
    <s v=":"/>
    <s v=".."/>
    <s v=":"/>
    <s v=":"/>
    <s v=":"/>
    <s v=":"/>
    <s v=".."/>
  </r>
  <r>
    <x v="12"/>
    <x v="386"/>
    <x v="23"/>
    <s v=":"/>
    <s v=":"/>
    <s v=":"/>
    <s v=":"/>
    <s v=".."/>
    <s v=":"/>
    <s v=":"/>
    <s v=":"/>
    <s v=":"/>
    <s v=".."/>
  </r>
  <r>
    <x v="12"/>
    <x v="386"/>
    <x v="24"/>
    <s v=":"/>
    <s v=":"/>
    <s v=":"/>
    <s v=":"/>
    <s v=".."/>
    <s v=":"/>
    <s v=":"/>
    <s v=":"/>
    <s v=":"/>
    <s v=".."/>
  </r>
  <r>
    <x v="12"/>
    <x v="386"/>
    <x v="25"/>
    <s v=":"/>
    <s v=":"/>
    <s v=":"/>
    <s v=":"/>
    <s v=".."/>
    <s v=":"/>
    <s v=":"/>
    <s v=":"/>
    <s v=":"/>
    <s v=".."/>
  </r>
  <r>
    <x v="12"/>
    <x v="386"/>
    <x v="26"/>
    <s v=":"/>
    <s v=":"/>
    <s v=":"/>
    <s v=":"/>
    <s v=":"/>
    <s v=":"/>
    <s v=":"/>
    <s v=":"/>
    <s v=":"/>
    <s v=":"/>
  </r>
  <r>
    <x v="12"/>
    <x v="387"/>
    <x v="0"/>
    <n v="1364"/>
    <n v="1711"/>
    <n v="641"/>
    <n v="0"/>
    <s v=".."/>
    <n v="614"/>
    <n v="417"/>
    <n v="68"/>
    <n v="0"/>
    <s v=".."/>
  </r>
  <r>
    <x v="12"/>
    <x v="387"/>
    <x v="1"/>
    <n v="1726"/>
    <n v="2363"/>
    <n v="1012"/>
    <n v="0"/>
    <s v=".."/>
    <n v="787"/>
    <n v="539"/>
    <n v="114"/>
    <n v="0"/>
    <s v=".."/>
  </r>
  <r>
    <x v="12"/>
    <x v="387"/>
    <x v="2"/>
    <n v="1059"/>
    <n v="2111"/>
    <n v="734"/>
    <n v="2"/>
    <s v=".."/>
    <n v="443"/>
    <n v="517"/>
    <n v="79"/>
    <n v="1"/>
    <s v=".."/>
  </r>
  <r>
    <x v="12"/>
    <x v="387"/>
    <x v="3"/>
    <n v="1236"/>
    <n v="2701"/>
    <n v="674"/>
    <n v="0"/>
    <s v=".."/>
    <n v="540"/>
    <n v="606"/>
    <n v="78"/>
    <n v="0"/>
    <s v=".."/>
  </r>
  <r>
    <x v="12"/>
    <x v="387"/>
    <x v="4"/>
    <n v="582"/>
    <n v="1246"/>
    <n v="870"/>
    <n v="0"/>
    <s v=".."/>
    <n v="248"/>
    <n v="272"/>
    <n v="105"/>
    <n v="0"/>
    <s v=".."/>
  </r>
  <r>
    <x v="12"/>
    <x v="387"/>
    <x v="5"/>
    <n v="367"/>
    <n v="816"/>
    <n v="109"/>
    <n v="0"/>
    <s v=".."/>
    <n v="170"/>
    <n v="198"/>
    <n v="13"/>
    <n v="0"/>
    <s v=".."/>
  </r>
  <r>
    <x v="12"/>
    <x v="387"/>
    <x v="6"/>
    <n v="831"/>
    <n v="1029"/>
    <n v="205"/>
    <n v="0"/>
    <s v=".."/>
    <n v="363"/>
    <n v="239"/>
    <n v="22"/>
    <n v="0"/>
    <s v=".."/>
  </r>
  <r>
    <x v="12"/>
    <x v="387"/>
    <x v="7"/>
    <n v="715"/>
    <n v="654"/>
    <n v="88"/>
    <n v="0"/>
    <s v=".."/>
    <n v="325"/>
    <n v="155"/>
    <n v="11"/>
    <n v="0"/>
    <s v=".."/>
  </r>
  <r>
    <x v="12"/>
    <x v="387"/>
    <x v="8"/>
    <n v="902"/>
    <n v="1258"/>
    <n v="462"/>
    <n v="0"/>
    <s v=".."/>
    <n v="360"/>
    <n v="269"/>
    <n v="62"/>
    <n v="0"/>
    <s v=".."/>
  </r>
  <r>
    <x v="12"/>
    <x v="387"/>
    <x v="9"/>
    <n v="870"/>
    <n v="1340"/>
    <n v="652"/>
    <n v="0"/>
    <s v=".."/>
    <n v="383"/>
    <n v="272"/>
    <n v="75"/>
    <n v="0"/>
    <s v=".."/>
  </r>
  <r>
    <x v="12"/>
    <x v="387"/>
    <x v="10"/>
    <n v="356"/>
    <n v="379"/>
    <n v="125"/>
    <n v="0"/>
    <s v=".."/>
    <n v="155"/>
    <n v="87"/>
    <n v="14"/>
    <n v="0"/>
    <s v=".."/>
  </r>
  <r>
    <x v="12"/>
    <x v="387"/>
    <x v="11"/>
    <n v="172"/>
    <n v="226"/>
    <n v="8"/>
    <n v="0"/>
    <s v=".."/>
    <n v="76"/>
    <n v="55"/>
    <n v="1"/>
    <n v="0"/>
    <s v=".."/>
  </r>
  <r>
    <x v="12"/>
    <x v="387"/>
    <x v="12"/>
    <n v="22"/>
    <n v="69"/>
    <n v="0"/>
    <n v="0"/>
    <s v=".."/>
    <n v="9"/>
    <n v="16"/>
    <n v="0"/>
    <n v="0"/>
    <s v=".."/>
  </r>
  <r>
    <x v="12"/>
    <x v="387"/>
    <x v="13"/>
    <s v=":"/>
    <s v=":"/>
    <s v=":"/>
    <s v=":"/>
    <s v=".."/>
    <s v=":"/>
    <s v=":"/>
    <s v=":"/>
    <s v=":"/>
    <s v=".."/>
  </r>
  <r>
    <x v="12"/>
    <x v="387"/>
    <x v="14"/>
    <n v="0"/>
    <n v="0"/>
    <n v="0"/>
    <n v="0"/>
    <n v="0"/>
    <n v="0"/>
    <n v="0"/>
    <n v="0"/>
    <n v="0"/>
    <n v="0"/>
  </r>
  <r>
    <x v="12"/>
    <x v="387"/>
    <x v="15"/>
    <n v="0"/>
    <n v="0"/>
    <n v="0"/>
    <n v="0"/>
    <n v="0"/>
    <n v="0"/>
    <n v="0"/>
    <n v="0"/>
    <n v="0"/>
    <n v="0"/>
  </r>
  <r>
    <x v="12"/>
    <x v="387"/>
    <x v="16"/>
    <n v="0"/>
    <n v="0"/>
    <n v="0"/>
    <n v="0"/>
    <n v="0"/>
    <n v="0"/>
    <n v="0"/>
    <n v="0"/>
    <n v="0"/>
    <n v="0"/>
  </r>
  <r>
    <x v="12"/>
    <x v="387"/>
    <x v="17"/>
    <n v="0"/>
    <n v="0"/>
    <n v="0"/>
    <n v="0"/>
    <n v="0"/>
    <n v="0"/>
    <n v="0"/>
    <n v="0"/>
    <n v="0"/>
    <n v="0"/>
  </r>
  <r>
    <x v="12"/>
    <x v="387"/>
    <x v="18"/>
    <n v="0"/>
    <n v="0"/>
    <n v="0"/>
    <n v="0"/>
    <n v="0"/>
    <n v="0"/>
    <n v="0"/>
    <n v="0"/>
    <n v="0"/>
    <n v="0"/>
  </r>
  <r>
    <x v="12"/>
    <x v="387"/>
    <x v="19"/>
    <n v="0"/>
    <n v="0"/>
    <n v="0"/>
    <n v="0"/>
    <n v="0"/>
    <n v="0"/>
    <n v="0"/>
    <n v="0"/>
    <n v="0"/>
    <n v="0"/>
  </r>
  <r>
    <x v="12"/>
    <x v="387"/>
    <x v="20"/>
    <n v="0"/>
    <n v="0"/>
    <n v="0"/>
    <n v="0"/>
    <n v="0"/>
    <n v="0"/>
    <n v="0"/>
    <n v="0"/>
    <n v="0"/>
    <n v="0"/>
  </r>
  <r>
    <x v="12"/>
    <x v="387"/>
    <x v="21"/>
    <n v="0"/>
    <n v="0"/>
    <n v="0"/>
    <n v="0"/>
    <n v="0"/>
    <n v="0"/>
    <n v="0"/>
    <n v="0"/>
    <n v="0"/>
    <n v="0"/>
  </r>
  <r>
    <x v="12"/>
    <x v="387"/>
    <x v="22"/>
    <n v="0"/>
    <n v="0"/>
    <n v="0"/>
    <n v="0"/>
    <n v="0"/>
    <n v="0"/>
    <n v="0"/>
    <n v="0"/>
    <n v="0"/>
    <n v="0"/>
  </r>
  <r>
    <x v="12"/>
    <x v="387"/>
    <x v="23"/>
    <n v="0"/>
    <n v="0"/>
    <n v="0"/>
    <n v="0"/>
    <n v="0"/>
    <n v="0"/>
    <n v="0"/>
    <n v="0"/>
    <n v="0"/>
    <n v="0"/>
  </r>
  <r>
    <x v="12"/>
    <x v="387"/>
    <x v="24"/>
    <n v="0"/>
    <n v="0"/>
    <n v="0"/>
    <n v="0"/>
    <n v="0"/>
    <n v="0"/>
    <n v="0"/>
    <n v="0"/>
    <n v="0"/>
    <n v="0"/>
  </r>
  <r>
    <x v="12"/>
    <x v="387"/>
    <x v="25"/>
    <n v="0"/>
    <n v="0"/>
    <n v="0"/>
    <n v="0"/>
    <n v="0"/>
    <n v="0"/>
    <n v="0"/>
    <n v="0"/>
    <n v="0"/>
    <n v="0"/>
  </r>
  <r>
    <x v="12"/>
    <x v="387"/>
    <x v="26"/>
    <n v="0"/>
    <n v="0"/>
    <n v="0"/>
    <n v="0"/>
    <n v="0"/>
    <n v="0"/>
    <n v="0"/>
    <n v="0"/>
    <n v="0"/>
    <n v="0"/>
  </r>
  <r>
    <x v="12"/>
    <x v="388"/>
    <x v="0"/>
    <n v="13"/>
    <n v="23"/>
    <n v="11"/>
    <n v="0"/>
    <s v=".."/>
    <n v="7"/>
    <n v="5"/>
    <n v="1"/>
    <n v="0"/>
    <s v=".."/>
  </r>
  <r>
    <x v="12"/>
    <x v="388"/>
    <x v="1"/>
    <n v="98"/>
    <n v="157"/>
    <n v="69"/>
    <n v="0"/>
    <s v=".."/>
    <n v="43"/>
    <n v="38"/>
    <n v="8"/>
    <n v="0"/>
    <s v=".."/>
  </r>
  <r>
    <x v="12"/>
    <x v="388"/>
    <x v="2"/>
    <n v="117"/>
    <n v="60"/>
    <n v="27"/>
    <n v="0"/>
    <s v=".."/>
    <n v="66"/>
    <n v="17"/>
    <n v="2"/>
    <n v="0"/>
    <s v=".."/>
  </r>
  <r>
    <x v="12"/>
    <x v="388"/>
    <x v="3"/>
    <n v="76"/>
    <n v="144"/>
    <n v="8"/>
    <n v="0"/>
    <s v=".."/>
    <n v="32"/>
    <n v="33"/>
    <n v="1"/>
    <n v="0"/>
    <s v=".."/>
  </r>
  <r>
    <x v="12"/>
    <x v="388"/>
    <x v="4"/>
    <n v="0"/>
    <n v="0"/>
    <n v="0"/>
    <n v="0"/>
    <n v="0"/>
    <n v="0"/>
    <n v="0"/>
    <n v="0"/>
    <n v="0"/>
    <n v="0"/>
  </r>
  <r>
    <x v="12"/>
    <x v="388"/>
    <x v="5"/>
    <s v=":"/>
    <s v=":"/>
    <s v=":"/>
    <s v=":"/>
    <s v=".."/>
    <s v=":"/>
    <s v=":"/>
    <s v=":"/>
    <s v=":"/>
    <s v=".."/>
  </r>
  <r>
    <x v="12"/>
    <x v="388"/>
    <x v="6"/>
    <s v=":"/>
    <s v=":"/>
    <s v=":"/>
    <s v=":"/>
    <s v=".."/>
    <s v=":"/>
    <s v=":"/>
    <s v=":"/>
    <s v=":"/>
    <s v=".."/>
  </r>
  <r>
    <x v="12"/>
    <x v="388"/>
    <x v="7"/>
    <n v="0"/>
    <n v="0"/>
    <n v="0"/>
    <n v="0"/>
    <n v="0"/>
    <n v="0"/>
    <n v="0"/>
    <n v="0"/>
    <n v="0"/>
    <n v="0"/>
  </r>
  <r>
    <x v="12"/>
    <x v="388"/>
    <x v="8"/>
    <s v=":"/>
    <s v=":"/>
    <s v=":"/>
    <s v=":"/>
    <s v=".."/>
    <s v=":"/>
    <s v=":"/>
    <s v=":"/>
    <s v=":"/>
    <s v=".."/>
  </r>
  <r>
    <x v="12"/>
    <x v="388"/>
    <x v="9"/>
    <s v=":"/>
    <s v=":"/>
    <s v=":"/>
    <s v=":"/>
    <s v=".."/>
    <s v=":"/>
    <s v=":"/>
    <s v=":"/>
    <s v=":"/>
    <s v=".."/>
  </r>
  <r>
    <x v="12"/>
    <x v="388"/>
    <x v="10"/>
    <n v="337"/>
    <n v="824"/>
    <n v="47"/>
    <n v="0"/>
    <s v=".."/>
    <n v="138"/>
    <n v="195"/>
    <n v="6"/>
    <n v="0"/>
    <s v=".."/>
  </r>
  <r>
    <x v="12"/>
    <x v="388"/>
    <x v="11"/>
    <n v="170"/>
    <n v="362"/>
    <n v="88"/>
    <n v="0"/>
    <s v=".."/>
    <n v="73"/>
    <n v="80"/>
    <n v="10"/>
    <n v="0"/>
    <s v=".."/>
  </r>
  <r>
    <x v="12"/>
    <x v="388"/>
    <x v="12"/>
    <n v="211"/>
    <n v="709"/>
    <n v="95"/>
    <n v="0"/>
    <s v=".."/>
    <n v="91"/>
    <n v="178"/>
    <n v="12"/>
    <n v="0"/>
    <s v=".."/>
  </r>
  <r>
    <x v="12"/>
    <x v="388"/>
    <x v="13"/>
    <s v=":"/>
    <s v=":"/>
    <s v=":"/>
    <s v=":"/>
    <s v=".."/>
    <s v=":"/>
    <s v=":"/>
    <s v=":"/>
    <s v=":"/>
    <s v=".."/>
  </r>
  <r>
    <x v="12"/>
    <x v="388"/>
    <x v="14"/>
    <n v="136"/>
    <n v="701"/>
    <n v="415"/>
    <n v="0"/>
    <s v=".."/>
    <n v="55"/>
    <n v="168"/>
    <n v="51"/>
    <n v="0"/>
    <s v=".."/>
  </r>
  <r>
    <x v="12"/>
    <x v="388"/>
    <x v="15"/>
    <s v=":"/>
    <s v=":"/>
    <s v=":"/>
    <s v=":"/>
    <s v=".."/>
    <s v=":"/>
    <s v=":"/>
    <s v=":"/>
    <s v=":"/>
    <s v=".."/>
  </r>
  <r>
    <x v="12"/>
    <x v="388"/>
    <x v="16"/>
    <n v="92"/>
    <n v="499"/>
    <n v="224"/>
    <n v="3"/>
    <s v=".."/>
    <n v="38"/>
    <n v="125"/>
    <n v="26"/>
    <n v="1"/>
    <s v=".."/>
  </r>
  <r>
    <x v="12"/>
    <x v="388"/>
    <x v="17"/>
    <n v="0"/>
    <n v="0"/>
    <n v="0"/>
    <n v="0"/>
    <n v="0"/>
    <n v="0"/>
    <n v="0"/>
    <n v="0"/>
    <n v="0"/>
    <n v="0"/>
  </r>
  <r>
    <x v="12"/>
    <x v="388"/>
    <x v="18"/>
    <s v=":"/>
    <s v=":"/>
    <s v=":"/>
    <s v=":"/>
    <s v=".."/>
    <s v=":"/>
    <s v=":"/>
    <s v=":"/>
    <s v=":"/>
    <s v=".."/>
  </r>
  <r>
    <x v="12"/>
    <x v="388"/>
    <x v="19"/>
    <s v=":"/>
    <s v=":"/>
    <s v=":"/>
    <s v=":"/>
    <s v=".."/>
    <s v=":"/>
    <s v=":"/>
    <s v=":"/>
    <s v=":"/>
    <s v=".."/>
  </r>
  <r>
    <x v="12"/>
    <x v="388"/>
    <x v="20"/>
    <n v="0"/>
    <n v="0"/>
    <n v="0"/>
    <n v="0"/>
    <n v="0"/>
    <n v="0"/>
    <n v="0"/>
    <n v="0"/>
    <n v="0"/>
    <n v="0"/>
  </r>
  <r>
    <x v="12"/>
    <x v="388"/>
    <x v="21"/>
    <n v="0"/>
    <n v="0"/>
    <n v="0"/>
    <n v="0"/>
    <n v="0"/>
    <n v="0"/>
    <n v="0"/>
    <n v="0"/>
    <n v="0"/>
    <n v="0"/>
  </r>
  <r>
    <x v="12"/>
    <x v="388"/>
    <x v="22"/>
    <n v="0"/>
    <n v="0"/>
    <n v="0"/>
    <n v="0"/>
    <n v="0"/>
    <n v="0"/>
    <n v="0"/>
    <n v="0"/>
    <n v="0"/>
    <n v="0"/>
  </r>
  <r>
    <x v="12"/>
    <x v="388"/>
    <x v="23"/>
    <n v="0"/>
    <n v="0"/>
    <n v="0"/>
    <n v="0"/>
    <n v="0"/>
    <n v="0"/>
    <n v="0"/>
    <n v="0"/>
    <n v="0"/>
    <n v="0"/>
  </r>
  <r>
    <x v="12"/>
    <x v="388"/>
    <x v="24"/>
    <n v="0"/>
    <n v="0"/>
    <n v="0"/>
    <n v="0"/>
    <n v="0"/>
    <n v="0"/>
    <n v="0"/>
    <n v="0"/>
    <n v="0"/>
    <n v="0"/>
  </r>
  <r>
    <x v="12"/>
    <x v="388"/>
    <x v="25"/>
    <n v="0"/>
    <n v="0"/>
    <n v="0"/>
    <n v="0"/>
    <n v="0"/>
    <n v="0"/>
    <n v="0"/>
    <n v="0"/>
    <n v="0"/>
    <n v="0"/>
  </r>
  <r>
    <x v="12"/>
    <x v="388"/>
    <x v="26"/>
    <n v="0"/>
    <n v="0"/>
    <n v="0"/>
    <n v="0"/>
    <n v="0"/>
    <n v="0"/>
    <n v="0"/>
    <n v="0"/>
    <n v="0"/>
    <n v="0"/>
  </r>
  <r>
    <x v="12"/>
    <x v="389"/>
    <x v="0"/>
    <n v="424"/>
    <n v="586"/>
    <n v="84"/>
    <n v="3"/>
    <s v=".."/>
    <n v="229"/>
    <n v="153"/>
    <n v="10"/>
    <n v="2"/>
    <s v=".."/>
  </r>
  <r>
    <x v="12"/>
    <x v="389"/>
    <x v="1"/>
    <n v="263"/>
    <n v="226"/>
    <n v="32"/>
    <n v="7"/>
    <s v=".."/>
    <n v="127"/>
    <n v="54"/>
    <n v="4"/>
    <n v="3"/>
    <s v=".."/>
  </r>
  <r>
    <x v="12"/>
    <x v="389"/>
    <x v="2"/>
    <n v="96"/>
    <n v="138"/>
    <n v="0"/>
    <n v="3"/>
    <s v=".."/>
    <n v="47"/>
    <n v="36"/>
    <n v="0"/>
    <n v="2"/>
    <s v=".."/>
  </r>
  <r>
    <x v="12"/>
    <x v="389"/>
    <x v="3"/>
    <n v="337"/>
    <n v="324"/>
    <n v="70"/>
    <n v="2"/>
    <s v=".."/>
    <n v="174"/>
    <n v="72"/>
    <n v="8"/>
    <n v="1"/>
    <s v=".."/>
  </r>
  <r>
    <x v="12"/>
    <x v="389"/>
    <x v="4"/>
    <n v="236"/>
    <n v="472"/>
    <n v="342"/>
    <n v="4"/>
    <s v=".."/>
    <n v="117"/>
    <n v="103"/>
    <n v="45"/>
    <n v="2"/>
    <s v=".."/>
  </r>
  <r>
    <x v="12"/>
    <x v="389"/>
    <x v="5"/>
    <n v="348"/>
    <n v="526"/>
    <n v="8"/>
    <n v="0"/>
    <s v=".."/>
    <n v="167"/>
    <n v="131"/>
    <n v="1"/>
    <n v="0"/>
    <s v=".."/>
  </r>
  <r>
    <x v="12"/>
    <x v="389"/>
    <x v="6"/>
    <n v="308"/>
    <n v="194"/>
    <n v="77"/>
    <n v="2"/>
    <s v=".."/>
    <n v="147"/>
    <n v="51"/>
    <n v="9"/>
    <n v="1"/>
    <s v=".."/>
  </r>
  <r>
    <x v="12"/>
    <x v="389"/>
    <x v="7"/>
    <n v="664"/>
    <n v="532"/>
    <n v="150"/>
    <n v="4"/>
    <s v=".."/>
    <n v="287"/>
    <n v="125"/>
    <n v="18"/>
    <n v="2"/>
    <s v=".."/>
  </r>
  <r>
    <x v="12"/>
    <x v="389"/>
    <x v="8"/>
    <n v="919"/>
    <n v="1279"/>
    <n v="199"/>
    <n v="0"/>
    <s v=".."/>
    <n v="432"/>
    <n v="294"/>
    <n v="24"/>
    <n v="0"/>
    <s v=".."/>
  </r>
  <r>
    <x v="12"/>
    <x v="389"/>
    <x v="9"/>
    <n v="584"/>
    <n v="1047"/>
    <n v="279"/>
    <n v="10"/>
    <s v=".."/>
    <n v="262"/>
    <n v="248"/>
    <n v="34"/>
    <n v="4"/>
    <s v=".."/>
  </r>
  <r>
    <x v="12"/>
    <x v="389"/>
    <x v="10"/>
    <n v="225"/>
    <n v="332"/>
    <n v="104"/>
    <n v="14"/>
    <s v=".."/>
    <n v="101"/>
    <n v="80"/>
    <n v="12"/>
    <n v="7"/>
    <s v=".."/>
  </r>
  <r>
    <x v="12"/>
    <x v="389"/>
    <x v="11"/>
    <n v="135"/>
    <n v="351"/>
    <n v="53"/>
    <n v="6"/>
    <s v=".."/>
    <n v="61"/>
    <n v="85"/>
    <n v="6"/>
    <n v="3"/>
    <s v=".."/>
  </r>
  <r>
    <x v="12"/>
    <x v="389"/>
    <x v="12"/>
    <n v="42"/>
    <n v="181"/>
    <n v="52"/>
    <n v="0"/>
    <s v=".."/>
    <n v="21"/>
    <n v="39"/>
    <n v="5"/>
    <n v="0"/>
    <s v=".."/>
  </r>
  <r>
    <x v="12"/>
    <x v="389"/>
    <x v="13"/>
    <n v="270"/>
    <n v="623"/>
    <n v="67"/>
    <n v="6"/>
    <s v=".."/>
    <n v="119"/>
    <n v="177"/>
    <n v="8"/>
    <n v="2"/>
    <s v=".."/>
  </r>
  <r>
    <x v="12"/>
    <x v="389"/>
    <x v="14"/>
    <n v="187"/>
    <n v="523"/>
    <n v="165"/>
    <n v="10"/>
    <s v=".."/>
    <n v="78"/>
    <n v="128"/>
    <n v="19"/>
    <n v="7"/>
    <s v=".."/>
  </r>
  <r>
    <x v="12"/>
    <x v="389"/>
    <x v="15"/>
    <s v=":"/>
    <s v=":"/>
    <s v=":"/>
    <s v=":"/>
    <s v=".."/>
    <s v=":"/>
    <s v=":"/>
    <s v=":"/>
    <s v=":"/>
    <s v=".."/>
  </r>
  <r>
    <x v="12"/>
    <x v="389"/>
    <x v="16"/>
    <n v="203"/>
    <n v="568"/>
    <n v="122"/>
    <n v="11"/>
    <s v=".."/>
    <n v="84"/>
    <n v="122"/>
    <n v="15"/>
    <n v="6"/>
    <s v=".."/>
  </r>
  <r>
    <x v="12"/>
    <x v="389"/>
    <x v="17"/>
    <n v="37"/>
    <n v="63"/>
    <n v="15"/>
    <n v="0"/>
    <s v=".."/>
    <n v="18"/>
    <n v="16"/>
    <n v="2"/>
    <n v="0"/>
    <s v=".."/>
  </r>
  <r>
    <x v="12"/>
    <x v="389"/>
    <x v="18"/>
    <n v="14"/>
    <n v="58"/>
    <n v="29"/>
    <n v="0"/>
    <s v=".."/>
    <n v="6"/>
    <n v="14"/>
    <n v="3"/>
    <n v="0"/>
    <s v=".."/>
  </r>
  <r>
    <x v="12"/>
    <x v="389"/>
    <x v="19"/>
    <n v="22"/>
    <n v="70"/>
    <n v="16"/>
    <n v="12"/>
    <s v=".."/>
    <n v="9"/>
    <n v="15"/>
    <n v="2"/>
    <n v="6"/>
    <s v=".."/>
  </r>
  <r>
    <x v="12"/>
    <x v="389"/>
    <x v="20"/>
    <s v=":"/>
    <s v=":"/>
    <s v=":"/>
    <s v=":"/>
    <s v=".."/>
    <s v=":"/>
    <s v=":"/>
    <s v=":"/>
    <s v=":"/>
    <s v=".."/>
  </r>
  <r>
    <x v="12"/>
    <x v="389"/>
    <x v="21"/>
    <s v=":"/>
    <s v=":"/>
    <s v=":"/>
    <s v=":"/>
    <s v=".."/>
    <s v=":"/>
    <s v=":"/>
    <s v=":"/>
    <s v=":"/>
    <s v=".."/>
  </r>
  <r>
    <x v="12"/>
    <x v="389"/>
    <x v="22"/>
    <s v=":"/>
    <s v=":"/>
    <s v=":"/>
    <s v=":"/>
    <s v=".."/>
    <s v=":"/>
    <s v=":"/>
    <s v=":"/>
    <s v=":"/>
    <s v=".."/>
  </r>
  <r>
    <x v="12"/>
    <x v="389"/>
    <x v="23"/>
    <s v=":"/>
    <s v=":"/>
    <s v=":"/>
    <s v=":"/>
    <s v=".."/>
    <s v=":"/>
    <s v=":"/>
    <s v=":"/>
    <s v=":"/>
    <s v=".."/>
  </r>
  <r>
    <x v="12"/>
    <x v="389"/>
    <x v="24"/>
    <n v="0"/>
    <n v="0"/>
    <n v="0"/>
    <n v="0"/>
    <n v="0"/>
    <n v="0"/>
    <n v="0"/>
    <n v="0"/>
    <n v="0"/>
    <n v="0"/>
  </r>
  <r>
    <x v="12"/>
    <x v="389"/>
    <x v="25"/>
    <n v="0"/>
    <n v="0"/>
    <n v="0"/>
    <n v="0"/>
    <n v="0"/>
    <n v="0"/>
    <n v="0"/>
    <n v="0"/>
    <n v="0"/>
    <n v="0"/>
  </r>
  <r>
    <x v="12"/>
    <x v="389"/>
    <x v="26"/>
    <n v="0"/>
    <n v="0"/>
    <n v="0"/>
    <n v="0"/>
    <n v="0"/>
    <n v="0"/>
    <n v="0"/>
    <n v="0"/>
    <n v="0"/>
    <n v="0"/>
  </r>
  <r>
    <x v="12"/>
    <x v="390"/>
    <x v="0"/>
    <n v="1391"/>
    <n v="1400"/>
    <n v="492"/>
    <n v="2"/>
    <s v=".."/>
    <n v="698"/>
    <n v="333"/>
    <n v="53"/>
    <n v="2"/>
    <s v=".."/>
  </r>
  <r>
    <x v="12"/>
    <x v="390"/>
    <x v="1"/>
    <n v="1316"/>
    <n v="1253"/>
    <n v="240"/>
    <n v="3"/>
    <s v=".."/>
    <n v="656"/>
    <n v="313"/>
    <n v="28"/>
    <n v="2"/>
    <s v=".."/>
  </r>
  <r>
    <x v="12"/>
    <x v="390"/>
    <x v="2"/>
    <n v="506"/>
    <n v="779"/>
    <n v="88"/>
    <n v="0"/>
    <s v=".."/>
    <n v="243"/>
    <n v="190"/>
    <n v="8"/>
    <n v="0"/>
    <s v=".."/>
  </r>
  <r>
    <x v="12"/>
    <x v="390"/>
    <x v="3"/>
    <n v="1256"/>
    <n v="1343"/>
    <n v="395"/>
    <n v="2"/>
    <s v=".."/>
    <n v="658"/>
    <n v="317"/>
    <n v="41"/>
    <n v="2"/>
    <s v=".."/>
  </r>
  <r>
    <x v="12"/>
    <x v="390"/>
    <x v="4"/>
    <n v="767"/>
    <n v="1408"/>
    <n v="382"/>
    <n v="0"/>
    <s v=".."/>
    <n v="355"/>
    <n v="329"/>
    <n v="44"/>
    <n v="0"/>
    <s v=".."/>
  </r>
  <r>
    <x v="12"/>
    <x v="390"/>
    <x v="5"/>
    <n v="1205"/>
    <n v="2207"/>
    <n v="196"/>
    <n v="0"/>
    <s v=".."/>
    <n v="592"/>
    <n v="518"/>
    <n v="22"/>
    <n v="0"/>
    <s v=".."/>
  </r>
  <r>
    <x v="12"/>
    <x v="390"/>
    <x v="6"/>
    <n v="1264"/>
    <n v="1517"/>
    <n v="392"/>
    <n v="4"/>
    <s v=".."/>
    <n v="572"/>
    <n v="339"/>
    <n v="43"/>
    <n v="1"/>
    <s v=".."/>
  </r>
  <r>
    <x v="12"/>
    <x v="390"/>
    <x v="7"/>
    <n v="1887"/>
    <n v="1769"/>
    <n v="381"/>
    <n v="6"/>
    <s v=".."/>
    <n v="861"/>
    <n v="407"/>
    <n v="47"/>
    <n v="1"/>
    <s v=".."/>
  </r>
  <r>
    <x v="12"/>
    <x v="390"/>
    <x v="8"/>
    <n v="1001"/>
    <n v="1103"/>
    <n v="343"/>
    <n v="0"/>
    <s v=".."/>
    <n v="476"/>
    <n v="263"/>
    <n v="40"/>
    <n v="0"/>
    <s v=".."/>
  </r>
  <r>
    <x v="12"/>
    <x v="390"/>
    <x v="9"/>
    <n v="1033"/>
    <n v="1539"/>
    <n v="412"/>
    <n v="3"/>
    <s v=".."/>
    <n v="452"/>
    <n v="354"/>
    <n v="50"/>
    <n v="2"/>
    <s v=".."/>
  </r>
  <r>
    <x v="12"/>
    <x v="390"/>
    <x v="10"/>
    <n v="1359"/>
    <n v="1311"/>
    <n v="381"/>
    <n v="5"/>
    <s v=".."/>
    <n v="625"/>
    <n v="316"/>
    <n v="43"/>
    <n v="3"/>
    <s v=".."/>
  </r>
  <r>
    <x v="12"/>
    <x v="390"/>
    <x v="11"/>
    <n v="600"/>
    <n v="691"/>
    <n v="84"/>
    <n v="0"/>
    <s v=".."/>
    <n v="273"/>
    <n v="167"/>
    <n v="10"/>
    <n v="0"/>
    <s v=".."/>
  </r>
  <r>
    <x v="12"/>
    <x v="390"/>
    <x v="12"/>
    <n v="460"/>
    <n v="809"/>
    <n v="180"/>
    <n v="0"/>
    <s v=".."/>
    <n v="204"/>
    <n v="195"/>
    <n v="22"/>
    <n v="0"/>
    <s v=".."/>
  </r>
  <r>
    <x v="12"/>
    <x v="390"/>
    <x v="13"/>
    <n v="532"/>
    <n v="1023"/>
    <n v="350"/>
    <n v="2"/>
    <s v=".."/>
    <n v="251"/>
    <n v="239"/>
    <n v="41"/>
    <n v="1"/>
    <s v=".."/>
  </r>
  <r>
    <x v="12"/>
    <x v="390"/>
    <x v="14"/>
    <n v="359"/>
    <n v="657"/>
    <n v="303"/>
    <n v="13"/>
    <s v=".."/>
    <n v="167"/>
    <n v="162"/>
    <n v="34"/>
    <n v="2"/>
    <s v=".."/>
  </r>
  <r>
    <x v="12"/>
    <x v="390"/>
    <x v="15"/>
    <n v="517"/>
    <n v="714"/>
    <n v="350"/>
    <n v="8"/>
    <s v=".."/>
    <n v="225"/>
    <n v="166"/>
    <n v="41"/>
    <n v="3"/>
    <s v=".."/>
  </r>
  <r>
    <x v="12"/>
    <x v="390"/>
    <x v="16"/>
    <n v="324"/>
    <n v="860"/>
    <n v="378"/>
    <n v="2"/>
    <s v=".."/>
    <n v="145"/>
    <n v="205"/>
    <n v="45"/>
    <n v="1"/>
    <s v=".."/>
  </r>
  <r>
    <x v="12"/>
    <x v="390"/>
    <x v="17"/>
    <n v="124"/>
    <n v="155"/>
    <n v="48"/>
    <n v="0"/>
    <s v=".."/>
    <n v="52"/>
    <n v="36"/>
    <n v="6"/>
    <n v="0"/>
    <s v=".."/>
  </r>
  <r>
    <x v="12"/>
    <x v="390"/>
    <x v="18"/>
    <n v="117"/>
    <n v="163"/>
    <n v="36"/>
    <n v="0"/>
    <s v=".."/>
    <n v="46"/>
    <n v="39"/>
    <n v="4"/>
    <n v="0"/>
    <s v=".."/>
  </r>
  <r>
    <x v="12"/>
    <x v="390"/>
    <x v="19"/>
    <s v=":"/>
    <s v=":"/>
    <s v=":"/>
    <s v=":"/>
    <s v=".."/>
    <s v=":"/>
    <s v=":"/>
    <s v=":"/>
    <s v=":"/>
    <s v=".."/>
  </r>
  <r>
    <x v="12"/>
    <x v="390"/>
    <x v="20"/>
    <s v=":"/>
    <s v=":"/>
    <s v=":"/>
    <s v=":"/>
    <s v=".."/>
    <s v=":"/>
    <s v=":"/>
    <s v=":"/>
    <s v=":"/>
    <s v=".."/>
  </r>
  <r>
    <x v="12"/>
    <x v="390"/>
    <x v="21"/>
    <s v=":"/>
    <s v=":"/>
    <s v=":"/>
    <s v=":"/>
    <s v=".."/>
    <s v=":"/>
    <s v=":"/>
    <s v=":"/>
    <s v=":"/>
    <s v=".."/>
  </r>
  <r>
    <x v="12"/>
    <x v="390"/>
    <x v="22"/>
    <s v=":"/>
    <s v=":"/>
    <s v=":"/>
    <s v=":"/>
    <s v=".."/>
    <s v=":"/>
    <s v=":"/>
    <s v=":"/>
    <s v=":"/>
    <s v=".."/>
  </r>
  <r>
    <x v="12"/>
    <x v="390"/>
    <x v="23"/>
    <n v="101"/>
    <n v="80"/>
    <n v="18"/>
    <n v="0"/>
    <s v=".."/>
    <n v="42"/>
    <n v="17"/>
    <n v="2"/>
    <n v="0"/>
    <s v=".."/>
  </r>
  <r>
    <x v="12"/>
    <x v="390"/>
    <x v="24"/>
    <s v=":"/>
    <s v=":"/>
    <s v=":"/>
    <s v=":"/>
    <s v=".."/>
    <s v=":"/>
    <s v=":"/>
    <s v=":"/>
    <s v=":"/>
    <s v=".."/>
  </r>
  <r>
    <x v="12"/>
    <x v="390"/>
    <x v="25"/>
    <n v="116"/>
    <n v="318"/>
    <n v="17"/>
    <n v="0"/>
    <s v=".."/>
    <n v="48"/>
    <n v="79"/>
    <n v="2"/>
    <n v="0"/>
    <s v=".."/>
  </r>
  <r>
    <x v="12"/>
    <x v="390"/>
    <x v="26"/>
    <n v="84"/>
    <n v="180"/>
    <n v="26"/>
    <n v="1"/>
    <n v="0"/>
    <n v="36"/>
    <n v="41"/>
    <n v="3"/>
    <n v="1"/>
    <n v="0"/>
  </r>
  <r>
    <x v="12"/>
    <x v="391"/>
    <x v="0"/>
    <n v="159"/>
    <n v="256"/>
    <n v="62"/>
    <n v="0"/>
    <s v=".."/>
    <n v="63"/>
    <n v="49"/>
    <n v="7"/>
    <n v="0"/>
    <s v=".."/>
  </r>
  <r>
    <x v="12"/>
    <x v="391"/>
    <x v="1"/>
    <n v="267"/>
    <n v="434"/>
    <n v="137"/>
    <n v="0"/>
    <s v=".."/>
    <n v="106"/>
    <n v="110"/>
    <n v="16"/>
    <n v="0"/>
    <s v=".."/>
  </r>
  <r>
    <x v="12"/>
    <x v="391"/>
    <x v="2"/>
    <n v="194"/>
    <n v="236"/>
    <n v="64"/>
    <n v="0"/>
    <s v=".."/>
    <n v="80"/>
    <n v="61"/>
    <n v="8"/>
    <n v="0"/>
    <s v=".."/>
  </r>
  <r>
    <x v="12"/>
    <x v="391"/>
    <x v="3"/>
    <n v="122"/>
    <n v="230"/>
    <n v="146"/>
    <n v="0"/>
    <s v=".."/>
    <n v="56"/>
    <n v="50"/>
    <n v="16"/>
    <n v="0"/>
    <s v=".."/>
  </r>
  <r>
    <x v="12"/>
    <x v="391"/>
    <x v="4"/>
    <n v="64"/>
    <n v="128"/>
    <n v="77"/>
    <n v="0"/>
    <s v=".."/>
    <n v="28"/>
    <n v="29"/>
    <n v="8"/>
    <n v="0"/>
    <s v=".."/>
  </r>
  <r>
    <x v="12"/>
    <x v="391"/>
    <x v="5"/>
    <n v="221"/>
    <n v="885"/>
    <n v="124"/>
    <n v="16"/>
    <s v=".."/>
    <n v="87"/>
    <n v="201"/>
    <n v="14"/>
    <n v="4"/>
    <s v=".."/>
  </r>
  <r>
    <x v="12"/>
    <x v="391"/>
    <x v="6"/>
    <n v="213"/>
    <n v="164"/>
    <n v="39"/>
    <n v="0"/>
    <s v=".."/>
    <n v="83"/>
    <n v="36"/>
    <n v="4"/>
    <n v="0"/>
    <s v=".."/>
  </r>
  <r>
    <x v="12"/>
    <x v="391"/>
    <x v="7"/>
    <n v="389"/>
    <n v="263"/>
    <n v="15"/>
    <n v="6"/>
    <s v=".."/>
    <n v="150"/>
    <n v="58"/>
    <n v="2"/>
    <n v="1"/>
    <s v=".."/>
  </r>
  <r>
    <x v="12"/>
    <x v="391"/>
    <x v="8"/>
    <s v=":"/>
    <s v=":"/>
    <s v=":"/>
    <s v=":"/>
    <s v=".."/>
    <s v=":"/>
    <s v=":"/>
    <s v=":"/>
    <s v=":"/>
    <s v=".."/>
  </r>
  <r>
    <x v="12"/>
    <x v="391"/>
    <x v="9"/>
    <s v=":"/>
    <s v=":"/>
    <s v=":"/>
    <s v=":"/>
    <s v=".."/>
    <s v=":"/>
    <s v=":"/>
    <s v=":"/>
    <s v=":"/>
    <s v=".."/>
  </r>
  <r>
    <x v="12"/>
    <x v="391"/>
    <x v="10"/>
    <n v="115"/>
    <n v="275"/>
    <n v="171"/>
    <n v="0"/>
    <s v=".."/>
    <n v="43"/>
    <n v="58"/>
    <n v="18"/>
    <n v="0"/>
    <s v=".."/>
  </r>
  <r>
    <x v="12"/>
    <x v="391"/>
    <x v="11"/>
    <s v=":"/>
    <s v=":"/>
    <s v=":"/>
    <s v=":"/>
    <s v=".."/>
    <s v=":"/>
    <s v=":"/>
    <s v=":"/>
    <s v=":"/>
    <s v=".."/>
  </r>
  <r>
    <x v="12"/>
    <x v="391"/>
    <x v="12"/>
    <s v=":"/>
    <s v=":"/>
    <s v=":"/>
    <s v=":"/>
    <s v=".."/>
    <s v=":"/>
    <s v=":"/>
    <s v=":"/>
    <s v=":"/>
    <s v=".."/>
  </r>
  <r>
    <x v="12"/>
    <x v="391"/>
    <x v="13"/>
    <s v=":"/>
    <s v=":"/>
    <s v=":"/>
    <s v=":"/>
    <s v=".."/>
    <s v=":"/>
    <s v=":"/>
    <s v=":"/>
    <s v=":"/>
    <s v=".."/>
  </r>
  <r>
    <x v="12"/>
    <x v="391"/>
    <x v="14"/>
    <s v=":"/>
    <s v=":"/>
    <s v=":"/>
    <s v=":"/>
    <s v=".."/>
    <s v=":"/>
    <s v=":"/>
    <s v=":"/>
    <s v=":"/>
    <s v=".."/>
  </r>
  <r>
    <x v="12"/>
    <x v="391"/>
    <x v="15"/>
    <n v="0"/>
    <n v="0"/>
    <n v="0"/>
    <n v="0"/>
    <n v="0"/>
    <n v="0"/>
    <n v="0"/>
    <n v="0"/>
    <n v="0"/>
    <n v="0"/>
  </r>
  <r>
    <x v="12"/>
    <x v="391"/>
    <x v="16"/>
    <n v="0"/>
    <n v="0"/>
    <n v="0"/>
    <n v="0"/>
    <n v="0"/>
    <n v="0"/>
    <n v="0"/>
    <n v="0"/>
    <n v="0"/>
    <n v="0"/>
  </r>
  <r>
    <x v="12"/>
    <x v="391"/>
    <x v="17"/>
    <n v="0"/>
    <n v="0"/>
    <n v="0"/>
    <n v="0"/>
    <n v="0"/>
    <n v="0"/>
    <n v="0"/>
    <n v="0"/>
    <n v="0"/>
    <n v="0"/>
  </r>
  <r>
    <x v="12"/>
    <x v="391"/>
    <x v="18"/>
    <n v="0"/>
    <n v="0"/>
    <n v="0"/>
    <n v="0"/>
    <n v="0"/>
    <n v="0"/>
    <n v="0"/>
    <n v="0"/>
    <n v="0"/>
    <n v="0"/>
  </r>
  <r>
    <x v="12"/>
    <x v="391"/>
    <x v="19"/>
    <n v="0"/>
    <n v="0"/>
    <n v="0"/>
    <n v="0"/>
    <n v="0"/>
    <n v="0"/>
    <n v="0"/>
    <n v="0"/>
    <n v="0"/>
    <n v="0"/>
  </r>
  <r>
    <x v="12"/>
    <x v="391"/>
    <x v="20"/>
    <n v="0"/>
    <n v="0"/>
    <n v="0"/>
    <n v="0"/>
    <n v="0"/>
    <n v="0"/>
    <n v="0"/>
    <n v="0"/>
    <n v="0"/>
    <n v="0"/>
  </r>
  <r>
    <x v="12"/>
    <x v="391"/>
    <x v="21"/>
    <n v="0"/>
    <n v="0"/>
    <n v="0"/>
    <n v="0"/>
    <n v="0"/>
    <n v="0"/>
    <n v="0"/>
    <n v="0"/>
    <n v="0"/>
    <n v="0"/>
  </r>
  <r>
    <x v="12"/>
    <x v="391"/>
    <x v="22"/>
    <n v="0"/>
    <n v="0"/>
    <n v="0"/>
    <n v="0"/>
    <n v="0"/>
    <n v="0"/>
    <n v="0"/>
    <n v="0"/>
    <n v="0"/>
    <n v="0"/>
  </r>
  <r>
    <x v="12"/>
    <x v="391"/>
    <x v="23"/>
    <n v="0"/>
    <n v="0"/>
    <n v="0"/>
    <n v="0"/>
    <n v="0"/>
    <n v="0"/>
    <n v="0"/>
    <n v="0"/>
    <n v="0"/>
    <n v="0"/>
  </r>
  <r>
    <x v="12"/>
    <x v="391"/>
    <x v="24"/>
    <n v="0"/>
    <n v="0"/>
    <n v="0"/>
    <n v="0"/>
    <n v="0"/>
    <n v="0"/>
    <n v="0"/>
    <n v="0"/>
    <n v="0"/>
    <n v="0"/>
  </r>
  <r>
    <x v="12"/>
    <x v="391"/>
    <x v="25"/>
    <n v="0"/>
    <n v="0"/>
    <n v="0"/>
    <n v="0"/>
    <n v="0"/>
    <n v="0"/>
    <n v="0"/>
    <n v="0"/>
    <n v="0"/>
    <n v="0"/>
  </r>
  <r>
    <x v="12"/>
    <x v="391"/>
    <x v="26"/>
    <n v="0"/>
    <n v="0"/>
    <n v="0"/>
    <n v="0"/>
    <n v="0"/>
    <n v="0"/>
    <n v="0"/>
    <n v="0"/>
    <n v="0"/>
    <n v="0"/>
  </r>
  <r>
    <x v="12"/>
    <x v="392"/>
    <x v="0"/>
    <n v="0"/>
    <n v="0"/>
    <n v="0"/>
    <n v="0"/>
    <n v="0"/>
    <n v="0"/>
    <n v="0"/>
    <n v="0"/>
    <n v="0"/>
    <n v="0"/>
  </r>
  <r>
    <x v="12"/>
    <x v="392"/>
    <x v="1"/>
    <n v="0"/>
    <n v="0"/>
    <n v="0"/>
    <n v="0"/>
    <n v="0"/>
    <n v="0"/>
    <n v="0"/>
    <n v="0"/>
    <n v="0"/>
    <n v="0"/>
  </r>
  <r>
    <x v="12"/>
    <x v="392"/>
    <x v="2"/>
    <n v="0"/>
    <n v="0"/>
    <n v="0"/>
    <n v="0"/>
    <n v="0"/>
    <n v="0"/>
    <n v="0"/>
    <n v="0"/>
    <n v="0"/>
    <n v="0"/>
  </r>
  <r>
    <x v="12"/>
    <x v="392"/>
    <x v="3"/>
    <n v="0"/>
    <n v="0"/>
    <n v="0"/>
    <n v="0"/>
    <n v="0"/>
    <n v="0"/>
    <n v="0"/>
    <n v="0"/>
    <n v="0"/>
    <n v="0"/>
  </r>
  <r>
    <x v="12"/>
    <x v="392"/>
    <x v="4"/>
    <n v="0"/>
    <n v="0"/>
    <n v="0"/>
    <n v="0"/>
    <n v="0"/>
    <n v="0"/>
    <n v="0"/>
    <n v="0"/>
    <n v="0"/>
    <n v="0"/>
  </r>
  <r>
    <x v="12"/>
    <x v="392"/>
    <x v="5"/>
    <n v="0"/>
    <n v="0"/>
    <n v="0"/>
    <n v="0"/>
    <n v="0"/>
    <n v="0"/>
    <n v="0"/>
    <n v="0"/>
    <n v="0"/>
    <n v="0"/>
  </r>
  <r>
    <x v="12"/>
    <x v="392"/>
    <x v="6"/>
    <n v="0"/>
    <n v="0"/>
    <n v="0"/>
    <n v="0"/>
    <n v="0"/>
    <n v="0"/>
    <n v="0"/>
    <n v="0"/>
    <n v="0"/>
    <n v="0"/>
  </r>
  <r>
    <x v="12"/>
    <x v="392"/>
    <x v="7"/>
    <n v="0"/>
    <n v="0"/>
    <n v="0"/>
    <n v="0"/>
    <n v="0"/>
    <n v="0"/>
    <n v="0"/>
    <n v="0"/>
    <n v="0"/>
    <n v="0"/>
  </r>
  <r>
    <x v="12"/>
    <x v="392"/>
    <x v="8"/>
    <n v="0"/>
    <n v="0"/>
    <n v="0"/>
    <n v="0"/>
    <n v="0"/>
    <n v="0"/>
    <n v="0"/>
    <n v="0"/>
    <n v="0"/>
    <n v="0"/>
  </r>
  <r>
    <x v="12"/>
    <x v="392"/>
    <x v="9"/>
    <n v="0"/>
    <n v="0"/>
    <n v="0"/>
    <n v="0"/>
    <n v="0"/>
    <n v="0"/>
    <n v="0"/>
    <n v="0"/>
    <n v="0"/>
    <n v="0"/>
  </r>
  <r>
    <x v="12"/>
    <x v="392"/>
    <x v="10"/>
    <n v="0"/>
    <n v="0"/>
    <n v="0"/>
    <n v="0"/>
    <n v="0"/>
    <n v="0"/>
    <n v="0"/>
    <n v="0"/>
    <n v="0"/>
    <n v="0"/>
  </r>
  <r>
    <x v="12"/>
    <x v="392"/>
    <x v="11"/>
    <n v="0"/>
    <n v="0"/>
    <n v="0"/>
    <n v="0"/>
    <n v="0"/>
    <n v="0"/>
    <n v="0"/>
    <n v="0"/>
    <n v="0"/>
    <n v="0"/>
  </r>
  <r>
    <x v="12"/>
    <x v="392"/>
    <x v="12"/>
    <n v="0"/>
    <n v="0"/>
    <n v="0"/>
    <n v="0"/>
    <n v="0"/>
    <n v="0"/>
    <n v="0"/>
    <n v="0"/>
    <n v="0"/>
    <n v="0"/>
  </r>
  <r>
    <x v="12"/>
    <x v="392"/>
    <x v="13"/>
    <n v="0"/>
    <n v="0"/>
    <n v="0"/>
    <n v="0"/>
    <n v="0"/>
    <n v="0"/>
    <n v="0"/>
    <n v="0"/>
    <n v="0"/>
    <n v="0"/>
  </r>
  <r>
    <x v="12"/>
    <x v="392"/>
    <x v="14"/>
    <n v="0"/>
    <n v="0"/>
    <n v="0"/>
    <n v="0"/>
    <n v="0"/>
    <n v="0"/>
    <n v="0"/>
    <n v="0"/>
    <n v="0"/>
    <n v="0"/>
  </r>
  <r>
    <x v="12"/>
    <x v="392"/>
    <x v="15"/>
    <n v="0"/>
    <n v="0"/>
    <n v="0"/>
    <n v="0"/>
    <n v="0"/>
    <n v="0"/>
    <n v="0"/>
    <n v="0"/>
    <n v="0"/>
    <n v="0"/>
  </r>
  <r>
    <x v="12"/>
    <x v="392"/>
    <x v="16"/>
    <n v="0"/>
    <n v="0"/>
    <n v="0"/>
    <n v="0"/>
    <n v="0"/>
    <n v="0"/>
    <n v="0"/>
    <n v="0"/>
    <n v="0"/>
    <n v="0"/>
  </r>
  <r>
    <x v="12"/>
    <x v="392"/>
    <x v="17"/>
    <n v="0"/>
    <n v="0"/>
    <n v="0"/>
    <n v="0"/>
    <n v="0"/>
    <n v="0"/>
    <n v="0"/>
    <n v="0"/>
    <n v="0"/>
    <n v="0"/>
  </r>
  <r>
    <x v="12"/>
    <x v="392"/>
    <x v="18"/>
    <n v="0"/>
    <n v="0"/>
    <n v="0"/>
    <n v="0"/>
    <n v="0"/>
    <n v="0"/>
    <n v="0"/>
    <n v="0"/>
    <n v="0"/>
    <n v="0"/>
  </r>
  <r>
    <x v="12"/>
    <x v="392"/>
    <x v="19"/>
    <n v="0"/>
    <n v="0"/>
    <n v="0"/>
    <n v="0"/>
    <n v="0"/>
    <n v="0"/>
    <n v="0"/>
    <n v="0"/>
    <n v="0"/>
    <n v="0"/>
  </r>
  <r>
    <x v="12"/>
    <x v="392"/>
    <x v="20"/>
    <n v="0"/>
    <n v="0"/>
    <n v="0"/>
    <n v="0"/>
    <n v="0"/>
    <n v="0"/>
    <n v="0"/>
    <n v="0"/>
    <n v="0"/>
    <n v="0"/>
  </r>
  <r>
    <x v="12"/>
    <x v="392"/>
    <x v="21"/>
    <n v="0"/>
    <n v="0"/>
    <n v="0"/>
    <n v="0"/>
    <n v="0"/>
    <n v="0"/>
    <n v="0"/>
    <n v="0"/>
    <n v="0"/>
    <n v="0"/>
  </r>
  <r>
    <x v="12"/>
    <x v="392"/>
    <x v="22"/>
    <n v="0"/>
    <n v="0"/>
    <n v="0"/>
    <n v="0"/>
    <n v="0"/>
    <n v="0"/>
    <n v="0"/>
    <n v="0"/>
    <n v="0"/>
    <n v="0"/>
  </r>
  <r>
    <x v="12"/>
    <x v="392"/>
    <x v="23"/>
    <n v="0"/>
    <n v="0"/>
    <n v="0"/>
    <n v="0"/>
    <n v="0"/>
    <n v="0"/>
    <n v="0"/>
    <n v="0"/>
    <n v="0"/>
    <n v="0"/>
  </r>
  <r>
    <x v="12"/>
    <x v="392"/>
    <x v="24"/>
    <n v="0"/>
    <n v="0"/>
    <n v="0"/>
    <n v="0"/>
    <n v="0"/>
    <n v="0"/>
    <n v="0"/>
    <n v="0"/>
    <n v="0"/>
    <n v="0"/>
  </r>
  <r>
    <x v="12"/>
    <x v="392"/>
    <x v="25"/>
    <n v="0"/>
    <n v="0"/>
    <n v="0"/>
    <n v="0"/>
    <n v="0"/>
    <n v="0"/>
    <n v="0"/>
    <n v="0"/>
    <n v="0"/>
    <n v="0"/>
  </r>
  <r>
    <x v="12"/>
    <x v="392"/>
    <x v="26"/>
    <n v="0"/>
    <n v="0"/>
    <n v="0"/>
    <n v="0"/>
    <n v="0"/>
    <n v="0"/>
    <n v="0"/>
    <n v="0"/>
    <n v="0"/>
    <n v="0"/>
  </r>
  <r>
    <x v="12"/>
    <x v="393"/>
    <x v="0"/>
    <n v="0"/>
    <n v="0"/>
    <n v="0"/>
    <n v="0"/>
    <n v="0"/>
    <n v="0"/>
    <n v="0"/>
    <n v="0"/>
    <n v="0"/>
    <n v="0"/>
  </r>
  <r>
    <x v="12"/>
    <x v="393"/>
    <x v="1"/>
    <n v="0"/>
    <n v="0"/>
    <n v="0"/>
    <n v="0"/>
    <n v="0"/>
    <n v="0"/>
    <n v="0"/>
    <n v="0"/>
    <n v="0"/>
    <n v="0"/>
  </r>
  <r>
    <x v="12"/>
    <x v="393"/>
    <x v="2"/>
    <n v="0"/>
    <n v="0"/>
    <n v="0"/>
    <n v="0"/>
    <n v="0"/>
    <n v="0"/>
    <n v="0"/>
    <n v="0"/>
    <n v="0"/>
    <n v="0"/>
  </r>
  <r>
    <x v="12"/>
    <x v="393"/>
    <x v="3"/>
    <n v="0"/>
    <n v="0"/>
    <n v="0"/>
    <n v="0"/>
    <n v="0"/>
    <n v="0"/>
    <n v="0"/>
    <n v="0"/>
    <n v="0"/>
    <n v="0"/>
  </r>
  <r>
    <x v="12"/>
    <x v="393"/>
    <x v="4"/>
    <n v="0"/>
    <n v="0"/>
    <n v="0"/>
    <n v="0"/>
    <n v="0"/>
    <n v="0"/>
    <n v="0"/>
    <n v="0"/>
    <n v="0"/>
    <n v="0"/>
  </r>
  <r>
    <x v="12"/>
    <x v="393"/>
    <x v="5"/>
    <n v="0"/>
    <n v="0"/>
    <n v="0"/>
    <n v="0"/>
    <n v="0"/>
    <n v="0"/>
    <n v="0"/>
    <n v="0"/>
    <n v="0"/>
    <n v="0"/>
  </r>
  <r>
    <x v="12"/>
    <x v="393"/>
    <x v="6"/>
    <n v="0"/>
    <n v="0"/>
    <n v="0"/>
    <n v="0"/>
    <n v="0"/>
    <n v="0"/>
    <n v="0"/>
    <n v="0"/>
    <n v="0"/>
    <n v="0"/>
  </r>
  <r>
    <x v="12"/>
    <x v="393"/>
    <x v="7"/>
    <n v="0"/>
    <n v="0"/>
    <n v="0"/>
    <n v="0"/>
    <n v="0"/>
    <n v="0"/>
    <n v="0"/>
    <n v="0"/>
    <n v="0"/>
    <n v="0"/>
  </r>
  <r>
    <x v="12"/>
    <x v="393"/>
    <x v="8"/>
    <n v="0"/>
    <n v="0"/>
    <n v="0"/>
    <n v="0"/>
    <n v="0"/>
    <n v="0"/>
    <n v="0"/>
    <n v="0"/>
    <n v="0"/>
    <n v="0"/>
  </r>
  <r>
    <x v="12"/>
    <x v="393"/>
    <x v="9"/>
    <n v="0"/>
    <n v="0"/>
    <n v="0"/>
    <n v="0"/>
    <n v="0"/>
    <n v="0"/>
    <n v="0"/>
    <n v="0"/>
    <n v="0"/>
    <n v="0"/>
  </r>
  <r>
    <x v="12"/>
    <x v="393"/>
    <x v="10"/>
    <n v="0"/>
    <n v="0"/>
    <n v="0"/>
    <n v="0"/>
    <n v="0"/>
    <n v="0"/>
    <n v="0"/>
    <n v="0"/>
    <n v="0"/>
    <n v="0"/>
  </r>
  <r>
    <x v="12"/>
    <x v="393"/>
    <x v="11"/>
    <n v="0"/>
    <n v="0"/>
    <n v="0"/>
    <n v="0"/>
    <n v="0"/>
    <n v="0"/>
    <n v="0"/>
    <n v="0"/>
    <n v="0"/>
    <n v="0"/>
  </r>
  <r>
    <x v="12"/>
    <x v="393"/>
    <x v="12"/>
    <n v="0"/>
    <n v="0"/>
    <n v="0"/>
    <n v="0"/>
    <n v="0"/>
    <n v="0"/>
    <n v="0"/>
    <n v="0"/>
    <n v="0"/>
    <n v="0"/>
  </r>
  <r>
    <x v="12"/>
    <x v="393"/>
    <x v="13"/>
    <n v="0"/>
    <n v="0"/>
    <n v="0"/>
    <n v="0"/>
    <n v="0"/>
    <n v="0"/>
    <n v="0"/>
    <n v="0"/>
    <n v="0"/>
    <n v="0"/>
  </r>
  <r>
    <x v="12"/>
    <x v="393"/>
    <x v="14"/>
    <n v="0"/>
    <n v="0"/>
    <n v="0"/>
    <n v="0"/>
    <n v="0"/>
    <n v="0"/>
    <n v="0"/>
    <n v="0"/>
    <n v="0"/>
    <n v="0"/>
  </r>
  <r>
    <x v="12"/>
    <x v="393"/>
    <x v="15"/>
    <n v="0"/>
    <n v="0"/>
    <n v="0"/>
    <n v="0"/>
    <n v="0"/>
    <n v="0"/>
    <n v="0"/>
    <n v="0"/>
    <n v="0"/>
    <n v="0"/>
  </r>
  <r>
    <x v="12"/>
    <x v="393"/>
    <x v="16"/>
    <n v="0"/>
    <n v="0"/>
    <n v="0"/>
    <n v="0"/>
    <n v="0"/>
    <n v="0"/>
    <n v="0"/>
    <n v="0"/>
    <n v="0"/>
    <n v="0"/>
  </r>
  <r>
    <x v="12"/>
    <x v="393"/>
    <x v="17"/>
    <n v="0"/>
    <n v="0"/>
    <n v="0"/>
    <n v="0"/>
    <n v="0"/>
    <n v="0"/>
    <n v="0"/>
    <n v="0"/>
    <n v="0"/>
    <n v="0"/>
  </r>
  <r>
    <x v="12"/>
    <x v="393"/>
    <x v="18"/>
    <n v="0"/>
    <n v="0"/>
    <n v="0"/>
    <n v="0"/>
    <n v="0"/>
    <n v="0"/>
    <n v="0"/>
    <n v="0"/>
    <n v="0"/>
    <n v="0"/>
  </r>
  <r>
    <x v="12"/>
    <x v="393"/>
    <x v="19"/>
    <n v="0"/>
    <n v="0"/>
    <n v="0"/>
    <n v="0"/>
    <n v="0"/>
    <n v="0"/>
    <n v="0"/>
    <n v="0"/>
    <n v="0"/>
    <n v="0"/>
  </r>
  <r>
    <x v="12"/>
    <x v="393"/>
    <x v="20"/>
    <n v="0"/>
    <n v="0"/>
    <n v="0"/>
    <n v="0"/>
    <n v="0"/>
    <n v="0"/>
    <n v="0"/>
    <n v="0"/>
    <n v="0"/>
    <n v="0"/>
  </r>
  <r>
    <x v="12"/>
    <x v="393"/>
    <x v="21"/>
    <n v="0"/>
    <n v="0"/>
    <n v="0"/>
    <n v="0"/>
    <n v="0"/>
    <n v="0"/>
    <n v="0"/>
    <n v="0"/>
    <n v="0"/>
    <n v="0"/>
  </r>
  <r>
    <x v="12"/>
    <x v="393"/>
    <x v="22"/>
    <n v="0"/>
    <n v="0"/>
    <n v="0"/>
    <n v="0"/>
    <n v="0"/>
    <n v="0"/>
    <n v="0"/>
    <n v="0"/>
    <n v="0"/>
    <n v="0"/>
  </r>
  <r>
    <x v="12"/>
    <x v="393"/>
    <x v="23"/>
    <n v="0"/>
    <n v="0"/>
    <n v="0"/>
    <n v="0"/>
    <n v="0"/>
    <n v="0"/>
    <n v="0"/>
    <n v="0"/>
    <n v="0"/>
    <n v="0"/>
  </r>
  <r>
    <x v="12"/>
    <x v="393"/>
    <x v="24"/>
    <n v="0"/>
    <n v="0"/>
    <n v="0"/>
    <n v="0"/>
    <n v="0"/>
    <n v="0"/>
    <n v="0"/>
    <n v="0"/>
    <n v="0"/>
    <n v="0"/>
  </r>
  <r>
    <x v="12"/>
    <x v="393"/>
    <x v="25"/>
    <n v="0"/>
    <n v="0"/>
    <n v="0"/>
    <n v="0"/>
    <n v="0"/>
    <n v="0"/>
    <n v="0"/>
    <n v="0"/>
    <n v="0"/>
    <n v="0"/>
  </r>
  <r>
    <x v="12"/>
    <x v="393"/>
    <x v="26"/>
    <n v="0"/>
    <n v="0"/>
    <n v="0"/>
    <n v="0"/>
    <n v="0"/>
    <n v="0"/>
    <n v="0"/>
    <n v="0"/>
    <n v="0"/>
    <n v="0"/>
  </r>
  <r>
    <x v="13"/>
    <x v="394"/>
    <x v="0"/>
    <n v="350"/>
    <n v="306"/>
    <n v="345"/>
    <n v="3"/>
    <s v=".."/>
    <n v="155"/>
    <n v="73"/>
    <n v="35"/>
    <n v="1"/>
    <s v=".."/>
  </r>
  <r>
    <x v="13"/>
    <x v="394"/>
    <x v="1"/>
    <n v="377"/>
    <n v="405"/>
    <n v="189"/>
    <n v="6"/>
    <s v=".."/>
    <n v="176"/>
    <n v="99"/>
    <n v="22"/>
    <n v="3"/>
    <s v=".."/>
  </r>
  <r>
    <x v="13"/>
    <x v="394"/>
    <x v="2"/>
    <n v="75"/>
    <n v="298"/>
    <n v="108"/>
    <n v="0"/>
    <s v=".."/>
    <n v="36"/>
    <n v="70"/>
    <n v="13"/>
    <n v="0"/>
    <s v=".."/>
  </r>
  <r>
    <x v="13"/>
    <x v="394"/>
    <x v="3"/>
    <n v="283"/>
    <n v="700"/>
    <n v="400"/>
    <n v="2"/>
    <s v=".."/>
    <n v="121"/>
    <n v="150"/>
    <n v="41"/>
    <n v="1"/>
    <s v=".."/>
  </r>
  <r>
    <x v="13"/>
    <x v="394"/>
    <x v="4"/>
    <n v="73"/>
    <n v="177"/>
    <n v="54"/>
    <n v="0"/>
    <s v=".."/>
    <n v="37"/>
    <n v="41"/>
    <n v="5"/>
    <n v="0"/>
    <s v=".."/>
  </r>
  <r>
    <x v="13"/>
    <x v="394"/>
    <x v="5"/>
    <n v="151"/>
    <n v="254"/>
    <n v="42"/>
    <n v="4"/>
    <s v=".."/>
    <n v="67"/>
    <n v="62"/>
    <n v="5"/>
    <n v="1"/>
    <s v=".."/>
  </r>
  <r>
    <x v="13"/>
    <x v="394"/>
    <x v="6"/>
    <n v="549"/>
    <n v="696"/>
    <n v="219"/>
    <n v="13"/>
    <s v=".."/>
    <n v="260"/>
    <n v="154"/>
    <n v="22"/>
    <n v="5"/>
    <s v=".."/>
  </r>
  <r>
    <x v="13"/>
    <x v="394"/>
    <x v="7"/>
    <n v="359"/>
    <n v="458"/>
    <n v="116"/>
    <n v="8"/>
    <s v=".."/>
    <n v="166"/>
    <n v="103"/>
    <n v="14"/>
    <n v="2"/>
    <s v=".."/>
  </r>
  <r>
    <x v="13"/>
    <x v="394"/>
    <x v="8"/>
    <n v="347"/>
    <n v="686"/>
    <n v="231"/>
    <n v="7"/>
    <s v=".."/>
    <n v="155"/>
    <n v="153"/>
    <n v="28"/>
    <n v="3"/>
    <s v=".."/>
  </r>
  <r>
    <x v="13"/>
    <x v="394"/>
    <x v="9"/>
    <n v="309"/>
    <n v="1474"/>
    <n v="615"/>
    <n v="0"/>
    <s v=".."/>
    <n v="135"/>
    <n v="271"/>
    <n v="78"/>
    <n v="0"/>
    <s v=".."/>
  </r>
  <r>
    <x v="13"/>
    <x v="394"/>
    <x v="10"/>
    <n v="256"/>
    <n v="318"/>
    <n v="167"/>
    <n v="2"/>
    <s v=".."/>
    <n v="127"/>
    <n v="73"/>
    <n v="17"/>
    <n v="1"/>
    <s v=".."/>
  </r>
  <r>
    <x v="13"/>
    <x v="394"/>
    <x v="11"/>
    <n v="21"/>
    <n v="128"/>
    <n v="15"/>
    <n v="0"/>
    <s v=".."/>
    <n v="11"/>
    <n v="31"/>
    <n v="2"/>
    <n v="0"/>
    <s v=".."/>
  </r>
  <r>
    <x v="13"/>
    <x v="394"/>
    <x v="12"/>
    <n v="149"/>
    <n v="263"/>
    <n v="58"/>
    <n v="0"/>
    <s v=".."/>
    <n v="71"/>
    <n v="62"/>
    <n v="7"/>
    <n v="0"/>
    <s v=".."/>
  </r>
  <r>
    <x v="13"/>
    <x v="394"/>
    <x v="13"/>
    <s v=":"/>
    <s v=":"/>
    <s v=":"/>
    <s v=":"/>
    <s v=".."/>
    <s v=":"/>
    <s v=":"/>
    <s v=":"/>
    <s v=":"/>
    <s v=".."/>
  </r>
  <r>
    <x v="13"/>
    <x v="394"/>
    <x v="14"/>
    <n v="46"/>
    <n v="277"/>
    <n v="52"/>
    <n v="0"/>
    <s v=".."/>
    <n v="22"/>
    <n v="61"/>
    <n v="6"/>
    <n v="0"/>
    <s v=".."/>
  </r>
  <r>
    <x v="13"/>
    <x v="394"/>
    <x v="15"/>
    <n v="0"/>
    <n v="0"/>
    <n v="0"/>
    <n v="0"/>
    <n v="0"/>
    <n v="0"/>
    <n v="0"/>
    <n v="0"/>
    <n v="0"/>
    <n v="0"/>
  </r>
  <r>
    <x v="13"/>
    <x v="394"/>
    <x v="16"/>
    <s v=":"/>
    <s v=":"/>
    <s v=":"/>
    <s v=":"/>
    <s v=".."/>
    <s v=":"/>
    <s v=":"/>
    <s v=":"/>
    <s v=":"/>
    <s v=".."/>
  </r>
  <r>
    <x v="13"/>
    <x v="394"/>
    <x v="17"/>
    <s v=":"/>
    <s v=":"/>
    <s v=":"/>
    <s v=":"/>
    <s v=".."/>
    <s v=":"/>
    <s v=":"/>
    <s v=":"/>
    <s v=":"/>
    <s v=".."/>
  </r>
  <r>
    <x v="13"/>
    <x v="394"/>
    <x v="18"/>
    <s v=":"/>
    <s v=":"/>
    <s v=":"/>
    <s v=":"/>
    <s v=".."/>
    <s v=":"/>
    <s v=":"/>
    <s v=":"/>
    <s v=":"/>
    <s v=".."/>
  </r>
  <r>
    <x v="13"/>
    <x v="394"/>
    <x v="19"/>
    <n v="0"/>
    <n v="0"/>
    <n v="0"/>
    <n v="0"/>
    <n v="0"/>
    <n v="0"/>
    <n v="0"/>
    <n v="0"/>
    <n v="0"/>
    <n v="0"/>
  </r>
  <r>
    <x v="13"/>
    <x v="394"/>
    <x v="20"/>
    <n v="0"/>
    <n v="0"/>
    <n v="0"/>
    <n v="0"/>
    <n v="0"/>
    <n v="0"/>
    <n v="0"/>
    <n v="0"/>
    <n v="0"/>
    <n v="0"/>
  </r>
  <r>
    <x v="13"/>
    <x v="394"/>
    <x v="21"/>
    <n v="0"/>
    <n v="0"/>
    <n v="0"/>
    <n v="0"/>
    <n v="0"/>
    <n v="0"/>
    <n v="0"/>
    <n v="0"/>
    <n v="0"/>
    <n v="0"/>
  </r>
  <r>
    <x v="13"/>
    <x v="394"/>
    <x v="22"/>
    <n v="0"/>
    <n v="0"/>
    <n v="0"/>
    <n v="0"/>
    <n v="0"/>
    <n v="0"/>
    <n v="0"/>
    <n v="0"/>
    <n v="0"/>
    <n v="0"/>
  </r>
  <r>
    <x v="13"/>
    <x v="394"/>
    <x v="23"/>
    <n v="0"/>
    <n v="0"/>
    <n v="0"/>
    <n v="0"/>
    <n v="0"/>
    <n v="0"/>
    <n v="0"/>
    <n v="0"/>
    <n v="0"/>
    <n v="0"/>
  </r>
  <r>
    <x v="13"/>
    <x v="394"/>
    <x v="24"/>
    <n v="0"/>
    <n v="0"/>
    <n v="0"/>
    <n v="0"/>
    <n v="0"/>
    <n v="0"/>
    <n v="0"/>
    <n v="0"/>
    <n v="0"/>
    <n v="0"/>
  </r>
  <r>
    <x v="13"/>
    <x v="394"/>
    <x v="25"/>
    <n v="0"/>
    <n v="0"/>
    <n v="0"/>
    <n v="0"/>
    <n v="0"/>
    <n v="0"/>
    <n v="0"/>
    <n v="0"/>
    <n v="0"/>
    <n v="0"/>
  </r>
  <r>
    <x v="13"/>
    <x v="394"/>
    <x v="26"/>
    <n v="0"/>
    <n v="0"/>
    <n v="0"/>
    <n v="0"/>
    <n v="0"/>
    <n v="0"/>
    <n v="0"/>
    <n v="0"/>
    <n v="0"/>
    <n v="0"/>
  </r>
  <r>
    <x v="13"/>
    <x v="395"/>
    <x v="0"/>
    <n v="1873"/>
    <n v="2406"/>
    <n v="4732"/>
    <n v="11"/>
    <s v=".."/>
    <n v="883"/>
    <n v="529"/>
    <n v="506"/>
    <n v="7"/>
    <s v=".."/>
  </r>
  <r>
    <x v="13"/>
    <x v="395"/>
    <x v="1"/>
    <n v="1832"/>
    <n v="2609"/>
    <n v="3051"/>
    <n v="31"/>
    <s v=".."/>
    <n v="871"/>
    <n v="563"/>
    <n v="326"/>
    <n v="14"/>
    <s v=".."/>
  </r>
  <r>
    <x v="13"/>
    <x v="395"/>
    <x v="2"/>
    <n v="1292"/>
    <n v="1837"/>
    <n v="1819"/>
    <n v="3"/>
    <s v=".."/>
    <n v="589"/>
    <n v="413"/>
    <n v="190"/>
    <n v="3"/>
    <s v=".."/>
  </r>
  <r>
    <x v="13"/>
    <x v="395"/>
    <x v="3"/>
    <n v="1004"/>
    <n v="2159"/>
    <n v="1438"/>
    <n v="2"/>
    <s v=".."/>
    <n v="466"/>
    <n v="469"/>
    <n v="171"/>
    <n v="1"/>
    <s v=".."/>
  </r>
  <r>
    <x v="13"/>
    <x v="395"/>
    <x v="4"/>
    <n v="784"/>
    <n v="1003"/>
    <n v="482"/>
    <n v="4"/>
    <s v=".."/>
    <n v="381"/>
    <n v="217"/>
    <n v="54"/>
    <n v="1"/>
    <s v=".."/>
  </r>
  <r>
    <x v="13"/>
    <x v="395"/>
    <x v="5"/>
    <n v="1471"/>
    <n v="2064"/>
    <n v="596"/>
    <n v="121"/>
    <s v=".."/>
    <n v="695"/>
    <n v="441"/>
    <n v="66"/>
    <n v="29"/>
    <s v=".."/>
  </r>
  <r>
    <x v="13"/>
    <x v="395"/>
    <x v="6"/>
    <n v="1774"/>
    <n v="2183"/>
    <n v="1140"/>
    <n v="0"/>
    <s v=".."/>
    <n v="799"/>
    <n v="456"/>
    <n v="126"/>
    <n v="0"/>
    <s v=".."/>
  </r>
  <r>
    <x v="13"/>
    <x v="395"/>
    <x v="7"/>
    <n v="2357"/>
    <n v="1853"/>
    <n v="969"/>
    <n v="1"/>
    <s v=".."/>
    <n v="1092"/>
    <n v="418"/>
    <n v="111"/>
    <n v="1"/>
    <s v=".."/>
  </r>
  <r>
    <x v="13"/>
    <x v="395"/>
    <x v="8"/>
    <n v="1686"/>
    <n v="4997"/>
    <n v="2427"/>
    <n v="4"/>
    <s v=".."/>
    <n v="763"/>
    <n v="987"/>
    <n v="270"/>
    <n v="1"/>
    <s v=".."/>
  </r>
  <r>
    <x v="13"/>
    <x v="395"/>
    <x v="9"/>
    <n v="2413"/>
    <n v="4001"/>
    <n v="3711"/>
    <n v="10"/>
    <s v=".."/>
    <n v="1100"/>
    <n v="796"/>
    <n v="395"/>
    <n v="3"/>
    <s v=".."/>
  </r>
  <r>
    <x v="13"/>
    <x v="395"/>
    <x v="10"/>
    <n v="2803"/>
    <n v="2375"/>
    <n v="2945"/>
    <n v="0"/>
    <s v=".."/>
    <n v="1279"/>
    <n v="483"/>
    <n v="320"/>
    <n v="0"/>
    <s v=".."/>
  </r>
  <r>
    <x v="13"/>
    <x v="395"/>
    <x v="11"/>
    <n v="2167"/>
    <n v="2701"/>
    <n v="2211"/>
    <n v="989"/>
    <s v=".."/>
    <n v="997"/>
    <n v="546"/>
    <n v="247"/>
    <n v="275"/>
    <s v=".."/>
  </r>
  <r>
    <x v="13"/>
    <x v="395"/>
    <x v="12"/>
    <n v="1509"/>
    <n v="2767"/>
    <n v="3236"/>
    <n v="6"/>
    <s v=".."/>
    <n v="696"/>
    <n v="565"/>
    <n v="349"/>
    <n v="4"/>
    <s v=".."/>
  </r>
  <r>
    <x v="13"/>
    <x v="395"/>
    <x v="13"/>
    <n v="2210"/>
    <n v="3651"/>
    <n v="3582"/>
    <n v="12"/>
    <s v=".."/>
    <n v="1017"/>
    <n v="782"/>
    <n v="383"/>
    <n v="6"/>
    <s v=".."/>
  </r>
  <r>
    <x v="13"/>
    <x v="395"/>
    <x v="14"/>
    <n v="864"/>
    <n v="2270"/>
    <n v="2548"/>
    <n v="6"/>
    <s v=".."/>
    <n v="398"/>
    <n v="453"/>
    <n v="279"/>
    <n v="4"/>
    <s v=".."/>
  </r>
  <r>
    <x v="13"/>
    <x v="395"/>
    <x v="15"/>
    <n v="782"/>
    <n v="892"/>
    <n v="655"/>
    <n v="0"/>
    <s v=".."/>
    <n v="337"/>
    <n v="188"/>
    <n v="71"/>
    <n v="0"/>
    <s v=".."/>
  </r>
  <r>
    <x v="13"/>
    <x v="395"/>
    <x v="16"/>
    <n v="515"/>
    <n v="892"/>
    <n v="709"/>
    <n v="370"/>
    <s v=".."/>
    <n v="239"/>
    <n v="202"/>
    <n v="82"/>
    <n v="90"/>
    <s v=".."/>
  </r>
  <r>
    <x v="13"/>
    <x v="395"/>
    <x v="17"/>
    <n v="879"/>
    <n v="791"/>
    <n v="561"/>
    <n v="647"/>
    <s v=".."/>
    <n v="393"/>
    <n v="169"/>
    <n v="64"/>
    <n v="140"/>
    <s v=".."/>
  </r>
  <r>
    <x v="13"/>
    <x v="395"/>
    <x v="18"/>
    <n v="959"/>
    <n v="1752"/>
    <n v="1002"/>
    <n v="0"/>
    <s v=".."/>
    <n v="440"/>
    <n v="343"/>
    <n v="112"/>
    <n v="0"/>
    <s v=".."/>
  </r>
  <r>
    <x v="13"/>
    <x v="395"/>
    <x v="19"/>
    <n v="508"/>
    <n v="799"/>
    <n v="606"/>
    <n v="0"/>
    <s v=".."/>
    <n v="216"/>
    <n v="170"/>
    <n v="67"/>
    <n v="0"/>
    <s v=".."/>
  </r>
  <r>
    <x v="13"/>
    <x v="395"/>
    <x v="20"/>
    <n v="375"/>
    <n v="859"/>
    <n v="740"/>
    <n v="0"/>
    <s v=".."/>
    <n v="168"/>
    <n v="174"/>
    <n v="83"/>
    <n v="0"/>
    <s v=".."/>
  </r>
  <r>
    <x v="13"/>
    <x v="395"/>
    <x v="21"/>
    <n v="395"/>
    <n v="331"/>
    <n v="211"/>
    <n v="0"/>
    <s v=".."/>
    <n v="187"/>
    <n v="74"/>
    <n v="23"/>
    <n v="0"/>
    <s v=".."/>
  </r>
  <r>
    <x v="13"/>
    <x v="395"/>
    <x v="22"/>
    <n v="303"/>
    <n v="242"/>
    <n v="105"/>
    <n v="0"/>
    <s v=".."/>
    <n v="162"/>
    <n v="50"/>
    <n v="13"/>
    <n v="0"/>
    <s v=".."/>
  </r>
  <r>
    <x v="13"/>
    <x v="395"/>
    <x v="23"/>
    <n v="236"/>
    <n v="498"/>
    <n v="521"/>
    <n v="0"/>
    <s v=".."/>
    <n v="125"/>
    <n v="106"/>
    <n v="59"/>
    <n v="0"/>
    <s v=".."/>
  </r>
  <r>
    <x v="13"/>
    <x v="395"/>
    <x v="24"/>
    <n v="887"/>
    <n v="669"/>
    <n v="365"/>
    <n v="20"/>
    <s v=".."/>
    <n v="415"/>
    <n v="141"/>
    <n v="42"/>
    <n v="4"/>
    <s v=".."/>
  </r>
  <r>
    <x v="13"/>
    <x v="395"/>
    <x v="25"/>
    <n v="930"/>
    <n v="944"/>
    <n v="263"/>
    <n v="2"/>
    <s v=".."/>
    <n v="442"/>
    <n v="211"/>
    <n v="31"/>
    <n v="1"/>
    <s v=".."/>
  </r>
  <r>
    <x v="13"/>
    <x v="395"/>
    <x v="26"/>
    <n v="442"/>
    <n v="687"/>
    <n v="388"/>
    <n v="3"/>
    <n v="5"/>
    <n v="206"/>
    <n v="159"/>
    <n v="44"/>
    <n v="1"/>
    <n v="2"/>
  </r>
  <r>
    <x v="13"/>
    <x v="396"/>
    <x v="0"/>
    <n v="0"/>
    <n v="0"/>
    <n v="0"/>
    <n v="0"/>
    <n v="0"/>
    <n v="0"/>
    <n v="0"/>
    <n v="0"/>
    <n v="0"/>
    <n v="0"/>
  </r>
  <r>
    <x v="13"/>
    <x v="396"/>
    <x v="1"/>
    <n v="0"/>
    <n v="0"/>
    <n v="0"/>
    <n v="0"/>
    <n v="0"/>
    <n v="0"/>
    <n v="0"/>
    <n v="0"/>
    <n v="0"/>
    <n v="0"/>
  </r>
  <r>
    <x v="13"/>
    <x v="396"/>
    <x v="2"/>
    <n v="0"/>
    <n v="0"/>
    <n v="0"/>
    <n v="0"/>
    <n v="0"/>
    <n v="0"/>
    <n v="0"/>
    <n v="0"/>
    <n v="0"/>
    <n v="0"/>
  </r>
  <r>
    <x v="13"/>
    <x v="396"/>
    <x v="3"/>
    <n v="0"/>
    <n v="0"/>
    <n v="0"/>
    <n v="0"/>
    <n v="0"/>
    <n v="0"/>
    <n v="0"/>
    <n v="0"/>
    <n v="0"/>
    <n v="0"/>
  </r>
  <r>
    <x v="13"/>
    <x v="396"/>
    <x v="4"/>
    <n v="0"/>
    <n v="0"/>
    <n v="0"/>
    <n v="0"/>
    <n v="0"/>
    <n v="0"/>
    <n v="0"/>
    <n v="0"/>
    <n v="0"/>
    <n v="0"/>
  </r>
  <r>
    <x v="13"/>
    <x v="396"/>
    <x v="5"/>
    <n v="0"/>
    <n v="0"/>
    <n v="0"/>
    <n v="0"/>
    <n v="0"/>
    <n v="0"/>
    <n v="0"/>
    <n v="0"/>
    <n v="0"/>
    <n v="0"/>
  </r>
  <r>
    <x v="13"/>
    <x v="396"/>
    <x v="6"/>
    <n v="0"/>
    <n v="0"/>
    <n v="0"/>
    <n v="0"/>
    <n v="0"/>
    <n v="0"/>
    <n v="0"/>
    <n v="0"/>
    <n v="0"/>
    <n v="0"/>
  </r>
  <r>
    <x v="13"/>
    <x v="396"/>
    <x v="7"/>
    <n v="0"/>
    <n v="0"/>
    <n v="0"/>
    <n v="0"/>
    <n v="0"/>
    <n v="0"/>
    <n v="0"/>
    <n v="0"/>
    <n v="0"/>
    <n v="0"/>
  </r>
  <r>
    <x v="13"/>
    <x v="396"/>
    <x v="8"/>
    <n v="0"/>
    <n v="0"/>
    <n v="0"/>
    <n v="0"/>
    <n v="0"/>
    <n v="0"/>
    <n v="0"/>
    <n v="0"/>
    <n v="0"/>
    <n v="0"/>
  </r>
  <r>
    <x v="13"/>
    <x v="396"/>
    <x v="9"/>
    <n v="0"/>
    <n v="0"/>
    <n v="0"/>
    <n v="0"/>
    <n v="0"/>
    <n v="0"/>
    <n v="0"/>
    <n v="0"/>
    <n v="0"/>
    <n v="0"/>
  </r>
  <r>
    <x v="13"/>
    <x v="396"/>
    <x v="10"/>
    <n v="0"/>
    <n v="0"/>
    <n v="0"/>
    <n v="0"/>
    <n v="0"/>
    <n v="0"/>
    <n v="0"/>
    <n v="0"/>
    <n v="0"/>
    <n v="0"/>
  </r>
  <r>
    <x v="13"/>
    <x v="396"/>
    <x v="11"/>
    <n v="0"/>
    <n v="0"/>
    <n v="0"/>
    <n v="0"/>
    <n v="0"/>
    <n v="0"/>
    <n v="0"/>
    <n v="0"/>
    <n v="0"/>
    <n v="0"/>
  </r>
  <r>
    <x v="13"/>
    <x v="396"/>
    <x v="12"/>
    <n v="0"/>
    <n v="0"/>
    <n v="0"/>
    <n v="0"/>
    <n v="0"/>
    <n v="0"/>
    <n v="0"/>
    <n v="0"/>
    <n v="0"/>
    <n v="0"/>
  </r>
  <r>
    <x v="13"/>
    <x v="396"/>
    <x v="13"/>
    <n v="0"/>
    <n v="0"/>
    <n v="0"/>
    <n v="0"/>
    <n v="0"/>
    <n v="0"/>
    <n v="0"/>
    <n v="0"/>
    <n v="0"/>
    <n v="0"/>
  </r>
  <r>
    <x v="13"/>
    <x v="396"/>
    <x v="14"/>
    <n v="0"/>
    <n v="0"/>
    <n v="0"/>
    <n v="0"/>
    <n v="0"/>
    <n v="0"/>
    <n v="0"/>
    <n v="0"/>
    <n v="0"/>
    <n v="0"/>
  </r>
  <r>
    <x v="13"/>
    <x v="396"/>
    <x v="15"/>
    <n v="0"/>
    <n v="0"/>
    <n v="0"/>
    <n v="0"/>
    <n v="0"/>
    <n v="0"/>
    <n v="0"/>
    <n v="0"/>
    <n v="0"/>
    <n v="0"/>
  </r>
  <r>
    <x v="13"/>
    <x v="396"/>
    <x v="16"/>
    <n v="0"/>
    <n v="0"/>
    <n v="0"/>
    <n v="0"/>
    <n v="0"/>
    <n v="0"/>
    <n v="0"/>
    <n v="0"/>
    <n v="0"/>
    <n v="0"/>
  </r>
  <r>
    <x v="13"/>
    <x v="396"/>
    <x v="17"/>
    <n v="0"/>
    <n v="0"/>
    <n v="0"/>
    <n v="0"/>
    <n v="0"/>
    <n v="0"/>
    <n v="0"/>
    <n v="0"/>
    <n v="0"/>
    <n v="0"/>
  </r>
  <r>
    <x v="13"/>
    <x v="396"/>
    <x v="18"/>
    <n v="0"/>
    <n v="0"/>
    <n v="0"/>
    <n v="0"/>
    <n v="0"/>
    <n v="0"/>
    <n v="0"/>
    <n v="0"/>
    <n v="0"/>
    <n v="0"/>
  </r>
  <r>
    <x v="13"/>
    <x v="396"/>
    <x v="19"/>
    <n v="0"/>
    <n v="0"/>
    <n v="0"/>
    <n v="0"/>
    <n v="0"/>
    <n v="0"/>
    <n v="0"/>
    <n v="0"/>
    <n v="0"/>
    <n v="0"/>
  </r>
  <r>
    <x v="13"/>
    <x v="396"/>
    <x v="20"/>
    <n v="0"/>
    <n v="0"/>
    <n v="0"/>
    <n v="0"/>
    <n v="0"/>
    <n v="0"/>
    <n v="0"/>
    <n v="0"/>
    <n v="0"/>
    <n v="0"/>
  </r>
  <r>
    <x v="13"/>
    <x v="396"/>
    <x v="21"/>
    <n v="0"/>
    <n v="0"/>
    <n v="0"/>
    <n v="0"/>
    <n v="0"/>
    <n v="0"/>
    <n v="0"/>
    <n v="0"/>
    <n v="0"/>
    <n v="0"/>
  </r>
  <r>
    <x v="13"/>
    <x v="396"/>
    <x v="22"/>
    <n v="0"/>
    <n v="0"/>
    <n v="0"/>
    <n v="0"/>
    <n v="0"/>
    <n v="0"/>
    <n v="0"/>
    <n v="0"/>
    <n v="0"/>
    <n v="0"/>
  </r>
  <r>
    <x v="13"/>
    <x v="396"/>
    <x v="23"/>
    <n v="0"/>
    <n v="0"/>
    <n v="0"/>
    <n v="0"/>
    <n v="0"/>
    <n v="0"/>
    <n v="0"/>
    <n v="0"/>
    <n v="0"/>
    <n v="0"/>
  </r>
  <r>
    <x v="13"/>
    <x v="396"/>
    <x v="24"/>
    <n v="0"/>
    <n v="0"/>
    <n v="0"/>
    <n v="0"/>
    <n v="0"/>
    <n v="0"/>
    <n v="0"/>
    <n v="0"/>
    <n v="0"/>
    <n v="0"/>
  </r>
  <r>
    <x v="13"/>
    <x v="396"/>
    <x v="25"/>
    <n v="0"/>
    <n v="0"/>
    <n v="0"/>
    <n v="0"/>
    <n v="0"/>
    <n v="0"/>
    <n v="0"/>
    <n v="0"/>
    <n v="0"/>
    <n v="0"/>
  </r>
  <r>
    <x v="13"/>
    <x v="396"/>
    <x v="26"/>
    <n v="0"/>
    <n v="0"/>
    <n v="0"/>
    <n v="0"/>
    <n v="0"/>
    <n v="0"/>
    <n v="0"/>
    <n v="0"/>
    <n v="0"/>
    <n v="0"/>
  </r>
  <r>
    <x v="13"/>
    <x v="397"/>
    <x v="0"/>
    <n v="454"/>
    <n v="340"/>
    <n v="171"/>
    <n v="4"/>
    <s v=".."/>
    <n v="209"/>
    <n v="85"/>
    <n v="19"/>
    <n v="2"/>
    <s v=".."/>
  </r>
  <r>
    <x v="13"/>
    <x v="397"/>
    <x v="1"/>
    <n v="359"/>
    <n v="346"/>
    <n v="114"/>
    <n v="8"/>
    <s v=".."/>
    <n v="177"/>
    <n v="80"/>
    <n v="12"/>
    <n v="4"/>
    <s v=".."/>
  </r>
  <r>
    <x v="13"/>
    <x v="397"/>
    <x v="2"/>
    <n v="164"/>
    <n v="336"/>
    <n v="39"/>
    <n v="2"/>
    <s v=".."/>
    <n v="77"/>
    <n v="76"/>
    <n v="5"/>
    <n v="1"/>
    <s v=".."/>
  </r>
  <r>
    <x v="13"/>
    <x v="397"/>
    <x v="3"/>
    <n v="304"/>
    <n v="371"/>
    <n v="36"/>
    <n v="11"/>
    <s v=".."/>
    <n v="143"/>
    <n v="89"/>
    <n v="4"/>
    <n v="6"/>
    <s v=".."/>
  </r>
  <r>
    <x v="13"/>
    <x v="397"/>
    <x v="4"/>
    <n v="260"/>
    <n v="166"/>
    <n v="72"/>
    <n v="16"/>
    <s v=".."/>
    <n v="117"/>
    <n v="39"/>
    <n v="9"/>
    <n v="8"/>
    <s v=".."/>
  </r>
  <r>
    <x v="13"/>
    <x v="397"/>
    <x v="5"/>
    <n v="313"/>
    <n v="511"/>
    <n v="17"/>
    <n v="20"/>
    <s v=".."/>
    <n v="137"/>
    <n v="117"/>
    <n v="2"/>
    <n v="11"/>
    <s v=".."/>
  </r>
  <r>
    <x v="13"/>
    <x v="397"/>
    <x v="6"/>
    <n v="492"/>
    <n v="352"/>
    <n v="87"/>
    <n v="14"/>
    <s v=".."/>
    <n v="221"/>
    <n v="83"/>
    <n v="10"/>
    <n v="3"/>
    <s v=".."/>
  </r>
  <r>
    <x v="13"/>
    <x v="397"/>
    <x v="7"/>
    <s v=":"/>
    <s v=":"/>
    <s v=":"/>
    <s v=":"/>
    <s v=".."/>
    <s v=":"/>
    <s v=":"/>
    <s v=":"/>
    <s v=":"/>
    <s v=".."/>
  </r>
  <r>
    <x v="13"/>
    <x v="397"/>
    <x v="8"/>
    <n v="0"/>
    <n v="0"/>
    <n v="0"/>
    <n v="0"/>
    <n v="0"/>
    <n v="0"/>
    <n v="0"/>
    <n v="0"/>
    <n v="0"/>
    <n v="0"/>
  </r>
  <r>
    <x v="13"/>
    <x v="397"/>
    <x v="9"/>
    <n v="0"/>
    <n v="0"/>
    <n v="0"/>
    <n v="0"/>
    <n v="0"/>
    <n v="0"/>
    <n v="0"/>
    <n v="0"/>
    <n v="0"/>
    <n v="0"/>
  </r>
  <r>
    <x v="13"/>
    <x v="397"/>
    <x v="10"/>
    <s v=":"/>
    <s v=":"/>
    <s v=":"/>
    <s v=":"/>
    <s v=".."/>
    <s v=":"/>
    <s v=":"/>
    <s v=":"/>
    <s v=":"/>
    <s v=".."/>
  </r>
  <r>
    <x v="13"/>
    <x v="397"/>
    <x v="11"/>
    <s v=":"/>
    <s v=":"/>
    <s v=":"/>
    <s v=":"/>
    <s v=".."/>
    <s v=":"/>
    <s v=":"/>
    <s v=":"/>
    <s v=":"/>
    <s v=".."/>
  </r>
  <r>
    <x v="13"/>
    <x v="397"/>
    <x v="12"/>
    <n v="0"/>
    <n v="0"/>
    <n v="0"/>
    <n v="0"/>
    <n v="0"/>
    <n v="0"/>
    <n v="0"/>
    <n v="0"/>
    <n v="0"/>
    <n v="0"/>
  </r>
  <r>
    <x v="13"/>
    <x v="397"/>
    <x v="13"/>
    <s v=":"/>
    <s v=":"/>
    <s v=":"/>
    <s v=":"/>
    <s v=".."/>
    <s v=":"/>
    <s v=":"/>
    <s v=":"/>
    <s v=":"/>
    <s v=".."/>
  </r>
  <r>
    <x v="13"/>
    <x v="397"/>
    <x v="14"/>
    <n v="0"/>
    <n v="0"/>
    <n v="0"/>
    <n v="0"/>
    <n v="0"/>
    <n v="0"/>
    <n v="0"/>
    <n v="0"/>
    <n v="0"/>
    <n v="0"/>
  </r>
  <r>
    <x v="13"/>
    <x v="397"/>
    <x v="15"/>
    <s v=":"/>
    <s v=":"/>
    <s v=":"/>
    <s v=":"/>
    <s v=".."/>
    <s v=":"/>
    <s v=":"/>
    <s v=":"/>
    <s v=":"/>
    <s v=".."/>
  </r>
  <r>
    <x v="13"/>
    <x v="397"/>
    <x v="16"/>
    <s v=":"/>
    <s v=":"/>
    <s v=":"/>
    <s v=":"/>
    <s v=".."/>
    <s v=":"/>
    <s v=":"/>
    <s v=":"/>
    <s v=":"/>
    <s v=".."/>
  </r>
  <r>
    <x v="13"/>
    <x v="397"/>
    <x v="17"/>
    <s v=":"/>
    <s v=":"/>
    <s v=":"/>
    <s v=":"/>
    <s v=".."/>
    <s v=":"/>
    <s v=":"/>
    <s v=":"/>
    <s v=":"/>
    <s v=".."/>
  </r>
  <r>
    <x v="13"/>
    <x v="397"/>
    <x v="18"/>
    <s v=":"/>
    <s v=":"/>
    <s v=":"/>
    <s v=":"/>
    <s v=".."/>
    <s v=":"/>
    <s v=":"/>
    <s v=":"/>
    <s v=":"/>
    <s v=".."/>
  </r>
  <r>
    <x v="13"/>
    <x v="397"/>
    <x v="19"/>
    <n v="0"/>
    <n v="0"/>
    <n v="0"/>
    <n v="0"/>
    <n v="0"/>
    <n v="0"/>
    <n v="0"/>
    <n v="0"/>
    <n v="0"/>
    <n v="0"/>
  </r>
  <r>
    <x v="13"/>
    <x v="397"/>
    <x v="20"/>
    <n v="0"/>
    <n v="0"/>
    <n v="0"/>
    <n v="0"/>
    <n v="0"/>
    <n v="0"/>
    <n v="0"/>
    <n v="0"/>
    <n v="0"/>
    <n v="0"/>
  </r>
  <r>
    <x v="13"/>
    <x v="397"/>
    <x v="21"/>
    <n v="0"/>
    <n v="0"/>
    <n v="0"/>
    <n v="0"/>
    <n v="0"/>
    <n v="0"/>
    <n v="0"/>
    <n v="0"/>
    <n v="0"/>
    <n v="0"/>
  </r>
  <r>
    <x v="13"/>
    <x v="397"/>
    <x v="22"/>
    <n v="0"/>
    <n v="0"/>
    <n v="0"/>
    <n v="0"/>
    <n v="0"/>
    <n v="0"/>
    <n v="0"/>
    <n v="0"/>
    <n v="0"/>
    <n v="0"/>
  </r>
  <r>
    <x v="13"/>
    <x v="397"/>
    <x v="23"/>
    <n v="0"/>
    <n v="0"/>
    <n v="0"/>
    <n v="0"/>
    <n v="0"/>
    <n v="0"/>
    <n v="0"/>
    <n v="0"/>
    <n v="0"/>
    <n v="0"/>
  </r>
  <r>
    <x v="13"/>
    <x v="397"/>
    <x v="24"/>
    <n v="0"/>
    <n v="0"/>
    <n v="0"/>
    <n v="0"/>
    <n v="0"/>
    <n v="0"/>
    <n v="0"/>
    <n v="0"/>
    <n v="0"/>
    <n v="0"/>
  </r>
  <r>
    <x v="13"/>
    <x v="397"/>
    <x v="25"/>
    <n v="0"/>
    <n v="0"/>
    <n v="0"/>
    <n v="0"/>
    <n v="0"/>
    <n v="0"/>
    <n v="0"/>
    <n v="0"/>
    <n v="0"/>
    <n v="0"/>
  </r>
  <r>
    <x v="13"/>
    <x v="397"/>
    <x v="26"/>
    <n v="0"/>
    <n v="0"/>
    <n v="0"/>
    <n v="0"/>
    <n v="0"/>
    <n v="0"/>
    <n v="0"/>
    <n v="0"/>
    <n v="0"/>
    <n v="0"/>
  </r>
  <r>
    <x v="13"/>
    <x v="398"/>
    <x v="0"/>
    <s v=":"/>
    <s v=":"/>
    <s v=":"/>
    <s v=":"/>
    <s v=".."/>
    <s v=":"/>
    <s v=":"/>
    <s v=":"/>
    <s v=":"/>
    <s v=".."/>
  </r>
  <r>
    <x v="13"/>
    <x v="398"/>
    <x v="1"/>
    <n v="73"/>
    <n v="81"/>
    <n v="15"/>
    <n v="3"/>
    <s v=".."/>
    <n v="36"/>
    <n v="20"/>
    <n v="2"/>
    <n v="1"/>
    <s v=".."/>
  </r>
  <r>
    <x v="13"/>
    <x v="398"/>
    <x v="2"/>
    <n v="71"/>
    <n v="80"/>
    <n v="8"/>
    <n v="11"/>
    <s v=".."/>
    <n v="38"/>
    <n v="20"/>
    <n v="1"/>
    <n v="3"/>
    <s v=".."/>
  </r>
  <r>
    <x v="13"/>
    <x v="398"/>
    <x v="3"/>
    <n v="23"/>
    <n v="55"/>
    <n v="18"/>
    <n v="9"/>
    <s v=".."/>
    <n v="11"/>
    <n v="13"/>
    <n v="2"/>
    <n v="3"/>
    <s v=".."/>
  </r>
  <r>
    <x v="13"/>
    <x v="398"/>
    <x v="4"/>
    <n v="42"/>
    <n v="31"/>
    <n v="17"/>
    <n v="0"/>
    <s v=".."/>
    <n v="19"/>
    <n v="6"/>
    <n v="2"/>
    <n v="0"/>
    <s v=".."/>
  </r>
  <r>
    <x v="13"/>
    <x v="398"/>
    <x v="5"/>
    <s v=":"/>
    <s v=":"/>
    <s v=":"/>
    <s v=":"/>
    <s v=".."/>
    <s v=":"/>
    <s v=":"/>
    <s v=":"/>
    <s v=":"/>
    <s v=".."/>
  </r>
  <r>
    <x v="13"/>
    <x v="398"/>
    <x v="6"/>
    <s v=":"/>
    <s v=":"/>
    <s v=":"/>
    <s v=":"/>
    <s v=".."/>
    <s v=":"/>
    <s v=":"/>
    <s v=":"/>
    <s v=":"/>
    <s v=".."/>
  </r>
  <r>
    <x v="13"/>
    <x v="398"/>
    <x v="7"/>
    <s v=":"/>
    <s v=":"/>
    <s v=":"/>
    <s v=":"/>
    <s v=".."/>
    <s v=":"/>
    <s v=":"/>
    <s v=":"/>
    <s v=":"/>
    <s v=".."/>
  </r>
  <r>
    <x v="13"/>
    <x v="398"/>
    <x v="8"/>
    <s v=":"/>
    <s v=":"/>
    <s v=":"/>
    <s v=":"/>
    <s v=".."/>
    <s v=":"/>
    <s v=":"/>
    <s v=":"/>
    <s v=":"/>
    <s v=".."/>
  </r>
  <r>
    <x v="13"/>
    <x v="398"/>
    <x v="9"/>
    <s v=":"/>
    <s v=":"/>
    <s v=":"/>
    <s v=":"/>
    <s v=".."/>
    <s v=":"/>
    <s v=":"/>
    <s v=":"/>
    <s v=":"/>
    <s v=".."/>
  </r>
  <r>
    <x v="13"/>
    <x v="398"/>
    <x v="10"/>
    <n v="53"/>
    <n v="117"/>
    <n v="77"/>
    <n v="0"/>
    <s v=".."/>
    <n v="25"/>
    <n v="26"/>
    <n v="9"/>
    <n v="0"/>
    <s v=".."/>
  </r>
  <r>
    <x v="13"/>
    <x v="398"/>
    <x v="11"/>
    <n v="44"/>
    <n v="147"/>
    <n v="32"/>
    <n v="30"/>
    <s v=".."/>
    <n v="21"/>
    <n v="35"/>
    <n v="4"/>
    <n v="11"/>
    <s v=".."/>
  </r>
  <r>
    <x v="13"/>
    <x v="398"/>
    <x v="12"/>
    <n v="78"/>
    <n v="154"/>
    <n v="46"/>
    <n v="0"/>
    <s v=".."/>
    <n v="37"/>
    <n v="36"/>
    <n v="5"/>
    <n v="0"/>
    <s v=".."/>
  </r>
  <r>
    <x v="13"/>
    <x v="398"/>
    <x v="13"/>
    <n v="51"/>
    <n v="372"/>
    <n v="157"/>
    <n v="0"/>
    <s v=".."/>
    <n v="24"/>
    <n v="70"/>
    <n v="19"/>
    <n v="0"/>
    <s v=".."/>
  </r>
  <r>
    <x v="13"/>
    <x v="398"/>
    <x v="14"/>
    <n v="41"/>
    <n v="179"/>
    <n v="115"/>
    <n v="0"/>
    <s v=".."/>
    <n v="21"/>
    <n v="39"/>
    <n v="13"/>
    <n v="0"/>
    <s v=".."/>
  </r>
  <r>
    <x v="13"/>
    <x v="398"/>
    <x v="15"/>
    <n v="40"/>
    <n v="139"/>
    <n v="16"/>
    <n v="24"/>
    <s v=".."/>
    <n v="17"/>
    <n v="29"/>
    <n v="2"/>
    <n v="8"/>
    <s v=".."/>
  </r>
  <r>
    <x v="13"/>
    <x v="398"/>
    <x v="16"/>
    <n v="48"/>
    <n v="173"/>
    <n v="43"/>
    <n v="0"/>
    <s v=".."/>
    <n v="22"/>
    <n v="38"/>
    <n v="6"/>
    <n v="0"/>
    <s v=".."/>
  </r>
  <r>
    <x v="13"/>
    <x v="398"/>
    <x v="17"/>
    <s v=":"/>
    <s v=":"/>
    <s v=":"/>
    <s v=":"/>
    <s v=".."/>
    <s v=":"/>
    <s v=":"/>
    <s v=":"/>
    <s v=":"/>
    <s v=".."/>
  </r>
  <r>
    <x v="13"/>
    <x v="398"/>
    <x v="18"/>
    <s v=":"/>
    <s v=":"/>
    <s v=":"/>
    <s v=":"/>
    <s v=".."/>
    <s v=":"/>
    <s v=":"/>
    <s v=":"/>
    <s v=":"/>
    <s v=".."/>
  </r>
  <r>
    <x v="13"/>
    <x v="398"/>
    <x v="19"/>
    <n v="0"/>
    <n v="0"/>
    <n v="0"/>
    <n v="0"/>
    <n v="0"/>
    <n v="0"/>
    <n v="0"/>
    <n v="0"/>
    <n v="0"/>
    <n v="0"/>
  </r>
  <r>
    <x v="13"/>
    <x v="398"/>
    <x v="20"/>
    <n v="0"/>
    <n v="0"/>
    <n v="0"/>
    <n v="0"/>
    <n v="0"/>
    <n v="0"/>
    <n v="0"/>
    <n v="0"/>
    <n v="0"/>
    <n v="0"/>
  </r>
  <r>
    <x v="13"/>
    <x v="398"/>
    <x v="21"/>
    <n v="0"/>
    <n v="0"/>
    <n v="0"/>
    <n v="0"/>
    <n v="0"/>
    <n v="0"/>
    <n v="0"/>
    <n v="0"/>
    <n v="0"/>
    <n v="0"/>
  </r>
  <r>
    <x v="13"/>
    <x v="398"/>
    <x v="22"/>
    <n v="0"/>
    <n v="0"/>
    <n v="0"/>
    <n v="0"/>
    <n v="0"/>
    <n v="0"/>
    <n v="0"/>
    <n v="0"/>
    <n v="0"/>
    <n v="0"/>
  </r>
  <r>
    <x v="13"/>
    <x v="398"/>
    <x v="23"/>
    <n v="0"/>
    <n v="0"/>
    <n v="0"/>
    <n v="0"/>
    <n v="0"/>
    <n v="0"/>
    <n v="0"/>
    <n v="0"/>
    <n v="0"/>
    <n v="0"/>
  </r>
  <r>
    <x v="13"/>
    <x v="398"/>
    <x v="24"/>
    <n v="0"/>
    <n v="0"/>
    <n v="0"/>
    <n v="0"/>
    <n v="0"/>
    <n v="0"/>
    <n v="0"/>
    <n v="0"/>
    <n v="0"/>
    <n v="0"/>
  </r>
  <r>
    <x v="13"/>
    <x v="398"/>
    <x v="25"/>
    <n v="0"/>
    <n v="0"/>
    <n v="0"/>
    <n v="0"/>
    <n v="0"/>
    <n v="0"/>
    <n v="0"/>
    <n v="0"/>
    <n v="0"/>
    <n v="0"/>
  </r>
  <r>
    <x v="13"/>
    <x v="398"/>
    <x v="26"/>
    <n v="0"/>
    <n v="0"/>
    <n v="0"/>
    <n v="0"/>
    <n v="0"/>
    <n v="0"/>
    <n v="0"/>
    <n v="0"/>
    <n v="0"/>
    <n v="0"/>
  </r>
  <r>
    <x v="13"/>
    <x v="399"/>
    <x v="0"/>
    <n v="59"/>
    <n v="97"/>
    <n v="77"/>
    <n v="0"/>
    <s v=".."/>
    <n v="25"/>
    <n v="25"/>
    <n v="8"/>
    <n v="0"/>
    <s v=".."/>
  </r>
  <r>
    <x v="13"/>
    <x v="399"/>
    <x v="1"/>
    <n v="138"/>
    <n v="113"/>
    <n v="61"/>
    <n v="0"/>
    <s v=".."/>
    <n v="60"/>
    <n v="27"/>
    <n v="7"/>
    <n v="0"/>
    <s v=".."/>
  </r>
  <r>
    <x v="13"/>
    <x v="399"/>
    <x v="2"/>
    <n v="74"/>
    <n v="104"/>
    <n v="16"/>
    <n v="3"/>
    <s v=".."/>
    <n v="36"/>
    <n v="26"/>
    <n v="2"/>
    <n v="1"/>
    <s v=".."/>
  </r>
  <r>
    <x v="13"/>
    <x v="399"/>
    <x v="3"/>
    <n v="71"/>
    <n v="249"/>
    <n v="27"/>
    <n v="3"/>
    <s v=".."/>
    <n v="31"/>
    <n v="59"/>
    <n v="3"/>
    <n v="1"/>
    <s v=".."/>
  </r>
  <r>
    <x v="13"/>
    <x v="399"/>
    <x v="4"/>
    <n v="95"/>
    <n v="151"/>
    <n v="8"/>
    <n v="3"/>
    <s v=".."/>
    <n v="39"/>
    <n v="36"/>
    <n v="1"/>
    <n v="1"/>
    <s v=".."/>
  </r>
  <r>
    <x v="13"/>
    <x v="399"/>
    <x v="5"/>
    <n v="102"/>
    <n v="66"/>
    <n v="7"/>
    <n v="0"/>
    <s v=".."/>
    <n v="44"/>
    <n v="16"/>
    <n v="1"/>
    <n v="0"/>
    <s v=".."/>
  </r>
  <r>
    <x v="13"/>
    <x v="399"/>
    <x v="6"/>
    <n v="266"/>
    <n v="220"/>
    <n v="22"/>
    <n v="3"/>
    <s v=".."/>
    <n v="114"/>
    <n v="50"/>
    <n v="3"/>
    <n v="1"/>
    <s v=".."/>
  </r>
  <r>
    <x v="13"/>
    <x v="399"/>
    <x v="7"/>
    <n v="179"/>
    <n v="315"/>
    <n v="51"/>
    <n v="0"/>
    <s v=".."/>
    <n v="75"/>
    <n v="75"/>
    <n v="5"/>
    <n v="0"/>
    <s v=".."/>
  </r>
  <r>
    <x v="13"/>
    <x v="399"/>
    <x v="8"/>
    <n v="89"/>
    <n v="179"/>
    <n v="41"/>
    <n v="3"/>
    <s v=".."/>
    <n v="42"/>
    <n v="39"/>
    <n v="5"/>
    <n v="1"/>
    <s v=".."/>
  </r>
  <r>
    <x v="13"/>
    <x v="399"/>
    <x v="9"/>
    <s v=":"/>
    <s v=":"/>
    <s v=":"/>
    <s v=":"/>
    <s v=".."/>
    <s v=":"/>
    <s v=":"/>
    <s v=":"/>
    <s v=":"/>
    <s v=".."/>
  </r>
  <r>
    <x v="13"/>
    <x v="399"/>
    <x v="10"/>
    <s v=":"/>
    <s v=":"/>
    <s v=":"/>
    <s v=":"/>
    <s v=".."/>
    <s v=":"/>
    <s v=":"/>
    <s v=":"/>
    <s v=":"/>
    <s v=".."/>
  </r>
  <r>
    <x v="13"/>
    <x v="399"/>
    <x v="11"/>
    <s v=":"/>
    <s v=":"/>
    <s v=":"/>
    <s v=":"/>
    <s v=".."/>
    <s v=":"/>
    <s v=":"/>
    <s v=":"/>
    <s v=":"/>
    <s v=".."/>
  </r>
  <r>
    <x v="13"/>
    <x v="399"/>
    <x v="12"/>
    <s v=":"/>
    <s v=":"/>
    <s v=":"/>
    <s v=":"/>
    <s v=".."/>
    <s v=":"/>
    <s v=":"/>
    <s v=":"/>
    <s v=":"/>
    <s v=".."/>
  </r>
  <r>
    <x v="13"/>
    <x v="399"/>
    <x v="13"/>
    <s v=":"/>
    <s v=":"/>
    <s v=":"/>
    <s v=":"/>
    <s v=".."/>
    <s v=":"/>
    <s v=":"/>
    <s v=":"/>
    <s v=":"/>
    <s v=".."/>
  </r>
  <r>
    <x v="13"/>
    <x v="399"/>
    <x v="14"/>
    <s v=":"/>
    <s v=":"/>
    <s v=":"/>
    <s v=":"/>
    <s v=".."/>
    <s v=":"/>
    <s v=":"/>
    <s v=":"/>
    <s v=":"/>
    <s v=".."/>
  </r>
  <r>
    <x v="13"/>
    <x v="399"/>
    <x v="15"/>
    <n v="0"/>
    <n v="0"/>
    <n v="0"/>
    <n v="0"/>
    <n v="0"/>
    <n v="0"/>
    <n v="0"/>
    <n v="0"/>
    <n v="0"/>
    <n v="0"/>
  </r>
  <r>
    <x v="13"/>
    <x v="399"/>
    <x v="16"/>
    <n v="0"/>
    <n v="0"/>
    <n v="0"/>
    <n v="0"/>
    <n v="0"/>
    <n v="0"/>
    <n v="0"/>
    <n v="0"/>
    <n v="0"/>
    <n v="0"/>
  </r>
  <r>
    <x v="13"/>
    <x v="399"/>
    <x v="17"/>
    <n v="0"/>
    <n v="0"/>
    <n v="0"/>
    <n v="0"/>
    <n v="0"/>
    <n v="0"/>
    <n v="0"/>
    <n v="0"/>
    <n v="0"/>
    <n v="0"/>
  </r>
  <r>
    <x v="13"/>
    <x v="399"/>
    <x v="18"/>
    <n v="0"/>
    <n v="0"/>
    <n v="0"/>
    <n v="0"/>
    <n v="0"/>
    <n v="0"/>
    <n v="0"/>
    <n v="0"/>
    <n v="0"/>
    <n v="0"/>
  </r>
  <r>
    <x v="13"/>
    <x v="399"/>
    <x v="19"/>
    <n v="0"/>
    <n v="0"/>
    <n v="0"/>
    <n v="0"/>
    <n v="0"/>
    <n v="0"/>
    <n v="0"/>
    <n v="0"/>
    <n v="0"/>
    <n v="0"/>
  </r>
  <r>
    <x v="13"/>
    <x v="399"/>
    <x v="20"/>
    <n v="0"/>
    <n v="0"/>
    <n v="0"/>
    <n v="0"/>
    <n v="0"/>
    <n v="0"/>
    <n v="0"/>
    <n v="0"/>
    <n v="0"/>
    <n v="0"/>
  </r>
  <r>
    <x v="13"/>
    <x v="399"/>
    <x v="21"/>
    <n v="0"/>
    <n v="0"/>
    <n v="0"/>
    <n v="0"/>
    <n v="0"/>
    <n v="0"/>
    <n v="0"/>
    <n v="0"/>
    <n v="0"/>
    <n v="0"/>
  </r>
  <r>
    <x v="13"/>
    <x v="399"/>
    <x v="22"/>
    <n v="0"/>
    <n v="0"/>
    <n v="0"/>
    <n v="0"/>
    <n v="0"/>
    <n v="0"/>
    <n v="0"/>
    <n v="0"/>
    <n v="0"/>
    <n v="0"/>
  </r>
  <r>
    <x v="13"/>
    <x v="399"/>
    <x v="23"/>
    <n v="0"/>
    <n v="0"/>
    <n v="0"/>
    <n v="0"/>
    <n v="0"/>
    <n v="0"/>
    <n v="0"/>
    <n v="0"/>
    <n v="0"/>
    <n v="0"/>
  </r>
  <r>
    <x v="13"/>
    <x v="399"/>
    <x v="24"/>
    <n v="0"/>
    <n v="0"/>
    <n v="0"/>
    <n v="0"/>
    <n v="0"/>
    <n v="0"/>
    <n v="0"/>
    <n v="0"/>
    <n v="0"/>
    <n v="0"/>
  </r>
  <r>
    <x v="13"/>
    <x v="399"/>
    <x v="25"/>
    <n v="0"/>
    <n v="0"/>
    <n v="0"/>
    <n v="0"/>
    <n v="0"/>
    <n v="0"/>
    <n v="0"/>
    <n v="0"/>
    <n v="0"/>
    <n v="0"/>
  </r>
  <r>
    <x v="13"/>
    <x v="399"/>
    <x v="26"/>
    <n v="0"/>
    <n v="0"/>
    <n v="0"/>
    <n v="0"/>
    <n v="0"/>
    <n v="0"/>
    <n v="0"/>
    <n v="0"/>
    <n v="0"/>
    <n v="0"/>
  </r>
  <r>
    <x v="13"/>
    <x v="400"/>
    <x v="0"/>
    <n v="206"/>
    <n v="140"/>
    <n v="98"/>
    <n v="5"/>
    <s v=".."/>
    <n v="93"/>
    <n v="33"/>
    <n v="10"/>
    <n v="3"/>
    <s v=".."/>
  </r>
  <r>
    <x v="13"/>
    <x v="400"/>
    <x v="1"/>
    <n v="150"/>
    <n v="255"/>
    <n v="150"/>
    <n v="0"/>
    <s v=".."/>
    <n v="78"/>
    <n v="61"/>
    <n v="17"/>
    <n v="0"/>
    <s v=".."/>
  </r>
  <r>
    <x v="13"/>
    <x v="400"/>
    <x v="2"/>
    <n v="125"/>
    <n v="285"/>
    <n v="161"/>
    <n v="14"/>
    <s v=".."/>
    <n v="55"/>
    <n v="59"/>
    <n v="20"/>
    <n v="5"/>
    <s v=".."/>
  </r>
  <r>
    <x v="13"/>
    <x v="400"/>
    <x v="3"/>
    <n v="106"/>
    <n v="349"/>
    <n v="81"/>
    <n v="13"/>
    <s v=".."/>
    <n v="55"/>
    <n v="84"/>
    <n v="9"/>
    <n v="6"/>
    <s v=".."/>
  </r>
  <r>
    <x v="13"/>
    <x v="400"/>
    <x v="4"/>
    <n v="129"/>
    <n v="253"/>
    <n v="75"/>
    <n v="31"/>
    <s v=".."/>
    <n v="61"/>
    <n v="54"/>
    <n v="9"/>
    <n v="14"/>
    <s v=".."/>
  </r>
  <r>
    <x v="13"/>
    <x v="400"/>
    <x v="5"/>
    <n v="167"/>
    <n v="175"/>
    <n v="27"/>
    <n v="6"/>
    <s v=".."/>
    <n v="74"/>
    <n v="44"/>
    <n v="3"/>
    <n v="1"/>
    <s v=".."/>
  </r>
  <r>
    <x v="13"/>
    <x v="400"/>
    <x v="6"/>
    <s v=":"/>
    <s v=":"/>
    <s v=":"/>
    <s v=":"/>
    <s v=".."/>
    <s v=":"/>
    <s v=":"/>
    <s v=":"/>
    <s v=":"/>
    <s v=".."/>
  </r>
  <r>
    <x v="13"/>
    <x v="400"/>
    <x v="7"/>
    <s v=":"/>
    <s v=":"/>
    <s v=":"/>
    <s v=":"/>
    <s v=".."/>
    <s v=":"/>
    <s v=":"/>
    <s v=":"/>
    <s v=":"/>
    <s v=".."/>
  </r>
  <r>
    <x v="13"/>
    <x v="400"/>
    <x v="8"/>
    <s v=":"/>
    <s v=":"/>
    <s v=":"/>
    <s v=":"/>
    <s v=".."/>
    <s v=":"/>
    <s v=":"/>
    <s v=":"/>
    <s v=":"/>
    <s v=".."/>
  </r>
  <r>
    <x v="13"/>
    <x v="400"/>
    <x v="9"/>
    <s v=":"/>
    <s v=":"/>
    <s v=":"/>
    <s v=":"/>
    <s v=".."/>
    <s v=":"/>
    <s v=":"/>
    <s v=":"/>
    <s v=":"/>
    <s v=".."/>
  </r>
  <r>
    <x v="13"/>
    <x v="400"/>
    <x v="10"/>
    <n v="0"/>
    <n v="0"/>
    <n v="0"/>
    <n v="0"/>
    <n v="0"/>
    <n v="0"/>
    <n v="0"/>
    <n v="0"/>
    <n v="0"/>
    <n v="0"/>
  </r>
  <r>
    <x v="13"/>
    <x v="400"/>
    <x v="11"/>
    <s v=":"/>
    <s v=":"/>
    <s v=":"/>
    <s v=":"/>
    <s v=".."/>
    <s v=":"/>
    <s v=":"/>
    <s v=":"/>
    <s v=":"/>
    <s v=".."/>
  </r>
  <r>
    <x v="13"/>
    <x v="400"/>
    <x v="12"/>
    <s v=":"/>
    <s v=":"/>
    <s v=":"/>
    <s v=":"/>
    <s v=".."/>
    <s v=":"/>
    <s v=":"/>
    <s v=":"/>
    <s v=":"/>
    <s v=".."/>
  </r>
  <r>
    <x v="13"/>
    <x v="400"/>
    <x v="13"/>
    <n v="0"/>
    <n v="0"/>
    <n v="0"/>
    <n v="0"/>
    <n v="0"/>
    <n v="0"/>
    <n v="0"/>
    <n v="0"/>
    <n v="0"/>
    <n v="0"/>
  </r>
  <r>
    <x v="13"/>
    <x v="400"/>
    <x v="14"/>
    <n v="0"/>
    <n v="0"/>
    <n v="0"/>
    <n v="0"/>
    <n v="0"/>
    <n v="0"/>
    <n v="0"/>
    <n v="0"/>
    <n v="0"/>
    <n v="0"/>
  </r>
  <r>
    <x v="13"/>
    <x v="400"/>
    <x v="15"/>
    <n v="0"/>
    <n v="0"/>
    <n v="0"/>
    <n v="0"/>
    <n v="0"/>
    <n v="0"/>
    <n v="0"/>
    <n v="0"/>
    <n v="0"/>
    <n v="0"/>
  </r>
  <r>
    <x v="13"/>
    <x v="400"/>
    <x v="16"/>
    <n v="0"/>
    <n v="0"/>
    <n v="0"/>
    <n v="0"/>
    <n v="0"/>
    <n v="0"/>
    <n v="0"/>
    <n v="0"/>
    <n v="0"/>
    <n v="0"/>
  </r>
  <r>
    <x v="13"/>
    <x v="400"/>
    <x v="17"/>
    <n v="0"/>
    <n v="0"/>
    <n v="0"/>
    <n v="0"/>
    <n v="0"/>
    <n v="0"/>
    <n v="0"/>
    <n v="0"/>
    <n v="0"/>
    <n v="0"/>
  </r>
  <r>
    <x v="13"/>
    <x v="400"/>
    <x v="18"/>
    <n v="0"/>
    <n v="0"/>
    <n v="0"/>
    <n v="0"/>
    <n v="0"/>
    <n v="0"/>
    <n v="0"/>
    <n v="0"/>
    <n v="0"/>
    <n v="0"/>
  </r>
  <r>
    <x v="13"/>
    <x v="400"/>
    <x v="19"/>
    <n v="0"/>
    <n v="0"/>
    <n v="0"/>
    <n v="0"/>
    <n v="0"/>
    <n v="0"/>
    <n v="0"/>
    <n v="0"/>
    <n v="0"/>
    <n v="0"/>
  </r>
  <r>
    <x v="13"/>
    <x v="400"/>
    <x v="20"/>
    <n v="0"/>
    <n v="0"/>
    <n v="0"/>
    <n v="0"/>
    <n v="0"/>
    <n v="0"/>
    <n v="0"/>
    <n v="0"/>
    <n v="0"/>
    <n v="0"/>
  </r>
  <r>
    <x v="13"/>
    <x v="400"/>
    <x v="21"/>
    <n v="0"/>
    <n v="0"/>
    <n v="0"/>
    <n v="0"/>
    <n v="0"/>
    <n v="0"/>
    <n v="0"/>
    <n v="0"/>
    <n v="0"/>
    <n v="0"/>
  </r>
  <r>
    <x v="13"/>
    <x v="400"/>
    <x v="22"/>
    <n v="0"/>
    <n v="0"/>
    <n v="0"/>
    <n v="0"/>
    <n v="0"/>
    <n v="0"/>
    <n v="0"/>
    <n v="0"/>
    <n v="0"/>
    <n v="0"/>
  </r>
  <r>
    <x v="13"/>
    <x v="400"/>
    <x v="23"/>
    <n v="0"/>
    <n v="0"/>
    <n v="0"/>
    <n v="0"/>
    <n v="0"/>
    <n v="0"/>
    <n v="0"/>
    <n v="0"/>
    <n v="0"/>
    <n v="0"/>
  </r>
  <r>
    <x v="13"/>
    <x v="400"/>
    <x v="24"/>
    <n v="0"/>
    <n v="0"/>
    <n v="0"/>
    <n v="0"/>
    <n v="0"/>
    <n v="0"/>
    <n v="0"/>
    <n v="0"/>
    <n v="0"/>
    <n v="0"/>
  </r>
  <r>
    <x v="13"/>
    <x v="400"/>
    <x v="25"/>
    <n v="0"/>
    <n v="0"/>
    <n v="0"/>
    <n v="0"/>
    <n v="0"/>
    <n v="0"/>
    <n v="0"/>
    <n v="0"/>
    <n v="0"/>
    <n v="0"/>
  </r>
  <r>
    <x v="13"/>
    <x v="400"/>
    <x v="26"/>
    <n v="0"/>
    <n v="0"/>
    <n v="0"/>
    <n v="0"/>
    <n v="0"/>
    <n v="0"/>
    <n v="0"/>
    <n v="0"/>
    <n v="0"/>
    <n v="0"/>
  </r>
  <r>
    <x v="13"/>
    <x v="401"/>
    <x v="0"/>
    <n v="93"/>
    <n v="135"/>
    <n v="119"/>
    <n v="4"/>
    <s v=".."/>
    <n v="42"/>
    <n v="30"/>
    <n v="13"/>
    <n v="1"/>
    <s v=".."/>
  </r>
  <r>
    <x v="13"/>
    <x v="401"/>
    <x v="1"/>
    <n v="155"/>
    <n v="263"/>
    <n v="164"/>
    <n v="10"/>
    <s v=".."/>
    <n v="72"/>
    <n v="65"/>
    <n v="18"/>
    <n v="5"/>
    <s v=".."/>
  </r>
  <r>
    <x v="13"/>
    <x v="401"/>
    <x v="2"/>
    <n v="86"/>
    <n v="304"/>
    <n v="143"/>
    <n v="12"/>
    <s v=".."/>
    <n v="40"/>
    <n v="63"/>
    <n v="17"/>
    <n v="5"/>
    <s v=".."/>
  </r>
  <r>
    <x v="13"/>
    <x v="401"/>
    <x v="3"/>
    <n v="58"/>
    <n v="272"/>
    <n v="86"/>
    <n v="0"/>
    <s v=".."/>
    <n v="24"/>
    <n v="60"/>
    <n v="11"/>
    <n v="0"/>
    <s v=".."/>
  </r>
  <r>
    <x v="13"/>
    <x v="401"/>
    <x v="4"/>
    <s v=":"/>
    <s v=":"/>
    <s v=":"/>
    <s v=":"/>
    <s v=".."/>
    <s v=":"/>
    <s v=":"/>
    <s v=":"/>
    <s v=":"/>
    <s v=".."/>
  </r>
  <r>
    <x v="13"/>
    <x v="401"/>
    <x v="5"/>
    <n v="96"/>
    <n v="251"/>
    <n v="16"/>
    <n v="0"/>
    <s v=".."/>
    <n v="46"/>
    <n v="58"/>
    <n v="2"/>
    <n v="0"/>
    <s v=".."/>
  </r>
  <r>
    <x v="13"/>
    <x v="401"/>
    <x v="6"/>
    <n v="311"/>
    <n v="930"/>
    <n v="109"/>
    <n v="13"/>
    <s v=".."/>
    <n v="125"/>
    <n v="211"/>
    <n v="13"/>
    <n v="5"/>
    <s v=".."/>
  </r>
  <r>
    <x v="13"/>
    <x v="401"/>
    <x v="7"/>
    <n v="170"/>
    <n v="237"/>
    <n v="56"/>
    <n v="7"/>
    <s v=".."/>
    <n v="75"/>
    <n v="52"/>
    <n v="7"/>
    <n v="3"/>
    <s v=".."/>
  </r>
  <r>
    <x v="13"/>
    <x v="401"/>
    <x v="8"/>
    <n v="115"/>
    <n v="511"/>
    <n v="209"/>
    <n v="23"/>
    <s v=".."/>
    <n v="54"/>
    <n v="103"/>
    <n v="12"/>
    <n v="9"/>
    <s v=".."/>
  </r>
  <r>
    <x v="13"/>
    <x v="401"/>
    <x v="9"/>
    <n v="73"/>
    <n v="1057"/>
    <n v="816"/>
    <n v="0"/>
    <s v=".."/>
    <n v="33"/>
    <n v="208"/>
    <n v="103"/>
    <n v="0"/>
    <s v=".."/>
  </r>
  <r>
    <x v="13"/>
    <x v="401"/>
    <x v="10"/>
    <n v="103"/>
    <n v="308"/>
    <n v="89"/>
    <n v="9"/>
    <s v=".."/>
    <n v="47"/>
    <n v="69"/>
    <n v="11"/>
    <n v="4"/>
    <s v=".."/>
  </r>
  <r>
    <x v="13"/>
    <x v="401"/>
    <x v="11"/>
    <n v="35"/>
    <n v="275"/>
    <n v="89"/>
    <n v="23"/>
    <s v=".."/>
    <n v="17"/>
    <n v="60"/>
    <n v="11"/>
    <n v="12"/>
    <s v=".."/>
  </r>
  <r>
    <x v="13"/>
    <x v="401"/>
    <x v="12"/>
    <n v="36"/>
    <n v="189"/>
    <n v="58"/>
    <n v="20"/>
    <s v=".."/>
    <n v="17"/>
    <n v="37"/>
    <n v="7"/>
    <n v="5"/>
    <s v=".."/>
  </r>
  <r>
    <x v="13"/>
    <x v="401"/>
    <x v="13"/>
    <s v=":"/>
    <s v=":"/>
    <s v=":"/>
    <s v=":"/>
    <s v=".."/>
    <s v=":"/>
    <s v=":"/>
    <s v=":"/>
    <s v=":"/>
    <s v=".."/>
  </r>
  <r>
    <x v="13"/>
    <x v="401"/>
    <x v="14"/>
    <s v=":"/>
    <s v=":"/>
    <s v=":"/>
    <s v=":"/>
    <s v=".."/>
    <s v=":"/>
    <s v=":"/>
    <s v=":"/>
    <s v=":"/>
    <s v=".."/>
  </r>
  <r>
    <x v="13"/>
    <x v="401"/>
    <x v="15"/>
    <s v=":"/>
    <s v=":"/>
    <s v=":"/>
    <s v=":"/>
    <s v=".."/>
    <s v=":"/>
    <s v=":"/>
    <s v=":"/>
    <s v=":"/>
    <s v=".."/>
  </r>
  <r>
    <x v="13"/>
    <x v="401"/>
    <x v="16"/>
    <s v=":"/>
    <s v=":"/>
    <s v=":"/>
    <s v=":"/>
    <s v=".."/>
    <s v=":"/>
    <s v=":"/>
    <s v=":"/>
    <s v=":"/>
    <s v=".."/>
  </r>
  <r>
    <x v="13"/>
    <x v="401"/>
    <x v="17"/>
    <s v=":"/>
    <s v=":"/>
    <s v=":"/>
    <s v=":"/>
    <s v=".."/>
    <s v=":"/>
    <s v=":"/>
    <s v=":"/>
    <s v=":"/>
    <s v=".."/>
  </r>
  <r>
    <x v="13"/>
    <x v="401"/>
    <x v="18"/>
    <s v=":"/>
    <s v=":"/>
    <s v=":"/>
    <s v=":"/>
    <s v=".."/>
    <s v=":"/>
    <s v=":"/>
    <s v=":"/>
    <s v=":"/>
    <s v=".."/>
  </r>
  <r>
    <x v="13"/>
    <x v="401"/>
    <x v="19"/>
    <n v="0"/>
    <n v="0"/>
    <n v="0"/>
    <n v="0"/>
    <n v="0"/>
    <n v="0"/>
    <n v="0"/>
    <n v="0"/>
    <n v="0"/>
    <n v="0"/>
  </r>
  <r>
    <x v="13"/>
    <x v="401"/>
    <x v="20"/>
    <n v="0"/>
    <n v="0"/>
    <n v="0"/>
    <n v="0"/>
    <n v="0"/>
    <n v="0"/>
    <n v="0"/>
    <n v="0"/>
    <n v="0"/>
    <n v="0"/>
  </r>
  <r>
    <x v="13"/>
    <x v="401"/>
    <x v="21"/>
    <n v="0"/>
    <n v="0"/>
    <n v="0"/>
    <n v="0"/>
    <n v="0"/>
    <n v="0"/>
    <n v="0"/>
    <n v="0"/>
    <n v="0"/>
    <n v="0"/>
  </r>
  <r>
    <x v="13"/>
    <x v="401"/>
    <x v="22"/>
    <n v="0"/>
    <n v="0"/>
    <n v="0"/>
    <n v="0"/>
    <n v="0"/>
    <n v="0"/>
    <n v="0"/>
    <n v="0"/>
    <n v="0"/>
    <n v="0"/>
  </r>
  <r>
    <x v="13"/>
    <x v="401"/>
    <x v="23"/>
    <n v="0"/>
    <n v="0"/>
    <n v="0"/>
    <n v="0"/>
    <n v="0"/>
    <n v="0"/>
    <n v="0"/>
    <n v="0"/>
    <n v="0"/>
    <n v="0"/>
  </r>
  <r>
    <x v="13"/>
    <x v="401"/>
    <x v="24"/>
    <n v="0"/>
    <n v="0"/>
    <n v="0"/>
    <n v="0"/>
    <n v="0"/>
    <n v="0"/>
    <n v="0"/>
    <n v="0"/>
    <n v="0"/>
    <n v="0"/>
  </r>
  <r>
    <x v="13"/>
    <x v="401"/>
    <x v="25"/>
    <n v="0"/>
    <n v="0"/>
    <n v="0"/>
    <n v="0"/>
    <n v="0"/>
    <n v="0"/>
    <n v="0"/>
    <n v="0"/>
    <n v="0"/>
    <n v="0"/>
  </r>
  <r>
    <x v="13"/>
    <x v="401"/>
    <x v="26"/>
    <n v="0"/>
    <n v="0"/>
    <n v="0"/>
    <n v="0"/>
    <n v="0"/>
    <n v="0"/>
    <n v="0"/>
    <n v="0"/>
    <n v="0"/>
    <n v="0"/>
  </r>
  <r>
    <x v="13"/>
    <x v="402"/>
    <x v="0"/>
    <n v="95"/>
    <n v="80"/>
    <n v="61"/>
    <n v="23"/>
    <s v=".."/>
    <n v="40"/>
    <n v="18"/>
    <n v="7"/>
    <n v="9"/>
    <s v=".."/>
  </r>
  <r>
    <x v="13"/>
    <x v="402"/>
    <x v="1"/>
    <n v="54"/>
    <n v="113"/>
    <n v="17"/>
    <n v="4"/>
    <s v=".."/>
    <n v="23"/>
    <n v="22"/>
    <n v="2"/>
    <n v="1"/>
    <s v=".."/>
  </r>
  <r>
    <x v="13"/>
    <x v="402"/>
    <x v="2"/>
    <s v=":"/>
    <s v=":"/>
    <s v=":"/>
    <s v=":"/>
    <s v=".."/>
    <s v=":"/>
    <s v=":"/>
    <s v=":"/>
    <s v=":"/>
    <s v=".."/>
  </r>
  <r>
    <x v="13"/>
    <x v="402"/>
    <x v="3"/>
    <s v=":"/>
    <s v=":"/>
    <s v=":"/>
    <s v=":"/>
    <s v=".."/>
    <s v=":"/>
    <s v=":"/>
    <s v=":"/>
    <s v=":"/>
    <s v=".."/>
  </r>
  <r>
    <x v="13"/>
    <x v="402"/>
    <x v="4"/>
    <s v=":"/>
    <s v=":"/>
    <s v=":"/>
    <s v=":"/>
    <s v=".."/>
    <s v=":"/>
    <s v=":"/>
    <s v=":"/>
    <s v=":"/>
    <s v=".."/>
  </r>
  <r>
    <x v="13"/>
    <x v="402"/>
    <x v="5"/>
    <s v=":"/>
    <s v=":"/>
    <s v=":"/>
    <s v=":"/>
    <s v=".."/>
    <s v=":"/>
    <s v=":"/>
    <s v=":"/>
    <s v=":"/>
    <s v=".."/>
  </r>
  <r>
    <x v="13"/>
    <x v="402"/>
    <x v="6"/>
    <s v=":"/>
    <s v=":"/>
    <s v=":"/>
    <s v=":"/>
    <s v=".."/>
    <s v=":"/>
    <s v=":"/>
    <s v=":"/>
    <s v=":"/>
    <s v=".."/>
  </r>
  <r>
    <x v="13"/>
    <x v="402"/>
    <x v="7"/>
    <s v=":"/>
    <s v=":"/>
    <s v=":"/>
    <s v=":"/>
    <s v=".."/>
    <s v=":"/>
    <s v=":"/>
    <s v=":"/>
    <s v=":"/>
    <s v=".."/>
  </r>
  <r>
    <x v="13"/>
    <x v="402"/>
    <x v="8"/>
    <s v=":"/>
    <s v=":"/>
    <s v=":"/>
    <s v=":"/>
    <s v=".."/>
    <s v=":"/>
    <s v=":"/>
    <s v=":"/>
    <s v=":"/>
    <s v=".."/>
  </r>
  <r>
    <x v="13"/>
    <x v="402"/>
    <x v="9"/>
    <s v=":"/>
    <s v=":"/>
    <s v=":"/>
    <s v=":"/>
    <s v=".."/>
    <s v=":"/>
    <s v=":"/>
    <s v=":"/>
    <s v=":"/>
    <s v=".."/>
  </r>
  <r>
    <x v="13"/>
    <x v="402"/>
    <x v="10"/>
    <s v=":"/>
    <s v=":"/>
    <s v=":"/>
    <s v=":"/>
    <s v=".."/>
    <s v=":"/>
    <s v=":"/>
    <s v=":"/>
    <s v=":"/>
    <s v=".."/>
  </r>
  <r>
    <x v="13"/>
    <x v="402"/>
    <x v="11"/>
    <n v="0"/>
    <n v="0"/>
    <n v="0"/>
    <n v="0"/>
    <n v="0"/>
    <n v="0"/>
    <n v="0"/>
    <n v="0"/>
    <n v="0"/>
    <n v="0"/>
  </r>
  <r>
    <x v="13"/>
    <x v="402"/>
    <x v="12"/>
    <n v="0"/>
    <n v="0"/>
    <n v="0"/>
    <n v="0"/>
    <n v="0"/>
    <n v="0"/>
    <n v="0"/>
    <n v="0"/>
    <n v="0"/>
    <n v="0"/>
  </r>
  <r>
    <x v="13"/>
    <x v="402"/>
    <x v="13"/>
    <n v="0"/>
    <n v="0"/>
    <n v="0"/>
    <n v="0"/>
    <n v="0"/>
    <n v="0"/>
    <n v="0"/>
    <n v="0"/>
    <n v="0"/>
    <n v="0"/>
  </r>
  <r>
    <x v="13"/>
    <x v="402"/>
    <x v="14"/>
    <n v="0"/>
    <n v="0"/>
    <n v="0"/>
    <n v="0"/>
    <n v="0"/>
    <n v="0"/>
    <n v="0"/>
    <n v="0"/>
    <n v="0"/>
    <n v="0"/>
  </r>
  <r>
    <x v="13"/>
    <x v="402"/>
    <x v="15"/>
    <n v="0"/>
    <n v="0"/>
    <n v="0"/>
    <n v="0"/>
    <n v="0"/>
    <n v="0"/>
    <n v="0"/>
    <n v="0"/>
    <n v="0"/>
    <n v="0"/>
  </r>
  <r>
    <x v="13"/>
    <x v="402"/>
    <x v="16"/>
    <n v="0"/>
    <n v="0"/>
    <n v="0"/>
    <n v="0"/>
    <n v="0"/>
    <n v="0"/>
    <n v="0"/>
    <n v="0"/>
    <n v="0"/>
    <n v="0"/>
  </r>
  <r>
    <x v="13"/>
    <x v="402"/>
    <x v="17"/>
    <n v="0"/>
    <n v="0"/>
    <n v="0"/>
    <n v="0"/>
    <n v="0"/>
    <n v="0"/>
    <n v="0"/>
    <n v="0"/>
    <n v="0"/>
    <n v="0"/>
  </r>
  <r>
    <x v="13"/>
    <x v="402"/>
    <x v="18"/>
    <n v="0"/>
    <n v="0"/>
    <n v="0"/>
    <n v="0"/>
    <n v="0"/>
    <n v="0"/>
    <n v="0"/>
    <n v="0"/>
    <n v="0"/>
    <n v="0"/>
  </r>
  <r>
    <x v="13"/>
    <x v="402"/>
    <x v="19"/>
    <n v="0"/>
    <n v="0"/>
    <n v="0"/>
    <n v="0"/>
    <n v="0"/>
    <n v="0"/>
    <n v="0"/>
    <n v="0"/>
    <n v="0"/>
    <n v="0"/>
  </r>
  <r>
    <x v="13"/>
    <x v="402"/>
    <x v="20"/>
    <n v="0"/>
    <n v="0"/>
    <n v="0"/>
    <n v="0"/>
    <n v="0"/>
    <n v="0"/>
    <n v="0"/>
    <n v="0"/>
    <n v="0"/>
    <n v="0"/>
  </r>
  <r>
    <x v="13"/>
    <x v="402"/>
    <x v="21"/>
    <n v="0"/>
    <n v="0"/>
    <n v="0"/>
    <n v="0"/>
    <n v="0"/>
    <n v="0"/>
    <n v="0"/>
    <n v="0"/>
    <n v="0"/>
    <n v="0"/>
  </r>
  <r>
    <x v="13"/>
    <x v="402"/>
    <x v="22"/>
    <n v="0"/>
    <n v="0"/>
    <n v="0"/>
    <n v="0"/>
    <n v="0"/>
    <n v="0"/>
    <n v="0"/>
    <n v="0"/>
    <n v="0"/>
    <n v="0"/>
  </r>
  <r>
    <x v="13"/>
    <x v="402"/>
    <x v="23"/>
    <n v="0"/>
    <n v="0"/>
    <n v="0"/>
    <n v="0"/>
    <n v="0"/>
    <n v="0"/>
    <n v="0"/>
    <n v="0"/>
    <n v="0"/>
    <n v="0"/>
  </r>
  <r>
    <x v="13"/>
    <x v="402"/>
    <x v="24"/>
    <n v="0"/>
    <n v="0"/>
    <n v="0"/>
    <n v="0"/>
    <n v="0"/>
    <n v="0"/>
    <n v="0"/>
    <n v="0"/>
    <n v="0"/>
    <n v="0"/>
  </r>
  <r>
    <x v="13"/>
    <x v="402"/>
    <x v="25"/>
    <n v="0"/>
    <n v="0"/>
    <n v="0"/>
    <n v="0"/>
    <n v="0"/>
    <n v="0"/>
    <n v="0"/>
    <n v="0"/>
    <n v="0"/>
    <n v="0"/>
  </r>
  <r>
    <x v="13"/>
    <x v="402"/>
    <x v="26"/>
    <n v="0"/>
    <n v="0"/>
    <n v="0"/>
    <n v="0"/>
    <n v="0"/>
    <n v="0"/>
    <n v="0"/>
    <n v="0"/>
    <n v="0"/>
    <n v="0"/>
  </r>
  <r>
    <x v="13"/>
    <x v="403"/>
    <x v="0"/>
    <n v="0"/>
    <n v="0"/>
    <n v="0"/>
    <n v="0"/>
    <n v="0"/>
    <n v="0"/>
    <n v="0"/>
    <n v="0"/>
    <n v="0"/>
    <n v="0"/>
  </r>
  <r>
    <x v="13"/>
    <x v="403"/>
    <x v="1"/>
    <n v="0"/>
    <n v="0"/>
    <n v="0"/>
    <n v="0"/>
    <n v="0"/>
    <n v="0"/>
    <n v="0"/>
    <n v="0"/>
    <n v="0"/>
    <n v="0"/>
  </r>
  <r>
    <x v="13"/>
    <x v="403"/>
    <x v="2"/>
    <n v="0"/>
    <n v="0"/>
    <n v="0"/>
    <n v="0"/>
    <n v="0"/>
    <n v="0"/>
    <n v="0"/>
    <n v="0"/>
    <n v="0"/>
    <n v="0"/>
  </r>
  <r>
    <x v="13"/>
    <x v="403"/>
    <x v="3"/>
    <n v="0"/>
    <n v="0"/>
    <n v="0"/>
    <n v="0"/>
    <n v="0"/>
    <n v="0"/>
    <n v="0"/>
    <n v="0"/>
    <n v="0"/>
    <n v="0"/>
  </r>
  <r>
    <x v="13"/>
    <x v="403"/>
    <x v="4"/>
    <n v="0"/>
    <n v="0"/>
    <n v="0"/>
    <n v="0"/>
    <n v="0"/>
    <n v="0"/>
    <n v="0"/>
    <n v="0"/>
    <n v="0"/>
    <n v="0"/>
  </r>
  <r>
    <x v="13"/>
    <x v="403"/>
    <x v="5"/>
    <n v="0"/>
    <n v="0"/>
    <n v="0"/>
    <n v="0"/>
    <n v="0"/>
    <n v="0"/>
    <n v="0"/>
    <n v="0"/>
    <n v="0"/>
    <n v="0"/>
  </r>
  <r>
    <x v="13"/>
    <x v="403"/>
    <x v="6"/>
    <n v="0"/>
    <n v="0"/>
    <n v="0"/>
    <n v="0"/>
    <n v="0"/>
    <n v="0"/>
    <n v="0"/>
    <n v="0"/>
    <n v="0"/>
    <n v="0"/>
  </r>
  <r>
    <x v="13"/>
    <x v="403"/>
    <x v="7"/>
    <n v="0"/>
    <n v="0"/>
    <n v="0"/>
    <n v="0"/>
    <n v="0"/>
    <n v="0"/>
    <n v="0"/>
    <n v="0"/>
    <n v="0"/>
    <n v="0"/>
  </r>
  <r>
    <x v="13"/>
    <x v="403"/>
    <x v="8"/>
    <n v="0"/>
    <n v="0"/>
    <n v="0"/>
    <n v="0"/>
    <n v="0"/>
    <n v="0"/>
    <n v="0"/>
    <n v="0"/>
    <n v="0"/>
    <n v="0"/>
  </r>
  <r>
    <x v="13"/>
    <x v="403"/>
    <x v="9"/>
    <n v="0"/>
    <n v="0"/>
    <n v="0"/>
    <n v="0"/>
    <n v="0"/>
    <n v="0"/>
    <n v="0"/>
    <n v="0"/>
    <n v="0"/>
    <n v="0"/>
  </r>
  <r>
    <x v="13"/>
    <x v="403"/>
    <x v="10"/>
    <n v="0"/>
    <n v="0"/>
    <n v="0"/>
    <n v="0"/>
    <n v="0"/>
    <n v="0"/>
    <n v="0"/>
    <n v="0"/>
    <n v="0"/>
    <n v="0"/>
  </r>
  <r>
    <x v="13"/>
    <x v="403"/>
    <x v="11"/>
    <n v="0"/>
    <n v="0"/>
    <n v="0"/>
    <n v="0"/>
    <n v="0"/>
    <n v="0"/>
    <n v="0"/>
    <n v="0"/>
    <n v="0"/>
    <n v="0"/>
  </r>
  <r>
    <x v="13"/>
    <x v="403"/>
    <x v="12"/>
    <n v="0"/>
    <n v="0"/>
    <n v="0"/>
    <n v="0"/>
    <n v="0"/>
    <n v="0"/>
    <n v="0"/>
    <n v="0"/>
    <n v="0"/>
    <n v="0"/>
  </r>
  <r>
    <x v="13"/>
    <x v="403"/>
    <x v="13"/>
    <n v="0"/>
    <n v="0"/>
    <n v="0"/>
    <n v="0"/>
    <n v="0"/>
    <n v="0"/>
    <n v="0"/>
    <n v="0"/>
    <n v="0"/>
    <n v="0"/>
  </r>
  <r>
    <x v="13"/>
    <x v="403"/>
    <x v="14"/>
    <n v="0"/>
    <n v="0"/>
    <n v="0"/>
    <n v="0"/>
    <n v="0"/>
    <n v="0"/>
    <n v="0"/>
    <n v="0"/>
    <n v="0"/>
    <n v="0"/>
  </r>
  <r>
    <x v="13"/>
    <x v="403"/>
    <x v="15"/>
    <n v="0"/>
    <n v="0"/>
    <n v="0"/>
    <n v="0"/>
    <n v="0"/>
    <n v="0"/>
    <n v="0"/>
    <n v="0"/>
    <n v="0"/>
    <n v="0"/>
  </r>
  <r>
    <x v="13"/>
    <x v="403"/>
    <x v="16"/>
    <n v="0"/>
    <n v="0"/>
    <n v="0"/>
    <n v="0"/>
    <n v="0"/>
    <n v="0"/>
    <n v="0"/>
    <n v="0"/>
    <n v="0"/>
    <n v="0"/>
  </r>
  <r>
    <x v="13"/>
    <x v="403"/>
    <x v="17"/>
    <n v="0"/>
    <n v="0"/>
    <n v="0"/>
    <n v="0"/>
    <n v="0"/>
    <n v="0"/>
    <n v="0"/>
    <n v="0"/>
    <n v="0"/>
    <n v="0"/>
  </r>
  <r>
    <x v="13"/>
    <x v="403"/>
    <x v="18"/>
    <n v="0"/>
    <n v="0"/>
    <n v="0"/>
    <n v="0"/>
    <n v="0"/>
    <n v="0"/>
    <n v="0"/>
    <n v="0"/>
    <n v="0"/>
    <n v="0"/>
  </r>
  <r>
    <x v="13"/>
    <x v="403"/>
    <x v="19"/>
    <n v="0"/>
    <n v="0"/>
    <n v="0"/>
    <n v="0"/>
    <n v="0"/>
    <n v="0"/>
    <n v="0"/>
    <n v="0"/>
    <n v="0"/>
    <n v="0"/>
  </r>
  <r>
    <x v="13"/>
    <x v="403"/>
    <x v="20"/>
    <n v="0"/>
    <n v="0"/>
    <n v="0"/>
    <n v="0"/>
    <n v="0"/>
    <n v="0"/>
    <n v="0"/>
    <n v="0"/>
    <n v="0"/>
    <n v="0"/>
  </r>
  <r>
    <x v="13"/>
    <x v="403"/>
    <x v="21"/>
    <n v="0"/>
    <n v="0"/>
    <n v="0"/>
    <n v="0"/>
    <n v="0"/>
    <n v="0"/>
    <n v="0"/>
    <n v="0"/>
    <n v="0"/>
    <n v="0"/>
  </r>
  <r>
    <x v="13"/>
    <x v="403"/>
    <x v="22"/>
    <n v="0"/>
    <n v="0"/>
    <n v="0"/>
    <n v="0"/>
    <n v="0"/>
    <n v="0"/>
    <n v="0"/>
    <n v="0"/>
    <n v="0"/>
    <n v="0"/>
  </r>
  <r>
    <x v="13"/>
    <x v="403"/>
    <x v="23"/>
    <n v="0"/>
    <n v="0"/>
    <n v="0"/>
    <n v="0"/>
    <n v="0"/>
    <n v="0"/>
    <n v="0"/>
    <n v="0"/>
    <n v="0"/>
    <n v="0"/>
  </r>
  <r>
    <x v="13"/>
    <x v="403"/>
    <x v="24"/>
    <n v="0"/>
    <n v="0"/>
    <n v="0"/>
    <n v="0"/>
    <n v="0"/>
    <n v="0"/>
    <n v="0"/>
    <n v="0"/>
    <n v="0"/>
    <n v="0"/>
  </r>
  <r>
    <x v="13"/>
    <x v="403"/>
    <x v="25"/>
    <n v="0"/>
    <n v="0"/>
    <n v="0"/>
    <n v="0"/>
    <n v="0"/>
    <n v="0"/>
    <n v="0"/>
    <n v="0"/>
    <n v="0"/>
    <n v="0"/>
  </r>
  <r>
    <x v="13"/>
    <x v="403"/>
    <x v="26"/>
    <n v="0"/>
    <n v="0"/>
    <n v="0"/>
    <n v="0"/>
    <n v="0"/>
    <n v="0"/>
    <n v="0"/>
    <n v="0"/>
    <n v="0"/>
    <n v="0"/>
  </r>
  <r>
    <x v="13"/>
    <x v="404"/>
    <x v="0"/>
    <n v="0"/>
    <n v="0"/>
    <n v="0"/>
    <n v="0"/>
    <n v="0"/>
    <n v="0"/>
    <n v="0"/>
    <n v="0"/>
    <n v="0"/>
    <n v="0"/>
  </r>
  <r>
    <x v="13"/>
    <x v="404"/>
    <x v="1"/>
    <n v="0"/>
    <n v="0"/>
    <n v="0"/>
    <n v="0"/>
    <n v="0"/>
    <n v="0"/>
    <n v="0"/>
    <n v="0"/>
    <n v="0"/>
    <n v="0"/>
  </r>
  <r>
    <x v="13"/>
    <x v="404"/>
    <x v="2"/>
    <n v="0"/>
    <n v="0"/>
    <n v="0"/>
    <n v="0"/>
    <n v="0"/>
    <n v="0"/>
    <n v="0"/>
    <n v="0"/>
    <n v="0"/>
    <n v="0"/>
  </r>
  <r>
    <x v="13"/>
    <x v="404"/>
    <x v="3"/>
    <n v="0"/>
    <n v="0"/>
    <n v="0"/>
    <n v="0"/>
    <n v="0"/>
    <n v="0"/>
    <n v="0"/>
    <n v="0"/>
    <n v="0"/>
    <n v="0"/>
  </r>
  <r>
    <x v="13"/>
    <x v="404"/>
    <x v="4"/>
    <n v="0"/>
    <n v="0"/>
    <n v="0"/>
    <n v="0"/>
    <n v="0"/>
    <n v="0"/>
    <n v="0"/>
    <n v="0"/>
    <n v="0"/>
    <n v="0"/>
  </r>
  <r>
    <x v="13"/>
    <x v="404"/>
    <x v="5"/>
    <n v="0"/>
    <n v="0"/>
    <n v="0"/>
    <n v="0"/>
    <n v="0"/>
    <n v="0"/>
    <n v="0"/>
    <n v="0"/>
    <n v="0"/>
    <n v="0"/>
  </r>
  <r>
    <x v="13"/>
    <x v="404"/>
    <x v="6"/>
    <n v="0"/>
    <n v="0"/>
    <n v="0"/>
    <n v="0"/>
    <n v="0"/>
    <n v="0"/>
    <n v="0"/>
    <n v="0"/>
    <n v="0"/>
    <n v="0"/>
  </r>
  <r>
    <x v="13"/>
    <x v="404"/>
    <x v="7"/>
    <n v="0"/>
    <n v="0"/>
    <n v="0"/>
    <n v="0"/>
    <n v="0"/>
    <n v="0"/>
    <n v="0"/>
    <n v="0"/>
    <n v="0"/>
    <n v="0"/>
  </r>
  <r>
    <x v="13"/>
    <x v="404"/>
    <x v="8"/>
    <n v="0"/>
    <n v="0"/>
    <n v="0"/>
    <n v="0"/>
    <n v="0"/>
    <n v="0"/>
    <n v="0"/>
    <n v="0"/>
    <n v="0"/>
    <n v="0"/>
  </r>
  <r>
    <x v="13"/>
    <x v="404"/>
    <x v="9"/>
    <n v="0"/>
    <n v="0"/>
    <n v="0"/>
    <n v="0"/>
    <n v="0"/>
    <n v="0"/>
    <n v="0"/>
    <n v="0"/>
    <n v="0"/>
    <n v="0"/>
  </r>
  <r>
    <x v="13"/>
    <x v="404"/>
    <x v="10"/>
    <n v="0"/>
    <n v="0"/>
    <n v="0"/>
    <n v="0"/>
    <n v="0"/>
    <n v="0"/>
    <n v="0"/>
    <n v="0"/>
    <n v="0"/>
    <n v="0"/>
  </r>
  <r>
    <x v="13"/>
    <x v="404"/>
    <x v="11"/>
    <n v="0"/>
    <n v="0"/>
    <n v="0"/>
    <n v="0"/>
    <n v="0"/>
    <n v="0"/>
    <n v="0"/>
    <n v="0"/>
    <n v="0"/>
    <n v="0"/>
  </r>
  <r>
    <x v="13"/>
    <x v="404"/>
    <x v="12"/>
    <n v="0"/>
    <n v="0"/>
    <n v="0"/>
    <n v="0"/>
    <n v="0"/>
    <n v="0"/>
    <n v="0"/>
    <n v="0"/>
    <n v="0"/>
    <n v="0"/>
  </r>
  <r>
    <x v="13"/>
    <x v="404"/>
    <x v="13"/>
    <n v="0"/>
    <n v="0"/>
    <n v="0"/>
    <n v="0"/>
    <n v="0"/>
    <n v="0"/>
    <n v="0"/>
    <n v="0"/>
    <n v="0"/>
    <n v="0"/>
  </r>
  <r>
    <x v="13"/>
    <x v="404"/>
    <x v="14"/>
    <n v="0"/>
    <n v="0"/>
    <n v="0"/>
    <n v="0"/>
    <n v="0"/>
    <n v="0"/>
    <n v="0"/>
    <n v="0"/>
    <n v="0"/>
    <n v="0"/>
  </r>
  <r>
    <x v="13"/>
    <x v="404"/>
    <x v="15"/>
    <n v="0"/>
    <n v="0"/>
    <n v="0"/>
    <n v="0"/>
    <n v="0"/>
    <n v="0"/>
    <n v="0"/>
    <n v="0"/>
    <n v="0"/>
    <n v="0"/>
  </r>
  <r>
    <x v="13"/>
    <x v="404"/>
    <x v="16"/>
    <n v="0"/>
    <n v="0"/>
    <n v="0"/>
    <n v="0"/>
    <n v="0"/>
    <n v="0"/>
    <n v="0"/>
    <n v="0"/>
    <n v="0"/>
    <n v="0"/>
  </r>
  <r>
    <x v="13"/>
    <x v="404"/>
    <x v="17"/>
    <n v="0"/>
    <n v="0"/>
    <n v="0"/>
    <n v="0"/>
    <n v="0"/>
    <n v="0"/>
    <n v="0"/>
    <n v="0"/>
    <n v="0"/>
    <n v="0"/>
  </r>
  <r>
    <x v="13"/>
    <x v="404"/>
    <x v="18"/>
    <n v="0"/>
    <n v="0"/>
    <n v="0"/>
    <n v="0"/>
    <n v="0"/>
    <n v="0"/>
    <n v="0"/>
    <n v="0"/>
    <n v="0"/>
    <n v="0"/>
  </r>
  <r>
    <x v="13"/>
    <x v="404"/>
    <x v="19"/>
    <n v="0"/>
    <n v="0"/>
    <n v="0"/>
    <n v="0"/>
    <n v="0"/>
    <n v="0"/>
    <n v="0"/>
    <n v="0"/>
    <n v="0"/>
    <n v="0"/>
  </r>
  <r>
    <x v="13"/>
    <x v="404"/>
    <x v="20"/>
    <n v="0"/>
    <n v="0"/>
    <n v="0"/>
    <n v="0"/>
    <n v="0"/>
    <n v="0"/>
    <n v="0"/>
    <n v="0"/>
    <n v="0"/>
    <n v="0"/>
  </r>
  <r>
    <x v="13"/>
    <x v="404"/>
    <x v="21"/>
    <n v="0"/>
    <n v="0"/>
    <n v="0"/>
    <n v="0"/>
    <n v="0"/>
    <n v="0"/>
    <n v="0"/>
    <n v="0"/>
    <n v="0"/>
    <n v="0"/>
  </r>
  <r>
    <x v="13"/>
    <x v="404"/>
    <x v="22"/>
    <n v="0"/>
    <n v="0"/>
    <n v="0"/>
    <n v="0"/>
    <n v="0"/>
    <n v="0"/>
    <n v="0"/>
    <n v="0"/>
    <n v="0"/>
    <n v="0"/>
  </r>
  <r>
    <x v="13"/>
    <x v="404"/>
    <x v="23"/>
    <n v="0"/>
    <n v="0"/>
    <n v="0"/>
    <n v="0"/>
    <n v="0"/>
    <n v="0"/>
    <n v="0"/>
    <n v="0"/>
    <n v="0"/>
    <n v="0"/>
  </r>
  <r>
    <x v="13"/>
    <x v="404"/>
    <x v="24"/>
    <n v="0"/>
    <n v="0"/>
    <n v="0"/>
    <n v="0"/>
    <n v="0"/>
    <n v="0"/>
    <n v="0"/>
    <n v="0"/>
    <n v="0"/>
    <n v="0"/>
  </r>
  <r>
    <x v="13"/>
    <x v="404"/>
    <x v="25"/>
    <n v="0"/>
    <n v="0"/>
    <n v="0"/>
    <n v="0"/>
    <n v="0"/>
    <n v="0"/>
    <n v="0"/>
    <n v="0"/>
    <n v="0"/>
    <n v="0"/>
  </r>
  <r>
    <x v="13"/>
    <x v="404"/>
    <x v="26"/>
    <n v="0"/>
    <n v="0"/>
    <n v="0"/>
    <n v="0"/>
    <n v="0"/>
    <n v="0"/>
    <n v="0"/>
    <n v="0"/>
    <n v="0"/>
    <n v="0"/>
  </r>
  <r>
    <x v="13"/>
    <x v="405"/>
    <x v="0"/>
    <n v="456"/>
    <n v="375"/>
    <n v="487"/>
    <n v="302"/>
    <s v=".."/>
    <n v="221"/>
    <n v="81"/>
    <n v="53"/>
    <n v="153"/>
    <s v=".."/>
  </r>
  <r>
    <x v="13"/>
    <x v="405"/>
    <x v="1"/>
    <n v="277"/>
    <n v="260"/>
    <n v="131"/>
    <n v="127"/>
    <s v=".."/>
    <n v="131"/>
    <n v="53"/>
    <n v="16"/>
    <n v="63"/>
    <s v=".."/>
  </r>
  <r>
    <x v="13"/>
    <x v="405"/>
    <x v="2"/>
    <n v="130"/>
    <n v="91"/>
    <n v="25"/>
    <n v="66"/>
    <s v=".."/>
    <n v="72"/>
    <n v="18"/>
    <n v="3"/>
    <n v="27"/>
    <s v=".."/>
  </r>
  <r>
    <x v="13"/>
    <x v="405"/>
    <x v="3"/>
    <n v="114"/>
    <n v="142"/>
    <n v="72"/>
    <n v="97"/>
    <s v=".."/>
    <n v="54"/>
    <n v="38"/>
    <n v="9"/>
    <n v="40"/>
    <s v=".."/>
  </r>
  <r>
    <x v="13"/>
    <x v="405"/>
    <x v="4"/>
    <s v=":"/>
    <s v=":"/>
    <s v=":"/>
    <s v=":"/>
    <s v=".."/>
    <s v=":"/>
    <s v=":"/>
    <s v=":"/>
    <s v=":"/>
    <s v=".."/>
  </r>
  <r>
    <x v="13"/>
    <x v="405"/>
    <x v="5"/>
    <s v=":"/>
    <s v=":"/>
    <s v=":"/>
    <s v=":"/>
    <s v=".."/>
    <s v=":"/>
    <s v=":"/>
    <s v=":"/>
    <s v=":"/>
    <s v=".."/>
  </r>
  <r>
    <x v="13"/>
    <x v="405"/>
    <x v="6"/>
    <s v=":"/>
    <s v=":"/>
    <s v=":"/>
    <s v=":"/>
    <s v=".."/>
    <s v=":"/>
    <s v=":"/>
    <s v=":"/>
    <s v=":"/>
    <s v=".."/>
  </r>
  <r>
    <x v="13"/>
    <x v="405"/>
    <x v="7"/>
    <s v=":"/>
    <s v=":"/>
    <s v=":"/>
    <s v=":"/>
    <s v=".."/>
    <s v=":"/>
    <s v=":"/>
    <s v=":"/>
    <s v=":"/>
    <s v=".."/>
  </r>
  <r>
    <x v="13"/>
    <x v="405"/>
    <x v="8"/>
    <s v=":"/>
    <s v=":"/>
    <s v=":"/>
    <s v=":"/>
    <s v=".."/>
    <s v=":"/>
    <s v=":"/>
    <s v=":"/>
    <s v=":"/>
    <s v=".."/>
  </r>
  <r>
    <x v="13"/>
    <x v="405"/>
    <x v="9"/>
    <s v=":"/>
    <s v=":"/>
    <s v=":"/>
    <s v=":"/>
    <s v=".."/>
    <s v=":"/>
    <s v=":"/>
    <s v=":"/>
    <s v=":"/>
    <s v=".."/>
  </r>
  <r>
    <x v="13"/>
    <x v="405"/>
    <x v="10"/>
    <n v="0"/>
    <n v="0"/>
    <n v="0"/>
    <n v="0"/>
    <n v="0"/>
    <n v="0"/>
    <n v="0"/>
    <n v="0"/>
    <n v="0"/>
    <n v="0"/>
  </r>
  <r>
    <x v="13"/>
    <x v="405"/>
    <x v="11"/>
    <n v="0"/>
    <n v="0"/>
    <n v="0"/>
    <n v="0"/>
    <n v="0"/>
    <n v="0"/>
    <n v="0"/>
    <n v="0"/>
    <n v="0"/>
    <n v="0"/>
  </r>
  <r>
    <x v="13"/>
    <x v="405"/>
    <x v="12"/>
    <n v="0"/>
    <n v="0"/>
    <n v="0"/>
    <n v="0"/>
    <n v="0"/>
    <n v="0"/>
    <n v="0"/>
    <n v="0"/>
    <n v="0"/>
    <n v="0"/>
  </r>
  <r>
    <x v="13"/>
    <x v="405"/>
    <x v="13"/>
    <n v="0"/>
    <n v="0"/>
    <n v="0"/>
    <n v="0"/>
    <n v="0"/>
    <n v="0"/>
    <n v="0"/>
    <n v="0"/>
    <n v="0"/>
    <n v="0"/>
  </r>
  <r>
    <x v="13"/>
    <x v="405"/>
    <x v="14"/>
    <n v="0"/>
    <n v="0"/>
    <n v="0"/>
    <n v="0"/>
    <n v="0"/>
    <n v="0"/>
    <n v="0"/>
    <n v="0"/>
    <n v="0"/>
    <n v="0"/>
  </r>
  <r>
    <x v="13"/>
    <x v="405"/>
    <x v="15"/>
    <n v="0"/>
    <n v="0"/>
    <n v="0"/>
    <n v="0"/>
    <n v="0"/>
    <n v="0"/>
    <n v="0"/>
    <n v="0"/>
    <n v="0"/>
    <n v="0"/>
  </r>
  <r>
    <x v="13"/>
    <x v="405"/>
    <x v="16"/>
    <n v="0"/>
    <n v="0"/>
    <n v="0"/>
    <n v="0"/>
    <n v="0"/>
    <n v="0"/>
    <n v="0"/>
    <n v="0"/>
    <n v="0"/>
    <n v="0"/>
  </r>
  <r>
    <x v="13"/>
    <x v="405"/>
    <x v="17"/>
    <n v="0"/>
    <n v="0"/>
    <n v="0"/>
    <n v="0"/>
    <n v="0"/>
    <n v="0"/>
    <n v="0"/>
    <n v="0"/>
    <n v="0"/>
    <n v="0"/>
  </r>
  <r>
    <x v="13"/>
    <x v="405"/>
    <x v="18"/>
    <n v="0"/>
    <n v="0"/>
    <n v="0"/>
    <n v="0"/>
    <n v="0"/>
    <n v="0"/>
    <n v="0"/>
    <n v="0"/>
    <n v="0"/>
    <n v="0"/>
  </r>
  <r>
    <x v="13"/>
    <x v="405"/>
    <x v="19"/>
    <n v="0"/>
    <n v="0"/>
    <n v="0"/>
    <n v="0"/>
    <n v="0"/>
    <n v="0"/>
    <n v="0"/>
    <n v="0"/>
    <n v="0"/>
    <n v="0"/>
  </r>
  <r>
    <x v="13"/>
    <x v="405"/>
    <x v="20"/>
    <n v="0"/>
    <n v="0"/>
    <n v="0"/>
    <n v="0"/>
    <n v="0"/>
    <n v="0"/>
    <n v="0"/>
    <n v="0"/>
    <n v="0"/>
    <n v="0"/>
  </r>
  <r>
    <x v="13"/>
    <x v="405"/>
    <x v="21"/>
    <n v="0"/>
    <n v="0"/>
    <n v="0"/>
    <n v="0"/>
    <n v="0"/>
    <n v="0"/>
    <n v="0"/>
    <n v="0"/>
    <n v="0"/>
    <n v="0"/>
  </r>
  <r>
    <x v="13"/>
    <x v="405"/>
    <x v="22"/>
    <n v="0"/>
    <n v="0"/>
    <n v="0"/>
    <n v="0"/>
    <n v="0"/>
    <n v="0"/>
    <n v="0"/>
    <n v="0"/>
    <n v="0"/>
    <n v="0"/>
  </r>
  <r>
    <x v="13"/>
    <x v="405"/>
    <x v="23"/>
    <n v="0"/>
    <n v="0"/>
    <n v="0"/>
    <n v="0"/>
    <n v="0"/>
    <n v="0"/>
    <n v="0"/>
    <n v="0"/>
    <n v="0"/>
    <n v="0"/>
  </r>
  <r>
    <x v="13"/>
    <x v="405"/>
    <x v="24"/>
    <n v="0"/>
    <n v="0"/>
    <n v="0"/>
    <n v="0"/>
    <n v="0"/>
    <n v="0"/>
    <n v="0"/>
    <n v="0"/>
    <n v="0"/>
    <n v="0"/>
  </r>
  <r>
    <x v="13"/>
    <x v="405"/>
    <x v="25"/>
    <n v="0"/>
    <n v="0"/>
    <n v="0"/>
    <n v="0"/>
    <n v="0"/>
    <n v="0"/>
    <n v="0"/>
    <n v="0"/>
    <n v="0"/>
    <n v="0"/>
  </r>
  <r>
    <x v="13"/>
    <x v="405"/>
    <x v="26"/>
    <n v="0"/>
    <n v="0"/>
    <n v="0"/>
    <n v="0"/>
    <n v="0"/>
    <n v="0"/>
    <n v="0"/>
    <n v="0"/>
    <n v="0"/>
    <n v="0"/>
  </r>
  <r>
    <x v="13"/>
    <x v="406"/>
    <x v="0"/>
    <n v="134"/>
    <n v="237"/>
    <n v="570"/>
    <n v="8"/>
    <s v=".."/>
    <n v="64"/>
    <n v="50"/>
    <n v="62"/>
    <n v="4"/>
    <s v=".."/>
  </r>
  <r>
    <x v="13"/>
    <x v="406"/>
    <x v="1"/>
    <n v="91"/>
    <n v="199"/>
    <n v="386"/>
    <n v="0"/>
    <s v=".."/>
    <n v="47"/>
    <n v="42"/>
    <n v="44"/>
    <n v="0"/>
    <s v=".."/>
  </r>
  <r>
    <x v="13"/>
    <x v="406"/>
    <x v="2"/>
    <n v="43"/>
    <n v="184"/>
    <n v="214"/>
    <n v="9"/>
    <s v=".."/>
    <n v="20"/>
    <n v="35"/>
    <n v="24"/>
    <n v="3"/>
    <s v=".."/>
  </r>
  <r>
    <x v="13"/>
    <x v="406"/>
    <x v="3"/>
    <n v="110"/>
    <n v="143"/>
    <n v="196"/>
    <n v="2"/>
    <s v=".."/>
    <n v="50"/>
    <n v="31"/>
    <n v="22"/>
    <n v="1"/>
    <s v=".."/>
  </r>
  <r>
    <x v="13"/>
    <x v="406"/>
    <x v="4"/>
    <n v="178"/>
    <n v="301"/>
    <n v="208"/>
    <n v="19"/>
    <s v=".."/>
    <n v="82"/>
    <n v="60"/>
    <n v="24"/>
    <n v="8"/>
    <s v=".."/>
  </r>
  <r>
    <x v="13"/>
    <x v="406"/>
    <x v="5"/>
    <n v="262"/>
    <n v="713"/>
    <n v="340"/>
    <n v="25"/>
    <s v=".."/>
    <n v="122"/>
    <n v="141"/>
    <n v="39"/>
    <n v="14"/>
    <s v=".."/>
  </r>
  <r>
    <x v="13"/>
    <x v="406"/>
    <x v="6"/>
    <n v="505"/>
    <n v="471"/>
    <n v="525"/>
    <n v="18"/>
    <s v=".."/>
    <n v="223"/>
    <n v="106"/>
    <n v="58"/>
    <n v="11"/>
    <s v=".."/>
  </r>
  <r>
    <x v="13"/>
    <x v="406"/>
    <x v="7"/>
    <n v="890"/>
    <n v="913"/>
    <n v="459"/>
    <n v="9"/>
    <s v=".."/>
    <n v="390"/>
    <n v="180"/>
    <n v="53"/>
    <n v="4"/>
    <s v=".."/>
  </r>
  <r>
    <x v="13"/>
    <x v="406"/>
    <x v="8"/>
    <n v="468"/>
    <n v="1364"/>
    <n v="1128"/>
    <n v="6"/>
    <s v=".."/>
    <n v="212"/>
    <n v="262"/>
    <n v="131"/>
    <n v="3"/>
    <s v=".."/>
  </r>
  <r>
    <x v="13"/>
    <x v="406"/>
    <x v="9"/>
    <n v="428"/>
    <n v="998"/>
    <n v="1325"/>
    <n v="23"/>
    <s v=".."/>
    <n v="198"/>
    <n v="191"/>
    <n v="147"/>
    <n v="12"/>
    <s v=".."/>
  </r>
  <r>
    <x v="13"/>
    <x v="406"/>
    <x v="10"/>
    <n v="291"/>
    <n v="311"/>
    <n v="649"/>
    <n v="59"/>
    <s v=".."/>
    <n v="138"/>
    <n v="66"/>
    <n v="72"/>
    <n v="31"/>
    <s v=".."/>
  </r>
  <r>
    <x v="13"/>
    <x v="406"/>
    <x v="11"/>
    <n v="222"/>
    <n v="237"/>
    <n v="234"/>
    <n v="110"/>
    <s v=".."/>
    <n v="116"/>
    <n v="51"/>
    <n v="26"/>
    <n v="60"/>
    <s v=".."/>
  </r>
  <r>
    <x v="13"/>
    <x v="406"/>
    <x v="12"/>
    <n v="252"/>
    <n v="306"/>
    <n v="433"/>
    <n v="67"/>
    <s v=".."/>
    <n v="123"/>
    <n v="64"/>
    <n v="46"/>
    <n v="36"/>
    <s v=".."/>
  </r>
  <r>
    <x v="13"/>
    <x v="406"/>
    <x v="13"/>
    <n v="442"/>
    <n v="449"/>
    <n v="320"/>
    <n v="81"/>
    <s v=".."/>
    <n v="220"/>
    <n v="103"/>
    <n v="35"/>
    <n v="42"/>
    <s v=".."/>
  </r>
  <r>
    <x v="13"/>
    <x v="406"/>
    <x v="14"/>
    <n v="118"/>
    <n v="325"/>
    <n v="174"/>
    <n v="13"/>
    <s v=".."/>
    <n v="60"/>
    <n v="67"/>
    <n v="21"/>
    <n v="8"/>
    <s v=".."/>
  </r>
  <r>
    <x v="13"/>
    <x v="406"/>
    <x v="15"/>
    <n v="208"/>
    <n v="233"/>
    <n v="157"/>
    <n v="0"/>
    <s v=".."/>
    <n v="89"/>
    <n v="51"/>
    <n v="19"/>
    <n v="0"/>
    <s v=".."/>
  </r>
  <r>
    <x v="13"/>
    <x v="406"/>
    <x v="16"/>
    <n v="81"/>
    <n v="159"/>
    <n v="147"/>
    <n v="0"/>
    <s v=".."/>
    <n v="41"/>
    <n v="34"/>
    <n v="16"/>
    <n v="0"/>
    <s v=".."/>
  </r>
  <r>
    <x v="13"/>
    <x v="406"/>
    <x v="17"/>
    <s v=":"/>
    <s v=":"/>
    <s v=":"/>
    <s v=":"/>
    <s v=".."/>
    <s v=":"/>
    <s v=":"/>
    <s v=":"/>
    <s v=":"/>
    <s v=".."/>
  </r>
  <r>
    <x v="13"/>
    <x v="406"/>
    <x v="18"/>
    <n v="171"/>
    <n v="292"/>
    <n v="182"/>
    <n v="16"/>
    <s v=".."/>
    <n v="80"/>
    <n v="66"/>
    <n v="21"/>
    <n v="7"/>
    <s v=".."/>
  </r>
  <r>
    <x v="13"/>
    <x v="406"/>
    <x v="19"/>
    <n v="293"/>
    <n v="428"/>
    <n v="190"/>
    <n v="97"/>
    <s v=".."/>
    <n v="128"/>
    <n v="96"/>
    <n v="23"/>
    <n v="46"/>
    <s v=".."/>
  </r>
  <r>
    <x v="13"/>
    <x v="406"/>
    <x v="20"/>
    <n v="42"/>
    <n v="386"/>
    <n v="181"/>
    <n v="2"/>
    <s v=".."/>
    <n v="17"/>
    <n v="81"/>
    <n v="21"/>
    <n v="1"/>
    <s v=".."/>
  </r>
  <r>
    <x v="13"/>
    <x v="406"/>
    <x v="21"/>
    <s v=":"/>
    <s v=":"/>
    <s v=":"/>
    <s v=":"/>
    <s v=".."/>
    <s v=":"/>
    <s v=":"/>
    <s v=":"/>
    <s v=":"/>
    <s v=".."/>
  </r>
  <r>
    <x v="13"/>
    <x v="406"/>
    <x v="22"/>
    <n v="134"/>
    <n v="305"/>
    <n v="203"/>
    <n v="34"/>
    <s v=".."/>
    <n v="72"/>
    <n v="62"/>
    <n v="24"/>
    <n v="19"/>
    <s v=".."/>
  </r>
  <r>
    <x v="13"/>
    <x v="406"/>
    <x v="23"/>
    <s v=":"/>
    <s v=":"/>
    <s v=":"/>
    <s v=":"/>
    <s v=".."/>
    <s v=":"/>
    <s v=":"/>
    <s v=":"/>
    <s v=":"/>
    <s v=".."/>
  </r>
  <r>
    <x v="13"/>
    <x v="406"/>
    <x v="24"/>
    <n v="287"/>
    <n v="502"/>
    <n v="374"/>
    <n v="51"/>
    <s v=".."/>
    <n v="141"/>
    <n v="97"/>
    <n v="41"/>
    <n v="26"/>
    <s v=".."/>
  </r>
  <r>
    <x v="13"/>
    <x v="406"/>
    <x v="25"/>
    <n v="416"/>
    <n v="603"/>
    <n v="150"/>
    <n v="85"/>
    <s v=".."/>
    <n v="181"/>
    <n v="137"/>
    <n v="18"/>
    <n v="38"/>
    <s v=".."/>
  </r>
  <r>
    <x v="13"/>
    <x v="406"/>
    <x v="26"/>
    <s v=":"/>
    <s v=":"/>
    <s v=":"/>
    <s v=":"/>
    <s v=":"/>
    <s v=":"/>
    <s v=":"/>
    <s v=":"/>
    <s v=":"/>
    <s v=":"/>
  </r>
  <r>
    <x v="13"/>
    <x v="407"/>
    <x v="0"/>
    <n v="192"/>
    <n v="113"/>
    <n v="37"/>
    <n v="57"/>
    <s v=".."/>
    <n v="83"/>
    <n v="30"/>
    <n v="4"/>
    <n v="27"/>
    <s v=".."/>
  </r>
  <r>
    <x v="13"/>
    <x v="407"/>
    <x v="1"/>
    <n v="13"/>
    <n v="65"/>
    <n v="37"/>
    <n v="25"/>
    <s v=".."/>
    <n v="5"/>
    <n v="18"/>
    <n v="4"/>
    <n v="12"/>
    <s v=".."/>
  </r>
  <r>
    <x v="13"/>
    <x v="407"/>
    <x v="2"/>
    <n v="64"/>
    <n v="26"/>
    <n v="8"/>
    <n v="14"/>
    <s v=".."/>
    <n v="25"/>
    <n v="7"/>
    <n v="1"/>
    <n v="6"/>
    <s v=".."/>
  </r>
  <r>
    <x v="13"/>
    <x v="407"/>
    <x v="3"/>
    <n v="39"/>
    <n v="65"/>
    <n v="10"/>
    <n v="9"/>
    <s v=".."/>
    <n v="16"/>
    <n v="15"/>
    <n v="1"/>
    <n v="3"/>
    <s v=".."/>
  </r>
  <r>
    <x v="13"/>
    <x v="407"/>
    <x v="4"/>
    <n v="0"/>
    <n v="0"/>
    <n v="0"/>
    <n v="0"/>
    <n v="0"/>
    <n v="0"/>
    <n v="0"/>
    <n v="0"/>
    <n v="0"/>
    <n v="0"/>
  </r>
  <r>
    <x v="13"/>
    <x v="407"/>
    <x v="5"/>
    <n v="0"/>
    <n v="0"/>
    <n v="0"/>
    <n v="0"/>
    <n v="0"/>
    <n v="0"/>
    <n v="0"/>
    <n v="0"/>
    <n v="0"/>
    <n v="0"/>
  </r>
  <r>
    <x v="13"/>
    <x v="407"/>
    <x v="6"/>
    <n v="0"/>
    <n v="0"/>
    <n v="0"/>
    <n v="0"/>
    <n v="0"/>
    <n v="0"/>
    <n v="0"/>
    <n v="0"/>
    <n v="0"/>
    <n v="0"/>
  </r>
  <r>
    <x v="13"/>
    <x v="407"/>
    <x v="7"/>
    <s v=":"/>
    <s v=":"/>
    <s v=":"/>
    <s v=":"/>
    <s v=".."/>
    <s v=":"/>
    <s v=":"/>
    <s v=":"/>
    <s v=":"/>
    <s v=".."/>
  </r>
  <r>
    <x v="13"/>
    <x v="407"/>
    <x v="8"/>
    <n v="0"/>
    <n v="0"/>
    <n v="0"/>
    <n v="0"/>
    <n v="0"/>
    <n v="0"/>
    <n v="0"/>
    <n v="0"/>
    <n v="0"/>
    <n v="0"/>
  </r>
  <r>
    <x v="13"/>
    <x v="407"/>
    <x v="9"/>
    <s v=":"/>
    <s v=":"/>
    <s v=":"/>
    <s v=":"/>
    <s v=".."/>
    <s v=":"/>
    <s v=":"/>
    <s v=":"/>
    <s v=":"/>
    <s v=".."/>
  </r>
  <r>
    <x v="13"/>
    <x v="407"/>
    <x v="10"/>
    <s v=":"/>
    <s v=":"/>
    <s v=":"/>
    <s v=":"/>
    <s v=".."/>
    <s v=":"/>
    <s v=":"/>
    <s v=":"/>
    <s v=":"/>
    <s v=".."/>
  </r>
  <r>
    <x v="13"/>
    <x v="407"/>
    <x v="11"/>
    <n v="0"/>
    <n v="0"/>
    <n v="0"/>
    <n v="0"/>
    <n v="0"/>
    <n v="0"/>
    <n v="0"/>
    <n v="0"/>
    <n v="0"/>
    <n v="0"/>
  </r>
  <r>
    <x v="13"/>
    <x v="407"/>
    <x v="12"/>
    <s v=":"/>
    <s v=":"/>
    <s v=":"/>
    <s v=":"/>
    <s v=".."/>
    <s v=":"/>
    <s v=":"/>
    <s v=":"/>
    <s v=":"/>
    <s v=".."/>
  </r>
  <r>
    <x v="13"/>
    <x v="407"/>
    <x v="13"/>
    <s v=":"/>
    <s v=":"/>
    <s v=":"/>
    <s v=":"/>
    <s v=".."/>
    <s v=":"/>
    <s v=":"/>
    <s v=":"/>
    <s v=":"/>
    <s v=".."/>
  </r>
  <r>
    <x v="13"/>
    <x v="407"/>
    <x v="14"/>
    <s v=":"/>
    <s v=":"/>
    <s v=":"/>
    <s v=":"/>
    <s v=".."/>
    <s v=":"/>
    <s v=":"/>
    <s v=":"/>
    <s v=":"/>
    <s v=".."/>
  </r>
  <r>
    <x v="13"/>
    <x v="407"/>
    <x v="15"/>
    <n v="0"/>
    <n v="0"/>
    <n v="0"/>
    <n v="0"/>
    <n v="0"/>
    <n v="0"/>
    <n v="0"/>
    <n v="0"/>
    <n v="0"/>
    <n v="0"/>
  </r>
  <r>
    <x v="13"/>
    <x v="407"/>
    <x v="16"/>
    <n v="0"/>
    <n v="0"/>
    <n v="0"/>
    <n v="0"/>
    <n v="0"/>
    <n v="0"/>
    <n v="0"/>
    <n v="0"/>
    <n v="0"/>
    <n v="0"/>
  </r>
  <r>
    <x v="13"/>
    <x v="407"/>
    <x v="17"/>
    <n v="0"/>
    <n v="0"/>
    <n v="0"/>
    <n v="0"/>
    <n v="0"/>
    <n v="0"/>
    <n v="0"/>
    <n v="0"/>
    <n v="0"/>
    <n v="0"/>
  </r>
  <r>
    <x v="13"/>
    <x v="407"/>
    <x v="18"/>
    <n v="0"/>
    <n v="0"/>
    <n v="0"/>
    <n v="0"/>
    <n v="0"/>
    <n v="0"/>
    <n v="0"/>
    <n v="0"/>
    <n v="0"/>
    <n v="0"/>
  </r>
  <r>
    <x v="13"/>
    <x v="407"/>
    <x v="19"/>
    <n v="0"/>
    <n v="0"/>
    <n v="0"/>
    <n v="0"/>
    <n v="0"/>
    <n v="0"/>
    <n v="0"/>
    <n v="0"/>
    <n v="0"/>
    <n v="0"/>
  </r>
  <r>
    <x v="13"/>
    <x v="407"/>
    <x v="20"/>
    <n v="0"/>
    <n v="0"/>
    <n v="0"/>
    <n v="0"/>
    <n v="0"/>
    <n v="0"/>
    <n v="0"/>
    <n v="0"/>
    <n v="0"/>
    <n v="0"/>
  </r>
  <r>
    <x v="13"/>
    <x v="407"/>
    <x v="21"/>
    <n v="0"/>
    <n v="0"/>
    <n v="0"/>
    <n v="0"/>
    <n v="0"/>
    <n v="0"/>
    <n v="0"/>
    <n v="0"/>
    <n v="0"/>
    <n v="0"/>
  </r>
  <r>
    <x v="13"/>
    <x v="407"/>
    <x v="22"/>
    <n v="0"/>
    <n v="0"/>
    <n v="0"/>
    <n v="0"/>
    <n v="0"/>
    <n v="0"/>
    <n v="0"/>
    <n v="0"/>
    <n v="0"/>
    <n v="0"/>
  </r>
  <r>
    <x v="13"/>
    <x v="407"/>
    <x v="23"/>
    <n v="0"/>
    <n v="0"/>
    <n v="0"/>
    <n v="0"/>
    <n v="0"/>
    <n v="0"/>
    <n v="0"/>
    <n v="0"/>
    <n v="0"/>
    <n v="0"/>
  </r>
  <r>
    <x v="13"/>
    <x v="407"/>
    <x v="24"/>
    <n v="0"/>
    <n v="0"/>
    <n v="0"/>
    <n v="0"/>
    <n v="0"/>
    <n v="0"/>
    <n v="0"/>
    <n v="0"/>
    <n v="0"/>
    <n v="0"/>
  </r>
  <r>
    <x v="13"/>
    <x v="407"/>
    <x v="25"/>
    <n v="0"/>
    <n v="0"/>
    <n v="0"/>
    <n v="0"/>
    <n v="0"/>
    <n v="0"/>
    <n v="0"/>
    <n v="0"/>
    <n v="0"/>
    <n v="0"/>
  </r>
  <r>
    <x v="13"/>
    <x v="407"/>
    <x v="26"/>
    <n v="0"/>
    <n v="0"/>
    <n v="0"/>
    <n v="0"/>
    <n v="0"/>
    <n v="0"/>
    <n v="0"/>
    <n v="0"/>
    <n v="0"/>
    <n v="0"/>
  </r>
  <r>
    <x v="13"/>
    <x v="408"/>
    <x v="0"/>
    <n v="687"/>
    <n v="478"/>
    <n v="428"/>
    <n v="21"/>
    <s v=".."/>
    <n v="372"/>
    <n v="109"/>
    <n v="46"/>
    <n v="12"/>
    <s v=".."/>
  </r>
  <r>
    <x v="13"/>
    <x v="408"/>
    <x v="1"/>
    <n v="314"/>
    <n v="500"/>
    <n v="214"/>
    <n v="2"/>
    <s v=".."/>
    <n v="151"/>
    <n v="111"/>
    <n v="23"/>
    <n v="1"/>
    <s v=".."/>
  </r>
  <r>
    <x v="13"/>
    <x v="408"/>
    <x v="2"/>
    <n v="135"/>
    <n v="379"/>
    <n v="118"/>
    <n v="0"/>
    <s v=".."/>
    <n v="74"/>
    <n v="91"/>
    <n v="14"/>
    <n v="0"/>
    <s v=".."/>
  </r>
  <r>
    <x v="13"/>
    <x v="408"/>
    <x v="3"/>
    <n v="300"/>
    <n v="608"/>
    <n v="157"/>
    <n v="8"/>
    <s v=".."/>
    <n v="148"/>
    <n v="139"/>
    <n v="17"/>
    <n v="3"/>
    <s v=".."/>
  </r>
  <r>
    <x v="13"/>
    <x v="408"/>
    <x v="4"/>
    <n v="355"/>
    <n v="540"/>
    <n v="216"/>
    <n v="0"/>
    <s v=".."/>
    <n v="189"/>
    <n v="123"/>
    <n v="26"/>
    <n v="0"/>
    <s v=".."/>
  </r>
  <r>
    <x v="13"/>
    <x v="408"/>
    <x v="5"/>
    <n v="365"/>
    <n v="657"/>
    <n v="144"/>
    <n v="7"/>
    <s v=".."/>
    <n v="173"/>
    <n v="153"/>
    <n v="12"/>
    <n v="3"/>
    <s v=".."/>
  </r>
  <r>
    <x v="13"/>
    <x v="408"/>
    <x v="6"/>
    <n v="598"/>
    <n v="1096"/>
    <n v="403"/>
    <n v="14"/>
    <s v=".."/>
    <n v="276"/>
    <n v="230"/>
    <n v="44"/>
    <n v="5"/>
    <s v=".."/>
  </r>
  <r>
    <x v="13"/>
    <x v="408"/>
    <x v="7"/>
    <n v="505"/>
    <n v="709"/>
    <n v="184"/>
    <n v="0"/>
    <s v=".."/>
    <n v="246"/>
    <n v="161"/>
    <n v="21"/>
    <n v="0"/>
    <s v=".."/>
  </r>
  <r>
    <x v="13"/>
    <x v="408"/>
    <x v="8"/>
    <n v="501"/>
    <n v="1089"/>
    <n v="255"/>
    <n v="0"/>
    <s v=".."/>
    <n v="237"/>
    <n v="246"/>
    <n v="31"/>
    <n v="0"/>
    <s v=".."/>
  </r>
  <r>
    <x v="13"/>
    <x v="408"/>
    <x v="9"/>
    <n v="200"/>
    <n v="1454"/>
    <n v="794"/>
    <n v="0"/>
    <s v=".."/>
    <n v="91"/>
    <n v="278"/>
    <n v="95"/>
    <n v="0"/>
    <s v=".."/>
  </r>
  <r>
    <x v="13"/>
    <x v="408"/>
    <x v="10"/>
    <n v="57"/>
    <n v="74"/>
    <n v="40"/>
    <n v="0"/>
    <s v=".."/>
    <n v="26"/>
    <n v="19"/>
    <n v="5"/>
    <n v="0"/>
    <s v=".."/>
  </r>
  <r>
    <x v="13"/>
    <x v="408"/>
    <x v="11"/>
    <n v="60"/>
    <n v="38"/>
    <n v="9"/>
    <n v="4"/>
    <s v=".."/>
    <n v="33"/>
    <n v="9"/>
    <n v="1"/>
    <n v="2"/>
    <s v=".."/>
  </r>
  <r>
    <x v="13"/>
    <x v="408"/>
    <x v="12"/>
    <s v=":"/>
    <s v=":"/>
    <s v=":"/>
    <s v=":"/>
    <s v=".."/>
    <s v=":"/>
    <s v=":"/>
    <s v=":"/>
    <s v=":"/>
    <s v=".."/>
  </r>
  <r>
    <x v="13"/>
    <x v="408"/>
    <x v="13"/>
    <n v="104"/>
    <n v="160"/>
    <n v="54"/>
    <n v="0"/>
    <s v=".."/>
    <n v="58"/>
    <n v="31"/>
    <n v="7"/>
    <n v="0"/>
    <s v=".."/>
  </r>
  <r>
    <x v="13"/>
    <x v="408"/>
    <x v="14"/>
    <n v="88"/>
    <n v="57"/>
    <n v="37"/>
    <n v="0"/>
    <s v=".."/>
    <n v="44"/>
    <n v="13"/>
    <n v="4"/>
    <n v="0"/>
    <s v=".."/>
  </r>
  <r>
    <x v="13"/>
    <x v="408"/>
    <x v="15"/>
    <s v=":"/>
    <s v=":"/>
    <s v=":"/>
    <s v=":"/>
    <s v=".."/>
    <s v=":"/>
    <s v=":"/>
    <s v=":"/>
    <s v=":"/>
    <s v=".."/>
  </r>
  <r>
    <x v="13"/>
    <x v="408"/>
    <x v="16"/>
    <n v="97"/>
    <n v="246"/>
    <n v="65"/>
    <n v="0"/>
    <s v=".."/>
    <n v="53"/>
    <n v="53"/>
    <n v="7"/>
    <n v="0"/>
    <s v=".."/>
  </r>
  <r>
    <x v="13"/>
    <x v="408"/>
    <x v="17"/>
    <n v="0"/>
    <n v="0"/>
    <n v="0"/>
    <n v="0"/>
    <n v="0"/>
    <n v="0"/>
    <n v="0"/>
    <n v="0"/>
    <n v="0"/>
    <n v="0"/>
  </r>
  <r>
    <x v="13"/>
    <x v="408"/>
    <x v="18"/>
    <n v="0"/>
    <n v="0"/>
    <n v="0"/>
    <n v="0"/>
    <n v="0"/>
    <n v="0"/>
    <n v="0"/>
    <n v="0"/>
    <n v="0"/>
    <n v="0"/>
  </r>
  <r>
    <x v="13"/>
    <x v="408"/>
    <x v="19"/>
    <n v="0"/>
    <n v="0"/>
    <n v="0"/>
    <n v="0"/>
    <n v="0"/>
    <n v="0"/>
    <n v="0"/>
    <n v="0"/>
    <n v="0"/>
    <n v="0"/>
  </r>
  <r>
    <x v="13"/>
    <x v="408"/>
    <x v="20"/>
    <n v="0"/>
    <n v="0"/>
    <n v="0"/>
    <n v="0"/>
    <n v="0"/>
    <n v="0"/>
    <n v="0"/>
    <n v="0"/>
    <n v="0"/>
    <n v="0"/>
  </r>
  <r>
    <x v="13"/>
    <x v="408"/>
    <x v="21"/>
    <n v="0"/>
    <n v="0"/>
    <n v="0"/>
    <n v="0"/>
    <n v="0"/>
    <n v="0"/>
    <n v="0"/>
    <n v="0"/>
    <n v="0"/>
    <n v="0"/>
  </r>
  <r>
    <x v="13"/>
    <x v="408"/>
    <x v="22"/>
    <n v="0"/>
    <n v="0"/>
    <n v="0"/>
    <n v="0"/>
    <n v="0"/>
    <n v="0"/>
    <n v="0"/>
    <n v="0"/>
    <n v="0"/>
    <n v="0"/>
  </r>
  <r>
    <x v="13"/>
    <x v="408"/>
    <x v="23"/>
    <n v="0"/>
    <n v="0"/>
    <n v="0"/>
    <n v="0"/>
    <n v="0"/>
    <n v="0"/>
    <n v="0"/>
    <n v="0"/>
    <n v="0"/>
    <n v="0"/>
  </r>
  <r>
    <x v="13"/>
    <x v="408"/>
    <x v="24"/>
    <n v="0"/>
    <n v="0"/>
    <n v="0"/>
    <n v="0"/>
    <n v="0"/>
    <n v="0"/>
    <n v="0"/>
    <n v="0"/>
    <n v="0"/>
    <n v="0"/>
  </r>
  <r>
    <x v="13"/>
    <x v="408"/>
    <x v="25"/>
    <n v="0"/>
    <n v="0"/>
    <n v="0"/>
    <n v="0"/>
    <n v="0"/>
    <n v="0"/>
    <n v="0"/>
    <n v="0"/>
    <n v="0"/>
    <n v="0"/>
  </r>
  <r>
    <x v="13"/>
    <x v="408"/>
    <x v="26"/>
    <n v="0"/>
    <n v="0"/>
    <n v="0"/>
    <n v="0"/>
    <n v="0"/>
    <n v="0"/>
    <n v="0"/>
    <n v="0"/>
    <n v="0"/>
    <n v="0"/>
  </r>
  <r>
    <x v="13"/>
    <x v="409"/>
    <x v="0"/>
    <n v="760"/>
    <n v="660"/>
    <n v="475"/>
    <n v="6"/>
    <s v=".."/>
    <n v="362"/>
    <n v="160"/>
    <n v="48"/>
    <n v="3"/>
    <s v=".."/>
  </r>
  <r>
    <x v="13"/>
    <x v="409"/>
    <x v="1"/>
    <n v="559"/>
    <n v="864"/>
    <n v="614"/>
    <n v="0"/>
    <s v=".."/>
    <n v="265"/>
    <n v="200"/>
    <n v="69"/>
    <n v="0"/>
    <s v=".."/>
  </r>
  <r>
    <x v="13"/>
    <x v="409"/>
    <x v="2"/>
    <n v="235"/>
    <n v="656"/>
    <n v="443"/>
    <n v="5"/>
    <s v=".."/>
    <n v="107"/>
    <n v="150"/>
    <n v="47"/>
    <n v="2"/>
    <s v=".."/>
  </r>
  <r>
    <x v="13"/>
    <x v="409"/>
    <x v="3"/>
    <n v="314"/>
    <n v="816"/>
    <n v="173"/>
    <n v="9"/>
    <s v=".."/>
    <n v="149"/>
    <n v="196"/>
    <n v="18"/>
    <n v="4"/>
    <s v=".."/>
  </r>
  <r>
    <x v="13"/>
    <x v="409"/>
    <x v="4"/>
    <n v="514"/>
    <n v="890"/>
    <n v="223"/>
    <n v="4"/>
    <s v=".."/>
    <n v="221"/>
    <n v="213"/>
    <n v="24"/>
    <n v="2"/>
    <s v=".."/>
  </r>
  <r>
    <x v="13"/>
    <x v="409"/>
    <x v="5"/>
    <n v="384"/>
    <n v="707"/>
    <n v="187"/>
    <n v="0"/>
    <s v=".."/>
    <n v="173"/>
    <n v="156"/>
    <n v="20"/>
    <n v="0"/>
    <s v=".."/>
  </r>
  <r>
    <x v="13"/>
    <x v="409"/>
    <x v="6"/>
    <n v="743"/>
    <n v="1095"/>
    <n v="345"/>
    <n v="0"/>
    <s v=".."/>
    <n v="321"/>
    <n v="248"/>
    <n v="41"/>
    <n v="0"/>
    <s v=".."/>
  </r>
  <r>
    <x v="13"/>
    <x v="409"/>
    <x v="7"/>
    <n v="617"/>
    <n v="976"/>
    <n v="63"/>
    <n v="3"/>
    <s v=".."/>
    <n v="277"/>
    <n v="229"/>
    <n v="8"/>
    <n v="1"/>
    <s v=".."/>
  </r>
  <r>
    <x v="13"/>
    <x v="409"/>
    <x v="8"/>
    <n v="554"/>
    <n v="1429"/>
    <n v="314"/>
    <n v="0"/>
    <s v=".."/>
    <n v="240"/>
    <n v="316"/>
    <n v="38"/>
    <n v="0"/>
    <s v=".."/>
  </r>
  <r>
    <x v="13"/>
    <x v="409"/>
    <x v="9"/>
    <n v="307"/>
    <n v="1157"/>
    <n v="517"/>
    <n v="14"/>
    <s v=".."/>
    <n v="137"/>
    <n v="255"/>
    <n v="60"/>
    <n v="5"/>
    <s v=".."/>
  </r>
  <r>
    <x v="13"/>
    <x v="409"/>
    <x v="10"/>
    <n v="519"/>
    <n v="625"/>
    <n v="330"/>
    <n v="0"/>
    <s v=".."/>
    <n v="235"/>
    <n v="146"/>
    <n v="37"/>
    <n v="0"/>
    <s v=".."/>
  </r>
  <r>
    <x v="13"/>
    <x v="409"/>
    <x v="11"/>
    <n v="338"/>
    <n v="520"/>
    <n v="116"/>
    <n v="13"/>
    <s v=".."/>
    <n v="157"/>
    <n v="125"/>
    <n v="13"/>
    <n v="7"/>
    <s v=".."/>
  </r>
  <r>
    <x v="13"/>
    <x v="409"/>
    <x v="12"/>
    <n v="145"/>
    <n v="404"/>
    <n v="123"/>
    <n v="21"/>
    <s v=".."/>
    <n v="69"/>
    <n v="96"/>
    <n v="13"/>
    <n v="9"/>
    <s v=".."/>
  </r>
  <r>
    <x v="13"/>
    <x v="409"/>
    <x v="13"/>
    <n v="217"/>
    <n v="1059"/>
    <n v="511"/>
    <n v="9"/>
    <s v=".."/>
    <n v="99"/>
    <n v="232"/>
    <n v="62"/>
    <n v="3"/>
    <s v=".."/>
  </r>
  <r>
    <x v="13"/>
    <x v="409"/>
    <x v="14"/>
    <n v="128"/>
    <n v="760"/>
    <n v="459"/>
    <n v="0"/>
    <s v=".."/>
    <n v="60"/>
    <n v="167"/>
    <n v="47"/>
    <n v="0"/>
    <s v=".."/>
  </r>
  <r>
    <x v="13"/>
    <x v="409"/>
    <x v="15"/>
    <n v="43"/>
    <n v="205"/>
    <n v="68"/>
    <n v="0"/>
    <s v=".."/>
    <n v="20"/>
    <n v="53"/>
    <n v="7"/>
    <n v="0"/>
    <s v=".."/>
  </r>
  <r>
    <x v="13"/>
    <x v="409"/>
    <x v="16"/>
    <n v="48"/>
    <n v="203"/>
    <n v="94"/>
    <n v="5"/>
    <s v=".."/>
    <n v="24"/>
    <n v="45"/>
    <n v="10"/>
    <n v="2"/>
    <s v=".."/>
  </r>
  <r>
    <x v="13"/>
    <x v="409"/>
    <x v="17"/>
    <n v="29"/>
    <n v="36"/>
    <n v="0"/>
    <n v="0"/>
    <s v=".."/>
    <n v="13"/>
    <n v="8"/>
    <n v="0"/>
    <n v="0"/>
    <s v=".."/>
  </r>
  <r>
    <x v="13"/>
    <x v="409"/>
    <x v="18"/>
    <n v="29"/>
    <n v="113"/>
    <n v="25"/>
    <n v="0"/>
    <s v=".."/>
    <n v="13"/>
    <n v="26"/>
    <n v="3"/>
    <n v="0"/>
    <s v=".."/>
  </r>
  <r>
    <x v="13"/>
    <x v="409"/>
    <x v="19"/>
    <n v="0"/>
    <n v="0"/>
    <n v="0"/>
    <n v="0"/>
    <n v="0"/>
    <n v="0"/>
    <n v="0"/>
    <n v="0"/>
    <n v="0"/>
    <n v="0"/>
  </r>
  <r>
    <x v="13"/>
    <x v="409"/>
    <x v="20"/>
    <n v="0"/>
    <n v="0"/>
    <n v="0"/>
    <n v="0"/>
    <n v="0"/>
    <n v="0"/>
    <n v="0"/>
    <n v="0"/>
    <n v="0"/>
    <n v="0"/>
  </r>
  <r>
    <x v="13"/>
    <x v="409"/>
    <x v="21"/>
    <n v="0"/>
    <n v="0"/>
    <n v="0"/>
    <n v="0"/>
    <n v="0"/>
    <n v="0"/>
    <n v="0"/>
    <n v="0"/>
    <n v="0"/>
    <n v="0"/>
  </r>
  <r>
    <x v="13"/>
    <x v="409"/>
    <x v="22"/>
    <n v="0"/>
    <n v="0"/>
    <n v="0"/>
    <n v="0"/>
    <n v="0"/>
    <n v="0"/>
    <n v="0"/>
    <n v="0"/>
    <n v="0"/>
    <n v="0"/>
  </r>
  <r>
    <x v="13"/>
    <x v="409"/>
    <x v="23"/>
    <n v="0"/>
    <n v="0"/>
    <n v="0"/>
    <n v="0"/>
    <n v="0"/>
    <n v="0"/>
    <n v="0"/>
    <n v="0"/>
    <n v="0"/>
    <n v="0"/>
  </r>
  <r>
    <x v="13"/>
    <x v="409"/>
    <x v="24"/>
    <n v="0"/>
    <n v="0"/>
    <n v="0"/>
    <n v="0"/>
    <n v="0"/>
    <n v="0"/>
    <n v="0"/>
    <n v="0"/>
    <n v="0"/>
    <n v="0"/>
  </r>
  <r>
    <x v="13"/>
    <x v="409"/>
    <x v="25"/>
    <n v="0"/>
    <n v="0"/>
    <n v="0"/>
    <n v="0"/>
    <n v="0"/>
    <n v="0"/>
    <n v="0"/>
    <n v="0"/>
    <n v="0"/>
    <n v="0"/>
  </r>
  <r>
    <x v="13"/>
    <x v="409"/>
    <x v="26"/>
    <n v="0"/>
    <n v="0"/>
    <n v="0"/>
    <n v="0"/>
    <n v="0"/>
    <n v="0"/>
    <n v="0"/>
    <n v="0"/>
    <n v="0"/>
    <n v="0"/>
  </r>
  <r>
    <x v="13"/>
    <x v="410"/>
    <x v="0"/>
    <n v="1172"/>
    <n v="1934"/>
    <n v="2142"/>
    <n v="0"/>
    <s v=".."/>
    <n v="539"/>
    <n v="434"/>
    <n v="228"/>
    <n v="0"/>
    <s v=".."/>
  </r>
  <r>
    <x v="13"/>
    <x v="410"/>
    <x v="1"/>
    <n v="718"/>
    <n v="1773"/>
    <n v="1212"/>
    <n v="16"/>
    <s v=".."/>
    <n v="329"/>
    <n v="408"/>
    <n v="129"/>
    <n v="4"/>
    <s v=".."/>
  </r>
  <r>
    <x v="13"/>
    <x v="410"/>
    <x v="2"/>
    <n v="636"/>
    <n v="1546"/>
    <n v="903"/>
    <n v="0"/>
    <s v=".."/>
    <n v="284"/>
    <n v="344"/>
    <n v="97"/>
    <n v="0"/>
    <s v=".."/>
  </r>
  <r>
    <x v="13"/>
    <x v="410"/>
    <x v="3"/>
    <n v="510"/>
    <n v="1744"/>
    <n v="1143"/>
    <n v="0"/>
    <s v=".."/>
    <n v="234"/>
    <n v="372"/>
    <n v="121"/>
    <n v="0"/>
    <s v=".."/>
  </r>
  <r>
    <x v="13"/>
    <x v="410"/>
    <x v="4"/>
    <n v="714"/>
    <n v="1669"/>
    <n v="1020"/>
    <n v="0"/>
    <s v=".."/>
    <n v="331"/>
    <n v="377"/>
    <n v="113"/>
    <n v="0"/>
    <s v=".."/>
  </r>
  <r>
    <x v="13"/>
    <x v="410"/>
    <x v="5"/>
    <n v="620"/>
    <n v="1890"/>
    <n v="924"/>
    <n v="8"/>
    <s v=".."/>
    <n v="294"/>
    <n v="429"/>
    <n v="106"/>
    <n v="1"/>
    <s v=".."/>
  </r>
  <r>
    <x v="13"/>
    <x v="410"/>
    <x v="6"/>
    <n v="1666"/>
    <n v="3272"/>
    <n v="1847"/>
    <n v="0"/>
    <s v=".."/>
    <n v="722"/>
    <n v="685"/>
    <n v="207"/>
    <n v="0"/>
    <s v=".."/>
  </r>
  <r>
    <x v="13"/>
    <x v="410"/>
    <x v="7"/>
    <n v="950"/>
    <n v="1740"/>
    <n v="771"/>
    <n v="21"/>
    <s v=".."/>
    <n v="432"/>
    <n v="376"/>
    <n v="89"/>
    <n v="3"/>
    <s v=".."/>
  </r>
  <r>
    <x v="13"/>
    <x v="410"/>
    <x v="8"/>
    <n v="992"/>
    <n v="2819"/>
    <n v="991"/>
    <n v="0"/>
    <s v=".."/>
    <n v="441"/>
    <n v="586"/>
    <n v="115"/>
    <n v="0"/>
    <s v=".."/>
  </r>
  <r>
    <x v="13"/>
    <x v="410"/>
    <x v="9"/>
    <n v="1257"/>
    <n v="1940"/>
    <n v="1592"/>
    <n v="29"/>
    <s v=".."/>
    <n v="541"/>
    <n v="413"/>
    <n v="178"/>
    <n v="16"/>
    <s v=".."/>
  </r>
  <r>
    <x v="13"/>
    <x v="410"/>
    <x v="10"/>
    <n v="1255"/>
    <n v="1920"/>
    <n v="2012"/>
    <n v="18"/>
    <s v=".."/>
    <n v="550"/>
    <n v="410"/>
    <n v="226"/>
    <n v="5"/>
    <s v=".."/>
  </r>
  <r>
    <x v="13"/>
    <x v="410"/>
    <x v="11"/>
    <n v="703"/>
    <n v="1348"/>
    <n v="919"/>
    <n v="75"/>
    <s v=".."/>
    <n v="318"/>
    <n v="300"/>
    <n v="101"/>
    <n v="17"/>
    <s v=".."/>
  </r>
  <r>
    <x v="13"/>
    <x v="410"/>
    <x v="12"/>
    <n v="884"/>
    <n v="1990"/>
    <n v="1183"/>
    <n v="21"/>
    <s v=".."/>
    <n v="421"/>
    <n v="426"/>
    <n v="129"/>
    <n v="8"/>
    <s v=".."/>
  </r>
  <r>
    <x v="13"/>
    <x v="410"/>
    <x v="13"/>
    <n v="975"/>
    <n v="2077"/>
    <n v="1452"/>
    <n v="16"/>
    <s v=".."/>
    <n v="488"/>
    <n v="459"/>
    <n v="150"/>
    <n v="3"/>
    <s v=".."/>
  </r>
  <r>
    <x v="13"/>
    <x v="410"/>
    <x v="14"/>
    <n v="368"/>
    <n v="2049"/>
    <n v="1808"/>
    <n v="14"/>
    <s v=".."/>
    <n v="164"/>
    <n v="413"/>
    <n v="184"/>
    <n v="6"/>
    <s v=".."/>
  </r>
  <r>
    <x v="13"/>
    <x v="410"/>
    <x v="15"/>
    <n v="437"/>
    <n v="556"/>
    <n v="753"/>
    <n v="0"/>
    <s v=".."/>
    <n v="180"/>
    <n v="117"/>
    <n v="80"/>
    <n v="0"/>
    <s v=".."/>
  </r>
  <r>
    <x v="13"/>
    <x v="410"/>
    <x v="16"/>
    <n v="774"/>
    <n v="1740"/>
    <n v="1549"/>
    <n v="0"/>
    <s v=".."/>
    <n v="328"/>
    <n v="354"/>
    <n v="165"/>
    <n v="0"/>
    <s v=".."/>
  </r>
  <r>
    <x v="13"/>
    <x v="410"/>
    <x v="17"/>
    <n v="457"/>
    <n v="656"/>
    <n v="353"/>
    <n v="0"/>
    <s v=".."/>
    <n v="187"/>
    <n v="152"/>
    <n v="39"/>
    <n v="0"/>
    <s v=".."/>
  </r>
  <r>
    <x v="13"/>
    <x v="410"/>
    <x v="18"/>
    <n v="473"/>
    <n v="1512"/>
    <n v="819"/>
    <n v="0"/>
    <s v=".."/>
    <n v="210"/>
    <n v="325"/>
    <n v="90"/>
    <n v="0"/>
    <s v=".."/>
  </r>
  <r>
    <x v="13"/>
    <x v="410"/>
    <x v="19"/>
    <n v="323"/>
    <n v="699"/>
    <n v="438"/>
    <n v="0"/>
    <s v=".."/>
    <n v="129"/>
    <n v="145"/>
    <n v="51"/>
    <n v="0"/>
    <s v=".."/>
  </r>
  <r>
    <x v="13"/>
    <x v="410"/>
    <x v="20"/>
    <n v="68"/>
    <n v="598"/>
    <n v="409"/>
    <n v="0"/>
    <s v=".."/>
    <n v="29"/>
    <n v="123"/>
    <n v="47"/>
    <n v="0"/>
    <s v=".."/>
  </r>
  <r>
    <x v="13"/>
    <x v="410"/>
    <x v="21"/>
    <n v="230"/>
    <n v="493"/>
    <n v="170"/>
    <n v="0"/>
    <s v=".."/>
    <n v="101"/>
    <n v="125"/>
    <n v="19"/>
    <n v="0"/>
    <s v=".."/>
  </r>
  <r>
    <x v="13"/>
    <x v="410"/>
    <x v="22"/>
    <n v="234"/>
    <n v="637"/>
    <n v="240"/>
    <n v="0"/>
    <s v=".."/>
    <n v="98"/>
    <n v="138"/>
    <n v="29"/>
    <n v="0"/>
    <s v=".."/>
  </r>
  <r>
    <x v="13"/>
    <x v="410"/>
    <x v="23"/>
    <n v="239"/>
    <n v="863"/>
    <n v="849"/>
    <n v="0"/>
    <s v=".."/>
    <n v="101"/>
    <n v="186"/>
    <n v="99"/>
    <n v="0"/>
    <s v=".."/>
  </r>
  <r>
    <x v="13"/>
    <x v="410"/>
    <x v="24"/>
    <n v="374"/>
    <n v="424"/>
    <n v="155"/>
    <n v="0"/>
    <s v=".."/>
    <n v="158"/>
    <n v="94"/>
    <n v="18"/>
    <n v="0"/>
    <s v=".."/>
  </r>
  <r>
    <x v="13"/>
    <x v="410"/>
    <x v="25"/>
    <n v="137"/>
    <n v="265"/>
    <n v="152"/>
    <n v="0"/>
    <s v=".."/>
    <n v="61"/>
    <n v="58"/>
    <n v="18"/>
    <n v="0"/>
    <s v=".."/>
  </r>
  <r>
    <x v="13"/>
    <x v="410"/>
    <x v="26"/>
    <n v="246"/>
    <n v="379"/>
    <n v="233"/>
    <n v="0"/>
    <n v="0"/>
    <n v="117"/>
    <n v="82"/>
    <n v="25"/>
    <n v="0"/>
    <n v="0"/>
  </r>
  <r>
    <x v="13"/>
    <x v="411"/>
    <x v="0"/>
    <n v="558"/>
    <n v="996"/>
    <n v="1073"/>
    <n v="0"/>
    <s v=".."/>
    <n v="251"/>
    <n v="236"/>
    <n v="117"/>
    <n v="0"/>
    <s v=".."/>
  </r>
  <r>
    <x v="13"/>
    <x v="411"/>
    <x v="1"/>
    <n v="195"/>
    <n v="781"/>
    <n v="416"/>
    <n v="0"/>
    <s v=".."/>
    <n v="78"/>
    <n v="189"/>
    <n v="44"/>
    <n v="0"/>
    <s v=".."/>
  </r>
  <r>
    <x v="13"/>
    <x v="411"/>
    <x v="2"/>
    <n v="122"/>
    <n v="1189"/>
    <n v="791"/>
    <n v="0"/>
    <s v=".."/>
    <n v="59"/>
    <n v="279"/>
    <n v="81"/>
    <n v="0"/>
    <s v=".."/>
  </r>
  <r>
    <x v="13"/>
    <x v="411"/>
    <x v="3"/>
    <n v="171"/>
    <n v="616"/>
    <n v="373"/>
    <n v="0"/>
    <s v=".."/>
    <n v="80"/>
    <n v="136"/>
    <n v="41"/>
    <n v="0"/>
    <s v=".."/>
  </r>
  <r>
    <x v="13"/>
    <x v="411"/>
    <x v="4"/>
    <n v="270"/>
    <n v="601"/>
    <n v="221"/>
    <n v="0"/>
    <s v=".."/>
    <n v="121"/>
    <n v="125"/>
    <n v="23"/>
    <n v="0"/>
    <s v=".."/>
  </r>
  <r>
    <x v="13"/>
    <x v="411"/>
    <x v="5"/>
    <n v="204"/>
    <n v="505"/>
    <n v="84"/>
    <n v="4"/>
    <s v=".."/>
    <n v="93"/>
    <n v="119"/>
    <n v="10"/>
    <n v="1"/>
    <s v=".."/>
  </r>
  <r>
    <x v="13"/>
    <x v="411"/>
    <x v="6"/>
    <n v="142"/>
    <n v="786"/>
    <n v="191"/>
    <n v="0"/>
    <s v=".."/>
    <n v="58"/>
    <n v="170"/>
    <n v="22"/>
    <n v="0"/>
    <s v=".."/>
  </r>
  <r>
    <x v="13"/>
    <x v="411"/>
    <x v="7"/>
    <n v="182"/>
    <n v="492"/>
    <n v="133"/>
    <n v="4"/>
    <s v=".."/>
    <n v="77"/>
    <n v="110"/>
    <n v="16"/>
    <n v="1"/>
    <s v=".."/>
  </r>
  <r>
    <x v="13"/>
    <x v="411"/>
    <x v="8"/>
    <n v="60"/>
    <n v="376"/>
    <n v="146"/>
    <n v="0"/>
    <s v=".."/>
    <n v="31"/>
    <n v="78"/>
    <n v="17"/>
    <n v="0"/>
    <s v=".."/>
  </r>
  <r>
    <x v="13"/>
    <x v="411"/>
    <x v="9"/>
    <s v=":"/>
    <s v=":"/>
    <s v=":"/>
    <s v=":"/>
    <s v=".."/>
    <s v=":"/>
    <s v=":"/>
    <s v=":"/>
    <s v=":"/>
    <s v=".."/>
  </r>
  <r>
    <x v="13"/>
    <x v="411"/>
    <x v="10"/>
    <n v="584"/>
    <n v="904"/>
    <n v="1081"/>
    <n v="6"/>
    <s v=".."/>
    <n v="242"/>
    <n v="197"/>
    <n v="119"/>
    <n v="2"/>
    <s v=".."/>
  </r>
  <r>
    <x v="13"/>
    <x v="411"/>
    <x v="11"/>
    <n v="39"/>
    <n v="338"/>
    <n v="145"/>
    <n v="0"/>
    <s v=".."/>
    <n v="17"/>
    <n v="85"/>
    <n v="13"/>
    <n v="0"/>
    <s v=".."/>
  </r>
  <r>
    <x v="13"/>
    <x v="411"/>
    <x v="12"/>
    <n v="27"/>
    <n v="77"/>
    <n v="48"/>
    <n v="0"/>
    <s v=".."/>
    <n v="12"/>
    <n v="18"/>
    <n v="5"/>
    <n v="0"/>
    <s v=".."/>
  </r>
  <r>
    <x v="13"/>
    <x v="411"/>
    <x v="13"/>
    <n v="0"/>
    <n v="0"/>
    <n v="0"/>
    <n v="0"/>
    <n v="0"/>
    <n v="0"/>
    <n v="0"/>
    <n v="0"/>
    <n v="0"/>
    <n v="0"/>
  </r>
  <r>
    <x v="13"/>
    <x v="411"/>
    <x v="14"/>
    <s v=":"/>
    <s v=":"/>
    <s v=":"/>
    <s v=":"/>
    <s v=".."/>
    <s v=":"/>
    <s v=":"/>
    <s v=":"/>
    <s v=":"/>
    <s v=".."/>
  </r>
  <r>
    <x v="13"/>
    <x v="411"/>
    <x v="15"/>
    <n v="0"/>
    <n v="0"/>
    <n v="0"/>
    <n v="0"/>
    <n v="0"/>
    <n v="0"/>
    <n v="0"/>
    <n v="0"/>
    <n v="0"/>
    <n v="0"/>
  </r>
  <r>
    <x v="13"/>
    <x v="411"/>
    <x v="16"/>
    <n v="0"/>
    <n v="0"/>
    <n v="0"/>
    <n v="0"/>
    <n v="0"/>
    <n v="0"/>
    <n v="0"/>
    <n v="0"/>
    <n v="0"/>
    <n v="0"/>
  </r>
  <r>
    <x v="13"/>
    <x v="411"/>
    <x v="17"/>
    <n v="0"/>
    <n v="0"/>
    <n v="0"/>
    <n v="0"/>
    <n v="0"/>
    <n v="0"/>
    <n v="0"/>
    <n v="0"/>
    <n v="0"/>
    <n v="0"/>
  </r>
  <r>
    <x v="13"/>
    <x v="411"/>
    <x v="18"/>
    <n v="0"/>
    <n v="0"/>
    <n v="0"/>
    <n v="0"/>
    <n v="0"/>
    <n v="0"/>
    <n v="0"/>
    <n v="0"/>
    <n v="0"/>
    <n v="0"/>
  </r>
  <r>
    <x v="13"/>
    <x v="411"/>
    <x v="19"/>
    <n v="0"/>
    <n v="0"/>
    <n v="0"/>
    <n v="0"/>
    <n v="0"/>
    <n v="0"/>
    <n v="0"/>
    <n v="0"/>
    <n v="0"/>
    <n v="0"/>
  </r>
  <r>
    <x v="13"/>
    <x v="411"/>
    <x v="20"/>
    <n v="0"/>
    <n v="0"/>
    <n v="0"/>
    <n v="0"/>
    <n v="0"/>
    <n v="0"/>
    <n v="0"/>
    <n v="0"/>
    <n v="0"/>
    <n v="0"/>
  </r>
  <r>
    <x v="13"/>
    <x v="411"/>
    <x v="21"/>
    <n v="0"/>
    <n v="0"/>
    <n v="0"/>
    <n v="0"/>
    <n v="0"/>
    <n v="0"/>
    <n v="0"/>
    <n v="0"/>
    <n v="0"/>
    <n v="0"/>
  </r>
  <r>
    <x v="13"/>
    <x v="411"/>
    <x v="22"/>
    <n v="0"/>
    <n v="0"/>
    <n v="0"/>
    <n v="0"/>
    <n v="0"/>
    <n v="0"/>
    <n v="0"/>
    <n v="0"/>
    <n v="0"/>
    <n v="0"/>
  </r>
  <r>
    <x v="13"/>
    <x v="411"/>
    <x v="23"/>
    <n v="0"/>
    <n v="0"/>
    <n v="0"/>
    <n v="0"/>
    <n v="0"/>
    <n v="0"/>
    <n v="0"/>
    <n v="0"/>
    <n v="0"/>
    <n v="0"/>
  </r>
  <r>
    <x v="13"/>
    <x v="411"/>
    <x v="24"/>
    <n v="0"/>
    <n v="0"/>
    <n v="0"/>
    <n v="0"/>
    <n v="0"/>
    <n v="0"/>
    <n v="0"/>
    <n v="0"/>
    <n v="0"/>
    <n v="0"/>
  </r>
  <r>
    <x v="13"/>
    <x v="411"/>
    <x v="25"/>
    <n v="0"/>
    <n v="0"/>
    <n v="0"/>
    <n v="0"/>
    <n v="0"/>
    <n v="0"/>
    <n v="0"/>
    <n v="0"/>
    <n v="0"/>
    <n v="0"/>
  </r>
  <r>
    <x v="13"/>
    <x v="411"/>
    <x v="26"/>
    <n v="0"/>
    <n v="0"/>
    <n v="0"/>
    <n v="0"/>
    <n v="0"/>
    <n v="0"/>
    <n v="0"/>
    <n v="0"/>
    <n v="0"/>
    <n v="0"/>
  </r>
  <r>
    <x v="13"/>
    <x v="412"/>
    <x v="0"/>
    <n v="3115"/>
    <n v="3383"/>
    <n v="7473"/>
    <n v="72"/>
    <s v=".."/>
    <n v="1484"/>
    <n v="726"/>
    <n v="791"/>
    <n v="39"/>
    <s v=".."/>
  </r>
  <r>
    <x v="13"/>
    <x v="412"/>
    <x v="1"/>
    <n v="2729"/>
    <n v="4489"/>
    <n v="3997"/>
    <n v="85"/>
    <s v=".."/>
    <n v="1276"/>
    <n v="923"/>
    <n v="436"/>
    <n v="31"/>
    <s v=".."/>
  </r>
  <r>
    <x v="13"/>
    <x v="412"/>
    <x v="2"/>
    <n v="1588"/>
    <n v="2697"/>
    <n v="2207"/>
    <n v="4"/>
    <s v=".."/>
    <n v="734"/>
    <n v="578"/>
    <n v="248"/>
    <n v="2"/>
    <s v=".."/>
  </r>
  <r>
    <x v="13"/>
    <x v="412"/>
    <x v="3"/>
    <n v="2967"/>
    <n v="4959"/>
    <n v="3663"/>
    <n v="21"/>
    <s v=".."/>
    <n v="1325"/>
    <n v="1063"/>
    <n v="410"/>
    <n v="12"/>
    <s v=".."/>
  </r>
  <r>
    <x v="13"/>
    <x v="412"/>
    <x v="4"/>
    <n v="2422"/>
    <n v="3815"/>
    <n v="2416"/>
    <n v="38"/>
    <s v=".."/>
    <n v="1084"/>
    <n v="817"/>
    <n v="267"/>
    <n v="20"/>
    <s v=".."/>
  </r>
  <r>
    <x v="13"/>
    <x v="412"/>
    <x v="5"/>
    <n v="3112"/>
    <n v="5554"/>
    <n v="1713"/>
    <n v="21"/>
    <s v=".."/>
    <n v="1404"/>
    <n v="1174"/>
    <n v="192"/>
    <n v="9"/>
    <s v=".."/>
  </r>
  <r>
    <x v="13"/>
    <x v="412"/>
    <x v="6"/>
    <n v="4689"/>
    <n v="6238"/>
    <n v="2917"/>
    <n v="42"/>
    <s v=".."/>
    <n v="2099"/>
    <n v="1291"/>
    <n v="326"/>
    <n v="17"/>
    <s v=".."/>
  </r>
  <r>
    <x v="13"/>
    <x v="412"/>
    <x v="7"/>
    <n v="7195"/>
    <n v="10594"/>
    <n v="4136"/>
    <n v="207"/>
    <s v=".."/>
    <n v="3241"/>
    <n v="2266"/>
    <n v="478"/>
    <n v="79"/>
    <s v=".."/>
  </r>
  <r>
    <x v="13"/>
    <x v="412"/>
    <x v="8"/>
    <n v="3830"/>
    <n v="9072"/>
    <n v="3849"/>
    <n v="59"/>
    <s v=".."/>
    <n v="1774"/>
    <n v="1823"/>
    <n v="451"/>
    <n v="28"/>
    <s v=".."/>
  </r>
  <r>
    <x v="13"/>
    <x v="412"/>
    <x v="9"/>
    <n v="2856"/>
    <n v="7064"/>
    <n v="4284"/>
    <n v="52"/>
    <s v=".."/>
    <n v="1299"/>
    <n v="1503"/>
    <n v="496"/>
    <n v="21"/>
    <s v=".."/>
  </r>
  <r>
    <x v="13"/>
    <x v="412"/>
    <x v="10"/>
    <n v="4577"/>
    <n v="5558"/>
    <n v="4901"/>
    <n v="120"/>
    <s v=".."/>
    <n v="2102"/>
    <n v="1172"/>
    <n v="533"/>
    <n v="57"/>
    <s v=".."/>
  </r>
  <r>
    <x v="13"/>
    <x v="412"/>
    <x v="11"/>
    <n v="1710"/>
    <n v="2871"/>
    <n v="1591"/>
    <n v="108"/>
    <s v=".."/>
    <n v="813"/>
    <n v="633"/>
    <n v="182"/>
    <n v="60"/>
    <s v=".."/>
  </r>
  <r>
    <x v="13"/>
    <x v="412"/>
    <x v="12"/>
    <n v="2820"/>
    <n v="5389"/>
    <n v="3906"/>
    <n v="224"/>
    <s v=".."/>
    <n v="1272"/>
    <n v="1144"/>
    <n v="427"/>
    <n v="107"/>
    <s v=".."/>
  </r>
  <r>
    <x v="13"/>
    <x v="412"/>
    <x v="13"/>
    <n v="2675"/>
    <n v="5773"/>
    <n v="3321"/>
    <n v="237"/>
    <s v=".."/>
    <n v="1276"/>
    <n v="1216"/>
    <n v="369"/>
    <n v="113"/>
    <s v=".."/>
  </r>
  <r>
    <x v="13"/>
    <x v="412"/>
    <x v="14"/>
    <n v="1852"/>
    <n v="6356"/>
    <n v="5613"/>
    <n v="234"/>
    <s v=".."/>
    <n v="834"/>
    <n v="1289"/>
    <n v="612"/>
    <n v="122"/>
    <s v=".."/>
  </r>
  <r>
    <x v="13"/>
    <x v="412"/>
    <x v="15"/>
    <n v="1705"/>
    <n v="2446"/>
    <n v="1802"/>
    <n v="31"/>
    <s v=".."/>
    <n v="744"/>
    <n v="506"/>
    <n v="191"/>
    <n v="15"/>
    <s v=".."/>
  </r>
  <r>
    <x v="13"/>
    <x v="412"/>
    <x v="16"/>
    <n v="790"/>
    <n v="1880"/>
    <n v="1125"/>
    <n v="34"/>
    <s v=".."/>
    <n v="364"/>
    <n v="398"/>
    <n v="122"/>
    <n v="14"/>
    <s v=".."/>
  </r>
  <r>
    <x v="13"/>
    <x v="412"/>
    <x v="17"/>
    <n v="961"/>
    <n v="1442"/>
    <n v="874"/>
    <n v="84"/>
    <s v=".."/>
    <n v="424"/>
    <n v="314"/>
    <n v="94"/>
    <n v="34"/>
    <s v=".."/>
  </r>
  <r>
    <x v="13"/>
    <x v="412"/>
    <x v="18"/>
    <n v="1248"/>
    <n v="2691"/>
    <n v="1828"/>
    <n v="45"/>
    <s v=".."/>
    <n v="545"/>
    <n v="554"/>
    <n v="218"/>
    <n v="15"/>
    <s v=".."/>
  </r>
  <r>
    <x v="13"/>
    <x v="412"/>
    <x v="19"/>
    <n v="1224"/>
    <n v="2845"/>
    <n v="1363"/>
    <n v="118"/>
    <s v=".."/>
    <n v="520"/>
    <n v="588"/>
    <n v="155"/>
    <n v="48"/>
    <s v=".."/>
  </r>
  <r>
    <x v="13"/>
    <x v="412"/>
    <x v="20"/>
    <n v="400"/>
    <n v="2574"/>
    <n v="1575"/>
    <n v="30"/>
    <s v=".."/>
    <n v="163"/>
    <n v="508"/>
    <n v="180"/>
    <n v="12"/>
    <s v=".."/>
  </r>
  <r>
    <x v="13"/>
    <x v="412"/>
    <x v="21"/>
    <n v="1028"/>
    <n v="1852"/>
    <n v="735"/>
    <n v="29"/>
    <s v=".."/>
    <n v="424"/>
    <n v="402"/>
    <n v="85"/>
    <n v="13"/>
    <s v=".."/>
  </r>
  <r>
    <x v="13"/>
    <x v="412"/>
    <x v="22"/>
    <n v="835"/>
    <n v="1739"/>
    <n v="523"/>
    <n v="61"/>
    <s v=".."/>
    <n v="368"/>
    <n v="375"/>
    <n v="56"/>
    <n v="24"/>
    <s v=".."/>
  </r>
  <r>
    <x v="13"/>
    <x v="412"/>
    <x v="23"/>
    <n v="1132"/>
    <n v="2191"/>
    <n v="1072"/>
    <n v="30"/>
    <s v=".."/>
    <n v="487"/>
    <n v="467"/>
    <n v="122"/>
    <n v="12"/>
    <s v=".."/>
  </r>
  <r>
    <x v="13"/>
    <x v="412"/>
    <x v="24"/>
    <n v="1725"/>
    <n v="1854"/>
    <n v="858"/>
    <n v="202"/>
    <s v=".."/>
    <n v="798"/>
    <n v="417"/>
    <n v="96"/>
    <n v="88"/>
    <s v=".."/>
  </r>
  <r>
    <x v="13"/>
    <x v="412"/>
    <x v="25"/>
    <n v="1736"/>
    <n v="2103"/>
    <n v="593"/>
    <n v="86"/>
    <s v=".."/>
    <n v="758"/>
    <n v="476"/>
    <n v="69"/>
    <n v="39"/>
    <s v=".."/>
  </r>
  <r>
    <x v="13"/>
    <x v="412"/>
    <x v="26"/>
    <n v="664"/>
    <n v="1598"/>
    <n v="555"/>
    <n v="106"/>
    <n v="30"/>
    <n v="289"/>
    <n v="360"/>
    <n v="65"/>
    <n v="47"/>
    <n v="16"/>
  </r>
  <r>
    <x v="13"/>
    <x v="413"/>
    <x v="0"/>
    <n v="1243"/>
    <n v="1765"/>
    <n v="3324"/>
    <n v="52"/>
    <s v=".."/>
    <n v="611"/>
    <n v="367"/>
    <n v="368"/>
    <n v="31"/>
    <s v=".."/>
  </r>
  <r>
    <x v="13"/>
    <x v="413"/>
    <x v="1"/>
    <n v="1196"/>
    <n v="1574"/>
    <n v="2220"/>
    <n v="41"/>
    <s v=".."/>
    <n v="580"/>
    <n v="310"/>
    <n v="241"/>
    <n v="21"/>
    <s v=".."/>
  </r>
  <r>
    <x v="13"/>
    <x v="413"/>
    <x v="2"/>
    <n v="577"/>
    <n v="1035"/>
    <n v="1604"/>
    <n v="23"/>
    <s v=".."/>
    <n v="296"/>
    <n v="214"/>
    <n v="177"/>
    <n v="12"/>
    <s v=".."/>
  </r>
  <r>
    <x v="13"/>
    <x v="413"/>
    <x v="3"/>
    <n v="876"/>
    <n v="918"/>
    <n v="1211"/>
    <n v="52"/>
    <s v=".."/>
    <n v="425"/>
    <n v="191"/>
    <n v="143"/>
    <n v="37"/>
    <s v=".."/>
  </r>
  <r>
    <x v="13"/>
    <x v="413"/>
    <x v="4"/>
    <n v="1174"/>
    <n v="1661"/>
    <n v="799"/>
    <n v="12"/>
    <s v=".."/>
    <n v="565"/>
    <n v="344"/>
    <n v="91"/>
    <n v="6"/>
    <s v=".."/>
  </r>
  <r>
    <x v="13"/>
    <x v="413"/>
    <x v="5"/>
    <n v="1849"/>
    <n v="3066"/>
    <n v="1211"/>
    <n v="13"/>
    <s v=".."/>
    <n v="904"/>
    <n v="636"/>
    <n v="141"/>
    <n v="8"/>
    <s v=".."/>
  </r>
  <r>
    <x v="13"/>
    <x v="413"/>
    <x v="6"/>
    <n v="3729"/>
    <n v="2463"/>
    <n v="1765"/>
    <n v="18"/>
    <s v=".."/>
    <n v="1686"/>
    <n v="492"/>
    <n v="205"/>
    <n v="10"/>
    <s v=".."/>
  </r>
  <r>
    <x v="13"/>
    <x v="413"/>
    <x v="7"/>
    <n v="4160"/>
    <n v="4334"/>
    <n v="2290"/>
    <n v="13"/>
    <s v=".."/>
    <n v="1835"/>
    <n v="851"/>
    <n v="272"/>
    <n v="7"/>
    <s v=".."/>
  </r>
  <r>
    <x v="13"/>
    <x v="413"/>
    <x v="8"/>
    <n v="2454"/>
    <n v="4733"/>
    <n v="2632"/>
    <n v="13"/>
    <s v=".."/>
    <n v="1087"/>
    <n v="917"/>
    <n v="307"/>
    <n v="6"/>
    <s v=".."/>
  </r>
  <r>
    <x v="13"/>
    <x v="413"/>
    <x v="9"/>
    <n v="1444"/>
    <n v="3573"/>
    <n v="2364"/>
    <n v="17"/>
    <s v=".."/>
    <n v="638"/>
    <n v="711"/>
    <n v="273"/>
    <n v="10"/>
    <s v=".."/>
  </r>
  <r>
    <x v="13"/>
    <x v="413"/>
    <x v="10"/>
    <n v="2135"/>
    <n v="2152"/>
    <n v="2902"/>
    <n v="55"/>
    <s v=".."/>
    <n v="971"/>
    <n v="436"/>
    <n v="321"/>
    <n v="32"/>
    <s v=".."/>
  </r>
  <r>
    <x v="13"/>
    <x v="413"/>
    <x v="11"/>
    <n v="1505"/>
    <n v="2253"/>
    <n v="2048"/>
    <n v="39"/>
    <s v=".."/>
    <n v="688"/>
    <n v="454"/>
    <n v="237"/>
    <n v="21"/>
    <s v=".."/>
  </r>
  <r>
    <x v="13"/>
    <x v="413"/>
    <x v="12"/>
    <n v="1761"/>
    <n v="2313"/>
    <n v="2397"/>
    <n v="33"/>
    <s v=".."/>
    <n v="834"/>
    <n v="479"/>
    <n v="272"/>
    <n v="18"/>
    <s v=".."/>
  </r>
  <r>
    <x v="13"/>
    <x v="413"/>
    <x v="13"/>
    <n v="2783"/>
    <n v="2799"/>
    <n v="1858"/>
    <n v="92"/>
    <s v=".."/>
    <n v="1397"/>
    <n v="627"/>
    <n v="211"/>
    <n v="46"/>
    <s v=".."/>
  </r>
  <r>
    <x v="13"/>
    <x v="413"/>
    <x v="14"/>
    <n v="1065"/>
    <n v="2823"/>
    <n v="2394"/>
    <n v="126"/>
    <s v=".."/>
    <n v="519"/>
    <n v="585"/>
    <n v="287"/>
    <n v="74"/>
    <s v=".."/>
  </r>
  <r>
    <x v="13"/>
    <x v="413"/>
    <x v="15"/>
    <n v="2005"/>
    <n v="1211"/>
    <n v="999"/>
    <n v="13"/>
    <s v=".."/>
    <n v="937"/>
    <n v="249"/>
    <n v="110"/>
    <n v="6"/>
    <s v=".."/>
  </r>
  <r>
    <x v="13"/>
    <x v="413"/>
    <x v="16"/>
    <n v="602"/>
    <n v="758"/>
    <n v="659"/>
    <n v="5"/>
    <s v=".."/>
    <n v="305"/>
    <n v="170"/>
    <n v="78"/>
    <n v="4"/>
    <s v=".."/>
  </r>
  <r>
    <x v="13"/>
    <x v="413"/>
    <x v="17"/>
    <n v="1650"/>
    <n v="1389"/>
    <n v="761"/>
    <n v="203"/>
    <s v=".."/>
    <n v="828"/>
    <n v="313"/>
    <n v="88"/>
    <n v="70"/>
    <s v=".."/>
  </r>
  <r>
    <x v="13"/>
    <x v="413"/>
    <x v="18"/>
    <n v="1304"/>
    <n v="1477"/>
    <n v="821"/>
    <n v="1"/>
    <s v=".."/>
    <n v="677"/>
    <n v="325"/>
    <n v="96"/>
    <n v="1"/>
    <s v=".."/>
  </r>
  <r>
    <x v="13"/>
    <x v="413"/>
    <x v="19"/>
    <n v="1517"/>
    <n v="1479"/>
    <n v="534"/>
    <n v="8"/>
    <s v=".."/>
    <n v="706"/>
    <n v="338"/>
    <n v="62"/>
    <n v="4"/>
    <s v=".."/>
  </r>
  <r>
    <x v="13"/>
    <x v="413"/>
    <x v="20"/>
    <n v="291"/>
    <n v="972"/>
    <n v="588"/>
    <n v="6"/>
    <s v=".."/>
    <n v="145"/>
    <n v="212"/>
    <n v="67"/>
    <n v="3"/>
    <s v=".."/>
  </r>
  <r>
    <x v="13"/>
    <x v="413"/>
    <x v="21"/>
    <n v="1801"/>
    <n v="1289"/>
    <n v="712"/>
    <n v="52"/>
    <s v=".."/>
    <n v="858"/>
    <n v="303"/>
    <n v="84"/>
    <n v="32"/>
    <s v=".."/>
  </r>
  <r>
    <x v="13"/>
    <x v="413"/>
    <x v="22"/>
    <n v="1141"/>
    <n v="1707"/>
    <n v="817"/>
    <n v="77"/>
    <s v=".."/>
    <n v="600"/>
    <n v="355"/>
    <n v="100"/>
    <n v="42"/>
    <s v=".."/>
  </r>
  <r>
    <x v="13"/>
    <x v="413"/>
    <x v="23"/>
    <n v="920"/>
    <n v="1460"/>
    <n v="578"/>
    <n v="117"/>
    <s v=".."/>
    <n v="468"/>
    <n v="302"/>
    <n v="69"/>
    <n v="61"/>
    <s v=".."/>
  </r>
  <r>
    <x v="13"/>
    <x v="413"/>
    <x v="24"/>
    <n v="979"/>
    <n v="812"/>
    <n v="317"/>
    <n v="59"/>
    <s v=".."/>
    <n v="515"/>
    <n v="175"/>
    <n v="39"/>
    <n v="38"/>
    <s v=".."/>
  </r>
  <r>
    <x v="13"/>
    <x v="413"/>
    <x v="25"/>
    <n v="1892"/>
    <n v="956"/>
    <n v="291"/>
    <n v="139"/>
    <s v=".."/>
    <n v="973"/>
    <n v="210"/>
    <n v="33"/>
    <n v="78"/>
    <s v=".."/>
  </r>
  <r>
    <x v="13"/>
    <x v="413"/>
    <x v="26"/>
    <n v="380"/>
    <n v="863"/>
    <n v="365"/>
    <n v="96"/>
    <n v="4"/>
    <n v="211"/>
    <n v="189"/>
    <n v="39"/>
    <n v="48"/>
    <n v="2"/>
  </r>
  <r>
    <x v="13"/>
    <x v="414"/>
    <x v="0"/>
    <n v="259"/>
    <n v="332"/>
    <n v="166"/>
    <n v="0"/>
    <s v=".."/>
    <n v="119"/>
    <n v="82"/>
    <n v="17"/>
    <n v="0"/>
    <s v=".."/>
  </r>
  <r>
    <x v="13"/>
    <x v="414"/>
    <x v="1"/>
    <n v="262"/>
    <n v="206"/>
    <n v="80"/>
    <n v="0"/>
    <s v=".."/>
    <n v="117"/>
    <n v="54"/>
    <n v="9"/>
    <n v="0"/>
    <s v=".."/>
  </r>
  <r>
    <x v="13"/>
    <x v="414"/>
    <x v="2"/>
    <n v="85"/>
    <n v="127"/>
    <n v="74"/>
    <n v="0"/>
    <s v=".."/>
    <n v="39"/>
    <n v="34"/>
    <n v="9"/>
    <n v="0"/>
    <s v=".."/>
  </r>
  <r>
    <x v="13"/>
    <x v="414"/>
    <x v="3"/>
    <n v="131"/>
    <n v="314"/>
    <n v="117"/>
    <n v="0"/>
    <s v=".."/>
    <n v="61"/>
    <n v="79"/>
    <n v="14"/>
    <n v="0"/>
    <s v=".."/>
  </r>
  <r>
    <x v="13"/>
    <x v="414"/>
    <x v="4"/>
    <n v="45"/>
    <n v="109"/>
    <n v="0"/>
    <n v="0"/>
    <s v=".."/>
    <n v="21"/>
    <n v="23"/>
    <n v="0"/>
    <n v="0"/>
    <s v=".."/>
  </r>
  <r>
    <x v="13"/>
    <x v="414"/>
    <x v="5"/>
    <n v="148"/>
    <n v="255"/>
    <n v="72"/>
    <n v="0"/>
    <s v=".."/>
    <n v="75"/>
    <n v="58"/>
    <n v="8"/>
    <n v="0"/>
    <s v=".."/>
  </r>
  <r>
    <x v="13"/>
    <x v="414"/>
    <x v="6"/>
    <n v="116"/>
    <n v="729"/>
    <n v="184"/>
    <n v="0"/>
    <s v=".."/>
    <n v="52"/>
    <n v="137"/>
    <n v="19"/>
    <n v="0"/>
    <s v=".."/>
  </r>
  <r>
    <x v="13"/>
    <x v="414"/>
    <x v="7"/>
    <n v="181"/>
    <n v="224"/>
    <n v="142"/>
    <n v="0"/>
    <s v=".."/>
    <n v="78"/>
    <n v="48"/>
    <n v="17"/>
    <n v="0"/>
    <s v=".."/>
  </r>
  <r>
    <x v="13"/>
    <x v="414"/>
    <x v="8"/>
    <n v="92"/>
    <n v="158"/>
    <n v="76"/>
    <n v="0"/>
    <s v=".."/>
    <n v="44"/>
    <n v="34"/>
    <n v="8"/>
    <n v="0"/>
    <s v=".."/>
  </r>
  <r>
    <x v="13"/>
    <x v="414"/>
    <x v="9"/>
    <n v="44"/>
    <n v="195"/>
    <n v="53"/>
    <n v="0"/>
    <s v=".."/>
    <n v="20"/>
    <n v="42"/>
    <n v="7"/>
    <n v="0"/>
    <s v=".."/>
  </r>
  <r>
    <x v="13"/>
    <x v="414"/>
    <x v="10"/>
    <s v=":"/>
    <s v=":"/>
    <s v=":"/>
    <s v=":"/>
    <s v=".."/>
    <s v=":"/>
    <s v=":"/>
    <s v=":"/>
    <s v=":"/>
    <s v=".."/>
  </r>
  <r>
    <x v="13"/>
    <x v="414"/>
    <x v="11"/>
    <n v="23"/>
    <n v="57"/>
    <n v="12"/>
    <n v="0"/>
    <s v=".."/>
    <n v="9"/>
    <n v="13"/>
    <n v="1"/>
    <n v="0"/>
    <s v=".."/>
  </r>
  <r>
    <x v="13"/>
    <x v="414"/>
    <x v="12"/>
    <s v=":"/>
    <s v=":"/>
    <s v=":"/>
    <s v=":"/>
    <s v=".."/>
    <s v=":"/>
    <s v=":"/>
    <s v=":"/>
    <s v=":"/>
    <s v=".."/>
  </r>
  <r>
    <x v="13"/>
    <x v="414"/>
    <x v="13"/>
    <s v=":"/>
    <s v=":"/>
    <s v=":"/>
    <s v=":"/>
    <s v=".."/>
    <s v=":"/>
    <s v=":"/>
    <s v=":"/>
    <s v=":"/>
    <s v=".."/>
  </r>
  <r>
    <x v="13"/>
    <x v="414"/>
    <x v="14"/>
    <s v=":"/>
    <s v=":"/>
    <s v=":"/>
    <s v=":"/>
    <s v=".."/>
    <s v=":"/>
    <s v=":"/>
    <s v=":"/>
    <s v=":"/>
    <s v=".."/>
  </r>
  <r>
    <x v="13"/>
    <x v="414"/>
    <x v="15"/>
    <s v=":"/>
    <s v=":"/>
    <s v=":"/>
    <s v=":"/>
    <s v=".."/>
    <s v=":"/>
    <s v=":"/>
    <s v=":"/>
    <s v=":"/>
    <s v=".."/>
  </r>
  <r>
    <x v="13"/>
    <x v="414"/>
    <x v="16"/>
    <s v=":"/>
    <s v=":"/>
    <s v=":"/>
    <s v=":"/>
    <s v=".."/>
    <s v=":"/>
    <s v=":"/>
    <s v=":"/>
    <s v=":"/>
    <s v=".."/>
  </r>
  <r>
    <x v="13"/>
    <x v="414"/>
    <x v="17"/>
    <n v="0"/>
    <n v="0"/>
    <n v="0"/>
    <n v="0"/>
    <n v="0"/>
    <n v="0"/>
    <n v="0"/>
    <n v="0"/>
    <n v="0"/>
    <n v="0"/>
  </r>
  <r>
    <x v="13"/>
    <x v="414"/>
    <x v="18"/>
    <s v=":"/>
    <s v=":"/>
    <s v=":"/>
    <s v=":"/>
    <s v=".."/>
    <s v=":"/>
    <s v=":"/>
    <s v=":"/>
    <s v=":"/>
    <s v=".."/>
  </r>
  <r>
    <x v="13"/>
    <x v="414"/>
    <x v="19"/>
    <n v="0"/>
    <n v="0"/>
    <n v="0"/>
    <n v="0"/>
    <n v="0"/>
    <n v="0"/>
    <n v="0"/>
    <n v="0"/>
    <n v="0"/>
    <n v="0"/>
  </r>
  <r>
    <x v="13"/>
    <x v="414"/>
    <x v="20"/>
    <s v=":"/>
    <s v=":"/>
    <s v=":"/>
    <s v=":"/>
    <s v=".."/>
    <s v=":"/>
    <s v=":"/>
    <s v=":"/>
    <s v=":"/>
    <s v=".."/>
  </r>
  <r>
    <x v="13"/>
    <x v="414"/>
    <x v="21"/>
    <s v=":"/>
    <s v=":"/>
    <s v=":"/>
    <s v=":"/>
    <s v=".."/>
    <s v=":"/>
    <s v=":"/>
    <s v=":"/>
    <s v=":"/>
    <s v=".."/>
  </r>
  <r>
    <x v="13"/>
    <x v="414"/>
    <x v="22"/>
    <s v=":"/>
    <s v=":"/>
    <s v=":"/>
    <s v=":"/>
    <s v=".."/>
    <s v=":"/>
    <s v=":"/>
    <s v=":"/>
    <s v=":"/>
    <s v=".."/>
  </r>
  <r>
    <x v="13"/>
    <x v="414"/>
    <x v="23"/>
    <s v=":"/>
    <s v=":"/>
    <s v=":"/>
    <s v=":"/>
    <s v=".."/>
    <s v=":"/>
    <s v=":"/>
    <s v=":"/>
    <s v=":"/>
    <s v=".."/>
  </r>
  <r>
    <x v="13"/>
    <x v="414"/>
    <x v="24"/>
    <s v=":"/>
    <s v=":"/>
    <s v=":"/>
    <s v=":"/>
    <s v=".."/>
    <s v=":"/>
    <s v=":"/>
    <s v=":"/>
    <s v=":"/>
    <s v=".."/>
  </r>
  <r>
    <x v="13"/>
    <x v="414"/>
    <x v="25"/>
    <s v=":"/>
    <s v=":"/>
    <s v=":"/>
    <s v=":"/>
    <s v=".."/>
    <s v=":"/>
    <s v=":"/>
    <s v=":"/>
    <s v=":"/>
    <s v=".."/>
  </r>
  <r>
    <x v="13"/>
    <x v="414"/>
    <x v="26"/>
    <s v=":"/>
    <s v=":"/>
    <s v=":"/>
    <s v=":"/>
    <s v=":"/>
    <s v=":"/>
    <s v=":"/>
    <s v=":"/>
    <s v=":"/>
    <s v=":"/>
  </r>
  <r>
    <x v="13"/>
    <x v="415"/>
    <x v="0"/>
    <n v="210"/>
    <n v="564"/>
    <n v="127"/>
    <n v="0"/>
    <s v=".."/>
    <n v="97"/>
    <n v="140"/>
    <n v="13"/>
    <n v="0"/>
    <s v=".."/>
  </r>
  <r>
    <x v="13"/>
    <x v="415"/>
    <x v="1"/>
    <n v="111"/>
    <n v="261"/>
    <n v="144"/>
    <n v="0"/>
    <s v=".."/>
    <n v="54"/>
    <n v="58"/>
    <n v="15"/>
    <n v="0"/>
    <s v=".."/>
  </r>
  <r>
    <x v="13"/>
    <x v="415"/>
    <x v="2"/>
    <n v="90"/>
    <n v="142"/>
    <n v="32"/>
    <n v="0"/>
    <s v=".."/>
    <n v="47"/>
    <n v="32"/>
    <n v="3"/>
    <n v="0"/>
    <s v=".."/>
  </r>
  <r>
    <x v="13"/>
    <x v="415"/>
    <x v="3"/>
    <n v="100"/>
    <n v="244"/>
    <n v="39"/>
    <n v="4"/>
    <s v=".."/>
    <n v="50"/>
    <n v="57"/>
    <n v="5"/>
    <n v="1"/>
    <s v=".."/>
  </r>
  <r>
    <x v="13"/>
    <x v="415"/>
    <x v="4"/>
    <n v="0"/>
    <n v="0"/>
    <n v="0"/>
    <n v="0"/>
    <n v="0"/>
    <n v="0"/>
    <n v="0"/>
    <n v="0"/>
    <n v="0"/>
    <n v="0"/>
  </r>
  <r>
    <x v="13"/>
    <x v="415"/>
    <x v="5"/>
    <n v="199"/>
    <n v="376"/>
    <n v="166"/>
    <n v="0"/>
    <s v=".."/>
    <n v="90"/>
    <n v="89"/>
    <n v="20"/>
    <n v="0"/>
    <s v=".."/>
  </r>
  <r>
    <x v="13"/>
    <x v="415"/>
    <x v="6"/>
    <n v="82"/>
    <n v="341"/>
    <n v="113"/>
    <n v="0"/>
    <s v=".."/>
    <n v="38"/>
    <n v="76"/>
    <n v="15"/>
    <n v="0"/>
    <s v=".."/>
  </r>
  <r>
    <x v="13"/>
    <x v="415"/>
    <x v="7"/>
    <s v=":"/>
    <s v=":"/>
    <s v=":"/>
    <s v=":"/>
    <s v=".."/>
    <s v=":"/>
    <s v=":"/>
    <s v=":"/>
    <s v=":"/>
    <s v=".."/>
  </r>
  <r>
    <x v="13"/>
    <x v="415"/>
    <x v="8"/>
    <s v=":"/>
    <s v=":"/>
    <s v=":"/>
    <s v=":"/>
    <s v=".."/>
    <s v=":"/>
    <s v=":"/>
    <s v=":"/>
    <s v=":"/>
    <s v=".."/>
  </r>
  <r>
    <x v="13"/>
    <x v="415"/>
    <x v="9"/>
    <s v=":"/>
    <s v=":"/>
    <s v=":"/>
    <s v=":"/>
    <s v=".."/>
    <s v=":"/>
    <s v=":"/>
    <s v=":"/>
    <s v=":"/>
    <s v=".."/>
  </r>
  <r>
    <x v="13"/>
    <x v="415"/>
    <x v="10"/>
    <s v=":"/>
    <s v=":"/>
    <s v=":"/>
    <s v=":"/>
    <s v=".."/>
    <s v=":"/>
    <s v=":"/>
    <s v=":"/>
    <s v=":"/>
    <s v=".."/>
  </r>
  <r>
    <x v="13"/>
    <x v="415"/>
    <x v="11"/>
    <s v=":"/>
    <s v=":"/>
    <s v=":"/>
    <s v=":"/>
    <s v=".."/>
    <s v=":"/>
    <s v=":"/>
    <s v=":"/>
    <s v=":"/>
    <s v=".."/>
  </r>
  <r>
    <x v="13"/>
    <x v="415"/>
    <x v="12"/>
    <s v=":"/>
    <s v=":"/>
    <s v=":"/>
    <s v=":"/>
    <s v=".."/>
    <s v=":"/>
    <s v=":"/>
    <s v=":"/>
    <s v=":"/>
    <s v=".."/>
  </r>
  <r>
    <x v="13"/>
    <x v="415"/>
    <x v="13"/>
    <n v="0"/>
    <n v="0"/>
    <n v="0"/>
    <n v="0"/>
    <n v="0"/>
    <n v="0"/>
    <n v="0"/>
    <n v="0"/>
    <n v="0"/>
    <n v="0"/>
  </r>
  <r>
    <x v="13"/>
    <x v="415"/>
    <x v="14"/>
    <s v=":"/>
    <s v=":"/>
    <s v=":"/>
    <s v=":"/>
    <s v=".."/>
    <s v=":"/>
    <s v=":"/>
    <s v=":"/>
    <s v=":"/>
    <s v=".."/>
  </r>
  <r>
    <x v="13"/>
    <x v="415"/>
    <x v="15"/>
    <n v="0"/>
    <n v="0"/>
    <n v="0"/>
    <n v="0"/>
    <n v="0"/>
    <n v="0"/>
    <n v="0"/>
    <n v="0"/>
    <n v="0"/>
    <n v="0"/>
  </r>
  <r>
    <x v="13"/>
    <x v="415"/>
    <x v="16"/>
    <n v="0"/>
    <n v="0"/>
    <n v="0"/>
    <n v="0"/>
    <n v="0"/>
    <n v="0"/>
    <n v="0"/>
    <n v="0"/>
    <n v="0"/>
    <n v="0"/>
  </r>
  <r>
    <x v="13"/>
    <x v="415"/>
    <x v="17"/>
    <n v="0"/>
    <n v="0"/>
    <n v="0"/>
    <n v="0"/>
    <n v="0"/>
    <n v="0"/>
    <n v="0"/>
    <n v="0"/>
    <n v="0"/>
    <n v="0"/>
  </r>
  <r>
    <x v="13"/>
    <x v="415"/>
    <x v="18"/>
    <n v="0"/>
    <n v="0"/>
    <n v="0"/>
    <n v="0"/>
    <n v="0"/>
    <n v="0"/>
    <n v="0"/>
    <n v="0"/>
    <n v="0"/>
    <n v="0"/>
  </r>
  <r>
    <x v="13"/>
    <x v="415"/>
    <x v="19"/>
    <n v="0"/>
    <n v="0"/>
    <n v="0"/>
    <n v="0"/>
    <n v="0"/>
    <n v="0"/>
    <n v="0"/>
    <n v="0"/>
    <n v="0"/>
    <n v="0"/>
  </r>
  <r>
    <x v="13"/>
    <x v="415"/>
    <x v="20"/>
    <s v=":"/>
    <s v=":"/>
    <s v=":"/>
    <s v=":"/>
    <s v=".."/>
    <s v=":"/>
    <s v=":"/>
    <s v=":"/>
    <s v=":"/>
    <s v=".."/>
  </r>
  <r>
    <x v="13"/>
    <x v="415"/>
    <x v="21"/>
    <n v="0"/>
    <n v="0"/>
    <n v="0"/>
    <n v="0"/>
    <n v="0"/>
    <n v="0"/>
    <n v="0"/>
    <n v="0"/>
    <n v="0"/>
    <n v="0"/>
  </r>
  <r>
    <x v="13"/>
    <x v="415"/>
    <x v="22"/>
    <s v=":"/>
    <s v=":"/>
    <s v=":"/>
    <s v=":"/>
    <s v=".."/>
    <s v=":"/>
    <s v=":"/>
    <s v=":"/>
    <s v=":"/>
    <s v=".."/>
  </r>
  <r>
    <x v="13"/>
    <x v="415"/>
    <x v="23"/>
    <n v="0"/>
    <n v="0"/>
    <n v="0"/>
    <n v="0"/>
    <n v="0"/>
    <n v="0"/>
    <n v="0"/>
    <n v="0"/>
    <n v="0"/>
    <n v="0"/>
  </r>
  <r>
    <x v="13"/>
    <x v="415"/>
    <x v="24"/>
    <s v=":"/>
    <s v=":"/>
    <s v=":"/>
    <s v=":"/>
    <s v=".."/>
    <s v=":"/>
    <s v=":"/>
    <s v=":"/>
    <s v=":"/>
    <s v=".."/>
  </r>
  <r>
    <x v="13"/>
    <x v="415"/>
    <x v="25"/>
    <s v=":"/>
    <s v=":"/>
    <s v=":"/>
    <s v=":"/>
    <s v=".."/>
    <s v=":"/>
    <s v=":"/>
    <s v=":"/>
    <s v=":"/>
    <s v=".."/>
  </r>
  <r>
    <x v="13"/>
    <x v="415"/>
    <x v="26"/>
    <n v="0"/>
    <n v="0"/>
    <n v="0"/>
    <n v="0"/>
    <n v="0"/>
    <n v="0"/>
    <n v="0"/>
    <n v="0"/>
    <n v="0"/>
    <n v="0"/>
  </r>
  <r>
    <x v="13"/>
    <x v="416"/>
    <x v="0"/>
    <n v="0"/>
    <n v="0"/>
    <n v="0"/>
    <n v="0"/>
    <n v="0"/>
    <n v="0"/>
    <n v="0"/>
    <n v="0"/>
    <n v="0"/>
    <n v="0"/>
  </r>
  <r>
    <x v="13"/>
    <x v="416"/>
    <x v="1"/>
    <s v=":"/>
    <s v=":"/>
    <s v=":"/>
    <s v=":"/>
    <s v=".."/>
    <s v=":"/>
    <s v=":"/>
    <s v=":"/>
    <s v=":"/>
    <s v=".."/>
  </r>
  <r>
    <x v="13"/>
    <x v="416"/>
    <x v="2"/>
    <s v=":"/>
    <s v=":"/>
    <s v=":"/>
    <s v=":"/>
    <s v=".."/>
    <s v=":"/>
    <s v=":"/>
    <s v=":"/>
    <s v=":"/>
    <s v=".."/>
  </r>
  <r>
    <x v="13"/>
    <x v="416"/>
    <x v="3"/>
    <s v=":"/>
    <s v=":"/>
    <s v=":"/>
    <s v=":"/>
    <s v=".."/>
    <s v=":"/>
    <s v=":"/>
    <s v=":"/>
    <s v=":"/>
    <s v=".."/>
  </r>
  <r>
    <x v="13"/>
    <x v="416"/>
    <x v="4"/>
    <n v="0"/>
    <n v="0"/>
    <n v="0"/>
    <n v="0"/>
    <n v="0"/>
    <n v="0"/>
    <n v="0"/>
    <n v="0"/>
    <n v="0"/>
    <n v="0"/>
  </r>
  <r>
    <x v="13"/>
    <x v="416"/>
    <x v="5"/>
    <s v=":"/>
    <s v=":"/>
    <s v=":"/>
    <s v=":"/>
    <s v=".."/>
    <s v=":"/>
    <s v=":"/>
    <s v=":"/>
    <s v=":"/>
    <s v=".."/>
  </r>
  <r>
    <x v="13"/>
    <x v="416"/>
    <x v="6"/>
    <n v="0"/>
    <n v="0"/>
    <n v="0"/>
    <n v="0"/>
    <n v="0"/>
    <n v="0"/>
    <n v="0"/>
    <n v="0"/>
    <n v="0"/>
    <n v="0"/>
  </r>
  <r>
    <x v="13"/>
    <x v="416"/>
    <x v="7"/>
    <n v="0"/>
    <n v="0"/>
    <n v="0"/>
    <n v="0"/>
    <n v="0"/>
    <n v="0"/>
    <n v="0"/>
    <n v="0"/>
    <n v="0"/>
    <n v="0"/>
  </r>
  <r>
    <x v="13"/>
    <x v="416"/>
    <x v="8"/>
    <n v="0"/>
    <n v="0"/>
    <n v="0"/>
    <n v="0"/>
    <n v="0"/>
    <n v="0"/>
    <n v="0"/>
    <n v="0"/>
    <n v="0"/>
    <n v="0"/>
  </r>
  <r>
    <x v="13"/>
    <x v="416"/>
    <x v="9"/>
    <n v="0"/>
    <n v="0"/>
    <n v="0"/>
    <n v="0"/>
    <n v="0"/>
    <n v="0"/>
    <n v="0"/>
    <n v="0"/>
    <n v="0"/>
    <n v="0"/>
  </r>
  <r>
    <x v="13"/>
    <x v="416"/>
    <x v="10"/>
    <n v="0"/>
    <n v="0"/>
    <n v="0"/>
    <n v="0"/>
    <n v="0"/>
    <n v="0"/>
    <n v="0"/>
    <n v="0"/>
    <n v="0"/>
    <n v="0"/>
  </r>
  <r>
    <x v="13"/>
    <x v="416"/>
    <x v="11"/>
    <n v="0"/>
    <n v="0"/>
    <n v="0"/>
    <n v="0"/>
    <n v="0"/>
    <n v="0"/>
    <n v="0"/>
    <n v="0"/>
    <n v="0"/>
    <n v="0"/>
  </r>
  <r>
    <x v="13"/>
    <x v="416"/>
    <x v="12"/>
    <n v="0"/>
    <n v="0"/>
    <n v="0"/>
    <n v="0"/>
    <n v="0"/>
    <n v="0"/>
    <n v="0"/>
    <n v="0"/>
    <n v="0"/>
    <n v="0"/>
  </r>
  <r>
    <x v="13"/>
    <x v="416"/>
    <x v="13"/>
    <n v="0"/>
    <n v="0"/>
    <n v="0"/>
    <n v="0"/>
    <n v="0"/>
    <n v="0"/>
    <n v="0"/>
    <n v="0"/>
    <n v="0"/>
    <n v="0"/>
  </r>
  <r>
    <x v="13"/>
    <x v="416"/>
    <x v="14"/>
    <n v="0"/>
    <n v="0"/>
    <n v="0"/>
    <n v="0"/>
    <n v="0"/>
    <n v="0"/>
    <n v="0"/>
    <n v="0"/>
    <n v="0"/>
    <n v="0"/>
  </r>
  <r>
    <x v="13"/>
    <x v="416"/>
    <x v="15"/>
    <s v=":"/>
    <s v=":"/>
    <s v=":"/>
    <s v=":"/>
    <s v=".."/>
    <s v=":"/>
    <s v=":"/>
    <s v=":"/>
    <s v=":"/>
    <s v=".."/>
  </r>
  <r>
    <x v="13"/>
    <x v="416"/>
    <x v="16"/>
    <s v=":"/>
    <s v=":"/>
    <s v=":"/>
    <s v=":"/>
    <s v=".."/>
    <s v=":"/>
    <s v=":"/>
    <s v=":"/>
    <s v=":"/>
    <s v=".."/>
  </r>
  <r>
    <x v="13"/>
    <x v="416"/>
    <x v="17"/>
    <s v=":"/>
    <s v=":"/>
    <s v=":"/>
    <s v=":"/>
    <s v=".."/>
    <s v=":"/>
    <s v=":"/>
    <s v=":"/>
    <s v=":"/>
    <s v=".."/>
  </r>
  <r>
    <x v="13"/>
    <x v="416"/>
    <x v="18"/>
    <n v="0"/>
    <n v="0"/>
    <n v="0"/>
    <n v="0"/>
    <n v="0"/>
    <n v="0"/>
    <n v="0"/>
    <n v="0"/>
    <n v="0"/>
    <n v="0"/>
  </r>
  <r>
    <x v="13"/>
    <x v="416"/>
    <x v="19"/>
    <s v=":"/>
    <s v=":"/>
    <s v=":"/>
    <s v=":"/>
    <s v=".."/>
    <s v=":"/>
    <s v=":"/>
    <s v=":"/>
    <s v=":"/>
    <s v=".."/>
  </r>
  <r>
    <x v="13"/>
    <x v="416"/>
    <x v="20"/>
    <s v=":"/>
    <s v=":"/>
    <s v=":"/>
    <s v=":"/>
    <s v=".."/>
    <s v=":"/>
    <s v=":"/>
    <s v=":"/>
    <s v=":"/>
    <s v=".."/>
  </r>
  <r>
    <x v="13"/>
    <x v="416"/>
    <x v="21"/>
    <n v="0"/>
    <n v="0"/>
    <n v="0"/>
    <n v="0"/>
    <n v="0"/>
    <n v="0"/>
    <n v="0"/>
    <n v="0"/>
    <n v="0"/>
    <n v="0"/>
  </r>
  <r>
    <x v="13"/>
    <x v="416"/>
    <x v="22"/>
    <s v=":"/>
    <s v=":"/>
    <s v=":"/>
    <s v=":"/>
    <s v=".."/>
    <s v=":"/>
    <s v=":"/>
    <s v=":"/>
    <s v=":"/>
    <s v=".."/>
  </r>
  <r>
    <x v="13"/>
    <x v="416"/>
    <x v="23"/>
    <n v="0"/>
    <n v="0"/>
    <n v="0"/>
    <n v="0"/>
    <n v="0"/>
    <n v="0"/>
    <n v="0"/>
    <n v="0"/>
    <n v="0"/>
    <n v="0"/>
  </r>
  <r>
    <x v="13"/>
    <x v="416"/>
    <x v="24"/>
    <s v=":"/>
    <s v=":"/>
    <s v=":"/>
    <s v=":"/>
    <s v=".."/>
    <s v=":"/>
    <s v=":"/>
    <s v=":"/>
    <s v=":"/>
    <s v=".."/>
  </r>
  <r>
    <x v="13"/>
    <x v="416"/>
    <x v="25"/>
    <s v=":"/>
    <s v=":"/>
    <s v=":"/>
    <s v=":"/>
    <s v=".."/>
    <s v=":"/>
    <s v=":"/>
    <s v=":"/>
    <s v=":"/>
    <s v=".."/>
  </r>
  <r>
    <x v="13"/>
    <x v="416"/>
    <x v="26"/>
    <n v="0"/>
    <n v="0"/>
    <n v="0"/>
    <n v="0"/>
    <n v="0"/>
    <n v="0"/>
    <n v="0"/>
    <n v="0"/>
    <n v="0"/>
    <n v="0"/>
  </r>
  <r>
    <x v="13"/>
    <x v="417"/>
    <x v="0"/>
    <s v=":"/>
    <s v=":"/>
    <s v=":"/>
    <s v=":"/>
    <s v=".."/>
    <s v=":"/>
    <s v=":"/>
    <s v=":"/>
    <s v=":"/>
    <s v=".."/>
  </r>
  <r>
    <x v="13"/>
    <x v="417"/>
    <x v="1"/>
    <s v=":"/>
    <s v=":"/>
    <s v=":"/>
    <s v=":"/>
    <s v=".."/>
    <s v=":"/>
    <s v=":"/>
    <s v=":"/>
    <s v=":"/>
    <s v=".."/>
  </r>
  <r>
    <x v="13"/>
    <x v="417"/>
    <x v="2"/>
    <n v="51"/>
    <n v="83"/>
    <n v="48"/>
    <n v="11"/>
    <s v=".."/>
    <n v="28"/>
    <n v="19"/>
    <n v="6"/>
    <n v="4"/>
    <s v=".."/>
  </r>
  <r>
    <x v="13"/>
    <x v="417"/>
    <x v="3"/>
    <s v=":"/>
    <s v=":"/>
    <s v=":"/>
    <s v=":"/>
    <s v=".."/>
    <s v=":"/>
    <s v=":"/>
    <s v=":"/>
    <s v=":"/>
    <s v=".."/>
  </r>
  <r>
    <x v="13"/>
    <x v="417"/>
    <x v="4"/>
    <s v=":"/>
    <s v=":"/>
    <s v=":"/>
    <s v=":"/>
    <s v=".."/>
    <s v=":"/>
    <s v=":"/>
    <s v=":"/>
    <s v=":"/>
    <s v=".."/>
  </r>
  <r>
    <x v="13"/>
    <x v="417"/>
    <x v="5"/>
    <s v=":"/>
    <s v=":"/>
    <s v=":"/>
    <s v=":"/>
    <s v=".."/>
    <s v=":"/>
    <s v=":"/>
    <s v=":"/>
    <s v=":"/>
    <s v=".."/>
  </r>
  <r>
    <x v="13"/>
    <x v="417"/>
    <x v="6"/>
    <s v=":"/>
    <s v=":"/>
    <s v=":"/>
    <s v=":"/>
    <s v=".."/>
    <s v=":"/>
    <s v=":"/>
    <s v=":"/>
    <s v=":"/>
    <s v=".."/>
  </r>
  <r>
    <x v="13"/>
    <x v="417"/>
    <x v="7"/>
    <n v="0"/>
    <n v="0"/>
    <n v="0"/>
    <n v="0"/>
    <n v="0"/>
    <n v="0"/>
    <n v="0"/>
    <n v="0"/>
    <n v="0"/>
    <n v="0"/>
  </r>
  <r>
    <x v="13"/>
    <x v="417"/>
    <x v="8"/>
    <n v="0"/>
    <n v="0"/>
    <n v="0"/>
    <n v="0"/>
    <n v="0"/>
    <n v="0"/>
    <n v="0"/>
    <n v="0"/>
    <n v="0"/>
    <n v="0"/>
  </r>
  <r>
    <x v="13"/>
    <x v="417"/>
    <x v="9"/>
    <n v="0"/>
    <n v="0"/>
    <n v="0"/>
    <n v="0"/>
    <n v="0"/>
    <n v="0"/>
    <n v="0"/>
    <n v="0"/>
    <n v="0"/>
    <n v="0"/>
  </r>
  <r>
    <x v="13"/>
    <x v="417"/>
    <x v="10"/>
    <n v="0"/>
    <n v="0"/>
    <n v="0"/>
    <n v="0"/>
    <n v="0"/>
    <n v="0"/>
    <n v="0"/>
    <n v="0"/>
    <n v="0"/>
    <n v="0"/>
  </r>
  <r>
    <x v="13"/>
    <x v="417"/>
    <x v="11"/>
    <n v="0"/>
    <n v="0"/>
    <n v="0"/>
    <n v="0"/>
    <n v="0"/>
    <n v="0"/>
    <n v="0"/>
    <n v="0"/>
    <n v="0"/>
    <n v="0"/>
  </r>
  <r>
    <x v="13"/>
    <x v="417"/>
    <x v="12"/>
    <n v="0"/>
    <n v="0"/>
    <n v="0"/>
    <n v="0"/>
    <n v="0"/>
    <n v="0"/>
    <n v="0"/>
    <n v="0"/>
    <n v="0"/>
    <n v="0"/>
  </r>
  <r>
    <x v="13"/>
    <x v="417"/>
    <x v="13"/>
    <n v="0"/>
    <n v="0"/>
    <n v="0"/>
    <n v="0"/>
    <n v="0"/>
    <n v="0"/>
    <n v="0"/>
    <n v="0"/>
    <n v="0"/>
    <n v="0"/>
  </r>
  <r>
    <x v="13"/>
    <x v="417"/>
    <x v="14"/>
    <n v="0"/>
    <n v="0"/>
    <n v="0"/>
    <n v="0"/>
    <n v="0"/>
    <n v="0"/>
    <n v="0"/>
    <n v="0"/>
    <n v="0"/>
    <n v="0"/>
  </r>
  <r>
    <x v="13"/>
    <x v="417"/>
    <x v="15"/>
    <n v="0"/>
    <n v="0"/>
    <n v="0"/>
    <n v="0"/>
    <n v="0"/>
    <n v="0"/>
    <n v="0"/>
    <n v="0"/>
    <n v="0"/>
    <n v="0"/>
  </r>
  <r>
    <x v="13"/>
    <x v="417"/>
    <x v="16"/>
    <n v="0"/>
    <n v="0"/>
    <n v="0"/>
    <n v="0"/>
    <n v="0"/>
    <n v="0"/>
    <n v="0"/>
    <n v="0"/>
    <n v="0"/>
    <n v="0"/>
  </r>
  <r>
    <x v="13"/>
    <x v="417"/>
    <x v="17"/>
    <n v="0"/>
    <n v="0"/>
    <n v="0"/>
    <n v="0"/>
    <n v="0"/>
    <n v="0"/>
    <n v="0"/>
    <n v="0"/>
    <n v="0"/>
    <n v="0"/>
  </r>
  <r>
    <x v="13"/>
    <x v="417"/>
    <x v="18"/>
    <n v="0"/>
    <n v="0"/>
    <n v="0"/>
    <n v="0"/>
    <n v="0"/>
    <n v="0"/>
    <n v="0"/>
    <n v="0"/>
    <n v="0"/>
    <n v="0"/>
  </r>
  <r>
    <x v="13"/>
    <x v="417"/>
    <x v="19"/>
    <n v="0"/>
    <n v="0"/>
    <n v="0"/>
    <n v="0"/>
    <n v="0"/>
    <n v="0"/>
    <n v="0"/>
    <n v="0"/>
    <n v="0"/>
    <n v="0"/>
  </r>
  <r>
    <x v="13"/>
    <x v="417"/>
    <x v="20"/>
    <n v="0"/>
    <n v="0"/>
    <n v="0"/>
    <n v="0"/>
    <n v="0"/>
    <n v="0"/>
    <n v="0"/>
    <n v="0"/>
    <n v="0"/>
    <n v="0"/>
  </r>
  <r>
    <x v="13"/>
    <x v="417"/>
    <x v="21"/>
    <n v="0"/>
    <n v="0"/>
    <n v="0"/>
    <n v="0"/>
    <n v="0"/>
    <n v="0"/>
    <n v="0"/>
    <n v="0"/>
    <n v="0"/>
    <n v="0"/>
  </r>
  <r>
    <x v="13"/>
    <x v="417"/>
    <x v="22"/>
    <n v="0"/>
    <n v="0"/>
    <n v="0"/>
    <n v="0"/>
    <n v="0"/>
    <n v="0"/>
    <n v="0"/>
    <n v="0"/>
    <n v="0"/>
    <n v="0"/>
  </r>
  <r>
    <x v="13"/>
    <x v="417"/>
    <x v="23"/>
    <n v="0"/>
    <n v="0"/>
    <n v="0"/>
    <n v="0"/>
    <n v="0"/>
    <n v="0"/>
    <n v="0"/>
    <n v="0"/>
    <n v="0"/>
    <n v="0"/>
  </r>
  <r>
    <x v="13"/>
    <x v="417"/>
    <x v="24"/>
    <n v="0"/>
    <n v="0"/>
    <n v="0"/>
    <n v="0"/>
    <n v="0"/>
    <n v="0"/>
    <n v="0"/>
    <n v="0"/>
    <n v="0"/>
    <n v="0"/>
  </r>
  <r>
    <x v="13"/>
    <x v="417"/>
    <x v="25"/>
    <n v="0"/>
    <n v="0"/>
    <n v="0"/>
    <n v="0"/>
    <n v="0"/>
    <n v="0"/>
    <n v="0"/>
    <n v="0"/>
    <n v="0"/>
    <n v="0"/>
  </r>
  <r>
    <x v="13"/>
    <x v="417"/>
    <x v="26"/>
    <n v="0"/>
    <n v="0"/>
    <n v="0"/>
    <n v="0"/>
    <n v="0"/>
    <n v="0"/>
    <n v="0"/>
    <n v="0"/>
    <n v="0"/>
    <n v="0"/>
  </r>
  <r>
    <x v="13"/>
    <x v="418"/>
    <x v="0"/>
    <n v="2761"/>
    <n v="3043"/>
    <n v="4830"/>
    <n v="0"/>
    <s v=".."/>
    <n v="1224"/>
    <n v="693"/>
    <n v="521"/>
    <n v="0"/>
    <s v=".."/>
  </r>
  <r>
    <x v="13"/>
    <x v="418"/>
    <x v="1"/>
    <n v="1283"/>
    <n v="2612"/>
    <n v="2595"/>
    <n v="0"/>
    <s v=".."/>
    <n v="591"/>
    <n v="590"/>
    <n v="285"/>
    <n v="0"/>
    <s v=".."/>
  </r>
  <r>
    <x v="13"/>
    <x v="418"/>
    <x v="2"/>
    <n v="786"/>
    <n v="1559"/>
    <n v="1354"/>
    <n v="3"/>
    <s v=".."/>
    <n v="354"/>
    <n v="348"/>
    <n v="156"/>
    <n v="3"/>
    <s v=".."/>
  </r>
  <r>
    <x v="13"/>
    <x v="418"/>
    <x v="3"/>
    <n v="1376"/>
    <n v="2450"/>
    <n v="1193"/>
    <n v="5"/>
    <s v=".."/>
    <n v="610"/>
    <n v="552"/>
    <n v="136"/>
    <n v="2"/>
    <s v=".."/>
  </r>
  <r>
    <x v="13"/>
    <x v="418"/>
    <x v="4"/>
    <n v="857"/>
    <n v="2804"/>
    <n v="562"/>
    <n v="0"/>
    <s v=".."/>
    <n v="374"/>
    <n v="635"/>
    <n v="61"/>
    <n v="0"/>
    <s v=".."/>
  </r>
  <r>
    <x v="13"/>
    <x v="418"/>
    <x v="5"/>
    <n v="847"/>
    <n v="1475"/>
    <n v="673"/>
    <n v="24"/>
    <s v=".."/>
    <n v="382"/>
    <n v="341"/>
    <n v="78"/>
    <n v="5"/>
    <s v=".."/>
  </r>
  <r>
    <x v="13"/>
    <x v="418"/>
    <x v="6"/>
    <n v="1464"/>
    <n v="5517"/>
    <n v="1067"/>
    <n v="0"/>
    <s v=".."/>
    <n v="629"/>
    <n v="1161"/>
    <n v="120"/>
    <n v="0"/>
    <s v=".."/>
  </r>
  <r>
    <x v="13"/>
    <x v="418"/>
    <x v="7"/>
    <n v="990"/>
    <n v="1468"/>
    <n v="558"/>
    <n v="0"/>
    <s v=".."/>
    <n v="423"/>
    <n v="317"/>
    <n v="62"/>
    <n v="0"/>
    <s v=".."/>
  </r>
  <r>
    <x v="13"/>
    <x v="418"/>
    <x v="8"/>
    <n v="542"/>
    <n v="1065"/>
    <n v="572"/>
    <n v="0"/>
    <s v=".."/>
    <n v="226"/>
    <n v="227"/>
    <n v="66"/>
    <n v="0"/>
    <s v=".."/>
  </r>
  <r>
    <x v="13"/>
    <x v="418"/>
    <x v="9"/>
    <n v="461"/>
    <n v="1341"/>
    <n v="877"/>
    <n v="0"/>
    <s v=".."/>
    <n v="202"/>
    <n v="265"/>
    <n v="98"/>
    <n v="0"/>
    <s v=".."/>
  </r>
  <r>
    <x v="13"/>
    <x v="418"/>
    <x v="10"/>
    <n v="309"/>
    <n v="193"/>
    <n v="325"/>
    <n v="0"/>
    <s v=".."/>
    <n v="127"/>
    <n v="37"/>
    <n v="37"/>
    <n v="0"/>
    <s v=".."/>
  </r>
  <r>
    <x v="13"/>
    <x v="418"/>
    <x v="11"/>
    <n v="76"/>
    <n v="293"/>
    <n v="196"/>
    <n v="0"/>
    <s v=".."/>
    <n v="33"/>
    <n v="60"/>
    <n v="22"/>
    <n v="0"/>
    <s v=".."/>
  </r>
  <r>
    <x v="13"/>
    <x v="418"/>
    <x v="12"/>
    <n v="108"/>
    <n v="515"/>
    <n v="236"/>
    <n v="0"/>
    <s v=".."/>
    <n v="44"/>
    <n v="111"/>
    <n v="29"/>
    <n v="0"/>
    <s v=".."/>
  </r>
  <r>
    <x v="13"/>
    <x v="418"/>
    <x v="13"/>
    <n v="857"/>
    <n v="1360"/>
    <n v="930"/>
    <n v="0"/>
    <s v=".."/>
    <n v="360"/>
    <n v="281"/>
    <n v="110"/>
    <n v="0"/>
    <s v=".."/>
  </r>
  <r>
    <x v="13"/>
    <x v="418"/>
    <x v="14"/>
    <n v="132"/>
    <n v="892"/>
    <n v="1832"/>
    <n v="0"/>
    <s v=".."/>
    <n v="66"/>
    <n v="169"/>
    <n v="187"/>
    <n v="0"/>
    <s v=".."/>
  </r>
  <r>
    <x v="13"/>
    <x v="418"/>
    <x v="15"/>
    <n v="168"/>
    <n v="325"/>
    <n v="203"/>
    <n v="0"/>
    <s v=".."/>
    <n v="76"/>
    <n v="67"/>
    <n v="23"/>
    <n v="0"/>
    <s v=".."/>
  </r>
  <r>
    <x v="13"/>
    <x v="418"/>
    <x v="16"/>
    <n v="138"/>
    <n v="557"/>
    <n v="350"/>
    <n v="3"/>
    <s v=".."/>
    <n v="59"/>
    <n v="117"/>
    <n v="38"/>
    <n v="1"/>
    <s v=".."/>
  </r>
  <r>
    <x v="13"/>
    <x v="418"/>
    <x v="17"/>
    <n v="291"/>
    <n v="463"/>
    <n v="248"/>
    <n v="0"/>
    <s v=".."/>
    <n v="123"/>
    <n v="101"/>
    <n v="28"/>
    <n v="0"/>
    <s v=".."/>
  </r>
  <r>
    <x v="13"/>
    <x v="418"/>
    <x v="18"/>
    <n v="336"/>
    <n v="946"/>
    <n v="634"/>
    <n v="0"/>
    <s v=".."/>
    <n v="148"/>
    <n v="204"/>
    <n v="71"/>
    <n v="0"/>
    <s v=".."/>
  </r>
  <r>
    <x v="13"/>
    <x v="418"/>
    <x v="19"/>
    <s v=":"/>
    <s v=":"/>
    <s v=":"/>
    <s v=":"/>
    <s v=".."/>
    <s v=":"/>
    <s v=":"/>
    <s v=":"/>
    <s v=":"/>
    <s v=".."/>
  </r>
  <r>
    <x v="13"/>
    <x v="418"/>
    <x v="20"/>
    <n v="22"/>
    <n v="260"/>
    <n v="85"/>
    <n v="0"/>
    <s v=".."/>
    <n v="10"/>
    <n v="58"/>
    <n v="9"/>
    <n v="0"/>
    <s v=".."/>
  </r>
  <r>
    <x v="13"/>
    <x v="418"/>
    <x v="21"/>
    <n v="226"/>
    <n v="701"/>
    <n v="427"/>
    <n v="0"/>
    <s v=".."/>
    <n v="96"/>
    <n v="142"/>
    <n v="52"/>
    <n v="0"/>
    <s v=".."/>
  </r>
  <r>
    <x v="13"/>
    <x v="418"/>
    <x v="22"/>
    <n v="232"/>
    <n v="687"/>
    <n v="187"/>
    <n v="0"/>
    <s v=".."/>
    <n v="98"/>
    <n v="154"/>
    <n v="22"/>
    <n v="0"/>
    <s v=".."/>
  </r>
  <r>
    <x v="13"/>
    <x v="418"/>
    <x v="23"/>
    <n v="78"/>
    <n v="553"/>
    <n v="394"/>
    <n v="0"/>
    <s v=".."/>
    <n v="32"/>
    <n v="109"/>
    <n v="40"/>
    <n v="0"/>
    <s v=".."/>
  </r>
  <r>
    <x v="13"/>
    <x v="418"/>
    <x v="24"/>
    <n v="417"/>
    <n v="577"/>
    <n v="372"/>
    <n v="0"/>
    <s v=".."/>
    <n v="169"/>
    <n v="122"/>
    <n v="38"/>
    <n v="0"/>
    <s v=".."/>
  </r>
  <r>
    <x v="13"/>
    <x v="418"/>
    <x v="25"/>
    <n v="434"/>
    <n v="770"/>
    <n v="419"/>
    <n v="0"/>
    <s v=".."/>
    <n v="189"/>
    <n v="155"/>
    <n v="46"/>
    <n v="0"/>
    <s v=".."/>
  </r>
  <r>
    <x v="13"/>
    <x v="418"/>
    <x v="26"/>
    <n v="99"/>
    <n v="393"/>
    <n v="250"/>
    <n v="6"/>
    <n v="0"/>
    <n v="42"/>
    <n v="85"/>
    <n v="28"/>
    <n v="2"/>
    <n v="0"/>
  </r>
  <r>
    <x v="13"/>
    <x v="419"/>
    <x v="0"/>
    <n v="677"/>
    <n v="1114"/>
    <n v="2893"/>
    <n v="23"/>
    <s v=".."/>
    <n v="311"/>
    <n v="252"/>
    <n v="303"/>
    <n v="11"/>
    <s v=".."/>
  </r>
  <r>
    <x v="13"/>
    <x v="419"/>
    <x v="1"/>
    <n v="404"/>
    <n v="984"/>
    <n v="1752"/>
    <n v="7"/>
    <s v=".."/>
    <n v="193"/>
    <n v="210"/>
    <n v="192"/>
    <n v="3"/>
    <s v=".."/>
  </r>
  <r>
    <x v="13"/>
    <x v="419"/>
    <x v="2"/>
    <n v="224"/>
    <n v="532"/>
    <n v="1479"/>
    <n v="61"/>
    <s v=".."/>
    <n v="105"/>
    <n v="121"/>
    <n v="158"/>
    <n v="14"/>
    <s v=".."/>
  </r>
  <r>
    <x v="13"/>
    <x v="419"/>
    <x v="3"/>
    <n v="279"/>
    <n v="952"/>
    <n v="1254"/>
    <n v="13"/>
    <s v=".."/>
    <n v="130"/>
    <n v="212"/>
    <n v="142"/>
    <n v="5"/>
    <s v=".."/>
  </r>
  <r>
    <x v="13"/>
    <x v="419"/>
    <x v="4"/>
    <n v="361"/>
    <n v="1053"/>
    <n v="872"/>
    <n v="18"/>
    <s v=".."/>
    <n v="164"/>
    <n v="233"/>
    <n v="98"/>
    <n v="7"/>
    <s v=".."/>
  </r>
  <r>
    <x v="13"/>
    <x v="419"/>
    <x v="5"/>
    <n v="598"/>
    <n v="720"/>
    <n v="682"/>
    <n v="26"/>
    <s v=".."/>
    <n v="275"/>
    <n v="159"/>
    <n v="75"/>
    <n v="9"/>
    <s v=".."/>
  </r>
  <r>
    <x v="13"/>
    <x v="419"/>
    <x v="6"/>
    <n v="543"/>
    <n v="1307"/>
    <n v="1139"/>
    <n v="42"/>
    <s v=".."/>
    <n v="232"/>
    <n v="266"/>
    <n v="123"/>
    <n v="17"/>
    <s v=".."/>
  </r>
  <r>
    <x v="13"/>
    <x v="419"/>
    <x v="7"/>
    <n v="378"/>
    <n v="871"/>
    <n v="659"/>
    <n v="58"/>
    <s v=".."/>
    <n v="166"/>
    <n v="175"/>
    <n v="73"/>
    <n v="20"/>
    <s v=".."/>
  </r>
  <r>
    <x v="13"/>
    <x v="419"/>
    <x v="8"/>
    <n v="75"/>
    <n v="131"/>
    <n v="137"/>
    <n v="1"/>
    <s v=".."/>
    <n v="32"/>
    <n v="26"/>
    <n v="16"/>
    <n v="1"/>
    <s v=".."/>
  </r>
  <r>
    <x v="13"/>
    <x v="419"/>
    <x v="9"/>
    <n v="107"/>
    <n v="145"/>
    <n v="118"/>
    <n v="3"/>
    <s v=".."/>
    <n v="50"/>
    <n v="31"/>
    <n v="14"/>
    <n v="2"/>
    <s v=".."/>
  </r>
  <r>
    <x v="13"/>
    <x v="419"/>
    <x v="10"/>
    <n v="42"/>
    <n v="73"/>
    <n v="65"/>
    <n v="17"/>
    <s v=".."/>
    <n v="19"/>
    <n v="17"/>
    <n v="7"/>
    <n v="5"/>
    <s v=".."/>
  </r>
  <r>
    <x v="13"/>
    <x v="419"/>
    <x v="11"/>
    <n v="40"/>
    <n v="67"/>
    <n v="43"/>
    <n v="17"/>
    <s v=".."/>
    <n v="15"/>
    <n v="17"/>
    <n v="5"/>
    <n v="5"/>
    <s v=".."/>
  </r>
  <r>
    <x v="13"/>
    <x v="419"/>
    <x v="12"/>
    <n v="158"/>
    <n v="266"/>
    <n v="243"/>
    <n v="31"/>
    <s v=".."/>
    <n v="62"/>
    <n v="61"/>
    <n v="29"/>
    <n v="10"/>
    <s v=".."/>
  </r>
  <r>
    <x v="13"/>
    <x v="419"/>
    <x v="13"/>
    <n v="265"/>
    <n v="566"/>
    <n v="310"/>
    <n v="33"/>
    <s v=".."/>
    <n v="110"/>
    <n v="135"/>
    <n v="31"/>
    <n v="11"/>
    <s v=".."/>
  </r>
  <r>
    <x v="13"/>
    <x v="419"/>
    <x v="14"/>
    <n v="77"/>
    <n v="504"/>
    <n v="528"/>
    <n v="45"/>
    <s v=".."/>
    <n v="33"/>
    <n v="95"/>
    <n v="55"/>
    <n v="17"/>
    <s v=".."/>
  </r>
  <r>
    <x v="13"/>
    <x v="419"/>
    <x v="15"/>
    <n v="152"/>
    <n v="299"/>
    <n v="1043"/>
    <n v="72"/>
    <s v=".."/>
    <n v="61"/>
    <n v="69"/>
    <n v="98"/>
    <n v="28"/>
    <s v=".."/>
  </r>
  <r>
    <x v="13"/>
    <x v="419"/>
    <x v="16"/>
    <n v="135"/>
    <n v="198"/>
    <n v="413"/>
    <n v="78"/>
    <s v=".."/>
    <n v="63"/>
    <n v="43"/>
    <n v="43"/>
    <n v="26"/>
    <s v=".."/>
  </r>
  <r>
    <x v="13"/>
    <x v="419"/>
    <x v="17"/>
    <n v="264"/>
    <n v="318"/>
    <n v="370"/>
    <n v="121"/>
    <s v=".."/>
    <n v="113"/>
    <n v="67"/>
    <n v="38"/>
    <n v="43"/>
    <s v=".."/>
  </r>
  <r>
    <x v="13"/>
    <x v="419"/>
    <x v="18"/>
    <n v="259"/>
    <n v="523"/>
    <n v="847"/>
    <n v="125"/>
    <s v=".."/>
    <n v="110"/>
    <n v="103"/>
    <n v="89"/>
    <n v="40"/>
    <s v=".."/>
  </r>
  <r>
    <x v="13"/>
    <x v="419"/>
    <x v="19"/>
    <n v="358"/>
    <n v="453"/>
    <n v="772"/>
    <n v="92"/>
    <s v=".."/>
    <n v="148"/>
    <n v="97"/>
    <n v="86"/>
    <n v="27"/>
    <s v=".."/>
  </r>
  <r>
    <x v="13"/>
    <x v="419"/>
    <x v="20"/>
    <n v="38"/>
    <n v="488"/>
    <n v="469"/>
    <n v="92"/>
    <s v=".."/>
    <n v="16"/>
    <n v="88"/>
    <n v="51"/>
    <n v="31"/>
    <s v=".."/>
  </r>
  <r>
    <x v="13"/>
    <x v="419"/>
    <x v="21"/>
    <n v="383"/>
    <n v="625"/>
    <n v="392"/>
    <n v="312"/>
    <s v=".."/>
    <n v="169"/>
    <n v="150"/>
    <n v="38"/>
    <n v="110"/>
    <s v=".."/>
  </r>
  <r>
    <x v="13"/>
    <x v="419"/>
    <x v="22"/>
    <n v="116"/>
    <n v="741"/>
    <n v="227"/>
    <n v="152"/>
    <s v=".."/>
    <n v="49"/>
    <n v="143"/>
    <n v="24"/>
    <n v="50"/>
    <s v=".."/>
  </r>
  <r>
    <x v="13"/>
    <x v="419"/>
    <x v="23"/>
    <n v="148"/>
    <n v="409"/>
    <n v="513"/>
    <n v="154"/>
    <s v=".."/>
    <n v="69"/>
    <n v="79"/>
    <n v="59"/>
    <n v="54"/>
    <s v=".."/>
  </r>
  <r>
    <x v="13"/>
    <x v="419"/>
    <x v="24"/>
    <n v="193"/>
    <n v="539"/>
    <n v="936"/>
    <n v="177"/>
    <s v=".."/>
    <n v="82"/>
    <n v="113"/>
    <n v="99"/>
    <n v="70"/>
    <s v=".."/>
  </r>
  <r>
    <x v="13"/>
    <x v="419"/>
    <x v="25"/>
    <n v="402"/>
    <n v="582"/>
    <n v="1028"/>
    <n v="136"/>
    <s v=".."/>
    <n v="191"/>
    <n v="120"/>
    <n v="113"/>
    <n v="46"/>
    <s v=".."/>
  </r>
  <r>
    <x v="13"/>
    <x v="419"/>
    <x v="26"/>
    <n v="120"/>
    <n v="454"/>
    <n v="553"/>
    <n v="359"/>
    <n v="92"/>
    <n v="48"/>
    <n v="90"/>
    <n v="60"/>
    <n v="116"/>
    <n v="35"/>
  </r>
  <r>
    <x v="13"/>
    <x v="420"/>
    <x v="0"/>
    <n v="2239"/>
    <n v="3089"/>
    <n v="5841"/>
    <n v="4"/>
    <s v=".."/>
    <n v="1027"/>
    <n v="706"/>
    <n v="642"/>
    <n v="3"/>
    <s v=".."/>
  </r>
  <r>
    <x v="13"/>
    <x v="420"/>
    <x v="1"/>
    <n v="1451"/>
    <n v="3133"/>
    <n v="3448"/>
    <n v="0"/>
    <s v=".."/>
    <n v="638"/>
    <n v="705"/>
    <n v="363"/>
    <n v="0"/>
    <s v=".."/>
  </r>
  <r>
    <x v="13"/>
    <x v="420"/>
    <x v="2"/>
    <n v="1175"/>
    <n v="1553"/>
    <n v="2259"/>
    <n v="0"/>
    <s v=".."/>
    <n v="543"/>
    <n v="346"/>
    <n v="251"/>
    <n v="0"/>
    <s v=".."/>
  </r>
  <r>
    <x v="13"/>
    <x v="420"/>
    <x v="3"/>
    <n v="2142"/>
    <n v="2758"/>
    <n v="1771"/>
    <n v="0"/>
    <s v=".."/>
    <n v="974"/>
    <n v="574"/>
    <n v="194"/>
    <n v="0"/>
    <s v=".."/>
  </r>
  <r>
    <x v="13"/>
    <x v="420"/>
    <x v="4"/>
    <n v="1289"/>
    <n v="1396"/>
    <n v="1241"/>
    <n v="8"/>
    <s v=".."/>
    <n v="626"/>
    <n v="321"/>
    <n v="136"/>
    <n v="2"/>
    <s v=".."/>
  </r>
  <r>
    <x v="13"/>
    <x v="420"/>
    <x v="5"/>
    <n v="2263"/>
    <n v="2686"/>
    <n v="4240"/>
    <n v="0"/>
    <s v=".."/>
    <n v="1042"/>
    <n v="564"/>
    <n v="472"/>
    <n v="0"/>
    <s v=".."/>
  </r>
  <r>
    <x v="13"/>
    <x v="420"/>
    <x v="6"/>
    <n v="1506"/>
    <n v="2812"/>
    <n v="2300"/>
    <n v="0"/>
    <s v=".."/>
    <n v="659"/>
    <n v="603"/>
    <n v="260"/>
    <n v="0"/>
    <s v=".."/>
  </r>
  <r>
    <x v="13"/>
    <x v="420"/>
    <x v="7"/>
    <n v="1105"/>
    <n v="1198"/>
    <n v="1924"/>
    <n v="0"/>
    <s v=".."/>
    <n v="502"/>
    <n v="271"/>
    <n v="215"/>
    <n v="0"/>
    <s v=".."/>
  </r>
  <r>
    <x v="13"/>
    <x v="420"/>
    <x v="8"/>
    <n v="884"/>
    <n v="2015"/>
    <n v="4357"/>
    <n v="0"/>
    <s v=".."/>
    <n v="372"/>
    <n v="418"/>
    <n v="494"/>
    <n v="0"/>
    <s v=".."/>
  </r>
  <r>
    <x v="13"/>
    <x v="420"/>
    <x v="9"/>
    <n v="1146"/>
    <n v="1678"/>
    <n v="3133"/>
    <n v="5"/>
    <s v=".."/>
    <n v="485"/>
    <n v="335"/>
    <n v="335"/>
    <n v="2"/>
    <s v=".."/>
  </r>
  <r>
    <x v="13"/>
    <x v="420"/>
    <x v="10"/>
    <n v="1357"/>
    <n v="1094"/>
    <n v="2742"/>
    <n v="0"/>
    <s v=".."/>
    <n v="580"/>
    <n v="221"/>
    <n v="284"/>
    <n v="0"/>
    <s v=".."/>
  </r>
  <r>
    <x v="13"/>
    <x v="420"/>
    <x v="11"/>
    <n v="550"/>
    <n v="923"/>
    <n v="1099"/>
    <n v="0"/>
    <s v=".."/>
    <n v="256"/>
    <n v="190"/>
    <n v="119"/>
    <n v="0"/>
    <s v=".."/>
  </r>
  <r>
    <x v="13"/>
    <x v="420"/>
    <x v="12"/>
    <n v="526"/>
    <n v="860"/>
    <n v="963"/>
    <n v="0"/>
    <s v=".."/>
    <n v="226"/>
    <n v="183"/>
    <n v="105"/>
    <n v="0"/>
    <s v=".."/>
  </r>
  <r>
    <x v="13"/>
    <x v="420"/>
    <x v="13"/>
    <n v="1191"/>
    <n v="1676"/>
    <n v="1883"/>
    <n v="90"/>
    <s v=".."/>
    <n v="592"/>
    <n v="367"/>
    <n v="207"/>
    <n v="19"/>
    <s v=".."/>
  </r>
  <r>
    <x v="13"/>
    <x v="420"/>
    <x v="14"/>
    <n v="959"/>
    <n v="4538"/>
    <n v="3295"/>
    <n v="23"/>
    <s v=".."/>
    <n v="391"/>
    <n v="924"/>
    <n v="355"/>
    <n v="5"/>
    <s v=".."/>
  </r>
  <r>
    <x v="13"/>
    <x v="420"/>
    <x v="15"/>
    <n v="543"/>
    <n v="473"/>
    <n v="865"/>
    <n v="9"/>
    <s v=".."/>
    <n v="230"/>
    <n v="109"/>
    <n v="92"/>
    <n v="3"/>
    <s v=".."/>
  </r>
  <r>
    <x v="13"/>
    <x v="420"/>
    <x v="16"/>
    <n v="229"/>
    <n v="458"/>
    <n v="630"/>
    <n v="0"/>
    <s v=".."/>
    <n v="102"/>
    <n v="104"/>
    <n v="68"/>
    <n v="0"/>
    <s v=".."/>
  </r>
  <r>
    <x v="13"/>
    <x v="420"/>
    <x v="17"/>
    <n v="649"/>
    <n v="915"/>
    <n v="678"/>
    <n v="0"/>
    <s v=".."/>
    <n v="264"/>
    <n v="188"/>
    <n v="72"/>
    <n v="0"/>
    <s v=".."/>
  </r>
  <r>
    <x v="13"/>
    <x v="420"/>
    <x v="18"/>
    <n v="800"/>
    <n v="1278"/>
    <n v="1160"/>
    <n v="0"/>
    <s v=".."/>
    <n v="326"/>
    <n v="251"/>
    <n v="131"/>
    <n v="0"/>
    <s v=".."/>
  </r>
  <r>
    <x v="13"/>
    <x v="420"/>
    <x v="19"/>
    <n v="324"/>
    <n v="811"/>
    <n v="860"/>
    <n v="0"/>
    <s v=".."/>
    <n v="150"/>
    <n v="184"/>
    <n v="93"/>
    <n v="0"/>
    <s v=".."/>
  </r>
  <r>
    <x v="13"/>
    <x v="420"/>
    <x v="20"/>
    <n v="83"/>
    <n v="416"/>
    <n v="547"/>
    <n v="0"/>
    <s v=".."/>
    <n v="34"/>
    <n v="89"/>
    <n v="61"/>
    <n v="0"/>
    <s v=".."/>
  </r>
  <r>
    <x v="13"/>
    <x v="420"/>
    <x v="21"/>
    <n v="1967"/>
    <n v="335"/>
    <n v="568"/>
    <n v="0"/>
    <s v=".."/>
    <n v="958"/>
    <n v="82"/>
    <n v="63"/>
    <n v="0"/>
    <s v=".."/>
  </r>
  <r>
    <x v="13"/>
    <x v="420"/>
    <x v="22"/>
    <n v="721"/>
    <n v="1263"/>
    <n v="1030"/>
    <n v="1"/>
    <s v=".."/>
    <n v="317"/>
    <n v="260"/>
    <n v="117"/>
    <n v="1"/>
    <s v=".."/>
  </r>
  <r>
    <x v="13"/>
    <x v="420"/>
    <x v="23"/>
    <n v="252"/>
    <n v="1200"/>
    <n v="979"/>
    <n v="0"/>
    <s v=".."/>
    <n v="119"/>
    <n v="253"/>
    <n v="102"/>
    <n v="0"/>
    <s v=".."/>
  </r>
  <r>
    <x v="13"/>
    <x v="420"/>
    <x v="24"/>
    <n v="1012"/>
    <n v="1269"/>
    <n v="785"/>
    <n v="5"/>
    <s v=".."/>
    <n v="421"/>
    <n v="336"/>
    <n v="83"/>
    <n v="2"/>
    <s v=".."/>
  </r>
  <r>
    <x v="13"/>
    <x v="420"/>
    <x v="25"/>
    <n v="1285"/>
    <n v="1803"/>
    <n v="1586"/>
    <n v="1"/>
    <s v=".."/>
    <n v="586"/>
    <n v="414"/>
    <n v="168"/>
    <n v="1"/>
    <s v=".."/>
  </r>
  <r>
    <x v="13"/>
    <x v="420"/>
    <x v="26"/>
    <n v="499"/>
    <n v="1226"/>
    <n v="1404"/>
    <n v="3"/>
    <n v="2"/>
    <n v="223"/>
    <n v="275"/>
    <n v="147"/>
    <n v="1"/>
    <n v="1"/>
  </r>
  <r>
    <x v="13"/>
    <x v="421"/>
    <x v="0"/>
    <n v="0"/>
    <n v="0"/>
    <n v="0"/>
    <n v="0"/>
    <n v="0"/>
    <n v="0"/>
    <n v="0"/>
    <n v="0"/>
    <n v="0"/>
    <n v="0"/>
  </r>
  <r>
    <x v="13"/>
    <x v="421"/>
    <x v="1"/>
    <n v="0"/>
    <n v="0"/>
    <n v="0"/>
    <n v="0"/>
    <n v="0"/>
    <n v="0"/>
    <n v="0"/>
    <n v="0"/>
    <n v="0"/>
    <n v="0"/>
  </r>
  <r>
    <x v="13"/>
    <x v="421"/>
    <x v="2"/>
    <n v="0"/>
    <n v="0"/>
    <n v="0"/>
    <n v="0"/>
    <n v="0"/>
    <n v="0"/>
    <n v="0"/>
    <n v="0"/>
    <n v="0"/>
    <n v="0"/>
  </r>
  <r>
    <x v="13"/>
    <x v="421"/>
    <x v="3"/>
    <n v="0"/>
    <n v="0"/>
    <n v="0"/>
    <n v="0"/>
    <n v="0"/>
    <n v="0"/>
    <n v="0"/>
    <n v="0"/>
    <n v="0"/>
    <n v="0"/>
  </r>
  <r>
    <x v="13"/>
    <x v="421"/>
    <x v="4"/>
    <n v="0"/>
    <n v="0"/>
    <n v="0"/>
    <n v="0"/>
    <n v="0"/>
    <n v="0"/>
    <n v="0"/>
    <n v="0"/>
    <n v="0"/>
    <n v="0"/>
  </r>
  <r>
    <x v="13"/>
    <x v="421"/>
    <x v="5"/>
    <n v="0"/>
    <n v="0"/>
    <n v="0"/>
    <n v="0"/>
    <n v="0"/>
    <n v="0"/>
    <n v="0"/>
    <n v="0"/>
    <n v="0"/>
    <n v="0"/>
  </r>
  <r>
    <x v="13"/>
    <x v="421"/>
    <x v="6"/>
    <n v="0"/>
    <n v="0"/>
    <n v="0"/>
    <n v="0"/>
    <n v="0"/>
    <n v="0"/>
    <n v="0"/>
    <n v="0"/>
    <n v="0"/>
    <n v="0"/>
  </r>
  <r>
    <x v="13"/>
    <x v="421"/>
    <x v="7"/>
    <n v="0"/>
    <n v="0"/>
    <n v="0"/>
    <n v="0"/>
    <n v="0"/>
    <n v="0"/>
    <n v="0"/>
    <n v="0"/>
    <n v="0"/>
    <n v="0"/>
  </r>
  <r>
    <x v="13"/>
    <x v="421"/>
    <x v="8"/>
    <n v="0"/>
    <n v="0"/>
    <n v="0"/>
    <n v="0"/>
    <n v="0"/>
    <n v="0"/>
    <n v="0"/>
    <n v="0"/>
    <n v="0"/>
    <n v="0"/>
  </r>
  <r>
    <x v="13"/>
    <x v="421"/>
    <x v="9"/>
    <n v="0"/>
    <n v="0"/>
    <n v="0"/>
    <n v="0"/>
    <n v="0"/>
    <n v="0"/>
    <n v="0"/>
    <n v="0"/>
    <n v="0"/>
    <n v="0"/>
  </r>
  <r>
    <x v="13"/>
    <x v="421"/>
    <x v="10"/>
    <n v="0"/>
    <n v="0"/>
    <n v="0"/>
    <n v="0"/>
    <n v="0"/>
    <n v="0"/>
    <n v="0"/>
    <n v="0"/>
    <n v="0"/>
    <n v="0"/>
  </r>
  <r>
    <x v="13"/>
    <x v="421"/>
    <x v="11"/>
    <n v="0"/>
    <n v="0"/>
    <n v="0"/>
    <n v="0"/>
    <n v="0"/>
    <n v="0"/>
    <n v="0"/>
    <n v="0"/>
    <n v="0"/>
    <n v="0"/>
  </r>
  <r>
    <x v="13"/>
    <x v="421"/>
    <x v="12"/>
    <n v="0"/>
    <n v="0"/>
    <n v="0"/>
    <n v="0"/>
    <n v="0"/>
    <n v="0"/>
    <n v="0"/>
    <n v="0"/>
    <n v="0"/>
    <n v="0"/>
  </r>
  <r>
    <x v="13"/>
    <x v="421"/>
    <x v="13"/>
    <n v="0"/>
    <n v="0"/>
    <n v="0"/>
    <n v="0"/>
    <n v="0"/>
    <n v="0"/>
    <n v="0"/>
    <n v="0"/>
    <n v="0"/>
    <n v="0"/>
  </r>
  <r>
    <x v="13"/>
    <x v="421"/>
    <x v="14"/>
    <n v="0"/>
    <n v="0"/>
    <n v="0"/>
    <n v="0"/>
    <n v="0"/>
    <n v="0"/>
    <n v="0"/>
    <n v="0"/>
    <n v="0"/>
    <n v="0"/>
  </r>
  <r>
    <x v="13"/>
    <x v="421"/>
    <x v="15"/>
    <n v="0"/>
    <n v="0"/>
    <n v="0"/>
    <n v="0"/>
    <n v="0"/>
    <n v="0"/>
    <n v="0"/>
    <n v="0"/>
    <n v="0"/>
    <n v="0"/>
  </r>
  <r>
    <x v="13"/>
    <x v="421"/>
    <x v="16"/>
    <n v="0"/>
    <n v="0"/>
    <n v="0"/>
    <n v="0"/>
    <n v="0"/>
    <n v="0"/>
    <n v="0"/>
    <n v="0"/>
    <n v="0"/>
    <n v="0"/>
  </r>
  <r>
    <x v="13"/>
    <x v="421"/>
    <x v="17"/>
    <n v="0"/>
    <n v="0"/>
    <n v="0"/>
    <n v="0"/>
    <n v="0"/>
    <n v="0"/>
    <n v="0"/>
    <n v="0"/>
    <n v="0"/>
    <n v="0"/>
  </r>
  <r>
    <x v="13"/>
    <x v="421"/>
    <x v="18"/>
    <n v="0"/>
    <n v="0"/>
    <n v="0"/>
    <n v="0"/>
    <n v="0"/>
    <n v="0"/>
    <n v="0"/>
    <n v="0"/>
    <n v="0"/>
    <n v="0"/>
  </r>
  <r>
    <x v="13"/>
    <x v="421"/>
    <x v="19"/>
    <n v="0"/>
    <n v="0"/>
    <n v="0"/>
    <n v="0"/>
    <n v="0"/>
    <n v="0"/>
    <n v="0"/>
    <n v="0"/>
    <n v="0"/>
    <n v="0"/>
  </r>
  <r>
    <x v="13"/>
    <x v="421"/>
    <x v="20"/>
    <n v="0"/>
    <n v="0"/>
    <n v="0"/>
    <n v="0"/>
    <n v="0"/>
    <n v="0"/>
    <n v="0"/>
    <n v="0"/>
    <n v="0"/>
    <n v="0"/>
  </r>
  <r>
    <x v="13"/>
    <x v="421"/>
    <x v="21"/>
    <n v="0"/>
    <n v="0"/>
    <n v="0"/>
    <n v="0"/>
    <n v="0"/>
    <n v="0"/>
    <n v="0"/>
    <n v="0"/>
    <n v="0"/>
    <n v="0"/>
  </r>
  <r>
    <x v="13"/>
    <x v="421"/>
    <x v="22"/>
    <n v="0"/>
    <n v="0"/>
    <n v="0"/>
    <n v="0"/>
    <n v="0"/>
    <n v="0"/>
    <n v="0"/>
    <n v="0"/>
    <n v="0"/>
    <n v="0"/>
  </r>
  <r>
    <x v="13"/>
    <x v="421"/>
    <x v="23"/>
    <n v="0"/>
    <n v="0"/>
    <n v="0"/>
    <n v="0"/>
    <n v="0"/>
    <n v="0"/>
    <n v="0"/>
    <n v="0"/>
    <n v="0"/>
    <n v="0"/>
  </r>
  <r>
    <x v="13"/>
    <x v="421"/>
    <x v="24"/>
    <n v="0"/>
    <n v="0"/>
    <n v="0"/>
    <n v="0"/>
    <n v="0"/>
    <n v="0"/>
    <n v="0"/>
    <n v="0"/>
    <n v="0"/>
    <n v="0"/>
  </r>
  <r>
    <x v="13"/>
    <x v="421"/>
    <x v="25"/>
    <n v="0"/>
    <n v="0"/>
    <n v="0"/>
    <n v="0"/>
    <n v="0"/>
    <n v="0"/>
    <n v="0"/>
    <n v="0"/>
    <n v="0"/>
    <n v="0"/>
  </r>
  <r>
    <x v="13"/>
    <x v="421"/>
    <x v="26"/>
    <n v="0"/>
    <n v="0"/>
    <n v="0"/>
    <n v="0"/>
    <n v="0"/>
    <n v="0"/>
    <n v="0"/>
    <n v="0"/>
    <n v="0"/>
    <n v="0"/>
  </r>
  <r>
    <x v="14"/>
    <x v="422"/>
    <x v="0"/>
    <n v="0"/>
    <n v="0"/>
    <n v="0"/>
    <n v="0"/>
    <n v="0"/>
    <n v="0"/>
    <n v="0"/>
    <n v="0"/>
    <n v="0"/>
    <n v="0"/>
  </r>
  <r>
    <x v="14"/>
    <x v="422"/>
    <x v="1"/>
    <n v="0"/>
    <n v="0"/>
    <n v="0"/>
    <n v="0"/>
    <n v="0"/>
    <n v="0"/>
    <n v="0"/>
    <n v="0"/>
    <n v="0"/>
    <n v="0"/>
  </r>
  <r>
    <x v="14"/>
    <x v="422"/>
    <x v="2"/>
    <n v="0"/>
    <n v="0"/>
    <n v="0"/>
    <n v="0"/>
    <n v="0"/>
    <n v="0"/>
    <n v="0"/>
    <n v="0"/>
    <n v="0"/>
    <n v="0"/>
  </r>
  <r>
    <x v="14"/>
    <x v="422"/>
    <x v="3"/>
    <n v="0"/>
    <n v="0"/>
    <n v="0"/>
    <n v="0"/>
    <n v="0"/>
    <n v="0"/>
    <n v="0"/>
    <n v="0"/>
    <n v="0"/>
    <n v="0"/>
  </r>
  <r>
    <x v="14"/>
    <x v="422"/>
    <x v="4"/>
    <n v="0"/>
    <n v="0"/>
    <n v="0"/>
    <n v="0"/>
    <n v="0"/>
    <n v="0"/>
    <n v="0"/>
    <n v="0"/>
    <n v="0"/>
    <n v="0"/>
  </r>
  <r>
    <x v="14"/>
    <x v="422"/>
    <x v="5"/>
    <n v="0"/>
    <n v="0"/>
    <n v="0"/>
    <n v="0"/>
    <n v="0"/>
    <n v="0"/>
    <n v="0"/>
    <n v="0"/>
    <n v="0"/>
    <n v="0"/>
  </r>
  <r>
    <x v="14"/>
    <x v="422"/>
    <x v="6"/>
    <n v="0"/>
    <n v="0"/>
    <n v="0"/>
    <n v="0"/>
    <n v="0"/>
    <n v="0"/>
    <n v="0"/>
    <n v="0"/>
    <n v="0"/>
    <n v="0"/>
  </r>
  <r>
    <x v="14"/>
    <x v="422"/>
    <x v="7"/>
    <n v="0"/>
    <n v="0"/>
    <n v="0"/>
    <n v="0"/>
    <n v="0"/>
    <n v="0"/>
    <n v="0"/>
    <n v="0"/>
    <n v="0"/>
    <n v="0"/>
  </r>
  <r>
    <x v="14"/>
    <x v="422"/>
    <x v="8"/>
    <n v="0"/>
    <n v="0"/>
    <n v="0"/>
    <n v="0"/>
    <n v="0"/>
    <n v="0"/>
    <n v="0"/>
    <n v="0"/>
    <n v="0"/>
    <n v="0"/>
  </r>
  <r>
    <x v="14"/>
    <x v="422"/>
    <x v="9"/>
    <n v="0"/>
    <n v="0"/>
    <n v="0"/>
    <n v="0"/>
    <n v="0"/>
    <n v="0"/>
    <n v="0"/>
    <n v="0"/>
    <n v="0"/>
    <n v="0"/>
  </r>
  <r>
    <x v="14"/>
    <x v="422"/>
    <x v="10"/>
    <n v="0"/>
    <n v="0"/>
    <n v="0"/>
    <n v="0"/>
    <n v="0"/>
    <n v="0"/>
    <n v="0"/>
    <n v="0"/>
    <n v="0"/>
    <n v="0"/>
  </r>
  <r>
    <x v="14"/>
    <x v="422"/>
    <x v="11"/>
    <n v="0"/>
    <n v="0"/>
    <n v="0"/>
    <n v="0"/>
    <n v="0"/>
    <n v="0"/>
    <n v="0"/>
    <n v="0"/>
    <n v="0"/>
    <n v="0"/>
  </r>
  <r>
    <x v="14"/>
    <x v="422"/>
    <x v="12"/>
    <n v="0"/>
    <n v="0"/>
    <n v="0"/>
    <n v="0"/>
    <n v="0"/>
    <n v="0"/>
    <n v="0"/>
    <n v="0"/>
    <n v="0"/>
    <n v="0"/>
  </r>
  <r>
    <x v="14"/>
    <x v="422"/>
    <x v="13"/>
    <n v="0"/>
    <n v="0"/>
    <n v="0"/>
    <n v="0"/>
    <n v="0"/>
    <n v="0"/>
    <n v="0"/>
    <n v="0"/>
    <n v="0"/>
    <n v="0"/>
  </r>
  <r>
    <x v="14"/>
    <x v="422"/>
    <x v="14"/>
    <n v="0"/>
    <n v="0"/>
    <n v="0"/>
    <n v="0"/>
    <n v="0"/>
    <n v="0"/>
    <n v="0"/>
    <n v="0"/>
    <n v="0"/>
    <n v="0"/>
  </r>
  <r>
    <x v="14"/>
    <x v="422"/>
    <x v="15"/>
    <n v="0"/>
    <n v="0"/>
    <n v="0"/>
    <n v="0"/>
    <n v="0"/>
    <n v="0"/>
    <n v="0"/>
    <n v="0"/>
    <n v="0"/>
    <n v="0"/>
  </r>
  <r>
    <x v="14"/>
    <x v="422"/>
    <x v="16"/>
    <n v="0"/>
    <n v="0"/>
    <n v="0"/>
    <n v="0"/>
    <n v="0"/>
    <n v="0"/>
    <n v="0"/>
    <n v="0"/>
    <n v="0"/>
    <n v="0"/>
  </r>
  <r>
    <x v="14"/>
    <x v="422"/>
    <x v="17"/>
    <n v="0"/>
    <n v="0"/>
    <n v="0"/>
    <n v="0"/>
    <n v="0"/>
    <n v="0"/>
    <n v="0"/>
    <n v="0"/>
    <n v="0"/>
    <n v="0"/>
  </r>
  <r>
    <x v="14"/>
    <x v="422"/>
    <x v="18"/>
    <n v="0"/>
    <n v="0"/>
    <n v="0"/>
    <n v="0"/>
    <n v="0"/>
    <n v="0"/>
    <n v="0"/>
    <n v="0"/>
    <n v="0"/>
    <n v="0"/>
  </r>
  <r>
    <x v="14"/>
    <x v="422"/>
    <x v="19"/>
    <n v="0"/>
    <n v="0"/>
    <n v="0"/>
    <n v="0"/>
    <n v="0"/>
    <n v="0"/>
    <n v="0"/>
    <n v="0"/>
    <n v="0"/>
    <n v="0"/>
  </r>
  <r>
    <x v="14"/>
    <x v="422"/>
    <x v="20"/>
    <n v="0"/>
    <n v="0"/>
    <n v="0"/>
    <n v="0"/>
    <n v="0"/>
    <n v="0"/>
    <n v="0"/>
    <n v="0"/>
    <n v="0"/>
    <n v="0"/>
  </r>
  <r>
    <x v="14"/>
    <x v="422"/>
    <x v="21"/>
    <n v="0"/>
    <n v="0"/>
    <n v="0"/>
    <n v="0"/>
    <n v="0"/>
    <n v="0"/>
    <n v="0"/>
    <n v="0"/>
    <n v="0"/>
    <n v="0"/>
  </r>
  <r>
    <x v="14"/>
    <x v="422"/>
    <x v="22"/>
    <n v="0"/>
    <n v="0"/>
    <n v="0"/>
    <n v="0"/>
    <n v="0"/>
    <n v="0"/>
    <n v="0"/>
    <n v="0"/>
    <n v="0"/>
    <n v="0"/>
  </r>
  <r>
    <x v="14"/>
    <x v="422"/>
    <x v="23"/>
    <n v="0"/>
    <n v="0"/>
    <n v="0"/>
    <n v="0"/>
    <n v="0"/>
    <n v="0"/>
    <n v="0"/>
    <n v="0"/>
    <n v="0"/>
    <n v="0"/>
  </r>
  <r>
    <x v="14"/>
    <x v="422"/>
    <x v="24"/>
    <n v="0"/>
    <n v="0"/>
    <n v="0"/>
    <n v="0"/>
    <n v="0"/>
    <n v="0"/>
    <n v="0"/>
    <n v="0"/>
    <n v="0"/>
    <n v="0"/>
  </r>
  <r>
    <x v="14"/>
    <x v="422"/>
    <x v="25"/>
    <n v="0"/>
    <n v="0"/>
    <n v="0"/>
    <n v="0"/>
    <n v="0"/>
    <n v="0"/>
    <n v="0"/>
    <n v="0"/>
    <n v="0"/>
    <n v="0"/>
  </r>
  <r>
    <x v="14"/>
    <x v="422"/>
    <x v="26"/>
    <n v="0"/>
    <n v="0"/>
    <n v="0"/>
    <n v="0"/>
    <n v="0"/>
    <n v="0"/>
    <n v="0"/>
    <n v="0"/>
    <n v="0"/>
    <n v="0"/>
  </r>
  <r>
    <x v="14"/>
    <x v="423"/>
    <x v="0"/>
    <n v="615"/>
    <n v="1211"/>
    <n v="319"/>
    <n v="2"/>
    <s v=".."/>
    <n v="278"/>
    <n v="320"/>
    <n v="40"/>
    <n v="1"/>
    <s v=".."/>
  </r>
  <r>
    <x v="14"/>
    <x v="423"/>
    <x v="1"/>
    <n v="254"/>
    <n v="440"/>
    <n v="245"/>
    <n v="0"/>
    <s v=".."/>
    <n v="125"/>
    <n v="109"/>
    <n v="27"/>
    <n v="0"/>
    <s v=".."/>
  </r>
  <r>
    <x v="14"/>
    <x v="423"/>
    <x v="2"/>
    <n v="116"/>
    <n v="148"/>
    <n v="98"/>
    <n v="0"/>
    <s v=".."/>
    <n v="55"/>
    <n v="35"/>
    <n v="11"/>
    <n v="0"/>
    <s v=".."/>
  </r>
  <r>
    <x v="14"/>
    <x v="423"/>
    <x v="3"/>
    <n v="293"/>
    <n v="424"/>
    <n v="99"/>
    <n v="0"/>
    <s v=".."/>
    <n v="138"/>
    <n v="97"/>
    <n v="13"/>
    <n v="0"/>
    <s v=".."/>
  </r>
  <r>
    <x v="14"/>
    <x v="423"/>
    <x v="4"/>
    <n v="99"/>
    <n v="140"/>
    <n v="19"/>
    <n v="0"/>
    <s v=".."/>
    <n v="45"/>
    <n v="33"/>
    <n v="2"/>
    <n v="0"/>
    <s v=".."/>
  </r>
  <r>
    <x v="14"/>
    <x v="423"/>
    <x v="5"/>
    <n v="474"/>
    <n v="487"/>
    <n v="89"/>
    <n v="0"/>
    <s v=".."/>
    <n v="240"/>
    <n v="111"/>
    <n v="10"/>
    <n v="0"/>
    <s v=".."/>
  </r>
  <r>
    <x v="14"/>
    <x v="423"/>
    <x v="6"/>
    <n v="613"/>
    <n v="1591"/>
    <n v="357"/>
    <n v="0"/>
    <s v=".."/>
    <n v="293"/>
    <n v="357"/>
    <n v="43"/>
    <n v="0"/>
    <s v=".."/>
  </r>
  <r>
    <x v="14"/>
    <x v="423"/>
    <x v="7"/>
    <n v="1290"/>
    <n v="1709"/>
    <n v="806"/>
    <n v="0"/>
    <s v=".."/>
    <n v="555"/>
    <n v="354"/>
    <n v="95"/>
    <n v="0"/>
    <s v=".."/>
  </r>
  <r>
    <x v="14"/>
    <x v="423"/>
    <x v="8"/>
    <s v=":"/>
    <s v=":"/>
    <s v=":"/>
    <s v=":"/>
    <s v=".."/>
    <s v=":"/>
    <s v=":"/>
    <s v=":"/>
    <s v=":"/>
    <s v=".."/>
  </r>
  <r>
    <x v="14"/>
    <x v="423"/>
    <x v="9"/>
    <n v="206"/>
    <n v="1438"/>
    <n v="1281"/>
    <n v="0"/>
    <s v=".."/>
    <n v="103"/>
    <n v="277"/>
    <n v="124"/>
    <n v="0"/>
    <s v=".."/>
  </r>
  <r>
    <x v="14"/>
    <x v="423"/>
    <x v="10"/>
    <s v=":"/>
    <s v=":"/>
    <s v=":"/>
    <s v=":"/>
    <s v=".."/>
    <s v=":"/>
    <s v=":"/>
    <s v=":"/>
    <s v=":"/>
    <s v=".."/>
  </r>
  <r>
    <x v="14"/>
    <x v="423"/>
    <x v="11"/>
    <s v=":"/>
    <s v=":"/>
    <s v=":"/>
    <s v=":"/>
    <s v=".."/>
    <s v=":"/>
    <s v=":"/>
    <s v=":"/>
    <s v=":"/>
    <s v=".."/>
  </r>
  <r>
    <x v="14"/>
    <x v="423"/>
    <x v="12"/>
    <s v=":"/>
    <s v=":"/>
    <s v=":"/>
    <s v=":"/>
    <s v=".."/>
    <s v=":"/>
    <s v=":"/>
    <s v=":"/>
    <s v=":"/>
    <s v=".."/>
  </r>
  <r>
    <x v="14"/>
    <x v="423"/>
    <x v="13"/>
    <s v=":"/>
    <s v=":"/>
    <s v=":"/>
    <s v=":"/>
    <s v=".."/>
    <s v=":"/>
    <s v=":"/>
    <s v=":"/>
    <s v=":"/>
    <s v=".."/>
  </r>
  <r>
    <x v="14"/>
    <x v="423"/>
    <x v="14"/>
    <s v=":"/>
    <s v=":"/>
    <s v=":"/>
    <s v=":"/>
    <s v=".."/>
    <s v=":"/>
    <s v=":"/>
    <s v=":"/>
    <s v=":"/>
    <s v=".."/>
  </r>
  <r>
    <x v="14"/>
    <x v="423"/>
    <x v="15"/>
    <n v="0"/>
    <n v="0"/>
    <n v="0"/>
    <n v="0"/>
    <n v="0"/>
    <n v="0"/>
    <n v="0"/>
    <n v="0"/>
    <n v="0"/>
    <n v="0"/>
  </r>
  <r>
    <x v="14"/>
    <x v="423"/>
    <x v="16"/>
    <n v="0"/>
    <n v="0"/>
    <n v="0"/>
    <n v="0"/>
    <n v="0"/>
    <n v="0"/>
    <n v="0"/>
    <n v="0"/>
    <n v="0"/>
    <n v="0"/>
  </r>
  <r>
    <x v="14"/>
    <x v="423"/>
    <x v="17"/>
    <n v="0"/>
    <n v="0"/>
    <n v="0"/>
    <n v="0"/>
    <n v="0"/>
    <n v="0"/>
    <n v="0"/>
    <n v="0"/>
    <n v="0"/>
    <n v="0"/>
  </r>
  <r>
    <x v="14"/>
    <x v="423"/>
    <x v="18"/>
    <n v="0"/>
    <n v="0"/>
    <n v="0"/>
    <n v="0"/>
    <n v="0"/>
    <n v="0"/>
    <n v="0"/>
    <n v="0"/>
    <n v="0"/>
    <n v="0"/>
  </r>
  <r>
    <x v="14"/>
    <x v="423"/>
    <x v="19"/>
    <n v="0"/>
    <n v="0"/>
    <n v="0"/>
    <n v="0"/>
    <n v="0"/>
    <n v="0"/>
    <n v="0"/>
    <n v="0"/>
    <n v="0"/>
    <n v="0"/>
  </r>
  <r>
    <x v="14"/>
    <x v="423"/>
    <x v="20"/>
    <n v="0"/>
    <n v="0"/>
    <n v="0"/>
    <n v="0"/>
    <n v="0"/>
    <n v="0"/>
    <n v="0"/>
    <n v="0"/>
    <n v="0"/>
    <n v="0"/>
  </r>
  <r>
    <x v="14"/>
    <x v="423"/>
    <x v="21"/>
    <s v=":"/>
    <s v=":"/>
    <s v=":"/>
    <s v=":"/>
    <s v=".."/>
    <s v=":"/>
    <s v=":"/>
    <s v=":"/>
    <s v=":"/>
    <s v=".."/>
  </r>
  <r>
    <x v="14"/>
    <x v="423"/>
    <x v="22"/>
    <n v="0"/>
    <n v="0"/>
    <n v="0"/>
    <n v="0"/>
    <n v="0"/>
    <n v="0"/>
    <n v="0"/>
    <n v="0"/>
    <n v="0"/>
    <n v="0"/>
  </r>
  <r>
    <x v="14"/>
    <x v="423"/>
    <x v="23"/>
    <n v="0"/>
    <n v="0"/>
    <n v="0"/>
    <n v="0"/>
    <n v="0"/>
    <n v="0"/>
    <n v="0"/>
    <n v="0"/>
    <n v="0"/>
    <n v="0"/>
  </r>
  <r>
    <x v="14"/>
    <x v="423"/>
    <x v="24"/>
    <n v="0"/>
    <n v="0"/>
    <n v="0"/>
    <n v="0"/>
    <n v="0"/>
    <n v="0"/>
    <n v="0"/>
    <n v="0"/>
    <n v="0"/>
    <n v="0"/>
  </r>
  <r>
    <x v="14"/>
    <x v="423"/>
    <x v="25"/>
    <s v=":"/>
    <s v=":"/>
    <s v=":"/>
    <s v=":"/>
    <s v=".."/>
    <s v=":"/>
    <s v=":"/>
    <s v=":"/>
    <s v=":"/>
    <s v=".."/>
  </r>
  <r>
    <x v="14"/>
    <x v="423"/>
    <x v="26"/>
    <n v="0"/>
    <n v="0"/>
    <n v="0"/>
    <n v="0"/>
    <n v="0"/>
    <n v="0"/>
    <n v="0"/>
    <n v="0"/>
    <n v="0"/>
    <n v="0"/>
  </r>
  <r>
    <x v="14"/>
    <x v="424"/>
    <x v="0"/>
    <n v="1559"/>
    <n v="2999"/>
    <n v="1406"/>
    <n v="12"/>
    <s v=".."/>
    <n v="700"/>
    <n v="745"/>
    <n v="153"/>
    <n v="6"/>
    <s v=".."/>
  </r>
  <r>
    <x v="14"/>
    <x v="424"/>
    <x v="1"/>
    <n v="1483"/>
    <n v="3347"/>
    <n v="2491"/>
    <n v="0"/>
    <s v=".."/>
    <n v="681"/>
    <n v="765"/>
    <n v="284"/>
    <n v="0"/>
    <s v=".."/>
  </r>
  <r>
    <x v="14"/>
    <x v="424"/>
    <x v="2"/>
    <n v="702"/>
    <n v="1269"/>
    <n v="997"/>
    <n v="0"/>
    <s v=".."/>
    <n v="350"/>
    <n v="305"/>
    <n v="112"/>
    <n v="0"/>
    <s v=".."/>
  </r>
  <r>
    <x v="14"/>
    <x v="424"/>
    <x v="3"/>
    <n v="1811"/>
    <n v="3096"/>
    <n v="1228"/>
    <n v="0"/>
    <s v=".."/>
    <n v="851"/>
    <n v="732"/>
    <n v="142"/>
    <n v="0"/>
    <s v=".."/>
  </r>
  <r>
    <x v="14"/>
    <x v="424"/>
    <x v="4"/>
    <n v="994"/>
    <n v="1882"/>
    <n v="1341"/>
    <n v="1"/>
    <s v=".."/>
    <n v="464"/>
    <n v="442"/>
    <n v="151"/>
    <n v="1"/>
    <s v=".."/>
  </r>
  <r>
    <x v="14"/>
    <x v="424"/>
    <x v="5"/>
    <n v="3023"/>
    <n v="3118"/>
    <n v="638"/>
    <n v="2"/>
    <s v=".."/>
    <n v="1401"/>
    <n v="767"/>
    <n v="73"/>
    <n v="1"/>
    <s v=".."/>
  </r>
  <r>
    <x v="14"/>
    <x v="424"/>
    <x v="6"/>
    <n v="2742"/>
    <n v="5716"/>
    <n v="2047"/>
    <n v="0"/>
    <s v=".."/>
    <n v="1221"/>
    <n v="1308"/>
    <n v="239"/>
    <n v="0"/>
    <s v=".."/>
  </r>
  <r>
    <x v="14"/>
    <x v="424"/>
    <x v="7"/>
    <n v="3386"/>
    <n v="5820"/>
    <n v="1797"/>
    <n v="2"/>
    <s v=".."/>
    <n v="1554"/>
    <n v="1313"/>
    <n v="210"/>
    <n v="1"/>
    <s v=".."/>
  </r>
  <r>
    <x v="14"/>
    <x v="424"/>
    <x v="8"/>
    <n v="1922"/>
    <n v="7570"/>
    <n v="2183"/>
    <n v="0"/>
    <s v=".."/>
    <n v="919"/>
    <n v="1722"/>
    <n v="243"/>
    <n v="0"/>
    <s v=".."/>
  </r>
  <r>
    <x v="14"/>
    <x v="424"/>
    <x v="9"/>
    <n v="2971"/>
    <n v="8573"/>
    <n v="3739"/>
    <n v="3"/>
    <s v=".."/>
    <n v="1323"/>
    <n v="2083"/>
    <n v="419"/>
    <n v="1"/>
    <s v=".."/>
  </r>
  <r>
    <x v="14"/>
    <x v="424"/>
    <x v="10"/>
    <n v="2152"/>
    <n v="5029"/>
    <n v="1862"/>
    <n v="18"/>
    <s v=".."/>
    <n v="973"/>
    <n v="1190"/>
    <n v="216"/>
    <n v="11"/>
    <s v=".."/>
  </r>
  <r>
    <x v="14"/>
    <x v="424"/>
    <x v="11"/>
    <n v="1189"/>
    <n v="3467"/>
    <n v="898"/>
    <n v="6"/>
    <s v=".."/>
    <n v="537"/>
    <n v="805"/>
    <n v="104"/>
    <n v="3"/>
    <s v=".."/>
  </r>
  <r>
    <x v="14"/>
    <x v="424"/>
    <x v="12"/>
    <n v="1802"/>
    <n v="4674"/>
    <n v="1482"/>
    <n v="45"/>
    <s v=".."/>
    <n v="831"/>
    <n v="1098"/>
    <n v="169"/>
    <n v="34"/>
    <s v=".."/>
  </r>
  <r>
    <x v="14"/>
    <x v="424"/>
    <x v="13"/>
    <n v="2468"/>
    <n v="5965"/>
    <n v="966"/>
    <n v="0"/>
    <s v=".."/>
    <n v="1171"/>
    <n v="1382"/>
    <n v="112"/>
    <n v="0"/>
    <s v=".."/>
  </r>
  <r>
    <x v="14"/>
    <x v="424"/>
    <x v="14"/>
    <n v="1209"/>
    <n v="6047"/>
    <n v="1282"/>
    <n v="22"/>
    <s v=".."/>
    <n v="526"/>
    <n v="1421"/>
    <n v="141"/>
    <n v="22"/>
    <s v=".."/>
  </r>
  <r>
    <x v="14"/>
    <x v="424"/>
    <x v="15"/>
    <n v="961"/>
    <n v="3787"/>
    <n v="2078"/>
    <n v="3"/>
    <s v=".."/>
    <n v="429"/>
    <n v="869"/>
    <n v="231"/>
    <n v="1"/>
    <s v=".."/>
  </r>
  <r>
    <x v="14"/>
    <x v="424"/>
    <x v="16"/>
    <n v="909"/>
    <n v="3567"/>
    <n v="1766"/>
    <n v="2"/>
    <s v=".."/>
    <n v="393"/>
    <n v="823"/>
    <n v="198"/>
    <n v="1"/>
    <s v=".."/>
  </r>
  <r>
    <x v="14"/>
    <x v="424"/>
    <x v="17"/>
    <n v="871"/>
    <n v="2693"/>
    <n v="908"/>
    <n v="3"/>
    <s v=".."/>
    <n v="400"/>
    <n v="616"/>
    <n v="93"/>
    <n v="2"/>
    <s v=".."/>
  </r>
  <r>
    <x v="14"/>
    <x v="424"/>
    <x v="18"/>
    <n v="663"/>
    <n v="2462"/>
    <n v="795"/>
    <n v="2"/>
    <s v=".."/>
    <n v="290"/>
    <n v="586"/>
    <n v="86"/>
    <n v="1"/>
    <s v=".."/>
  </r>
  <r>
    <x v="14"/>
    <x v="424"/>
    <x v="19"/>
    <n v="1537"/>
    <n v="2290"/>
    <n v="908"/>
    <n v="0"/>
    <s v=".."/>
    <n v="695"/>
    <n v="539"/>
    <n v="96"/>
    <n v="0"/>
    <s v=".."/>
  </r>
  <r>
    <x v="14"/>
    <x v="424"/>
    <x v="20"/>
    <n v="495"/>
    <n v="4239"/>
    <n v="789"/>
    <n v="0"/>
    <s v=".."/>
    <n v="218"/>
    <n v="991"/>
    <n v="87"/>
    <n v="0"/>
    <s v=".."/>
  </r>
  <r>
    <x v="14"/>
    <x v="424"/>
    <x v="21"/>
    <n v="2015"/>
    <n v="2774"/>
    <n v="493"/>
    <n v="5"/>
    <s v=".."/>
    <n v="910"/>
    <n v="673"/>
    <n v="53"/>
    <n v="4"/>
    <s v=".."/>
  </r>
  <r>
    <x v="14"/>
    <x v="424"/>
    <x v="22"/>
    <n v="447"/>
    <n v="2909"/>
    <n v="636"/>
    <n v="2"/>
    <s v=".."/>
    <n v="203"/>
    <n v="669"/>
    <n v="69"/>
    <n v="1"/>
    <s v=".."/>
  </r>
  <r>
    <x v="14"/>
    <x v="424"/>
    <x v="23"/>
    <n v="927"/>
    <n v="7360"/>
    <n v="1341"/>
    <n v="2"/>
    <s v=".."/>
    <n v="421"/>
    <n v="1595"/>
    <n v="158"/>
    <n v="1"/>
    <s v=".."/>
  </r>
  <r>
    <x v="14"/>
    <x v="424"/>
    <x v="24"/>
    <n v="2797"/>
    <n v="6522"/>
    <n v="1030"/>
    <n v="0"/>
    <s v=".."/>
    <n v="1253"/>
    <n v="1498"/>
    <n v="119"/>
    <n v="0"/>
    <s v=".."/>
  </r>
  <r>
    <x v="14"/>
    <x v="424"/>
    <x v="25"/>
    <n v="1999"/>
    <n v="7320"/>
    <n v="1197"/>
    <n v="3"/>
    <s v=".."/>
    <n v="895"/>
    <n v="1568"/>
    <n v="139"/>
    <n v="1"/>
    <s v=".."/>
  </r>
  <r>
    <x v="14"/>
    <x v="424"/>
    <x v="26"/>
    <n v="1248"/>
    <n v="2675"/>
    <n v="542"/>
    <n v="0"/>
    <n v="0"/>
    <n v="554"/>
    <n v="613"/>
    <n v="61"/>
    <n v="0"/>
    <n v="0"/>
  </r>
  <r>
    <x v="14"/>
    <x v="425"/>
    <x v="0"/>
    <n v="1569"/>
    <n v="1364"/>
    <n v="2868"/>
    <n v="1"/>
    <s v=".."/>
    <n v="715"/>
    <n v="325"/>
    <n v="292"/>
    <n v="1"/>
    <s v=".."/>
  </r>
  <r>
    <x v="14"/>
    <x v="425"/>
    <x v="1"/>
    <n v="1032"/>
    <n v="2092"/>
    <n v="2502"/>
    <n v="4"/>
    <s v=".."/>
    <n v="464"/>
    <n v="483"/>
    <n v="264"/>
    <n v="2"/>
    <s v=".."/>
  </r>
  <r>
    <x v="14"/>
    <x v="425"/>
    <x v="2"/>
    <n v="2047"/>
    <n v="2482"/>
    <n v="3637"/>
    <n v="8"/>
    <s v=".."/>
    <n v="919"/>
    <n v="564"/>
    <n v="382"/>
    <n v="5"/>
    <s v=".."/>
  </r>
  <r>
    <x v="14"/>
    <x v="425"/>
    <x v="3"/>
    <n v="2463"/>
    <n v="3641"/>
    <n v="2572"/>
    <n v="4"/>
    <s v=".."/>
    <n v="1041"/>
    <n v="854"/>
    <n v="289"/>
    <n v="2"/>
    <s v=".."/>
  </r>
  <r>
    <x v="14"/>
    <x v="425"/>
    <x v="4"/>
    <n v="1872"/>
    <n v="2408"/>
    <n v="2061"/>
    <n v="4"/>
    <s v=".."/>
    <n v="822"/>
    <n v="556"/>
    <n v="224"/>
    <n v="2"/>
    <s v=".."/>
  </r>
  <r>
    <x v="14"/>
    <x v="425"/>
    <x v="5"/>
    <n v="2093"/>
    <n v="2955"/>
    <n v="1725"/>
    <n v="2"/>
    <s v=".."/>
    <n v="965"/>
    <n v="658"/>
    <n v="188"/>
    <n v="1"/>
    <s v=".."/>
  </r>
  <r>
    <x v="14"/>
    <x v="425"/>
    <x v="6"/>
    <n v="2076"/>
    <n v="2230"/>
    <n v="1677"/>
    <n v="18"/>
    <s v=".."/>
    <n v="942"/>
    <n v="496"/>
    <n v="179"/>
    <n v="8"/>
    <s v=".."/>
  </r>
  <r>
    <x v="14"/>
    <x v="425"/>
    <x v="7"/>
    <n v="5475"/>
    <n v="2656"/>
    <n v="1589"/>
    <n v="13"/>
    <s v=".."/>
    <n v="2368"/>
    <n v="613"/>
    <n v="175"/>
    <n v="3"/>
    <s v=".."/>
  </r>
  <r>
    <x v="14"/>
    <x v="425"/>
    <x v="8"/>
    <n v="2115"/>
    <n v="7359"/>
    <n v="2947"/>
    <n v="100"/>
    <s v=".."/>
    <n v="927"/>
    <n v="1544"/>
    <n v="316"/>
    <n v="28"/>
    <s v=".."/>
  </r>
  <r>
    <x v="14"/>
    <x v="425"/>
    <x v="9"/>
    <n v="1734"/>
    <n v="1810"/>
    <n v="2258"/>
    <n v="11"/>
    <s v=".."/>
    <n v="744"/>
    <n v="388"/>
    <n v="241"/>
    <n v="4"/>
    <s v=".."/>
  </r>
  <r>
    <x v="14"/>
    <x v="425"/>
    <x v="10"/>
    <n v="2514"/>
    <n v="1863"/>
    <n v="1944"/>
    <n v="4"/>
    <s v=".."/>
    <n v="1123"/>
    <n v="440"/>
    <n v="212"/>
    <n v="2"/>
    <s v=".."/>
  </r>
  <r>
    <x v="14"/>
    <x v="425"/>
    <x v="11"/>
    <n v="1548"/>
    <n v="2580"/>
    <n v="1652"/>
    <n v="12"/>
    <s v=".."/>
    <n v="712"/>
    <n v="597"/>
    <n v="185"/>
    <n v="3"/>
    <s v=".."/>
  </r>
  <r>
    <x v="14"/>
    <x v="425"/>
    <x v="12"/>
    <n v="1750"/>
    <n v="2291"/>
    <n v="3081"/>
    <n v="38"/>
    <s v=".."/>
    <n v="731"/>
    <n v="511"/>
    <n v="309"/>
    <n v="16"/>
    <s v=".."/>
  </r>
  <r>
    <x v="14"/>
    <x v="425"/>
    <x v="13"/>
    <n v="1422"/>
    <n v="2075"/>
    <n v="5747"/>
    <n v="19"/>
    <s v=".."/>
    <n v="597"/>
    <n v="458"/>
    <n v="640"/>
    <n v="9"/>
    <s v=".."/>
  </r>
  <r>
    <x v="14"/>
    <x v="425"/>
    <x v="14"/>
    <n v="1586"/>
    <n v="2284"/>
    <n v="3414"/>
    <n v="20"/>
    <s v=".."/>
    <n v="707"/>
    <n v="493"/>
    <n v="351"/>
    <n v="12"/>
    <s v=".."/>
  </r>
  <r>
    <x v="14"/>
    <x v="425"/>
    <x v="15"/>
    <n v="887"/>
    <n v="1788"/>
    <n v="4012"/>
    <n v="6"/>
    <s v=".."/>
    <n v="376"/>
    <n v="390"/>
    <n v="414"/>
    <n v="3"/>
    <s v=".."/>
  </r>
  <r>
    <x v="14"/>
    <x v="425"/>
    <x v="16"/>
    <n v="472"/>
    <n v="1854"/>
    <n v="2490"/>
    <n v="24"/>
    <s v=".."/>
    <n v="208"/>
    <n v="408"/>
    <n v="254"/>
    <n v="4"/>
    <s v=".."/>
  </r>
  <r>
    <x v="14"/>
    <x v="425"/>
    <x v="17"/>
    <n v="1409"/>
    <n v="2525"/>
    <n v="2838"/>
    <n v="9"/>
    <s v=".."/>
    <n v="603"/>
    <n v="559"/>
    <n v="298"/>
    <n v="4"/>
    <s v=".."/>
  </r>
  <r>
    <x v="14"/>
    <x v="425"/>
    <x v="18"/>
    <n v="874"/>
    <n v="2964"/>
    <n v="2921"/>
    <n v="0"/>
    <s v=".."/>
    <n v="380"/>
    <n v="620"/>
    <n v="325"/>
    <n v="0"/>
    <s v=".."/>
  </r>
  <r>
    <x v="14"/>
    <x v="425"/>
    <x v="19"/>
    <n v="529"/>
    <n v="1802"/>
    <n v="2843"/>
    <n v="0"/>
    <s v=".."/>
    <n v="223"/>
    <n v="423"/>
    <n v="296"/>
    <n v="0"/>
    <s v=".."/>
  </r>
  <r>
    <x v="14"/>
    <x v="425"/>
    <x v="20"/>
    <n v="335"/>
    <n v="1218"/>
    <n v="1127"/>
    <n v="0"/>
    <s v=".."/>
    <n v="137"/>
    <n v="247"/>
    <n v="119"/>
    <n v="0"/>
    <s v=".."/>
  </r>
  <r>
    <x v="14"/>
    <x v="425"/>
    <x v="21"/>
    <n v="2121"/>
    <n v="896"/>
    <n v="603"/>
    <n v="1"/>
    <s v=".."/>
    <n v="820"/>
    <n v="208"/>
    <n v="59"/>
    <n v="1"/>
    <s v=".."/>
  </r>
  <r>
    <x v="14"/>
    <x v="425"/>
    <x v="22"/>
    <n v="413"/>
    <n v="1732"/>
    <n v="659"/>
    <n v="0"/>
    <s v=".."/>
    <n v="161"/>
    <n v="354"/>
    <n v="70"/>
    <n v="0"/>
    <s v=".."/>
  </r>
  <r>
    <x v="14"/>
    <x v="425"/>
    <x v="23"/>
    <n v="390"/>
    <n v="2587"/>
    <n v="1737"/>
    <n v="7"/>
    <s v=".."/>
    <n v="167"/>
    <n v="546"/>
    <n v="187"/>
    <n v="4"/>
    <s v=".."/>
  </r>
  <r>
    <x v="14"/>
    <x v="425"/>
    <x v="24"/>
    <n v="1099"/>
    <n v="1656"/>
    <n v="1749"/>
    <n v="4"/>
    <s v=".."/>
    <n v="463"/>
    <n v="338"/>
    <n v="185"/>
    <n v="2"/>
    <s v=".."/>
  </r>
  <r>
    <x v="14"/>
    <x v="425"/>
    <x v="25"/>
    <n v="1268"/>
    <n v="2073"/>
    <n v="1898"/>
    <n v="7"/>
    <s v=".."/>
    <n v="510"/>
    <n v="444"/>
    <n v="205"/>
    <n v="4"/>
    <s v=".."/>
  </r>
  <r>
    <x v="14"/>
    <x v="425"/>
    <x v="26"/>
    <n v="845"/>
    <n v="1417"/>
    <n v="1489"/>
    <n v="0"/>
    <n v="11"/>
    <n v="343"/>
    <n v="297"/>
    <n v="154"/>
    <n v="0"/>
    <n v="6"/>
  </r>
  <r>
    <x v="14"/>
    <x v="426"/>
    <x v="0"/>
    <n v="0"/>
    <n v="0"/>
    <n v="0"/>
    <n v="0"/>
    <n v="0"/>
    <n v="0"/>
    <n v="0"/>
    <n v="0"/>
    <n v="0"/>
    <n v="0"/>
  </r>
  <r>
    <x v="14"/>
    <x v="426"/>
    <x v="1"/>
    <n v="0"/>
    <n v="0"/>
    <n v="0"/>
    <n v="0"/>
    <n v="0"/>
    <n v="0"/>
    <n v="0"/>
    <n v="0"/>
    <n v="0"/>
    <n v="0"/>
  </r>
  <r>
    <x v="14"/>
    <x v="426"/>
    <x v="2"/>
    <n v="0"/>
    <n v="0"/>
    <n v="0"/>
    <n v="0"/>
    <n v="0"/>
    <n v="0"/>
    <n v="0"/>
    <n v="0"/>
    <n v="0"/>
    <n v="0"/>
  </r>
  <r>
    <x v="14"/>
    <x v="426"/>
    <x v="3"/>
    <n v="0"/>
    <n v="0"/>
    <n v="0"/>
    <n v="0"/>
    <n v="0"/>
    <n v="0"/>
    <n v="0"/>
    <n v="0"/>
    <n v="0"/>
    <n v="0"/>
  </r>
  <r>
    <x v="14"/>
    <x v="426"/>
    <x v="4"/>
    <n v="0"/>
    <n v="0"/>
    <n v="0"/>
    <n v="0"/>
    <n v="0"/>
    <n v="0"/>
    <n v="0"/>
    <n v="0"/>
    <n v="0"/>
    <n v="0"/>
  </r>
  <r>
    <x v="14"/>
    <x v="426"/>
    <x v="5"/>
    <n v="0"/>
    <n v="0"/>
    <n v="0"/>
    <n v="0"/>
    <n v="0"/>
    <n v="0"/>
    <n v="0"/>
    <n v="0"/>
    <n v="0"/>
    <n v="0"/>
  </r>
  <r>
    <x v="14"/>
    <x v="426"/>
    <x v="6"/>
    <n v="0"/>
    <n v="0"/>
    <n v="0"/>
    <n v="0"/>
    <n v="0"/>
    <n v="0"/>
    <n v="0"/>
    <n v="0"/>
    <n v="0"/>
    <n v="0"/>
  </r>
  <r>
    <x v="14"/>
    <x v="426"/>
    <x v="7"/>
    <n v="0"/>
    <n v="0"/>
    <n v="0"/>
    <n v="0"/>
    <n v="0"/>
    <n v="0"/>
    <n v="0"/>
    <n v="0"/>
    <n v="0"/>
    <n v="0"/>
  </r>
  <r>
    <x v="14"/>
    <x v="426"/>
    <x v="8"/>
    <n v="0"/>
    <n v="0"/>
    <n v="0"/>
    <n v="0"/>
    <n v="0"/>
    <n v="0"/>
    <n v="0"/>
    <n v="0"/>
    <n v="0"/>
    <n v="0"/>
  </r>
  <r>
    <x v="14"/>
    <x v="426"/>
    <x v="9"/>
    <n v="0"/>
    <n v="0"/>
    <n v="0"/>
    <n v="0"/>
    <n v="0"/>
    <n v="0"/>
    <n v="0"/>
    <n v="0"/>
    <n v="0"/>
    <n v="0"/>
  </r>
  <r>
    <x v="14"/>
    <x v="426"/>
    <x v="10"/>
    <n v="0"/>
    <n v="0"/>
    <n v="0"/>
    <n v="0"/>
    <n v="0"/>
    <n v="0"/>
    <n v="0"/>
    <n v="0"/>
    <n v="0"/>
    <n v="0"/>
  </r>
  <r>
    <x v="14"/>
    <x v="426"/>
    <x v="11"/>
    <n v="0"/>
    <n v="0"/>
    <n v="0"/>
    <n v="0"/>
    <n v="0"/>
    <n v="0"/>
    <n v="0"/>
    <n v="0"/>
    <n v="0"/>
    <n v="0"/>
  </r>
  <r>
    <x v="14"/>
    <x v="426"/>
    <x v="12"/>
    <n v="0"/>
    <n v="0"/>
    <n v="0"/>
    <n v="0"/>
    <n v="0"/>
    <n v="0"/>
    <n v="0"/>
    <n v="0"/>
    <n v="0"/>
    <n v="0"/>
  </r>
  <r>
    <x v="14"/>
    <x v="426"/>
    <x v="13"/>
    <n v="0"/>
    <n v="0"/>
    <n v="0"/>
    <n v="0"/>
    <n v="0"/>
    <n v="0"/>
    <n v="0"/>
    <n v="0"/>
    <n v="0"/>
    <n v="0"/>
  </r>
  <r>
    <x v="14"/>
    <x v="426"/>
    <x v="14"/>
    <n v="0"/>
    <n v="0"/>
    <n v="0"/>
    <n v="0"/>
    <n v="0"/>
    <n v="0"/>
    <n v="0"/>
    <n v="0"/>
    <n v="0"/>
    <n v="0"/>
  </r>
  <r>
    <x v="14"/>
    <x v="426"/>
    <x v="15"/>
    <n v="0"/>
    <n v="0"/>
    <n v="0"/>
    <n v="0"/>
    <n v="0"/>
    <n v="0"/>
    <n v="0"/>
    <n v="0"/>
    <n v="0"/>
    <n v="0"/>
  </r>
  <r>
    <x v="14"/>
    <x v="426"/>
    <x v="16"/>
    <n v="0"/>
    <n v="0"/>
    <n v="0"/>
    <n v="0"/>
    <n v="0"/>
    <n v="0"/>
    <n v="0"/>
    <n v="0"/>
    <n v="0"/>
    <n v="0"/>
  </r>
  <r>
    <x v="14"/>
    <x v="426"/>
    <x v="17"/>
    <n v="0"/>
    <n v="0"/>
    <n v="0"/>
    <n v="0"/>
    <n v="0"/>
    <n v="0"/>
    <n v="0"/>
    <n v="0"/>
    <n v="0"/>
    <n v="0"/>
  </r>
  <r>
    <x v="14"/>
    <x v="426"/>
    <x v="18"/>
    <n v="0"/>
    <n v="0"/>
    <n v="0"/>
    <n v="0"/>
    <n v="0"/>
    <n v="0"/>
    <n v="0"/>
    <n v="0"/>
    <n v="0"/>
    <n v="0"/>
  </r>
  <r>
    <x v="14"/>
    <x v="426"/>
    <x v="19"/>
    <n v="0"/>
    <n v="0"/>
    <n v="0"/>
    <n v="0"/>
    <n v="0"/>
    <n v="0"/>
    <n v="0"/>
    <n v="0"/>
    <n v="0"/>
    <n v="0"/>
  </r>
  <r>
    <x v="14"/>
    <x v="426"/>
    <x v="20"/>
    <n v="0"/>
    <n v="0"/>
    <n v="0"/>
    <n v="0"/>
    <n v="0"/>
    <n v="0"/>
    <n v="0"/>
    <n v="0"/>
    <n v="0"/>
    <n v="0"/>
  </r>
  <r>
    <x v="14"/>
    <x v="426"/>
    <x v="21"/>
    <n v="0"/>
    <n v="0"/>
    <n v="0"/>
    <n v="0"/>
    <n v="0"/>
    <n v="0"/>
    <n v="0"/>
    <n v="0"/>
    <n v="0"/>
    <n v="0"/>
  </r>
  <r>
    <x v="14"/>
    <x v="426"/>
    <x v="22"/>
    <n v="0"/>
    <n v="0"/>
    <n v="0"/>
    <n v="0"/>
    <n v="0"/>
    <n v="0"/>
    <n v="0"/>
    <n v="0"/>
    <n v="0"/>
    <n v="0"/>
  </r>
  <r>
    <x v="14"/>
    <x v="426"/>
    <x v="23"/>
    <n v="0"/>
    <n v="0"/>
    <n v="0"/>
    <n v="0"/>
    <n v="0"/>
    <n v="0"/>
    <n v="0"/>
    <n v="0"/>
    <n v="0"/>
    <n v="0"/>
  </r>
  <r>
    <x v="14"/>
    <x v="426"/>
    <x v="24"/>
    <n v="0"/>
    <n v="0"/>
    <n v="0"/>
    <n v="0"/>
    <n v="0"/>
    <n v="0"/>
    <n v="0"/>
    <n v="0"/>
    <n v="0"/>
    <n v="0"/>
  </r>
  <r>
    <x v="14"/>
    <x v="426"/>
    <x v="25"/>
    <n v="0"/>
    <n v="0"/>
    <n v="0"/>
    <n v="0"/>
    <n v="0"/>
    <n v="0"/>
    <n v="0"/>
    <n v="0"/>
    <n v="0"/>
    <n v="0"/>
  </r>
  <r>
    <x v="14"/>
    <x v="426"/>
    <x v="26"/>
    <n v="0"/>
    <n v="0"/>
    <n v="0"/>
    <n v="0"/>
    <n v="0"/>
    <n v="0"/>
    <n v="0"/>
    <n v="0"/>
    <n v="0"/>
    <n v="0"/>
  </r>
  <r>
    <x v="14"/>
    <x v="427"/>
    <x v="0"/>
    <n v="4594"/>
    <n v="2608"/>
    <n v="17420"/>
    <n v="192"/>
    <s v=".."/>
    <n v="2046"/>
    <n v="600"/>
    <n v="1743"/>
    <n v="106"/>
    <s v=".."/>
  </r>
  <r>
    <x v="14"/>
    <x v="427"/>
    <x v="1"/>
    <n v="1253"/>
    <n v="2362"/>
    <n v="9973"/>
    <n v="172"/>
    <s v=".."/>
    <n v="560"/>
    <n v="467"/>
    <n v="1009"/>
    <n v="83"/>
    <s v=".."/>
  </r>
  <r>
    <x v="14"/>
    <x v="427"/>
    <x v="2"/>
    <n v="2580"/>
    <n v="2415"/>
    <n v="16598"/>
    <n v="318"/>
    <s v=".."/>
    <n v="1239"/>
    <n v="505"/>
    <n v="1699"/>
    <n v="172"/>
    <s v=".."/>
  </r>
  <r>
    <x v="14"/>
    <x v="427"/>
    <x v="3"/>
    <n v="4096"/>
    <n v="4165"/>
    <n v="10976"/>
    <n v="429"/>
    <s v=".."/>
    <n v="1822"/>
    <n v="891"/>
    <n v="1112"/>
    <n v="149"/>
    <s v=".."/>
  </r>
  <r>
    <x v="14"/>
    <x v="427"/>
    <x v="4"/>
    <n v="3634"/>
    <n v="5851"/>
    <n v="12877"/>
    <n v="152"/>
    <s v=".."/>
    <n v="1689"/>
    <n v="1161"/>
    <n v="1379"/>
    <n v="74"/>
    <s v=".."/>
  </r>
  <r>
    <x v="14"/>
    <x v="427"/>
    <x v="5"/>
    <n v="2276"/>
    <n v="3187"/>
    <n v="6220"/>
    <n v="162"/>
    <s v=".."/>
    <n v="1060"/>
    <n v="673"/>
    <n v="636"/>
    <n v="80"/>
    <s v=".."/>
  </r>
  <r>
    <x v="14"/>
    <x v="427"/>
    <x v="6"/>
    <n v="3135"/>
    <n v="3550"/>
    <n v="7991"/>
    <n v="156"/>
    <s v=".."/>
    <n v="1394"/>
    <n v="767"/>
    <n v="805"/>
    <n v="70"/>
    <s v=".."/>
  </r>
  <r>
    <x v="14"/>
    <x v="427"/>
    <x v="7"/>
    <n v="7866"/>
    <n v="5464"/>
    <n v="9195"/>
    <n v="478"/>
    <s v=".."/>
    <n v="3483"/>
    <n v="1186"/>
    <n v="929"/>
    <n v="215"/>
    <s v=".."/>
  </r>
  <r>
    <x v="14"/>
    <x v="427"/>
    <x v="8"/>
    <n v="2757"/>
    <n v="5551"/>
    <n v="13475"/>
    <n v="363"/>
    <s v=".."/>
    <n v="1213"/>
    <n v="1098"/>
    <n v="1416"/>
    <n v="154"/>
    <s v=".."/>
  </r>
  <r>
    <x v="14"/>
    <x v="427"/>
    <x v="9"/>
    <n v="3425"/>
    <n v="4297"/>
    <n v="18455"/>
    <n v="155"/>
    <s v=".."/>
    <n v="1564"/>
    <n v="875"/>
    <n v="1848"/>
    <n v="75"/>
    <s v=".."/>
  </r>
  <r>
    <x v="14"/>
    <x v="427"/>
    <x v="10"/>
    <n v="4072"/>
    <n v="4602"/>
    <n v="17077"/>
    <n v="259"/>
    <s v=".."/>
    <n v="1827"/>
    <n v="938"/>
    <n v="1699"/>
    <n v="122"/>
    <s v=".."/>
  </r>
  <r>
    <x v="14"/>
    <x v="427"/>
    <x v="11"/>
    <n v="3408"/>
    <n v="3488"/>
    <n v="8496"/>
    <n v="521"/>
    <s v=".."/>
    <n v="1478"/>
    <n v="717"/>
    <n v="892"/>
    <n v="245"/>
    <s v=".."/>
  </r>
  <r>
    <x v="14"/>
    <x v="427"/>
    <x v="12"/>
    <n v="10159"/>
    <n v="7784"/>
    <n v="26187"/>
    <n v="461"/>
    <s v=".."/>
    <n v="4767"/>
    <n v="1704"/>
    <n v="2644"/>
    <n v="204"/>
    <s v=".."/>
  </r>
  <r>
    <x v="14"/>
    <x v="427"/>
    <x v="13"/>
    <n v="5414"/>
    <n v="7293"/>
    <n v="27266"/>
    <n v="795"/>
    <s v=".."/>
    <n v="2562"/>
    <n v="1513"/>
    <n v="2746"/>
    <n v="357"/>
    <s v=".."/>
  </r>
  <r>
    <x v="14"/>
    <x v="427"/>
    <x v="14"/>
    <n v="998"/>
    <n v="5874"/>
    <n v="26001"/>
    <n v="986"/>
    <s v=".."/>
    <n v="490"/>
    <n v="1143"/>
    <n v="2671"/>
    <n v="418"/>
    <s v=".."/>
  </r>
  <r>
    <x v="14"/>
    <x v="427"/>
    <x v="15"/>
    <n v="4081"/>
    <n v="5822"/>
    <n v="37069"/>
    <n v="1310"/>
    <s v=".."/>
    <n v="1841"/>
    <n v="1214"/>
    <n v="3711"/>
    <n v="535"/>
    <s v=".."/>
  </r>
  <r>
    <x v="14"/>
    <x v="427"/>
    <x v="16"/>
    <n v="1703"/>
    <n v="4136"/>
    <n v="15404"/>
    <n v="1409"/>
    <s v=".."/>
    <n v="819"/>
    <n v="825"/>
    <n v="1525"/>
    <n v="617"/>
    <s v=".."/>
  </r>
  <r>
    <x v="14"/>
    <x v="427"/>
    <x v="17"/>
    <n v="5347"/>
    <n v="6938"/>
    <n v="18725"/>
    <n v="1590"/>
    <s v=".."/>
    <n v="2501"/>
    <n v="1519"/>
    <n v="1888"/>
    <n v="692"/>
    <s v=".."/>
  </r>
  <r>
    <x v="14"/>
    <x v="427"/>
    <x v="18"/>
    <n v="3691"/>
    <n v="6466"/>
    <n v="13398"/>
    <n v="488"/>
    <s v=".."/>
    <n v="1730"/>
    <n v="1331"/>
    <n v="1415"/>
    <n v="210"/>
    <s v=".."/>
  </r>
  <r>
    <x v="14"/>
    <x v="427"/>
    <x v="19"/>
    <n v="2017"/>
    <n v="5299"/>
    <n v="20943"/>
    <n v="382"/>
    <s v=".."/>
    <n v="878"/>
    <n v="1056"/>
    <n v="2167"/>
    <n v="161"/>
    <s v=".."/>
  </r>
  <r>
    <x v="14"/>
    <x v="427"/>
    <x v="20"/>
    <n v="514"/>
    <n v="3205"/>
    <n v="9790"/>
    <n v="211"/>
    <s v=".."/>
    <n v="250"/>
    <n v="606"/>
    <n v="1062"/>
    <n v="97"/>
    <s v=".."/>
  </r>
  <r>
    <x v="14"/>
    <x v="427"/>
    <x v="21"/>
    <n v="2998"/>
    <n v="2926"/>
    <n v="9140"/>
    <n v="505"/>
    <s v=".."/>
    <n v="1338"/>
    <n v="655"/>
    <n v="910"/>
    <n v="227"/>
    <s v=".."/>
  </r>
  <r>
    <x v="14"/>
    <x v="427"/>
    <x v="22"/>
    <n v="3342"/>
    <n v="5103"/>
    <n v="8157"/>
    <n v="693"/>
    <s v=".."/>
    <n v="1533"/>
    <n v="1037"/>
    <n v="890"/>
    <n v="314"/>
    <s v=".."/>
  </r>
  <r>
    <x v="14"/>
    <x v="427"/>
    <x v="23"/>
    <n v="1731"/>
    <n v="5281"/>
    <n v="9700"/>
    <n v="680"/>
    <s v=".."/>
    <n v="826"/>
    <n v="1066"/>
    <n v="1046"/>
    <n v="281"/>
    <s v=".."/>
  </r>
  <r>
    <x v="14"/>
    <x v="427"/>
    <x v="24"/>
    <n v="3397"/>
    <n v="4758"/>
    <n v="12570"/>
    <n v="563"/>
    <s v=".."/>
    <n v="1523"/>
    <n v="1004"/>
    <n v="1326"/>
    <n v="265"/>
    <s v=".."/>
  </r>
  <r>
    <x v="14"/>
    <x v="427"/>
    <x v="25"/>
    <n v="3584"/>
    <n v="4637"/>
    <n v="9652"/>
    <n v="684"/>
    <s v=".."/>
    <n v="1638"/>
    <n v="961"/>
    <n v="1013"/>
    <n v="303"/>
    <s v=".."/>
  </r>
  <r>
    <x v="14"/>
    <x v="427"/>
    <x v="26"/>
    <n v="1410"/>
    <n v="3529"/>
    <n v="9308"/>
    <n v="525"/>
    <n v="23"/>
    <n v="656"/>
    <n v="705"/>
    <n v="978"/>
    <n v="230"/>
    <n v="15"/>
  </r>
  <r>
    <x v="14"/>
    <x v="428"/>
    <x v="0"/>
    <n v="6455"/>
    <n v="8099"/>
    <n v="10601"/>
    <n v="0"/>
    <s v=".."/>
    <n v="2806"/>
    <n v="1867"/>
    <n v="1199"/>
    <n v="0"/>
    <s v=".."/>
  </r>
  <r>
    <x v="14"/>
    <x v="428"/>
    <x v="1"/>
    <n v="4280"/>
    <n v="10166"/>
    <n v="7810"/>
    <n v="7"/>
    <s v=".."/>
    <n v="1868"/>
    <n v="2221"/>
    <n v="881"/>
    <n v="3"/>
    <s v=".."/>
  </r>
  <r>
    <x v="14"/>
    <x v="428"/>
    <x v="2"/>
    <n v="3490"/>
    <n v="8306"/>
    <n v="6416"/>
    <n v="28"/>
    <s v=".."/>
    <n v="1522"/>
    <n v="1836"/>
    <n v="720"/>
    <n v="11"/>
    <s v=".."/>
  </r>
  <r>
    <x v="14"/>
    <x v="428"/>
    <x v="3"/>
    <n v="3011"/>
    <n v="11875"/>
    <n v="5862"/>
    <n v="0"/>
    <s v=".."/>
    <n v="1278"/>
    <n v="2643"/>
    <n v="680"/>
    <n v="0"/>
    <s v=".."/>
  </r>
  <r>
    <x v="14"/>
    <x v="428"/>
    <x v="4"/>
    <n v="4542"/>
    <n v="8124"/>
    <n v="6762"/>
    <n v="0"/>
    <s v=".."/>
    <n v="2037"/>
    <n v="1742"/>
    <n v="703"/>
    <n v="0"/>
    <s v=".."/>
  </r>
  <r>
    <x v="14"/>
    <x v="428"/>
    <x v="5"/>
    <n v="4556"/>
    <n v="7484"/>
    <n v="6041"/>
    <n v="5"/>
    <s v=".."/>
    <n v="1904"/>
    <n v="1637"/>
    <n v="646"/>
    <n v="2"/>
    <s v=".."/>
  </r>
  <r>
    <x v="14"/>
    <x v="428"/>
    <x v="6"/>
    <n v="3710"/>
    <n v="8406"/>
    <n v="5579"/>
    <n v="10"/>
    <s v=".."/>
    <n v="1566"/>
    <n v="1720"/>
    <n v="605"/>
    <n v="5"/>
    <s v=".."/>
  </r>
  <r>
    <x v="14"/>
    <x v="428"/>
    <x v="7"/>
    <n v="6507"/>
    <n v="7140"/>
    <n v="4489"/>
    <n v="0"/>
    <s v=".."/>
    <n v="2825"/>
    <n v="1523"/>
    <n v="478"/>
    <n v="0"/>
    <s v=".."/>
  </r>
  <r>
    <x v="14"/>
    <x v="428"/>
    <x v="8"/>
    <n v="3720"/>
    <n v="10209"/>
    <n v="6254"/>
    <n v="0"/>
    <s v=".."/>
    <n v="1694"/>
    <n v="2134"/>
    <n v="666"/>
    <n v="0"/>
    <s v=".."/>
  </r>
  <r>
    <x v="14"/>
    <x v="428"/>
    <x v="9"/>
    <n v="2303"/>
    <n v="5429"/>
    <n v="7452"/>
    <n v="2"/>
    <s v=".."/>
    <n v="942"/>
    <n v="1071"/>
    <n v="775"/>
    <n v="1"/>
    <s v=".."/>
  </r>
  <r>
    <x v="14"/>
    <x v="428"/>
    <x v="10"/>
    <n v="2851"/>
    <n v="5140"/>
    <n v="5650"/>
    <n v="8"/>
    <s v=".."/>
    <n v="1226"/>
    <n v="1075"/>
    <n v="571"/>
    <n v="4"/>
    <s v=".."/>
  </r>
  <r>
    <x v="14"/>
    <x v="428"/>
    <x v="11"/>
    <n v="1507"/>
    <n v="3974"/>
    <n v="2844"/>
    <n v="0"/>
    <s v=".."/>
    <n v="655"/>
    <n v="838"/>
    <n v="314"/>
    <n v="0"/>
    <s v=".."/>
  </r>
  <r>
    <x v="14"/>
    <x v="428"/>
    <x v="12"/>
    <n v="1831"/>
    <n v="4754"/>
    <n v="5594"/>
    <n v="0"/>
    <s v=".."/>
    <n v="747"/>
    <n v="1021"/>
    <n v="596"/>
    <n v="0"/>
    <s v=".."/>
  </r>
  <r>
    <x v="14"/>
    <x v="428"/>
    <x v="13"/>
    <n v="1930"/>
    <n v="5792"/>
    <n v="7355"/>
    <n v="3"/>
    <s v=".."/>
    <n v="824"/>
    <n v="1185"/>
    <n v="763"/>
    <n v="2"/>
    <s v=".."/>
  </r>
  <r>
    <x v="14"/>
    <x v="428"/>
    <x v="14"/>
    <n v="2202"/>
    <n v="9233"/>
    <n v="10638"/>
    <n v="12"/>
    <s v=".."/>
    <n v="866"/>
    <n v="1902"/>
    <n v="1107"/>
    <n v="7"/>
    <s v=".."/>
  </r>
  <r>
    <x v="14"/>
    <x v="428"/>
    <x v="15"/>
    <n v="2979"/>
    <n v="9796"/>
    <n v="14074"/>
    <n v="5"/>
    <s v=".."/>
    <n v="1258"/>
    <n v="2069"/>
    <n v="1491"/>
    <n v="1"/>
    <s v=".."/>
  </r>
  <r>
    <x v="14"/>
    <x v="428"/>
    <x v="16"/>
    <n v="2371"/>
    <n v="6963"/>
    <n v="8935"/>
    <n v="1"/>
    <s v=".."/>
    <n v="948"/>
    <n v="1388"/>
    <n v="918"/>
    <n v="1"/>
    <s v=".."/>
  </r>
  <r>
    <x v="14"/>
    <x v="428"/>
    <x v="17"/>
    <n v="1951"/>
    <n v="3890"/>
    <n v="4779"/>
    <n v="0"/>
    <s v=".."/>
    <n v="794"/>
    <n v="812"/>
    <n v="498"/>
    <n v="0"/>
    <s v=".."/>
  </r>
  <r>
    <x v="14"/>
    <x v="428"/>
    <x v="18"/>
    <n v="2318"/>
    <n v="4354"/>
    <n v="5028"/>
    <n v="0"/>
    <s v=".."/>
    <n v="1000"/>
    <n v="869"/>
    <n v="515"/>
    <n v="0"/>
    <s v=".."/>
  </r>
  <r>
    <x v="14"/>
    <x v="428"/>
    <x v="19"/>
    <n v="1749"/>
    <n v="3155"/>
    <n v="3826"/>
    <n v="0"/>
    <s v=".."/>
    <n v="706"/>
    <n v="611"/>
    <n v="398"/>
    <n v="0"/>
    <s v=".."/>
  </r>
  <r>
    <x v="14"/>
    <x v="428"/>
    <x v="20"/>
    <n v="696"/>
    <n v="2419"/>
    <n v="2435"/>
    <n v="0"/>
    <s v=".."/>
    <n v="292"/>
    <n v="481"/>
    <n v="259"/>
    <n v="0"/>
    <s v=".."/>
  </r>
  <r>
    <x v="14"/>
    <x v="428"/>
    <x v="21"/>
    <n v="2145"/>
    <n v="2284"/>
    <n v="2489"/>
    <n v="0"/>
    <s v=".."/>
    <n v="891"/>
    <n v="477"/>
    <n v="260"/>
    <n v="0"/>
    <s v=".."/>
  </r>
  <r>
    <x v="14"/>
    <x v="428"/>
    <x v="22"/>
    <n v="1741"/>
    <n v="3863"/>
    <n v="2582"/>
    <n v="0"/>
    <s v=".."/>
    <n v="674"/>
    <n v="778"/>
    <n v="280"/>
    <n v="0"/>
    <s v=".."/>
  </r>
  <r>
    <x v="14"/>
    <x v="428"/>
    <x v="23"/>
    <n v="2576"/>
    <n v="6567"/>
    <n v="4726"/>
    <n v="5"/>
    <s v=".."/>
    <n v="1019"/>
    <n v="1270"/>
    <n v="514"/>
    <n v="3"/>
    <s v=".."/>
  </r>
  <r>
    <x v="14"/>
    <x v="428"/>
    <x v="24"/>
    <n v="2021"/>
    <n v="4561"/>
    <n v="5320"/>
    <n v="2"/>
    <s v=".."/>
    <n v="858"/>
    <n v="900"/>
    <n v="548"/>
    <n v="1"/>
    <s v=".."/>
  </r>
  <r>
    <x v="14"/>
    <x v="428"/>
    <x v="25"/>
    <n v="1794"/>
    <n v="3454"/>
    <n v="3167"/>
    <n v="2"/>
    <s v=".."/>
    <n v="744"/>
    <n v="671"/>
    <n v="347"/>
    <n v="1"/>
    <s v=".."/>
  </r>
  <r>
    <x v="14"/>
    <x v="428"/>
    <x v="26"/>
    <n v="1445"/>
    <n v="3213"/>
    <n v="2371"/>
    <n v="0"/>
    <n v="0"/>
    <n v="600"/>
    <n v="640"/>
    <n v="269"/>
    <n v="0"/>
    <n v="0"/>
  </r>
  <r>
    <x v="14"/>
    <x v="429"/>
    <x v="0"/>
    <n v="3285"/>
    <n v="5590"/>
    <n v="3275"/>
    <n v="0"/>
    <s v=".."/>
    <n v="1538"/>
    <n v="1225"/>
    <n v="369"/>
    <n v="0"/>
    <s v=".."/>
  </r>
  <r>
    <x v="14"/>
    <x v="429"/>
    <x v="1"/>
    <n v="6970"/>
    <n v="7252"/>
    <n v="2743"/>
    <n v="0"/>
    <s v=".."/>
    <n v="3261"/>
    <n v="1736"/>
    <n v="302"/>
    <n v="0"/>
    <s v=".."/>
  </r>
  <r>
    <x v="14"/>
    <x v="429"/>
    <x v="2"/>
    <n v="2607"/>
    <n v="3664"/>
    <n v="1589"/>
    <n v="0"/>
    <s v=".."/>
    <n v="1201"/>
    <n v="868"/>
    <n v="169"/>
    <n v="0"/>
    <s v=".."/>
  </r>
  <r>
    <x v="14"/>
    <x v="429"/>
    <x v="3"/>
    <n v="2917"/>
    <n v="4570"/>
    <n v="1935"/>
    <n v="0"/>
    <s v=".."/>
    <n v="1284"/>
    <n v="971"/>
    <n v="206"/>
    <n v="0"/>
    <s v=".."/>
  </r>
  <r>
    <x v="14"/>
    <x v="429"/>
    <x v="4"/>
    <n v="2036"/>
    <n v="2276"/>
    <n v="1553"/>
    <n v="1"/>
    <s v=".."/>
    <n v="928"/>
    <n v="507"/>
    <n v="163"/>
    <n v="1"/>
    <s v=".."/>
  </r>
  <r>
    <x v="14"/>
    <x v="429"/>
    <x v="5"/>
    <n v="3165"/>
    <n v="4297"/>
    <n v="2363"/>
    <n v="0"/>
    <s v=".."/>
    <n v="1448"/>
    <n v="1008"/>
    <n v="286"/>
    <n v="0"/>
    <s v=".."/>
  </r>
  <r>
    <x v="14"/>
    <x v="429"/>
    <x v="6"/>
    <n v="2334"/>
    <n v="3962"/>
    <n v="2591"/>
    <n v="0"/>
    <s v=".."/>
    <n v="1036"/>
    <n v="834"/>
    <n v="281"/>
    <n v="0"/>
    <s v=".."/>
  </r>
  <r>
    <x v="14"/>
    <x v="429"/>
    <x v="7"/>
    <n v="4414"/>
    <n v="2991"/>
    <n v="1619"/>
    <n v="0"/>
    <s v=".."/>
    <n v="1939"/>
    <n v="680"/>
    <n v="182"/>
    <n v="0"/>
    <s v=".."/>
  </r>
  <r>
    <x v="14"/>
    <x v="429"/>
    <x v="8"/>
    <n v="2438"/>
    <n v="5793"/>
    <n v="2529"/>
    <n v="71"/>
    <s v=".."/>
    <n v="1097"/>
    <n v="1219"/>
    <n v="282"/>
    <n v="42"/>
    <s v=".."/>
  </r>
  <r>
    <x v="14"/>
    <x v="429"/>
    <x v="9"/>
    <n v="2963"/>
    <n v="4501"/>
    <n v="4314"/>
    <n v="3"/>
    <s v=".."/>
    <n v="1311"/>
    <n v="967"/>
    <n v="444"/>
    <n v="1"/>
    <s v=".."/>
  </r>
  <r>
    <x v="14"/>
    <x v="429"/>
    <x v="10"/>
    <n v="4468"/>
    <n v="5278"/>
    <n v="4305"/>
    <n v="43"/>
    <s v=".."/>
    <n v="1924"/>
    <n v="1094"/>
    <n v="439"/>
    <n v="23"/>
    <s v=".."/>
  </r>
  <r>
    <x v="14"/>
    <x v="429"/>
    <x v="11"/>
    <n v="1946"/>
    <n v="2317"/>
    <n v="1159"/>
    <n v="10"/>
    <s v=".."/>
    <n v="864"/>
    <n v="521"/>
    <n v="121"/>
    <n v="4"/>
    <s v=".."/>
  </r>
  <r>
    <x v="14"/>
    <x v="429"/>
    <x v="12"/>
    <n v="1433"/>
    <n v="4248"/>
    <n v="4447"/>
    <n v="7"/>
    <s v=".."/>
    <n v="635"/>
    <n v="829"/>
    <n v="444"/>
    <n v="4"/>
    <s v=".."/>
  </r>
  <r>
    <x v="14"/>
    <x v="429"/>
    <x v="13"/>
    <n v="1673"/>
    <n v="3107"/>
    <n v="1189"/>
    <n v="4"/>
    <s v=".."/>
    <n v="792"/>
    <n v="694"/>
    <n v="113"/>
    <n v="2"/>
    <s v=".."/>
  </r>
  <r>
    <x v="14"/>
    <x v="429"/>
    <x v="14"/>
    <n v="845"/>
    <n v="3678"/>
    <n v="1742"/>
    <n v="277"/>
    <s v=".."/>
    <n v="382"/>
    <n v="762"/>
    <n v="194"/>
    <n v="112"/>
    <s v=".."/>
  </r>
  <r>
    <x v="14"/>
    <x v="429"/>
    <x v="15"/>
    <n v="1713"/>
    <n v="3529"/>
    <n v="6106"/>
    <n v="0"/>
    <s v=".."/>
    <n v="743"/>
    <n v="760"/>
    <n v="590"/>
    <n v="0"/>
    <s v=".."/>
  </r>
  <r>
    <x v="14"/>
    <x v="429"/>
    <x v="16"/>
    <n v="616"/>
    <n v="1888"/>
    <n v="1669"/>
    <n v="10"/>
    <s v=".."/>
    <n v="281"/>
    <n v="395"/>
    <n v="159"/>
    <n v="6"/>
    <s v=".."/>
  </r>
  <r>
    <x v="14"/>
    <x v="429"/>
    <x v="17"/>
    <n v="777"/>
    <n v="1948"/>
    <n v="1256"/>
    <n v="0"/>
    <s v=".."/>
    <n v="317"/>
    <n v="446"/>
    <n v="112"/>
    <n v="0"/>
    <s v=".."/>
  </r>
  <r>
    <x v="14"/>
    <x v="429"/>
    <x v="18"/>
    <n v="1076"/>
    <n v="3032"/>
    <n v="3188"/>
    <n v="0"/>
    <s v=".."/>
    <n v="439"/>
    <n v="588"/>
    <n v="343"/>
    <n v="0"/>
    <s v=".."/>
  </r>
  <r>
    <x v="14"/>
    <x v="429"/>
    <x v="19"/>
    <n v="294"/>
    <n v="1166"/>
    <n v="1201"/>
    <n v="0"/>
    <s v=".."/>
    <n v="120"/>
    <n v="260"/>
    <n v="122"/>
    <n v="0"/>
    <s v=".."/>
  </r>
  <r>
    <x v="14"/>
    <x v="429"/>
    <x v="20"/>
    <n v="185"/>
    <n v="1319"/>
    <n v="776"/>
    <n v="0"/>
    <s v=".."/>
    <n v="75"/>
    <n v="281"/>
    <n v="82"/>
    <n v="0"/>
    <s v=".."/>
  </r>
  <r>
    <x v="14"/>
    <x v="429"/>
    <x v="21"/>
    <n v="410"/>
    <n v="675"/>
    <n v="269"/>
    <n v="6"/>
    <s v=".."/>
    <n v="180"/>
    <n v="172"/>
    <n v="25"/>
    <n v="3"/>
    <s v=".."/>
  </r>
  <r>
    <x v="14"/>
    <x v="429"/>
    <x v="22"/>
    <n v="181"/>
    <n v="1274"/>
    <n v="301"/>
    <n v="5"/>
    <s v=".."/>
    <n v="81"/>
    <n v="292"/>
    <n v="35"/>
    <n v="4"/>
    <s v=".."/>
  </r>
  <r>
    <x v="14"/>
    <x v="429"/>
    <x v="23"/>
    <n v="404"/>
    <n v="1733"/>
    <n v="783"/>
    <n v="0"/>
    <s v=".."/>
    <n v="162"/>
    <n v="366"/>
    <n v="88"/>
    <n v="0"/>
    <s v=".."/>
  </r>
  <r>
    <x v="14"/>
    <x v="429"/>
    <x v="24"/>
    <n v="763"/>
    <n v="2099"/>
    <n v="1866"/>
    <n v="0"/>
    <s v=".."/>
    <n v="295"/>
    <n v="457"/>
    <n v="202"/>
    <n v="0"/>
    <s v=".."/>
  </r>
  <r>
    <x v="14"/>
    <x v="429"/>
    <x v="25"/>
    <n v="394"/>
    <n v="1085"/>
    <n v="541"/>
    <n v="0"/>
    <s v=".."/>
    <n v="159"/>
    <n v="244"/>
    <n v="63"/>
    <n v="0"/>
    <s v=".."/>
  </r>
  <r>
    <x v="14"/>
    <x v="429"/>
    <x v="26"/>
    <s v=":"/>
    <s v=":"/>
    <s v=":"/>
    <s v=":"/>
    <s v=":"/>
    <s v=":"/>
    <s v=":"/>
    <s v=":"/>
    <s v=":"/>
    <s v=":"/>
  </r>
  <r>
    <x v="14"/>
    <x v="430"/>
    <x v="0"/>
    <n v="0"/>
    <n v="0"/>
    <n v="0"/>
    <n v="0"/>
    <n v="0"/>
    <n v="0"/>
    <n v="0"/>
    <n v="0"/>
    <n v="0"/>
    <n v="0"/>
  </r>
  <r>
    <x v="14"/>
    <x v="430"/>
    <x v="1"/>
    <n v="0"/>
    <n v="0"/>
    <n v="0"/>
    <n v="0"/>
    <n v="0"/>
    <n v="0"/>
    <n v="0"/>
    <n v="0"/>
    <n v="0"/>
    <n v="0"/>
  </r>
  <r>
    <x v="14"/>
    <x v="430"/>
    <x v="2"/>
    <n v="0"/>
    <n v="0"/>
    <n v="0"/>
    <n v="0"/>
    <n v="0"/>
    <n v="0"/>
    <n v="0"/>
    <n v="0"/>
    <n v="0"/>
    <n v="0"/>
  </r>
  <r>
    <x v="14"/>
    <x v="430"/>
    <x v="3"/>
    <n v="0"/>
    <n v="0"/>
    <n v="0"/>
    <n v="0"/>
    <n v="0"/>
    <n v="0"/>
    <n v="0"/>
    <n v="0"/>
    <n v="0"/>
    <n v="0"/>
  </r>
  <r>
    <x v="14"/>
    <x v="430"/>
    <x v="4"/>
    <n v="0"/>
    <n v="0"/>
    <n v="0"/>
    <n v="0"/>
    <n v="0"/>
    <n v="0"/>
    <n v="0"/>
    <n v="0"/>
    <n v="0"/>
    <n v="0"/>
  </r>
  <r>
    <x v="14"/>
    <x v="430"/>
    <x v="5"/>
    <n v="0"/>
    <n v="0"/>
    <n v="0"/>
    <n v="0"/>
    <n v="0"/>
    <n v="0"/>
    <n v="0"/>
    <n v="0"/>
    <n v="0"/>
    <n v="0"/>
  </r>
  <r>
    <x v="14"/>
    <x v="430"/>
    <x v="6"/>
    <n v="0"/>
    <n v="0"/>
    <n v="0"/>
    <n v="0"/>
    <n v="0"/>
    <n v="0"/>
    <n v="0"/>
    <n v="0"/>
    <n v="0"/>
    <n v="0"/>
  </r>
  <r>
    <x v="14"/>
    <x v="430"/>
    <x v="7"/>
    <n v="0"/>
    <n v="0"/>
    <n v="0"/>
    <n v="0"/>
    <n v="0"/>
    <n v="0"/>
    <n v="0"/>
    <n v="0"/>
    <n v="0"/>
    <n v="0"/>
  </r>
  <r>
    <x v="14"/>
    <x v="430"/>
    <x v="8"/>
    <n v="0"/>
    <n v="0"/>
    <n v="0"/>
    <n v="0"/>
    <n v="0"/>
    <n v="0"/>
    <n v="0"/>
    <n v="0"/>
    <n v="0"/>
    <n v="0"/>
  </r>
  <r>
    <x v="14"/>
    <x v="430"/>
    <x v="9"/>
    <n v="0"/>
    <n v="0"/>
    <n v="0"/>
    <n v="0"/>
    <n v="0"/>
    <n v="0"/>
    <n v="0"/>
    <n v="0"/>
    <n v="0"/>
    <n v="0"/>
  </r>
  <r>
    <x v="14"/>
    <x v="430"/>
    <x v="10"/>
    <n v="0"/>
    <n v="0"/>
    <n v="0"/>
    <n v="0"/>
    <n v="0"/>
    <n v="0"/>
    <n v="0"/>
    <n v="0"/>
    <n v="0"/>
    <n v="0"/>
  </r>
  <r>
    <x v="14"/>
    <x v="430"/>
    <x v="11"/>
    <n v="0"/>
    <n v="0"/>
    <n v="0"/>
    <n v="0"/>
    <n v="0"/>
    <n v="0"/>
    <n v="0"/>
    <n v="0"/>
    <n v="0"/>
    <n v="0"/>
  </r>
  <r>
    <x v="14"/>
    <x v="430"/>
    <x v="12"/>
    <n v="0"/>
    <n v="0"/>
    <n v="0"/>
    <n v="0"/>
    <n v="0"/>
    <n v="0"/>
    <n v="0"/>
    <n v="0"/>
    <n v="0"/>
    <n v="0"/>
  </r>
  <r>
    <x v="14"/>
    <x v="430"/>
    <x v="13"/>
    <n v="0"/>
    <n v="0"/>
    <n v="0"/>
    <n v="0"/>
    <n v="0"/>
    <n v="0"/>
    <n v="0"/>
    <n v="0"/>
    <n v="0"/>
    <n v="0"/>
  </r>
  <r>
    <x v="14"/>
    <x v="430"/>
    <x v="14"/>
    <n v="0"/>
    <n v="0"/>
    <n v="0"/>
    <n v="0"/>
    <n v="0"/>
    <n v="0"/>
    <n v="0"/>
    <n v="0"/>
    <n v="0"/>
    <n v="0"/>
  </r>
  <r>
    <x v="14"/>
    <x v="430"/>
    <x v="15"/>
    <n v="0"/>
    <n v="0"/>
    <n v="0"/>
    <n v="0"/>
    <n v="0"/>
    <n v="0"/>
    <n v="0"/>
    <n v="0"/>
    <n v="0"/>
    <n v="0"/>
  </r>
  <r>
    <x v="14"/>
    <x v="430"/>
    <x v="16"/>
    <n v="0"/>
    <n v="0"/>
    <n v="0"/>
    <n v="0"/>
    <n v="0"/>
    <n v="0"/>
    <n v="0"/>
    <n v="0"/>
    <n v="0"/>
    <n v="0"/>
  </r>
  <r>
    <x v="14"/>
    <x v="430"/>
    <x v="17"/>
    <n v="0"/>
    <n v="0"/>
    <n v="0"/>
    <n v="0"/>
    <n v="0"/>
    <n v="0"/>
    <n v="0"/>
    <n v="0"/>
    <n v="0"/>
    <n v="0"/>
  </r>
  <r>
    <x v="14"/>
    <x v="430"/>
    <x v="18"/>
    <n v="0"/>
    <n v="0"/>
    <n v="0"/>
    <n v="0"/>
    <n v="0"/>
    <n v="0"/>
    <n v="0"/>
    <n v="0"/>
    <n v="0"/>
    <n v="0"/>
  </r>
  <r>
    <x v="14"/>
    <x v="430"/>
    <x v="19"/>
    <n v="0"/>
    <n v="0"/>
    <n v="0"/>
    <n v="0"/>
    <n v="0"/>
    <n v="0"/>
    <n v="0"/>
    <n v="0"/>
    <n v="0"/>
    <n v="0"/>
  </r>
  <r>
    <x v="14"/>
    <x v="430"/>
    <x v="20"/>
    <n v="0"/>
    <n v="0"/>
    <n v="0"/>
    <n v="0"/>
    <n v="0"/>
    <n v="0"/>
    <n v="0"/>
    <n v="0"/>
    <n v="0"/>
    <n v="0"/>
  </r>
  <r>
    <x v="14"/>
    <x v="430"/>
    <x v="21"/>
    <n v="0"/>
    <n v="0"/>
    <n v="0"/>
    <n v="0"/>
    <n v="0"/>
    <n v="0"/>
    <n v="0"/>
    <n v="0"/>
    <n v="0"/>
    <n v="0"/>
  </r>
  <r>
    <x v="14"/>
    <x v="430"/>
    <x v="22"/>
    <n v="0"/>
    <n v="0"/>
    <n v="0"/>
    <n v="0"/>
    <n v="0"/>
    <n v="0"/>
    <n v="0"/>
    <n v="0"/>
    <n v="0"/>
    <n v="0"/>
  </r>
  <r>
    <x v="14"/>
    <x v="430"/>
    <x v="23"/>
    <n v="0"/>
    <n v="0"/>
    <n v="0"/>
    <n v="0"/>
    <n v="0"/>
    <n v="0"/>
    <n v="0"/>
    <n v="0"/>
    <n v="0"/>
    <n v="0"/>
  </r>
  <r>
    <x v="14"/>
    <x v="430"/>
    <x v="24"/>
    <n v="0"/>
    <n v="0"/>
    <n v="0"/>
    <n v="0"/>
    <n v="0"/>
    <n v="0"/>
    <n v="0"/>
    <n v="0"/>
    <n v="0"/>
    <n v="0"/>
  </r>
  <r>
    <x v="14"/>
    <x v="430"/>
    <x v="25"/>
    <n v="0"/>
    <n v="0"/>
    <n v="0"/>
    <n v="0"/>
    <n v="0"/>
    <n v="0"/>
    <n v="0"/>
    <n v="0"/>
    <n v="0"/>
    <n v="0"/>
  </r>
  <r>
    <x v="14"/>
    <x v="430"/>
    <x v="26"/>
    <n v="0"/>
    <n v="0"/>
    <n v="0"/>
    <n v="0"/>
    <n v="0"/>
    <n v="0"/>
    <n v="0"/>
    <n v="0"/>
    <n v="0"/>
    <n v="0"/>
  </r>
  <r>
    <x v="14"/>
    <x v="431"/>
    <x v="0"/>
    <n v="739"/>
    <n v="913"/>
    <n v="1088"/>
    <n v="4"/>
    <s v=".."/>
    <n v="346"/>
    <n v="223"/>
    <n v="121"/>
    <n v="2"/>
    <s v=".."/>
  </r>
  <r>
    <x v="14"/>
    <x v="431"/>
    <x v="1"/>
    <n v="175"/>
    <n v="507"/>
    <n v="411"/>
    <n v="0"/>
    <s v=".."/>
    <n v="87"/>
    <n v="115"/>
    <n v="46"/>
    <n v="0"/>
    <s v=".."/>
  </r>
  <r>
    <x v="14"/>
    <x v="431"/>
    <x v="2"/>
    <n v="1151"/>
    <n v="797"/>
    <n v="1025"/>
    <n v="0"/>
    <s v=".."/>
    <n v="560"/>
    <n v="187"/>
    <n v="115"/>
    <n v="0"/>
    <s v=".."/>
  </r>
  <r>
    <x v="14"/>
    <x v="431"/>
    <x v="3"/>
    <n v="754"/>
    <n v="1136"/>
    <n v="799"/>
    <n v="2"/>
    <s v=".."/>
    <n v="347"/>
    <n v="252"/>
    <n v="89"/>
    <n v="1"/>
    <s v=".."/>
  </r>
  <r>
    <x v="14"/>
    <x v="431"/>
    <x v="4"/>
    <n v="1442"/>
    <n v="1639"/>
    <n v="976"/>
    <n v="2"/>
    <s v=".."/>
    <n v="702"/>
    <n v="368"/>
    <n v="111"/>
    <n v="1"/>
    <s v=".."/>
  </r>
  <r>
    <x v="14"/>
    <x v="431"/>
    <x v="5"/>
    <n v="1624"/>
    <n v="1902"/>
    <n v="914"/>
    <n v="2"/>
    <s v=".."/>
    <n v="780"/>
    <n v="443"/>
    <n v="103"/>
    <n v="1"/>
    <s v=".."/>
  </r>
  <r>
    <x v="14"/>
    <x v="431"/>
    <x v="6"/>
    <n v="1882"/>
    <n v="1900"/>
    <n v="1085"/>
    <n v="19"/>
    <s v=".."/>
    <n v="915"/>
    <n v="438"/>
    <n v="126"/>
    <n v="10"/>
    <s v=".."/>
  </r>
  <r>
    <x v="14"/>
    <x v="431"/>
    <x v="7"/>
    <n v="1920"/>
    <n v="2382"/>
    <n v="1432"/>
    <n v="14"/>
    <s v=".."/>
    <n v="887"/>
    <n v="561"/>
    <n v="158"/>
    <n v="7"/>
    <s v=".."/>
  </r>
  <r>
    <x v="14"/>
    <x v="431"/>
    <x v="8"/>
    <n v="1200"/>
    <n v="2034"/>
    <n v="1033"/>
    <n v="24"/>
    <s v=".."/>
    <n v="576"/>
    <n v="438"/>
    <n v="114"/>
    <n v="14"/>
    <s v=".."/>
  </r>
  <r>
    <x v="14"/>
    <x v="431"/>
    <x v="9"/>
    <n v="1417"/>
    <n v="1720"/>
    <n v="1502"/>
    <n v="11"/>
    <s v=".."/>
    <n v="661"/>
    <n v="376"/>
    <n v="159"/>
    <n v="6"/>
    <s v=".."/>
  </r>
  <r>
    <x v="14"/>
    <x v="431"/>
    <x v="10"/>
    <n v="2759"/>
    <n v="1803"/>
    <n v="1802"/>
    <n v="10"/>
    <s v=".."/>
    <n v="1332"/>
    <n v="408"/>
    <n v="197"/>
    <n v="5"/>
    <s v=".."/>
  </r>
  <r>
    <x v="14"/>
    <x v="431"/>
    <x v="11"/>
    <n v="2105"/>
    <n v="2088"/>
    <n v="1426"/>
    <n v="30"/>
    <s v=".."/>
    <n v="963"/>
    <n v="469"/>
    <n v="154"/>
    <n v="16"/>
    <s v=".."/>
  </r>
  <r>
    <x v="14"/>
    <x v="431"/>
    <x v="12"/>
    <n v="1151"/>
    <n v="1169"/>
    <n v="1082"/>
    <n v="19"/>
    <s v=".."/>
    <n v="536"/>
    <n v="260"/>
    <n v="114"/>
    <n v="10"/>
    <s v=".."/>
  </r>
  <r>
    <x v="14"/>
    <x v="431"/>
    <x v="13"/>
    <n v="1315"/>
    <n v="1176"/>
    <n v="728"/>
    <n v="7"/>
    <s v=".."/>
    <n v="627"/>
    <n v="263"/>
    <n v="77"/>
    <n v="4"/>
    <s v=".."/>
  </r>
  <r>
    <x v="14"/>
    <x v="431"/>
    <x v="14"/>
    <n v="668"/>
    <n v="2046"/>
    <n v="1399"/>
    <n v="2"/>
    <s v=".."/>
    <n v="302"/>
    <n v="483"/>
    <n v="145"/>
    <n v="1"/>
    <s v=".."/>
  </r>
  <r>
    <x v="14"/>
    <x v="431"/>
    <x v="15"/>
    <n v="633"/>
    <n v="1114"/>
    <n v="1298"/>
    <n v="7"/>
    <s v=".."/>
    <n v="292"/>
    <n v="248"/>
    <n v="143"/>
    <n v="4"/>
    <s v=".."/>
  </r>
  <r>
    <x v="14"/>
    <x v="431"/>
    <x v="16"/>
    <n v="1025"/>
    <n v="2391"/>
    <n v="2454"/>
    <n v="0"/>
    <s v=".."/>
    <n v="468"/>
    <n v="512"/>
    <n v="261"/>
    <n v="0"/>
    <s v=".."/>
  </r>
  <r>
    <x v="14"/>
    <x v="431"/>
    <x v="17"/>
    <n v="1874"/>
    <n v="1966"/>
    <n v="2000"/>
    <n v="5"/>
    <s v=".."/>
    <n v="899"/>
    <n v="446"/>
    <n v="212"/>
    <n v="3"/>
    <s v=".."/>
  </r>
  <r>
    <x v="14"/>
    <x v="431"/>
    <x v="18"/>
    <n v="1541"/>
    <n v="2532"/>
    <n v="1748"/>
    <n v="0"/>
    <s v=".."/>
    <n v="746"/>
    <n v="543"/>
    <n v="193"/>
    <n v="0"/>
    <s v=".."/>
  </r>
  <r>
    <x v="14"/>
    <x v="431"/>
    <x v="19"/>
    <n v="1023"/>
    <n v="2056"/>
    <n v="1214"/>
    <n v="4"/>
    <s v=".."/>
    <n v="461"/>
    <n v="459"/>
    <n v="129"/>
    <n v="2"/>
    <s v=".."/>
  </r>
  <r>
    <x v="14"/>
    <x v="431"/>
    <x v="20"/>
    <n v="702"/>
    <n v="2222"/>
    <n v="1410"/>
    <n v="15"/>
    <s v=".."/>
    <n v="333"/>
    <n v="463"/>
    <n v="148"/>
    <n v="8"/>
    <s v=".."/>
  </r>
  <r>
    <x v="14"/>
    <x v="431"/>
    <x v="21"/>
    <n v="4182"/>
    <n v="1398"/>
    <n v="1014"/>
    <n v="6"/>
    <s v=".."/>
    <n v="1880"/>
    <n v="339"/>
    <n v="106"/>
    <n v="3"/>
    <s v=".."/>
  </r>
  <r>
    <x v="14"/>
    <x v="431"/>
    <x v="22"/>
    <n v="1430"/>
    <n v="2482"/>
    <n v="944"/>
    <n v="10"/>
    <s v=".."/>
    <n v="655"/>
    <n v="535"/>
    <n v="112"/>
    <n v="5"/>
    <s v=".."/>
  </r>
  <r>
    <x v="14"/>
    <x v="431"/>
    <x v="23"/>
    <n v="970"/>
    <n v="3375"/>
    <n v="1701"/>
    <n v="3"/>
    <s v=".."/>
    <n v="411"/>
    <n v="746"/>
    <n v="181"/>
    <n v="2"/>
    <s v=".."/>
  </r>
  <r>
    <x v="14"/>
    <x v="431"/>
    <x v="24"/>
    <n v="1721"/>
    <n v="2006"/>
    <n v="1326"/>
    <n v="5"/>
    <s v=".."/>
    <n v="750"/>
    <n v="447"/>
    <n v="140"/>
    <n v="3"/>
    <s v=".."/>
  </r>
  <r>
    <x v="14"/>
    <x v="431"/>
    <x v="25"/>
    <n v="1125"/>
    <n v="1634"/>
    <n v="1808"/>
    <n v="2"/>
    <s v=".."/>
    <n v="497"/>
    <n v="327"/>
    <n v="190"/>
    <n v="1"/>
    <s v=".."/>
  </r>
  <r>
    <x v="14"/>
    <x v="431"/>
    <x v="26"/>
    <n v="1591"/>
    <n v="2046"/>
    <n v="1598"/>
    <n v="18"/>
    <n v="6"/>
    <n v="676"/>
    <n v="435"/>
    <n v="174"/>
    <n v="11"/>
    <n v="3"/>
  </r>
  <r>
    <x v="14"/>
    <x v="432"/>
    <x v="0"/>
    <n v="4338"/>
    <n v="4138"/>
    <n v="2062"/>
    <n v="17"/>
    <s v=".."/>
    <n v="2009"/>
    <n v="990"/>
    <n v="225"/>
    <n v="11"/>
    <s v=".."/>
  </r>
  <r>
    <x v="14"/>
    <x v="432"/>
    <x v="1"/>
    <n v="2987"/>
    <n v="4031"/>
    <n v="1189"/>
    <n v="2"/>
    <s v=".."/>
    <n v="1314"/>
    <n v="945"/>
    <n v="137"/>
    <n v="1"/>
    <s v=".."/>
  </r>
  <r>
    <x v="14"/>
    <x v="432"/>
    <x v="2"/>
    <n v="2079"/>
    <n v="3948"/>
    <n v="1822"/>
    <n v="0"/>
    <s v=".."/>
    <n v="919"/>
    <n v="969"/>
    <n v="204"/>
    <n v="0"/>
    <s v=".."/>
  </r>
  <r>
    <x v="14"/>
    <x v="432"/>
    <x v="3"/>
    <n v="3356"/>
    <n v="5527"/>
    <n v="2071"/>
    <n v="8"/>
    <s v=".."/>
    <n v="1512"/>
    <n v="1329"/>
    <n v="234"/>
    <n v="1"/>
    <s v=".."/>
  </r>
  <r>
    <x v="14"/>
    <x v="432"/>
    <x v="4"/>
    <n v="3172"/>
    <n v="4754"/>
    <n v="2341"/>
    <n v="21"/>
    <s v=".."/>
    <n v="1376"/>
    <n v="1069"/>
    <n v="270"/>
    <n v="9"/>
    <s v=".."/>
  </r>
  <r>
    <x v="14"/>
    <x v="432"/>
    <x v="5"/>
    <n v="2572"/>
    <n v="4405"/>
    <n v="1764"/>
    <n v="2"/>
    <s v=".."/>
    <n v="1110"/>
    <n v="999"/>
    <n v="198"/>
    <n v="1"/>
    <s v=".."/>
  </r>
  <r>
    <x v="14"/>
    <x v="432"/>
    <x v="6"/>
    <n v="2836"/>
    <n v="4223"/>
    <n v="2046"/>
    <n v="5"/>
    <s v=".."/>
    <n v="1208"/>
    <n v="968"/>
    <n v="233"/>
    <n v="2"/>
    <s v=".."/>
  </r>
  <r>
    <x v="14"/>
    <x v="432"/>
    <x v="7"/>
    <n v="5695"/>
    <n v="6220"/>
    <n v="2162"/>
    <n v="21"/>
    <s v=".."/>
    <n v="2555"/>
    <n v="1424"/>
    <n v="247"/>
    <n v="3"/>
    <s v=".."/>
  </r>
  <r>
    <x v="14"/>
    <x v="432"/>
    <x v="8"/>
    <n v="3347"/>
    <n v="5717"/>
    <n v="2720"/>
    <n v="15"/>
    <s v=".."/>
    <n v="1432"/>
    <n v="1306"/>
    <n v="314"/>
    <n v="16"/>
    <s v=".."/>
  </r>
  <r>
    <x v="14"/>
    <x v="432"/>
    <x v="9"/>
    <n v="2289"/>
    <n v="3689"/>
    <n v="2437"/>
    <n v="31"/>
    <s v=".."/>
    <n v="978"/>
    <n v="804"/>
    <n v="268"/>
    <n v="11"/>
    <s v=".."/>
  </r>
  <r>
    <x v="14"/>
    <x v="432"/>
    <x v="10"/>
    <n v="3072"/>
    <n v="3119"/>
    <n v="1868"/>
    <n v="36"/>
    <s v=".."/>
    <n v="1350"/>
    <n v="726"/>
    <n v="219"/>
    <n v="24"/>
    <s v=".."/>
  </r>
  <r>
    <x v="14"/>
    <x v="432"/>
    <x v="11"/>
    <n v="2068"/>
    <n v="4080"/>
    <n v="1348"/>
    <n v="13"/>
    <s v=".."/>
    <n v="894"/>
    <n v="941"/>
    <n v="152"/>
    <n v="5"/>
    <s v=".."/>
  </r>
  <r>
    <x v="14"/>
    <x v="432"/>
    <x v="12"/>
    <n v="2300"/>
    <n v="4180"/>
    <n v="2728"/>
    <n v="43"/>
    <s v=".."/>
    <n v="1024"/>
    <n v="932"/>
    <n v="295"/>
    <n v="37"/>
    <s v=".."/>
  </r>
  <r>
    <x v="14"/>
    <x v="432"/>
    <x v="13"/>
    <n v="1810"/>
    <n v="2744"/>
    <n v="967"/>
    <n v="0"/>
    <s v=".."/>
    <n v="788"/>
    <n v="639"/>
    <n v="111"/>
    <n v="0"/>
    <s v=".."/>
  </r>
  <r>
    <x v="14"/>
    <x v="432"/>
    <x v="14"/>
    <n v="2220"/>
    <n v="3473"/>
    <n v="1749"/>
    <n v="0"/>
    <s v=".."/>
    <n v="1043"/>
    <n v="823"/>
    <n v="198"/>
    <n v="0"/>
    <s v=".."/>
  </r>
  <r>
    <x v="14"/>
    <x v="432"/>
    <x v="15"/>
    <n v="1364"/>
    <n v="2792"/>
    <n v="2535"/>
    <n v="3"/>
    <s v=".."/>
    <n v="588"/>
    <n v="631"/>
    <n v="282"/>
    <n v="2"/>
    <s v=".."/>
  </r>
  <r>
    <x v="14"/>
    <x v="432"/>
    <x v="16"/>
    <n v="1165"/>
    <n v="2951"/>
    <n v="2028"/>
    <n v="22"/>
    <s v=".."/>
    <n v="494"/>
    <n v="654"/>
    <n v="229"/>
    <n v="5"/>
    <s v=".."/>
  </r>
  <r>
    <x v="14"/>
    <x v="432"/>
    <x v="17"/>
    <n v="1429"/>
    <n v="2271"/>
    <n v="1313"/>
    <n v="0"/>
    <s v=".."/>
    <n v="627"/>
    <n v="538"/>
    <n v="146"/>
    <n v="0"/>
    <s v=".."/>
  </r>
  <r>
    <x v="14"/>
    <x v="432"/>
    <x v="18"/>
    <n v="1012"/>
    <n v="2401"/>
    <n v="1044"/>
    <n v="0"/>
    <s v=".."/>
    <n v="452"/>
    <n v="535"/>
    <n v="119"/>
    <n v="0"/>
    <s v=".."/>
  </r>
  <r>
    <x v="14"/>
    <x v="432"/>
    <x v="19"/>
    <n v="1044"/>
    <n v="2515"/>
    <n v="1700"/>
    <n v="2"/>
    <s v=".."/>
    <n v="446"/>
    <n v="596"/>
    <n v="194"/>
    <n v="1"/>
    <s v=".."/>
  </r>
  <r>
    <x v="14"/>
    <x v="432"/>
    <x v="20"/>
    <n v="559"/>
    <n v="2570"/>
    <n v="1216"/>
    <n v="14"/>
    <s v=".."/>
    <n v="252"/>
    <n v="579"/>
    <n v="124"/>
    <n v="12"/>
    <s v=".."/>
  </r>
  <r>
    <x v="14"/>
    <x v="432"/>
    <x v="21"/>
    <n v="2861"/>
    <n v="2220"/>
    <n v="954"/>
    <n v="12"/>
    <s v=".."/>
    <n v="1305"/>
    <n v="564"/>
    <n v="112"/>
    <n v="14"/>
    <s v=".."/>
  </r>
  <r>
    <x v="14"/>
    <x v="432"/>
    <x v="22"/>
    <n v="740"/>
    <n v="2055"/>
    <n v="615"/>
    <n v="26"/>
    <s v=".."/>
    <n v="339"/>
    <n v="490"/>
    <n v="71"/>
    <n v="23"/>
    <s v=".."/>
  </r>
  <r>
    <x v="14"/>
    <x v="432"/>
    <x v="23"/>
    <n v="599"/>
    <n v="1721"/>
    <n v="550"/>
    <n v="40"/>
    <s v=".."/>
    <n v="279"/>
    <n v="405"/>
    <n v="65"/>
    <n v="44"/>
    <s v=".."/>
  </r>
  <r>
    <x v="14"/>
    <x v="432"/>
    <x v="24"/>
    <n v="1577"/>
    <n v="1811"/>
    <n v="671"/>
    <n v="22"/>
    <s v=".."/>
    <n v="695"/>
    <n v="457"/>
    <n v="81"/>
    <n v="18"/>
    <s v=".."/>
  </r>
  <r>
    <x v="14"/>
    <x v="432"/>
    <x v="25"/>
    <n v="636"/>
    <n v="1644"/>
    <n v="683"/>
    <n v="0"/>
    <s v=".."/>
    <n v="296"/>
    <n v="375"/>
    <n v="77"/>
    <n v="0"/>
    <s v=".."/>
  </r>
  <r>
    <x v="14"/>
    <x v="432"/>
    <x v="26"/>
    <n v="828"/>
    <n v="1571"/>
    <n v="503"/>
    <n v="4"/>
    <n v="4"/>
    <n v="384"/>
    <n v="389"/>
    <n v="60"/>
    <n v="1"/>
    <n v="1"/>
  </r>
  <r>
    <x v="14"/>
    <x v="433"/>
    <x v="0"/>
    <n v="2231"/>
    <n v="2789"/>
    <n v="2911"/>
    <n v="7"/>
    <s v=".."/>
    <n v="1028"/>
    <n v="612"/>
    <n v="339"/>
    <n v="4"/>
    <s v=".."/>
  </r>
  <r>
    <x v="14"/>
    <x v="433"/>
    <x v="1"/>
    <n v="1304"/>
    <n v="2673"/>
    <n v="1462"/>
    <n v="0"/>
    <s v=".."/>
    <n v="596"/>
    <n v="607"/>
    <n v="168"/>
    <n v="0"/>
    <s v=".."/>
  </r>
  <r>
    <x v="14"/>
    <x v="433"/>
    <x v="2"/>
    <n v="2317"/>
    <n v="3387"/>
    <n v="3600"/>
    <n v="0"/>
    <s v=".."/>
    <n v="1040"/>
    <n v="780"/>
    <n v="397"/>
    <n v="0"/>
    <s v=".."/>
  </r>
  <r>
    <x v="14"/>
    <x v="433"/>
    <x v="3"/>
    <n v="3592"/>
    <n v="5089"/>
    <n v="2745"/>
    <n v="32"/>
    <s v=".."/>
    <n v="1619"/>
    <n v="1146"/>
    <n v="294"/>
    <n v="4"/>
    <s v=".."/>
  </r>
  <r>
    <x v="14"/>
    <x v="433"/>
    <x v="4"/>
    <n v="2441"/>
    <n v="2799"/>
    <n v="1893"/>
    <n v="2"/>
    <s v=".."/>
    <n v="1138"/>
    <n v="616"/>
    <n v="212"/>
    <n v="1"/>
    <s v=".."/>
  </r>
  <r>
    <x v="14"/>
    <x v="433"/>
    <x v="5"/>
    <n v="2660"/>
    <n v="5320"/>
    <n v="1361"/>
    <n v="12"/>
    <s v=".."/>
    <n v="1229"/>
    <n v="1217"/>
    <n v="160"/>
    <n v="4"/>
    <s v=".."/>
  </r>
  <r>
    <x v="14"/>
    <x v="433"/>
    <x v="6"/>
    <n v="2627"/>
    <n v="6199"/>
    <n v="2474"/>
    <n v="0"/>
    <s v=".."/>
    <n v="1169"/>
    <n v="1350"/>
    <n v="281"/>
    <n v="0"/>
    <s v=".."/>
  </r>
  <r>
    <x v="14"/>
    <x v="433"/>
    <x v="7"/>
    <n v="3858"/>
    <n v="7224"/>
    <n v="2548"/>
    <n v="0"/>
    <s v=".."/>
    <n v="1685"/>
    <n v="1601"/>
    <n v="285"/>
    <n v="0"/>
    <s v=".."/>
  </r>
  <r>
    <x v="14"/>
    <x v="433"/>
    <x v="8"/>
    <n v="2024"/>
    <n v="6614"/>
    <n v="3049"/>
    <n v="42"/>
    <s v=".."/>
    <n v="894"/>
    <n v="1372"/>
    <n v="341"/>
    <n v="23"/>
    <s v=".."/>
  </r>
  <r>
    <x v="14"/>
    <x v="433"/>
    <x v="9"/>
    <n v="2249"/>
    <n v="5060"/>
    <n v="2935"/>
    <n v="145"/>
    <s v=".."/>
    <n v="1011"/>
    <n v="1099"/>
    <n v="319"/>
    <n v="92"/>
    <s v=".."/>
  </r>
  <r>
    <x v="14"/>
    <x v="433"/>
    <x v="10"/>
    <n v="3200"/>
    <n v="7354"/>
    <n v="4128"/>
    <n v="152"/>
    <s v=".."/>
    <n v="1417"/>
    <n v="1538"/>
    <n v="416"/>
    <n v="74"/>
    <s v=".."/>
  </r>
  <r>
    <x v="14"/>
    <x v="433"/>
    <x v="11"/>
    <n v="1642"/>
    <n v="3882"/>
    <n v="1450"/>
    <n v="26"/>
    <s v=".."/>
    <n v="715"/>
    <n v="877"/>
    <n v="158"/>
    <n v="15"/>
    <s v=".."/>
  </r>
  <r>
    <x v="14"/>
    <x v="433"/>
    <x v="12"/>
    <n v="1468"/>
    <n v="3974"/>
    <n v="3511"/>
    <n v="336"/>
    <s v=".."/>
    <n v="667"/>
    <n v="872"/>
    <n v="375"/>
    <n v="86"/>
    <s v=".."/>
  </r>
  <r>
    <x v="14"/>
    <x v="433"/>
    <x v="13"/>
    <n v="1748"/>
    <n v="5349"/>
    <n v="2747"/>
    <n v="5"/>
    <s v=".."/>
    <n v="750"/>
    <n v="1233"/>
    <n v="270"/>
    <n v="3"/>
    <s v=".."/>
  </r>
  <r>
    <x v="14"/>
    <x v="433"/>
    <x v="14"/>
    <n v="1960"/>
    <n v="4956"/>
    <n v="3588"/>
    <n v="6"/>
    <s v=".."/>
    <n v="883"/>
    <n v="1077"/>
    <n v="381"/>
    <n v="3"/>
    <s v=".."/>
  </r>
  <r>
    <x v="14"/>
    <x v="433"/>
    <x v="15"/>
    <n v="2405"/>
    <n v="6241"/>
    <n v="6597"/>
    <n v="4"/>
    <s v=".."/>
    <n v="1027"/>
    <n v="1261"/>
    <n v="691"/>
    <n v="2"/>
    <s v=".."/>
  </r>
  <r>
    <x v="14"/>
    <x v="433"/>
    <x v="16"/>
    <n v="900"/>
    <n v="3174"/>
    <n v="3239"/>
    <n v="0"/>
    <s v=".."/>
    <n v="385"/>
    <n v="661"/>
    <n v="330"/>
    <n v="0"/>
    <s v=".."/>
  </r>
  <r>
    <x v="14"/>
    <x v="433"/>
    <x v="17"/>
    <n v="1373"/>
    <n v="3563"/>
    <n v="4866"/>
    <n v="5"/>
    <s v=".."/>
    <n v="604"/>
    <n v="757"/>
    <n v="480"/>
    <n v="3"/>
    <s v=".."/>
  </r>
  <r>
    <x v="14"/>
    <x v="433"/>
    <x v="18"/>
    <n v="890"/>
    <n v="3651"/>
    <n v="1718"/>
    <n v="2"/>
    <s v=".."/>
    <n v="396"/>
    <n v="808"/>
    <n v="171"/>
    <n v="1"/>
    <s v=".."/>
  </r>
  <r>
    <x v="14"/>
    <x v="433"/>
    <x v="19"/>
    <n v="1368"/>
    <n v="3223"/>
    <n v="3215"/>
    <n v="4"/>
    <s v=".."/>
    <n v="565"/>
    <n v="715"/>
    <n v="335"/>
    <n v="2"/>
    <s v=".."/>
  </r>
  <r>
    <x v="14"/>
    <x v="433"/>
    <x v="20"/>
    <n v="836"/>
    <n v="5014"/>
    <n v="2435"/>
    <n v="13"/>
    <s v=".."/>
    <n v="368"/>
    <n v="1063"/>
    <n v="244"/>
    <n v="6"/>
    <s v=".."/>
  </r>
  <r>
    <x v="14"/>
    <x v="433"/>
    <x v="21"/>
    <n v="3325"/>
    <n v="6622"/>
    <n v="3713"/>
    <n v="219"/>
    <s v=".."/>
    <n v="1468"/>
    <n v="1441"/>
    <n v="386"/>
    <n v="54"/>
    <s v=".."/>
  </r>
  <r>
    <x v="14"/>
    <x v="433"/>
    <x v="22"/>
    <n v="989"/>
    <n v="4270"/>
    <n v="1366"/>
    <n v="0"/>
    <s v=".."/>
    <n v="424"/>
    <n v="940"/>
    <n v="154"/>
    <n v="0"/>
    <s v=".."/>
  </r>
  <r>
    <x v="14"/>
    <x v="433"/>
    <x v="23"/>
    <n v="712"/>
    <n v="3527"/>
    <n v="1816"/>
    <n v="0"/>
    <s v=".."/>
    <n v="306"/>
    <n v="786"/>
    <n v="203"/>
    <n v="0"/>
    <s v=".."/>
  </r>
  <r>
    <x v="14"/>
    <x v="433"/>
    <x v="24"/>
    <n v="2252"/>
    <n v="5760"/>
    <n v="3243"/>
    <n v="3"/>
    <s v=".."/>
    <n v="1009"/>
    <n v="1257"/>
    <n v="327"/>
    <n v="2"/>
    <s v=".."/>
  </r>
  <r>
    <x v="14"/>
    <x v="433"/>
    <x v="25"/>
    <n v="1957"/>
    <n v="4565"/>
    <n v="2319"/>
    <n v="0"/>
    <s v=".."/>
    <n v="871"/>
    <n v="922"/>
    <n v="244"/>
    <n v="0"/>
    <s v=".."/>
  </r>
  <r>
    <x v="14"/>
    <x v="433"/>
    <x v="26"/>
    <n v="1568"/>
    <n v="3008"/>
    <n v="1234"/>
    <n v="0"/>
    <n v="61"/>
    <n v="694"/>
    <n v="663"/>
    <n v="133"/>
    <n v="0"/>
    <n v="17"/>
  </r>
  <r>
    <x v="14"/>
    <x v="434"/>
    <x v="0"/>
    <n v="2100"/>
    <n v="2014"/>
    <n v="4824"/>
    <n v="53"/>
    <s v=".."/>
    <n v="991"/>
    <n v="455"/>
    <n v="510"/>
    <n v="28"/>
    <s v=".."/>
  </r>
  <r>
    <x v="14"/>
    <x v="434"/>
    <x v="1"/>
    <n v="1209"/>
    <n v="2102"/>
    <n v="3618"/>
    <n v="49"/>
    <s v=".."/>
    <n v="585"/>
    <n v="461"/>
    <n v="395"/>
    <n v="23"/>
    <s v=".."/>
  </r>
  <r>
    <x v="14"/>
    <x v="434"/>
    <x v="2"/>
    <n v="1366"/>
    <n v="1319"/>
    <n v="4327"/>
    <n v="31"/>
    <s v=".."/>
    <n v="664"/>
    <n v="298"/>
    <n v="450"/>
    <n v="18"/>
    <s v=".."/>
  </r>
  <r>
    <x v="14"/>
    <x v="434"/>
    <x v="3"/>
    <n v="1491"/>
    <n v="2131"/>
    <n v="3210"/>
    <n v="80"/>
    <s v=".."/>
    <n v="687"/>
    <n v="476"/>
    <n v="350"/>
    <n v="30"/>
    <s v=".."/>
  </r>
  <r>
    <x v="14"/>
    <x v="434"/>
    <x v="4"/>
    <n v="1705"/>
    <n v="2098"/>
    <n v="2962"/>
    <n v="35"/>
    <s v=".."/>
    <n v="809"/>
    <n v="490"/>
    <n v="313"/>
    <n v="18"/>
    <s v=".."/>
  </r>
  <r>
    <x v="14"/>
    <x v="434"/>
    <x v="5"/>
    <n v="2899"/>
    <n v="3492"/>
    <n v="2130"/>
    <n v="55"/>
    <s v=".."/>
    <n v="1339"/>
    <n v="811"/>
    <n v="224"/>
    <n v="21"/>
    <s v=".."/>
  </r>
  <r>
    <x v="14"/>
    <x v="434"/>
    <x v="6"/>
    <n v="3245"/>
    <n v="4414"/>
    <n v="3535"/>
    <n v="32"/>
    <s v=".."/>
    <n v="1508"/>
    <n v="1010"/>
    <n v="384"/>
    <n v="16"/>
    <s v=".."/>
  </r>
  <r>
    <x v="14"/>
    <x v="434"/>
    <x v="7"/>
    <n v="3052"/>
    <n v="3697"/>
    <n v="2844"/>
    <n v="40"/>
    <s v=".."/>
    <n v="1438"/>
    <n v="851"/>
    <n v="323"/>
    <n v="16"/>
    <s v=".."/>
  </r>
  <r>
    <x v="14"/>
    <x v="434"/>
    <x v="8"/>
    <n v="1889"/>
    <n v="3994"/>
    <n v="4323"/>
    <n v="50"/>
    <s v=".."/>
    <n v="885"/>
    <n v="876"/>
    <n v="469"/>
    <n v="26"/>
    <s v=".."/>
  </r>
  <r>
    <x v="14"/>
    <x v="434"/>
    <x v="9"/>
    <n v="1581"/>
    <n v="3394"/>
    <n v="3761"/>
    <n v="52"/>
    <s v=".."/>
    <n v="745"/>
    <n v="757"/>
    <n v="404"/>
    <n v="26"/>
    <s v=".."/>
  </r>
  <r>
    <x v="14"/>
    <x v="434"/>
    <x v="10"/>
    <n v="1492"/>
    <n v="2602"/>
    <n v="3925"/>
    <n v="41"/>
    <s v=".."/>
    <n v="705"/>
    <n v="582"/>
    <n v="413"/>
    <n v="18"/>
    <s v=".."/>
  </r>
  <r>
    <x v="14"/>
    <x v="434"/>
    <x v="11"/>
    <n v="1925"/>
    <n v="2063"/>
    <n v="1209"/>
    <n v="15"/>
    <s v=".."/>
    <n v="910"/>
    <n v="472"/>
    <n v="130"/>
    <n v="8"/>
    <s v=".."/>
  </r>
  <r>
    <x v="14"/>
    <x v="434"/>
    <x v="12"/>
    <n v="2178"/>
    <n v="3423"/>
    <n v="5639"/>
    <n v="194"/>
    <s v=".."/>
    <n v="1054"/>
    <n v="746"/>
    <n v="573"/>
    <n v="92"/>
    <s v=".."/>
  </r>
  <r>
    <x v="14"/>
    <x v="434"/>
    <x v="13"/>
    <n v="2712"/>
    <n v="4343"/>
    <n v="4857"/>
    <n v="30"/>
    <s v=".."/>
    <n v="1302"/>
    <n v="996"/>
    <n v="504"/>
    <n v="15"/>
    <s v=".."/>
  </r>
  <r>
    <x v="14"/>
    <x v="434"/>
    <x v="14"/>
    <n v="2230"/>
    <n v="4153"/>
    <n v="5541"/>
    <n v="24"/>
    <s v=".."/>
    <n v="1009"/>
    <n v="884"/>
    <n v="578"/>
    <n v="9"/>
    <s v=".."/>
  </r>
  <r>
    <x v="14"/>
    <x v="434"/>
    <x v="15"/>
    <n v="1596"/>
    <n v="3056"/>
    <n v="6159"/>
    <n v="57"/>
    <s v=".."/>
    <n v="696"/>
    <n v="645"/>
    <n v="614"/>
    <n v="23"/>
    <s v=".."/>
  </r>
  <r>
    <x v="14"/>
    <x v="434"/>
    <x v="16"/>
    <n v="1577"/>
    <n v="2057"/>
    <n v="3991"/>
    <n v="42"/>
    <s v=".."/>
    <n v="652"/>
    <n v="456"/>
    <n v="417"/>
    <n v="18"/>
    <s v=".."/>
  </r>
  <r>
    <x v="14"/>
    <x v="434"/>
    <x v="17"/>
    <n v="836"/>
    <n v="2240"/>
    <n v="3019"/>
    <n v="11"/>
    <s v=".."/>
    <n v="402"/>
    <n v="491"/>
    <n v="305"/>
    <n v="4"/>
    <s v=".."/>
  </r>
  <r>
    <x v="14"/>
    <x v="434"/>
    <x v="18"/>
    <n v="1246"/>
    <n v="2957"/>
    <n v="2850"/>
    <n v="55"/>
    <s v=".."/>
    <n v="584"/>
    <n v="657"/>
    <n v="305"/>
    <n v="24"/>
    <s v=".."/>
  </r>
  <r>
    <x v="14"/>
    <x v="434"/>
    <x v="19"/>
    <n v="1826"/>
    <n v="2173"/>
    <n v="3671"/>
    <n v="28"/>
    <s v=".."/>
    <n v="822"/>
    <n v="481"/>
    <n v="394"/>
    <n v="14"/>
    <s v=".."/>
  </r>
  <r>
    <x v="14"/>
    <x v="434"/>
    <x v="20"/>
    <n v="1010"/>
    <n v="3672"/>
    <n v="2781"/>
    <n v="38"/>
    <s v=".."/>
    <n v="476"/>
    <n v="772"/>
    <n v="307"/>
    <n v="15"/>
    <s v=".."/>
  </r>
  <r>
    <x v="14"/>
    <x v="434"/>
    <x v="21"/>
    <n v="1954"/>
    <n v="2655"/>
    <n v="3505"/>
    <n v="37"/>
    <s v=".."/>
    <n v="868"/>
    <n v="598"/>
    <n v="355"/>
    <n v="17"/>
    <s v=".."/>
  </r>
  <r>
    <x v="14"/>
    <x v="434"/>
    <x v="22"/>
    <n v="588"/>
    <n v="2187"/>
    <n v="1942"/>
    <n v="19"/>
    <s v=".."/>
    <n v="265"/>
    <n v="476"/>
    <n v="210"/>
    <n v="9"/>
    <s v=".."/>
  </r>
  <r>
    <x v="14"/>
    <x v="434"/>
    <x v="23"/>
    <n v="854"/>
    <n v="3536"/>
    <n v="3727"/>
    <n v="42"/>
    <s v=".."/>
    <n v="380"/>
    <n v="752"/>
    <n v="369"/>
    <n v="17"/>
    <s v=".."/>
  </r>
  <r>
    <x v="14"/>
    <x v="434"/>
    <x v="24"/>
    <n v="2067"/>
    <n v="3685"/>
    <n v="5461"/>
    <n v="148"/>
    <s v=".."/>
    <n v="913"/>
    <n v="792"/>
    <n v="566"/>
    <n v="74"/>
    <s v=".."/>
  </r>
  <r>
    <x v="14"/>
    <x v="434"/>
    <x v="25"/>
    <n v="2075"/>
    <n v="4414"/>
    <n v="5179"/>
    <n v="79"/>
    <s v=".."/>
    <n v="951"/>
    <n v="931"/>
    <n v="566"/>
    <n v="33"/>
    <s v=".."/>
  </r>
  <r>
    <x v="14"/>
    <x v="434"/>
    <x v="26"/>
    <n v="920"/>
    <n v="1543"/>
    <n v="2260"/>
    <n v="116"/>
    <n v="18"/>
    <n v="431"/>
    <n v="342"/>
    <n v="236"/>
    <n v="41"/>
    <n v="9"/>
  </r>
  <r>
    <x v="14"/>
    <x v="435"/>
    <x v="0"/>
    <n v="0"/>
    <n v="0"/>
    <n v="0"/>
    <n v="0"/>
    <n v="0"/>
    <n v="0"/>
    <n v="0"/>
    <n v="0"/>
    <n v="0"/>
    <n v="0"/>
  </r>
  <r>
    <x v="14"/>
    <x v="435"/>
    <x v="1"/>
    <n v="0"/>
    <n v="0"/>
    <n v="0"/>
    <n v="0"/>
    <n v="0"/>
    <n v="0"/>
    <n v="0"/>
    <n v="0"/>
    <n v="0"/>
    <n v="0"/>
  </r>
  <r>
    <x v="14"/>
    <x v="435"/>
    <x v="2"/>
    <n v="0"/>
    <n v="0"/>
    <n v="0"/>
    <n v="0"/>
    <n v="0"/>
    <n v="0"/>
    <n v="0"/>
    <n v="0"/>
    <n v="0"/>
    <n v="0"/>
  </r>
  <r>
    <x v="14"/>
    <x v="435"/>
    <x v="3"/>
    <n v="0"/>
    <n v="0"/>
    <n v="0"/>
    <n v="0"/>
    <n v="0"/>
    <n v="0"/>
    <n v="0"/>
    <n v="0"/>
    <n v="0"/>
    <n v="0"/>
  </r>
  <r>
    <x v="14"/>
    <x v="435"/>
    <x v="4"/>
    <n v="0"/>
    <n v="0"/>
    <n v="0"/>
    <n v="0"/>
    <n v="0"/>
    <n v="0"/>
    <n v="0"/>
    <n v="0"/>
    <n v="0"/>
    <n v="0"/>
  </r>
  <r>
    <x v="14"/>
    <x v="435"/>
    <x v="5"/>
    <n v="0"/>
    <n v="0"/>
    <n v="0"/>
    <n v="0"/>
    <n v="0"/>
    <n v="0"/>
    <n v="0"/>
    <n v="0"/>
    <n v="0"/>
    <n v="0"/>
  </r>
  <r>
    <x v="14"/>
    <x v="435"/>
    <x v="6"/>
    <n v="0"/>
    <n v="0"/>
    <n v="0"/>
    <n v="0"/>
    <n v="0"/>
    <n v="0"/>
    <n v="0"/>
    <n v="0"/>
    <n v="0"/>
    <n v="0"/>
  </r>
  <r>
    <x v="14"/>
    <x v="435"/>
    <x v="7"/>
    <n v="0"/>
    <n v="0"/>
    <n v="0"/>
    <n v="0"/>
    <n v="0"/>
    <n v="0"/>
    <n v="0"/>
    <n v="0"/>
    <n v="0"/>
    <n v="0"/>
  </r>
  <r>
    <x v="14"/>
    <x v="435"/>
    <x v="8"/>
    <n v="0"/>
    <n v="0"/>
    <n v="0"/>
    <n v="0"/>
    <n v="0"/>
    <n v="0"/>
    <n v="0"/>
    <n v="0"/>
    <n v="0"/>
    <n v="0"/>
  </r>
  <r>
    <x v="14"/>
    <x v="435"/>
    <x v="9"/>
    <n v="0"/>
    <n v="0"/>
    <n v="0"/>
    <n v="0"/>
    <n v="0"/>
    <n v="0"/>
    <n v="0"/>
    <n v="0"/>
    <n v="0"/>
    <n v="0"/>
  </r>
  <r>
    <x v="14"/>
    <x v="435"/>
    <x v="10"/>
    <n v="0"/>
    <n v="0"/>
    <n v="0"/>
    <n v="0"/>
    <n v="0"/>
    <n v="0"/>
    <n v="0"/>
    <n v="0"/>
    <n v="0"/>
    <n v="0"/>
  </r>
  <r>
    <x v="14"/>
    <x v="435"/>
    <x v="11"/>
    <n v="0"/>
    <n v="0"/>
    <n v="0"/>
    <n v="0"/>
    <n v="0"/>
    <n v="0"/>
    <n v="0"/>
    <n v="0"/>
    <n v="0"/>
    <n v="0"/>
  </r>
  <r>
    <x v="14"/>
    <x v="435"/>
    <x v="12"/>
    <n v="0"/>
    <n v="0"/>
    <n v="0"/>
    <n v="0"/>
    <n v="0"/>
    <n v="0"/>
    <n v="0"/>
    <n v="0"/>
    <n v="0"/>
    <n v="0"/>
  </r>
  <r>
    <x v="14"/>
    <x v="435"/>
    <x v="13"/>
    <n v="0"/>
    <n v="0"/>
    <n v="0"/>
    <n v="0"/>
    <n v="0"/>
    <n v="0"/>
    <n v="0"/>
    <n v="0"/>
    <n v="0"/>
    <n v="0"/>
  </r>
  <r>
    <x v="14"/>
    <x v="435"/>
    <x v="14"/>
    <n v="0"/>
    <n v="0"/>
    <n v="0"/>
    <n v="0"/>
    <n v="0"/>
    <n v="0"/>
    <n v="0"/>
    <n v="0"/>
    <n v="0"/>
    <n v="0"/>
  </r>
  <r>
    <x v="14"/>
    <x v="435"/>
    <x v="15"/>
    <n v="0"/>
    <n v="0"/>
    <n v="0"/>
    <n v="0"/>
    <n v="0"/>
    <n v="0"/>
    <n v="0"/>
    <n v="0"/>
    <n v="0"/>
    <n v="0"/>
  </r>
  <r>
    <x v="14"/>
    <x v="435"/>
    <x v="16"/>
    <n v="0"/>
    <n v="0"/>
    <n v="0"/>
    <n v="0"/>
    <n v="0"/>
    <n v="0"/>
    <n v="0"/>
    <n v="0"/>
    <n v="0"/>
    <n v="0"/>
  </r>
  <r>
    <x v="14"/>
    <x v="435"/>
    <x v="17"/>
    <n v="0"/>
    <n v="0"/>
    <n v="0"/>
    <n v="0"/>
    <n v="0"/>
    <n v="0"/>
    <n v="0"/>
    <n v="0"/>
    <n v="0"/>
    <n v="0"/>
  </r>
  <r>
    <x v="14"/>
    <x v="435"/>
    <x v="18"/>
    <n v="0"/>
    <n v="0"/>
    <n v="0"/>
    <n v="0"/>
    <n v="0"/>
    <n v="0"/>
    <n v="0"/>
    <n v="0"/>
    <n v="0"/>
    <n v="0"/>
  </r>
  <r>
    <x v="14"/>
    <x v="435"/>
    <x v="19"/>
    <n v="0"/>
    <n v="0"/>
    <n v="0"/>
    <n v="0"/>
    <n v="0"/>
    <n v="0"/>
    <n v="0"/>
    <n v="0"/>
    <n v="0"/>
    <n v="0"/>
  </r>
  <r>
    <x v="14"/>
    <x v="435"/>
    <x v="20"/>
    <n v="0"/>
    <n v="0"/>
    <n v="0"/>
    <n v="0"/>
    <n v="0"/>
    <n v="0"/>
    <n v="0"/>
    <n v="0"/>
    <n v="0"/>
    <n v="0"/>
  </r>
  <r>
    <x v="14"/>
    <x v="435"/>
    <x v="21"/>
    <n v="0"/>
    <n v="0"/>
    <n v="0"/>
    <n v="0"/>
    <n v="0"/>
    <n v="0"/>
    <n v="0"/>
    <n v="0"/>
    <n v="0"/>
    <n v="0"/>
  </r>
  <r>
    <x v="14"/>
    <x v="435"/>
    <x v="22"/>
    <n v="0"/>
    <n v="0"/>
    <n v="0"/>
    <n v="0"/>
    <n v="0"/>
    <n v="0"/>
    <n v="0"/>
    <n v="0"/>
    <n v="0"/>
    <n v="0"/>
  </r>
  <r>
    <x v="14"/>
    <x v="435"/>
    <x v="23"/>
    <n v="0"/>
    <n v="0"/>
    <n v="0"/>
    <n v="0"/>
    <n v="0"/>
    <n v="0"/>
    <n v="0"/>
    <n v="0"/>
    <n v="0"/>
    <n v="0"/>
  </r>
  <r>
    <x v="14"/>
    <x v="435"/>
    <x v="24"/>
    <n v="0"/>
    <n v="0"/>
    <n v="0"/>
    <n v="0"/>
    <n v="0"/>
    <n v="0"/>
    <n v="0"/>
    <n v="0"/>
    <n v="0"/>
    <n v="0"/>
  </r>
  <r>
    <x v="14"/>
    <x v="435"/>
    <x v="25"/>
    <n v="0"/>
    <n v="0"/>
    <n v="0"/>
    <n v="0"/>
    <n v="0"/>
    <n v="0"/>
    <n v="0"/>
    <n v="0"/>
    <n v="0"/>
    <n v="0"/>
  </r>
  <r>
    <x v="14"/>
    <x v="435"/>
    <x v="26"/>
    <n v="0"/>
    <n v="0"/>
    <n v="0"/>
    <n v="0"/>
    <n v="0"/>
    <n v="0"/>
    <n v="0"/>
    <n v="0"/>
    <n v="0"/>
    <n v="0"/>
  </r>
  <r>
    <x v="14"/>
    <x v="436"/>
    <x v="0"/>
    <n v="2799"/>
    <n v="3556"/>
    <n v="2371"/>
    <n v="5"/>
    <s v=".."/>
    <n v="1213"/>
    <n v="829"/>
    <n v="268"/>
    <n v="2"/>
    <s v=".."/>
  </r>
  <r>
    <x v="14"/>
    <x v="436"/>
    <x v="1"/>
    <n v="1589"/>
    <n v="3313"/>
    <n v="1605"/>
    <n v="3"/>
    <s v=".."/>
    <n v="729"/>
    <n v="774"/>
    <n v="191"/>
    <n v="1"/>
    <s v=".."/>
  </r>
  <r>
    <x v="14"/>
    <x v="436"/>
    <x v="2"/>
    <n v="2169"/>
    <n v="3233"/>
    <n v="2083"/>
    <n v="26"/>
    <s v=".."/>
    <n v="1010"/>
    <n v="756"/>
    <n v="226"/>
    <n v="8"/>
    <s v=".."/>
  </r>
  <r>
    <x v="14"/>
    <x v="436"/>
    <x v="3"/>
    <n v="3514"/>
    <n v="7477"/>
    <n v="2511"/>
    <n v="7"/>
    <s v=".."/>
    <n v="1605"/>
    <n v="1717"/>
    <n v="299"/>
    <n v="3"/>
    <s v=".."/>
  </r>
  <r>
    <x v="14"/>
    <x v="436"/>
    <x v="4"/>
    <n v="4222"/>
    <n v="6268"/>
    <n v="2969"/>
    <n v="3"/>
    <s v=".."/>
    <n v="1942"/>
    <n v="1466"/>
    <n v="342"/>
    <n v="2"/>
    <s v=".."/>
  </r>
  <r>
    <x v="14"/>
    <x v="436"/>
    <x v="5"/>
    <n v="7338"/>
    <n v="8699"/>
    <n v="2800"/>
    <n v="1"/>
    <s v=".."/>
    <n v="3387"/>
    <n v="2045"/>
    <n v="330"/>
    <n v="1"/>
    <s v=".."/>
  </r>
  <r>
    <x v="14"/>
    <x v="436"/>
    <x v="6"/>
    <n v="5750"/>
    <n v="9335"/>
    <n v="3544"/>
    <n v="11"/>
    <s v=".."/>
    <n v="2624"/>
    <n v="2132"/>
    <n v="407"/>
    <n v="8"/>
    <s v=".."/>
  </r>
  <r>
    <x v="14"/>
    <x v="436"/>
    <x v="7"/>
    <n v="6964"/>
    <n v="10694"/>
    <n v="4627"/>
    <n v="51"/>
    <s v=".."/>
    <n v="3064"/>
    <n v="2437"/>
    <n v="538"/>
    <n v="21"/>
    <s v=".."/>
  </r>
  <r>
    <x v="14"/>
    <x v="436"/>
    <x v="8"/>
    <n v="3719"/>
    <n v="11036"/>
    <n v="4899"/>
    <n v="11"/>
    <s v=".."/>
    <n v="1685"/>
    <n v="2455"/>
    <n v="563"/>
    <n v="4"/>
    <s v=".."/>
  </r>
  <r>
    <x v="14"/>
    <x v="436"/>
    <x v="9"/>
    <n v="3614"/>
    <n v="6803"/>
    <n v="3285"/>
    <n v="9"/>
    <s v=".."/>
    <n v="1628"/>
    <n v="1556"/>
    <n v="376"/>
    <n v="4"/>
    <s v=".."/>
  </r>
  <r>
    <x v="14"/>
    <x v="436"/>
    <x v="10"/>
    <n v="5386"/>
    <n v="8461"/>
    <n v="4027"/>
    <n v="25"/>
    <s v=".."/>
    <n v="2400"/>
    <n v="1971"/>
    <n v="459"/>
    <n v="7"/>
    <s v=".."/>
  </r>
  <r>
    <x v="14"/>
    <x v="436"/>
    <x v="11"/>
    <n v="1668"/>
    <n v="3278"/>
    <n v="774"/>
    <n v="46"/>
    <s v=".."/>
    <n v="759"/>
    <n v="765"/>
    <n v="94"/>
    <n v="14"/>
    <s v=".."/>
  </r>
  <r>
    <x v="14"/>
    <x v="436"/>
    <x v="12"/>
    <n v="3727"/>
    <n v="7490"/>
    <n v="4183"/>
    <n v="13"/>
    <s v=".."/>
    <n v="1716"/>
    <n v="1687"/>
    <n v="476"/>
    <n v="7"/>
    <s v=".."/>
  </r>
  <r>
    <x v="14"/>
    <x v="436"/>
    <x v="13"/>
    <n v="4272"/>
    <n v="8543"/>
    <n v="2773"/>
    <n v="6"/>
    <s v=".."/>
    <n v="1997"/>
    <n v="2016"/>
    <n v="307"/>
    <n v="4"/>
    <s v=".."/>
  </r>
  <r>
    <x v="14"/>
    <x v="436"/>
    <x v="14"/>
    <n v="7267"/>
    <n v="10379"/>
    <n v="5197"/>
    <n v="3"/>
    <s v=".."/>
    <n v="3425"/>
    <n v="2355"/>
    <n v="594"/>
    <n v="2"/>
    <s v=".."/>
  </r>
  <r>
    <x v="14"/>
    <x v="436"/>
    <x v="15"/>
    <n v="2494"/>
    <n v="7754"/>
    <n v="6322"/>
    <n v="13"/>
    <s v=".."/>
    <n v="1092"/>
    <n v="1723"/>
    <n v="709"/>
    <n v="11"/>
    <s v=".."/>
  </r>
  <r>
    <x v="14"/>
    <x v="436"/>
    <x v="16"/>
    <n v="2322"/>
    <n v="5651"/>
    <n v="3581"/>
    <n v="4"/>
    <s v=".."/>
    <n v="964"/>
    <n v="1283"/>
    <n v="407"/>
    <n v="3"/>
    <s v=".."/>
  </r>
  <r>
    <x v="14"/>
    <x v="436"/>
    <x v="17"/>
    <n v="3358"/>
    <n v="5437"/>
    <n v="3022"/>
    <n v="19"/>
    <s v=".."/>
    <n v="1558"/>
    <n v="1254"/>
    <n v="335"/>
    <n v="11"/>
    <s v=".."/>
  </r>
  <r>
    <x v="14"/>
    <x v="436"/>
    <x v="18"/>
    <n v="2968"/>
    <n v="6189"/>
    <n v="2609"/>
    <n v="22"/>
    <s v=".."/>
    <n v="1307"/>
    <n v="1377"/>
    <n v="294"/>
    <n v="13"/>
    <s v=".."/>
  </r>
  <r>
    <x v="14"/>
    <x v="436"/>
    <x v="19"/>
    <n v="2391"/>
    <n v="3894"/>
    <n v="2515"/>
    <n v="23"/>
    <s v=".."/>
    <n v="1096"/>
    <n v="869"/>
    <n v="274"/>
    <n v="13"/>
    <s v=".."/>
  </r>
  <r>
    <x v="14"/>
    <x v="436"/>
    <x v="20"/>
    <n v="1207"/>
    <n v="6410"/>
    <n v="2187"/>
    <n v="35"/>
    <s v=".."/>
    <n v="551"/>
    <n v="1408"/>
    <n v="254"/>
    <n v="19"/>
    <s v=".."/>
  </r>
  <r>
    <x v="14"/>
    <x v="436"/>
    <x v="21"/>
    <n v="5644"/>
    <n v="4750"/>
    <n v="2258"/>
    <n v="20"/>
    <s v=".."/>
    <n v="2479"/>
    <n v="1113"/>
    <n v="255"/>
    <n v="12"/>
    <s v=".."/>
  </r>
  <r>
    <x v="14"/>
    <x v="436"/>
    <x v="22"/>
    <n v="2030"/>
    <n v="5477"/>
    <n v="1693"/>
    <n v="31"/>
    <s v=".."/>
    <n v="901"/>
    <n v="1216"/>
    <n v="188"/>
    <n v="21"/>
    <s v=".."/>
  </r>
  <r>
    <x v="14"/>
    <x v="436"/>
    <x v="23"/>
    <n v="1461"/>
    <n v="6373"/>
    <n v="3077"/>
    <n v="23"/>
    <s v=".."/>
    <n v="634"/>
    <n v="1436"/>
    <n v="357"/>
    <n v="12"/>
    <s v=".."/>
  </r>
  <r>
    <x v="14"/>
    <x v="436"/>
    <x v="24"/>
    <n v="2502"/>
    <n v="5294"/>
    <n v="1849"/>
    <n v="11"/>
    <s v=".."/>
    <n v="1140"/>
    <n v="1202"/>
    <n v="212"/>
    <n v="4"/>
    <s v=".."/>
  </r>
  <r>
    <x v="14"/>
    <x v="436"/>
    <x v="25"/>
    <n v="3507"/>
    <n v="6502"/>
    <n v="2099"/>
    <n v="97"/>
    <s v=".."/>
    <n v="1593"/>
    <n v="1393"/>
    <n v="235"/>
    <n v="53"/>
    <s v=".."/>
  </r>
  <r>
    <x v="14"/>
    <x v="436"/>
    <x v="26"/>
    <n v="3426"/>
    <n v="5277"/>
    <n v="1876"/>
    <n v="13"/>
    <n v="12"/>
    <n v="1543"/>
    <n v="1247"/>
    <n v="214"/>
    <n v="9"/>
    <n v="10"/>
  </r>
  <r>
    <x v="14"/>
    <x v="437"/>
    <x v="0"/>
    <n v="1163"/>
    <n v="4168"/>
    <n v="5694"/>
    <n v="0"/>
    <s v=".."/>
    <n v="464"/>
    <n v="977"/>
    <n v="607"/>
    <n v="0"/>
    <s v=".."/>
  </r>
  <r>
    <x v="14"/>
    <x v="437"/>
    <x v="1"/>
    <n v="330"/>
    <n v="1167"/>
    <n v="1151"/>
    <n v="0"/>
    <s v=".."/>
    <n v="132"/>
    <n v="256"/>
    <n v="139"/>
    <n v="0"/>
    <s v=".."/>
  </r>
  <r>
    <x v="14"/>
    <x v="437"/>
    <x v="2"/>
    <n v="208"/>
    <n v="812"/>
    <n v="1065"/>
    <n v="1"/>
    <s v=".."/>
    <n v="94"/>
    <n v="183"/>
    <n v="119"/>
    <n v="1"/>
    <s v=".."/>
  </r>
  <r>
    <x v="14"/>
    <x v="437"/>
    <x v="3"/>
    <n v="159"/>
    <n v="1394"/>
    <n v="1210"/>
    <n v="0"/>
    <s v=".."/>
    <n v="68"/>
    <n v="303"/>
    <n v="138"/>
    <n v="0"/>
    <s v=".."/>
  </r>
  <r>
    <x v="14"/>
    <x v="437"/>
    <x v="4"/>
    <n v="306"/>
    <n v="737"/>
    <n v="630"/>
    <n v="0"/>
    <s v=".."/>
    <n v="134"/>
    <n v="177"/>
    <n v="76"/>
    <n v="0"/>
    <s v=".."/>
  </r>
  <r>
    <x v="14"/>
    <x v="437"/>
    <x v="5"/>
    <n v="419"/>
    <n v="1877"/>
    <n v="1434"/>
    <n v="0"/>
    <s v=".."/>
    <n v="183"/>
    <n v="451"/>
    <n v="166"/>
    <n v="0"/>
    <s v=".."/>
  </r>
  <r>
    <x v="14"/>
    <x v="437"/>
    <x v="6"/>
    <n v="1490"/>
    <n v="2848"/>
    <n v="3239"/>
    <n v="24"/>
    <s v=".."/>
    <n v="673"/>
    <n v="625"/>
    <n v="354"/>
    <n v="4"/>
    <s v=".."/>
  </r>
  <r>
    <x v="14"/>
    <x v="437"/>
    <x v="7"/>
    <n v="646"/>
    <n v="4262"/>
    <n v="1478"/>
    <n v="0"/>
    <s v=".."/>
    <n v="278"/>
    <n v="963"/>
    <n v="171"/>
    <n v="0"/>
    <s v=".."/>
  </r>
  <r>
    <x v="14"/>
    <x v="437"/>
    <x v="8"/>
    <n v="257"/>
    <n v="5390"/>
    <n v="2888"/>
    <n v="163"/>
    <s v=".."/>
    <n v="105"/>
    <n v="1180"/>
    <n v="339"/>
    <n v="43"/>
    <s v=".."/>
  </r>
  <r>
    <x v="14"/>
    <x v="437"/>
    <x v="9"/>
    <n v="344"/>
    <n v="3310"/>
    <n v="4245"/>
    <n v="0"/>
    <s v=".."/>
    <n v="156"/>
    <n v="746"/>
    <n v="473"/>
    <n v="0"/>
    <s v=".."/>
  </r>
  <r>
    <x v="14"/>
    <x v="437"/>
    <x v="10"/>
    <n v="439"/>
    <n v="1461"/>
    <n v="1694"/>
    <n v="6"/>
    <s v=".."/>
    <n v="193"/>
    <n v="326"/>
    <n v="188"/>
    <n v="5"/>
    <s v=".."/>
  </r>
  <r>
    <x v="14"/>
    <x v="437"/>
    <x v="11"/>
    <n v="273"/>
    <n v="1314"/>
    <n v="942"/>
    <n v="0"/>
    <s v=".."/>
    <n v="126"/>
    <n v="293"/>
    <n v="107"/>
    <n v="0"/>
    <s v=".."/>
  </r>
  <r>
    <x v="14"/>
    <x v="437"/>
    <x v="12"/>
    <n v="222"/>
    <n v="842"/>
    <n v="1031"/>
    <n v="60"/>
    <s v=".."/>
    <n v="103"/>
    <n v="193"/>
    <n v="106"/>
    <n v="40"/>
    <s v=".."/>
  </r>
  <r>
    <x v="14"/>
    <x v="437"/>
    <x v="13"/>
    <n v="332"/>
    <n v="2070"/>
    <n v="1231"/>
    <n v="9"/>
    <s v=".."/>
    <n v="148"/>
    <n v="474"/>
    <n v="141"/>
    <n v="9"/>
    <s v=".."/>
  </r>
  <r>
    <x v="14"/>
    <x v="437"/>
    <x v="14"/>
    <n v="380"/>
    <n v="3119"/>
    <n v="1560"/>
    <n v="0"/>
    <s v=".."/>
    <n v="154"/>
    <n v="703"/>
    <n v="183"/>
    <n v="0"/>
    <s v=".."/>
  </r>
  <r>
    <x v="14"/>
    <x v="437"/>
    <x v="15"/>
    <n v="622"/>
    <n v="3755"/>
    <n v="5024"/>
    <n v="0"/>
    <s v=".."/>
    <n v="263"/>
    <n v="766"/>
    <n v="532"/>
    <n v="0"/>
    <s v=".."/>
  </r>
  <r>
    <x v="14"/>
    <x v="437"/>
    <x v="16"/>
    <n v="190"/>
    <n v="1059"/>
    <n v="764"/>
    <n v="13"/>
    <s v=".."/>
    <n v="78"/>
    <n v="243"/>
    <n v="81"/>
    <n v="2"/>
    <s v=".."/>
  </r>
  <r>
    <x v="14"/>
    <x v="437"/>
    <x v="17"/>
    <n v="191"/>
    <n v="1031"/>
    <n v="678"/>
    <n v="4"/>
    <s v=".."/>
    <n v="90"/>
    <n v="234"/>
    <n v="70"/>
    <n v="3"/>
    <s v=".."/>
  </r>
  <r>
    <x v="14"/>
    <x v="437"/>
    <x v="18"/>
    <n v="338"/>
    <n v="1396"/>
    <n v="807"/>
    <n v="0"/>
    <s v=".."/>
    <n v="137"/>
    <n v="308"/>
    <n v="91"/>
    <n v="0"/>
    <s v=".."/>
  </r>
  <r>
    <x v="14"/>
    <x v="437"/>
    <x v="19"/>
    <n v="456"/>
    <n v="1519"/>
    <n v="893"/>
    <n v="0"/>
    <s v=".."/>
    <n v="195"/>
    <n v="349"/>
    <n v="97"/>
    <n v="0"/>
    <s v=".."/>
  </r>
  <r>
    <x v="14"/>
    <x v="437"/>
    <x v="20"/>
    <n v="186"/>
    <n v="2838"/>
    <n v="1121"/>
    <n v="7"/>
    <s v=".."/>
    <n v="77"/>
    <n v="602"/>
    <n v="122"/>
    <n v="2"/>
    <s v=".."/>
  </r>
  <r>
    <x v="14"/>
    <x v="437"/>
    <x v="21"/>
    <n v="850"/>
    <n v="2104"/>
    <n v="1183"/>
    <n v="4"/>
    <s v=".."/>
    <n v="329"/>
    <n v="471"/>
    <n v="128"/>
    <n v="5"/>
    <s v=".."/>
  </r>
  <r>
    <x v="14"/>
    <x v="437"/>
    <x v="22"/>
    <n v="130"/>
    <n v="1755"/>
    <n v="574"/>
    <n v="0"/>
    <s v=".."/>
    <n v="54"/>
    <n v="385"/>
    <n v="67"/>
    <n v="0"/>
    <s v=".."/>
  </r>
  <r>
    <x v="14"/>
    <x v="437"/>
    <x v="23"/>
    <n v="160"/>
    <n v="6377"/>
    <n v="2197"/>
    <n v="0"/>
    <s v=".."/>
    <n v="65"/>
    <n v="1434"/>
    <n v="232"/>
    <n v="0"/>
    <s v=".."/>
  </r>
  <r>
    <x v="14"/>
    <x v="437"/>
    <x v="24"/>
    <n v="412"/>
    <n v="2560"/>
    <n v="2566"/>
    <n v="61"/>
    <s v=".."/>
    <n v="189"/>
    <n v="578"/>
    <n v="278"/>
    <n v="17"/>
    <s v=".."/>
  </r>
  <r>
    <x v="14"/>
    <x v="437"/>
    <x v="25"/>
    <n v="472"/>
    <n v="2564"/>
    <n v="1174"/>
    <n v="4"/>
    <s v=".."/>
    <n v="202"/>
    <n v="553"/>
    <n v="126"/>
    <n v="1"/>
    <s v=".."/>
  </r>
  <r>
    <x v="14"/>
    <x v="437"/>
    <x v="26"/>
    <n v="257"/>
    <n v="1189"/>
    <n v="340"/>
    <n v="0"/>
    <n v="2"/>
    <n v="108"/>
    <n v="294"/>
    <n v="37"/>
    <n v="0"/>
    <n v="2"/>
  </r>
  <r>
    <x v="14"/>
    <x v="438"/>
    <x v="0"/>
    <n v="2391"/>
    <n v="5140"/>
    <n v="5206"/>
    <n v="0"/>
    <s v=".."/>
    <n v="1120"/>
    <n v="1212"/>
    <n v="587"/>
    <n v="0"/>
    <s v=".."/>
  </r>
  <r>
    <x v="14"/>
    <x v="438"/>
    <x v="1"/>
    <n v="845"/>
    <n v="2476"/>
    <n v="4849"/>
    <n v="0"/>
    <s v=".."/>
    <n v="402"/>
    <n v="532"/>
    <n v="544"/>
    <n v="0"/>
    <s v=".."/>
  </r>
  <r>
    <x v="14"/>
    <x v="438"/>
    <x v="2"/>
    <n v="929"/>
    <n v="1290"/>
    <n v="3780"/>
    <n v="0"/>
    <s v=".."/>
    <n v="481"/>
    <n v="280"/>
    <n v="416"/>
    <n v="0"/>
    <s v=".."/>
  </r>
  <r>
    <x v="14"/>
    <x v="438"/>
    <x v="3"/>
    <n v="1314"/>
    <n v="1945"/>
    <n v="2509"/>
    <n v="30"/>
    <s v=".."/>
    <n v="637"/>
    <n v="420"/>
    <n v="281"/>
    <n v="7"/>
    <s v=".."/>
  </r>
  <r>
    <x v="14"/>
    <x v="438"/>
    <x v="4"/>
    <n v="1142"/>
    <n v="2365"/>
    <n v="2151"/>
    <n v="0"/>
    <s v=".."/>
    <n v="556"/>
    <n v="523"/>
    <n v="239"/>
    <n v="0"/>
    <s v=".."/>
  </r>
  <r>
    <x v="14"/>
    <x v="438"/>
    <x v="5"/>
    <n v="1776"/>
    <n v="2320"/>
    <n v="1813"/>
    <n v="1"/>
    <s v=".."/>
    <n v="885"/>
    <n v="521"/>
    <n v="205"/>
    <n v="1"/>
    <s v=".."/>
  </r>
  <r>
    <x v="14"/>
    <x v="438"/>
    <x v="6"/>
    <n v="2021"/>
    <n v="2722"/>
    <n v="2322"/>
    <n v="3"/>
    <s v=".."/>
    <n v="959"/>
    <n v="574"/>
    <n v="253"/>
    <n v="1"/>
    <s v=".."/>
  </r>
  <r>
    <x v="14"/>
    <x v="438"/>
    <x v="7"/>
    <n v="2621"/>
    <n v="9382"/>
    <n v="4312"/>
    <n v="0"/>
    <s v=".."/>
    <n v="1103"/>
    <n v="2097"/>
    <n v="502"/>
    <n v="0"/>
    <s v=".."/>
  </r>
  <r>
    <x v="14"/>
    <x v="438"/>
    <x v="8"/>
    <n v="894"/>
    <n v="11620"/>
    <n v="9355"/>
    <n v="0"/>
    <s v=".."/>
    <n v="375"/>
    <n v="2371"/>
    <n v="997"/>
    <n v="0"/>
    <s v=".."/>
  </r>
  <r>
    <x v="14"/>
    <x v="438"/>
    <x v="9"/>
    <n v="1317"/>
    <n v="5965"/>
    <n v="5389"/>
    <n v="33"/>
    <s v=".."/>
    <n v="524"/>
    <n v="1279"/>
    <n v="578"/>
    <n v="6"/>
    <s v=".."/>
  </r>
  <r>
    <x v="14"/>
    <x v="438"/>
    <x v="10"/>
    <n v="508"/>
    <n v="1907"/>
    <n v="2277"/>
    <n v="2"/>
    <s v=".."/>
    <n v="215"/>
    <n v="386"/>
    <n v="258"/>
    <n v="1"/>
    <s v=".."/>
  </r>
  <r>
    <x v="14"/>
    <x v="438"/>
    <x v="11"/>
    <n v="295"/>
    <n v="1603"/>
    <n v="1358"/>
    <n v="0"/>
    <s v=".."/>
    <n v="133"/>
    <n v="336"/>
    <n v="143"/>
    <n v="0"/>
    <s v=".."/>
  </r>
  <r>
    <x v="14"/>
    <x v="438"/>
    <x v="12"/>
    <n v="367"/>
    <n v="1863"/>
    <n v="1850"/>
    <n v="1"/>
    <s v=".."/>
    <n v="164"/>
    <n v="406"/>
    <n v="200"/>
    <n v="1"/>
    <s v=".."/>
  </r>
  <r>
    <x v="14"/>
    <x v="438"/>
    <x v="13"/>
    <n v="405"/>
    <n v="2308"/>
    <n v="1170"/>
    <n v="0"/>
    <s v=".."/>
    <n v="184"/>
    <n v="530"/>
    <n v="131"/>
    <n v="0"/>
    <s v=".."/>
  </r>
  <r>
    <x v="14"/>
    <x v="438"/>
    <x v="14"/>
    <n v="643"/>
    <n v="4399"/>
    <n v="2834"/>
    <n v="0"/>
    <s v=".."/>
    <n v="264"/>
    <n v="950"/>
    <n v="307"/>
    <n v="0"/>
    <s v=".."/>
  </r>
  <r>
    <x v="14"/>
    <x v="438"/>
    <x v="15"/>
    <n v="354"/>
    <n v="1831"/>
    <n v="2818"/>
    <n v="0"/>
    <s v=".."/>
    <n v="154"/>
    <n v="389"/>
    <n v="307"/>
    <n v="0"/>
    <s v=".."/>
  </r>
  <r>
    <x v="14"/>
    <x v="438"/>
    <x v="16"/>
    <n v="238"/>
    <n v="1217"/>
    <n v="725"/>
    <n v="0"/>
    <s v=".."/>
    <n v="97"/>
    <n v="273"/>
    <n v="83"/>
    <n v="0"/>
    <s v=".."/>
  </r>
  <r>
    <x v="14"/>
    <x v="438"/>
    <x v="17"/>
    <n v="487"/>
    <n v="1758"/>
    <n v="1385"/>
    <n v="0"/>
    <s v=".."/>
    <n v="202"/>
    <n v="372"/>
    <n v="144"/>
    <n v="0"/>
    <s v=".."/>
  </r>
  <r>
    <x v="14"/>
    <x v="438"/>
    <x v="18"/>
    <n v="388"/>
    <n v="1326"/>
    <n v="801"/>
    <n v="0"/>
    <s v=".."/>
    <n v="169"/>
    <n v="294"/>
    <n v="83"/>
    <n v="0"/>
    <s v=".."/>
  </r>
  <r>
    <x v="14"/>
    <x v="438"/>
    <x v="19"/>
    <n v="679"/>
    <n v="1339"/>
    <n v="469"/>
    <n v="0"/>
    <s v=".."/>
    <n v="298"/>
    <n v="300"/>
    <n v="49"/>
    <n v="0"/>
    <s v=".."/>
  </r>
  <r>
    <x v="14"/>
    <x v="438"/>
    <x v="20"/>
    <n v="273"/>
    <n v="2482"/>
    <n v="838"/>
    <n v="3"/>
    <s v=".."/>
    <n v="120"/>
    <n v="531"/>
    <n v="90"/>
    <n v="1"/>
    <s v=".."/>
  </r>
  <r>
    <x v="14"/>
    <x v="438"/>
    <x v="21"/>
    <n v="871"/>
    <n v="1842"/>
    <n v="1255"/>
    <n v="0"/>
    <s v=".."/>
    <n v="384"/>
    <n v="414"/>
    <n v="128"/>
    <n v="0"/>
    <s v=".."/>
  </r>
  <r>
    <x v="14"/>
    <x v="438"/>
    <x v="22"/>
    <n v="446"/>
    <n v="1825"/>
    <n v="1176"/>
    <n v="0"/>
    <s v=".."/>
    <n v="195"/>
    <n v="383"/>
    <n v="128"/>
    <n v="0"/>
    <s v=".."/>
  </r>
  <r>
    <x v="14"/>
    <x v="438"/>
    <x v="23"/>
    <n v="316"/>
    <n v="2393"/>
    <n v="1405"/>
    <n v="0"/>
    <s v=".."/>
    <n v="128"/>
    <n v="509"/>
    <n v="152"/>
    <n v="0"/>
    <s v=".."/>
  </r>
  <r>
    <x v="14"/>
    <x v="438"/>
    <x v="24"/>
    <n v="586"/>
    <n v="2291"/>
    <n v="1085"/>
    <n v="34"/>
    <s v=".."/>
    <n v="242"/>
    <n v="520"/>
    <n v="116"/>
    <n v="13"/>
    <s v=".."/>
  </r>
  <r>
    <x v="14"/>
    <x v="438"/>
    <x v="25"/>
    <n v="1434"/>
    <n v="2512"/>
    <n v="1757"/>
    <n v="0"/>
    <s v=".."/>
    <n v="693"/>
    <n v="524"/>
    <n v="167"/>
    <n v="0"/>
    <s v=".."/>
  </r>
  <r>
    <x v="14"/>
    <x v="438"/>
    <x v="26"/>
    <n v="641"/>
    <n v="3201"/>
    <n v="862"/>
    <n v="2"/>
    <n v="0"/>
    <n v="288"/>
    <n v="671"/>
    <n v="99"/>
    <n v="1"/>
    <n v="0"/>
  </r>
  <r>
    <x v="14"/>
    <x v="439"/>
    <x v="0"/>
    <n v="3101"/>
    <n v="7137"/>
    <n v="9998"/>
    <n v="931"/>
    <s v=".."/>
    <n v="1432"/>
    <n v="1738"/>
    <n v="1106"/>
    <n v="197"/>
    <s v=".."/>
  </r>
  <r>
    <x v="14"/>
    <x v="439"/>
    <x v="1"/>
    <n v="892"/>
    <n v="3843"/>
    <n v="6625"/>
    <n v="0"/>
    <s v=".."/>
    <n v="418"/>
    <n v="832"/>
    <n v="750"/>
    <n v="0"/>
    <s v=".."/>
  </r>
  <r>
    <x v="14"/>
    <x v="439"/>
    <x v="2"/>
    <n v="504"/>
    <n v="1663"/>
    <n v="5447"/>
    <n v="0"/>
    <s v=".."/>
    <n v="259"/>
    <n v="357"/>
    <n v="577"/>
    <n v="0"/>
    <s v=".."/>
  </r>
  <r>
    <x v="14"/>
    <x v="439"/>
    <x v="3"/>
    <n v="1426"/>
    <n v="3298"/>
    <n v="3546"/>
    <n v="0"/>
    <s v=".."/>
    <n v="698"/>
    <n v="716"/>
    <n v="395"/>
    <n v="0"/>
    <s v=".."/>
  </r>
  <r>
    <x v="14"/>
    <x v="439"/>
    <x v="4"/>
    <n v="1479"/>
    <n v="4348"/>
    <n v="4924"/>
    <n v="14"/>
    <s v=".."/>
    <n v="732"/>
    <n v="966"/>
    <n v="548"/>
    <n v="10"/>
    <s v=".."/>
  </r>
  <r>
    <x v="14"/>
    <x v="439"/>
    <x v="5"/>
    <n v="2451"/>
    <n v="4398"/>
    <n v="4870"/>
    <n v="0"/>
    <s v=".."/>
    <n v="1173"/>
    <n v="987"/>
    <n v="532"/>
    <n v="0"/>
    <s v=".."/>
  </r>
  <r>
    <x v="14"/>
    <x v="439"/>
    <x v="6"/>
    <n v="5306"/>
    <n v="7529"/>
    <n v="6546"/>
    <n v="12"/>
    <s v=".."/>
    <n v="2537"/>
    <n v="1591"/>
    <n v="693"/>
    <n v="6"/>
    <s v=".."/>
  </r>
  <r>
    <x v="14"/>
    <x v="439"/>
    <x v="7"/>
    <n v="5892"/>
    <n v="14102"/>
    <n v="6454"/>
    <n v="11"/>
    <s v=".."/>
    <n v="2530"/>
    <n v="3052"/>
    <n v="675"/>
    <n v="5"/>
    <s v=".."/>
  </r>
  <r>
    <x v="14"/>
    <x v="439"/>
    <x v="8"/>
    <n v="3219"/>
    <n v="15343"/>
    <n v="13474"/>
    <n v="4"/>
    <s v=".."/>
    <n v="1463"/>
    <n v="3155"/>
    <n v="1391"/>
    <n v="3"/>
    <s v=".."/>
  </r>
  <r>
    <x v="14"/>
    <x v="439"/>
    <x v="9"/>
    <n v="3372"/>
    <n v="8650"/>
    <n v="10180"/>
    <n v="18"/>
    <s v=".."/>
    <n v="1555"/>
    <n v="1908"/>
    <n v="1061"/>
    <n v="13"/>
    <s v=".."/>
  </r>
  <r>
    <x v="14"/>
    <x v="439"/>
    <x v="10"/>
    <n v="2663"/>
    <n v="5847"/>
    <n v="9530"/>
    <n v="51"/>
    <s v=".."/>
    <n v="1250"/>
    <n v="1252"/>
    <n v="1025"/>
    <n v="31"/>
    <s v=".."/>
  </r>
  <r>
    <x v="14"/>
    <x v="439"/>
    <x v="11"/>
    <n v="1476"/>
    <n v="3216"/>
    <n v="3651"/>
    <n v="213"/>
    <s v=".."/>
    <n v="721"/>
    <n v="696"/>
    <n v="384"/>
    <n v="120"/>
    <s v=".."/>
  </r>
  <r>
    <x v="14"/>
    <x v="439"/>
    <x v="12"/>
    <n v="1868"/>
    <n v="2457"/>
    <n v="3107"/>
    <n v="40"/>
    <s v=".."/>
    <n v="915"/>
    <n v="522"/>
    <n v="320"/>
    <n v="27"/>
    <s v=".."/>
  </r>
  <r>
    <x v="14"/>
    <x v="439"/>
    <x v="13"/>
    <n v="2529"/>
    <n v="3723"/>
    <n v="1634"/>
    <n v="6"/>
    <s v=".."/>
    <n v="1179"/>
    <n v="840"/>
    <n v="175"/>
    <n v="6"/>
    <s v=".."/>
  </r>
  <r>
    <x v="14"/>
    <x v="439"/>
    <x v="14"/>
    <n v="1806"/>
    <n v="5830"/>
    <n v="3791"/>
    <n v="12"/>
    <s v=".."/>
    <n v="822"/>
    <n v="1343"/>
    <n v="418"/>
    <n v="8"/>
    <s v=".."/>
  </r>
  <r>
    <x v="14"/>
    <x v="439"/>
    <x v="15"/>
    <n v="1357"/>
    <n v="4439"/>
    <n v="6991"/>
    <n v="41"/>
    <s v=".."/>
    <n v="629"/>
    <n v="941"/>
    <n v="732"/>
    <n v="24"/>
    <s v=".."/>
  </r>
  <r>
    <x v="14"/>
    <x v="439"/>
    <x v="16"/>
    <n v="1239"/>
    <n v="3484"/>
    <n v="4135"/>
    <n v="86"/>
    <s v=".."/>
    <n v="638"/>
    <n v="777"/>
    <n v="434"/>
    <n v="49"/>
    <s v=".."/>
  </r>
  <r>
    <x v="14"/>
    <x v="439"/>
    <x v="17"/>
    <n v="2256"/>
    <n v="5210"/>
    <n v="3509"/>
    <n v="28"/>
    <s v=".."/>
    <n v="1039"/>
    <n v="1136"/>
    <n v="353"/>
    <n v="19"/>
    <s v=".."/>
  </r>
  <r>
    <x v="14"/>
    <x v="439"/>
    <x v="18"/>
    <n v="1645"/>
    <n v="3913"/>
    <n v="3078"/>
    <n v="139"/>
    <s v=".."/>
    <n v="794"/>
    <n v="846"/>
    <n v="323"/>
    <n v="82"/>
    <s v=".."/>
  </r>
  <r>
    <x v="14"/>
    <x v="439"/>
    <x v="19"/>
    <n v="3753"/>
    <n v="4226"/>
    <n v="2714"/>
    <n v="98"/>
    <s v=".."/>
    <n v="1681"/>
    <n v="898"/>
    <n v="284"/>
    <n v="56"/>
    <s v=".."/>
  </r>
  <r>
    <x v="14"/>
    <x v="439"/>
    <x v="20"/>
    <n v="651"/>
    <n v="4344"/>
    <n v="2141"/>
    <n v="13"/>
    <s v=".."/>
    <n v="305"/>
    <n v="933"/>
    <n v="231"/>
    <n v="10"/>
    <s v=".."/>
  </r>
  <r>
    <x v="14"/>
    <x v="439"/>
    <x v="21"/>
    <n v="2568"/>
    <n v="3926"/>
    <n v="2747"/>
    <n v="12"/>
    <s v=".."/>
    <n v="1097"/>
    <n v="865"/>
    <n v="276"/>
    <n v="6"/>
    <s v=".."/>
  </r>
  <r>
    <x v="14"/>
    <x v="439"/>
    <x v="22"/>
    <n v="441"/>
    <n v="3144"/>
    <n v="1697"/>
    <n v="2"/>
    <s v=".."/>
    <n v="198"/>
    <n v="672"/>
    <n v="189"/>
    <n v="1"/>
    <s v=".."/>
  </r>
  <r>
    <x v="14"/>
    <x v="439"/>
    <x v="23"/>
    <n v="808"/>
    <n v="4936"/>
    <n v="3578"/>
    <n v="34"/>
    <s v=".."/>
    <n v="397"/>
    <n v="1068"/>
    <n v="389"/>
    <n v="18"/>
    <s v=".."/>
  </r>
  <r>
    <x v="14"/>
    <x v="439"/>
    <x v="24"/>
    <n v="976"/>
    <n v="2752"/>
    <n v="2881"/>
    <n v="37"/>
    <s v=".."/>
    <n v="442"/>
    <n v="589"/>
    <n v="307"/>
    <n v="35"/>
    <s v=".."/>
  </r>
  <r>
    <x v="14"/>
    <x v="439"/>
    <x v="25"/>
    <n v="3416"/>
    <n v="3232"/>
    <n v="3152"/>
    <n v="187"/>
    <s v=".."/>
    <n v="1651"/>
    <n v="679"/>
    <n v="328"/>
    <n v="80"/>
    <s v=".."/>
  </r>
  <r>
    <x v="14"/>
    <x v="439"/>
    <x v="26"/>
    <n v="824"/>
    <n v="2380"/>
    <n v="1093"/>
    <n v="94"/>
    <n v="2"/>
    <n v="371"/>
    <n v="527"/>
    <n v="111"/>
    <n v="43"/>
    <n v="1"/>
  </r>
  <r>
    <x v="14"/>
    <x v="440"/>
    <x v="0"/>
    <n v="203"/>
    <n v="756"/>
    <n v="281"/>
    <n v="2"/>
    <s v=".."/>
    <n v="95"/>
    <n v="185"/>
    <n v="34"/>
    <n v="1"/>
    <s v=".."/>
  </r>
  <r>
    <x v="14"/>
    <x v="440"/>
    <x v="1"/>
    <n v="235"/>
    <n v="776"/>
    <n v="498"/>
    <n v="0"/>
    <s v=".."/>
    <n v="109"/>
    <n v="182"/>
    <n v="59"/>
    <n v="0"/>
    <s v=".."/>
  </r>
  <r>
    <x v="14"/>
    <x v="440"/>
    <x v="2"/>
    <n v="88"/>
    <n v="391"/>
    <n v="142"/>
    <n v="8"/>
    <s v=".."/>
    <n v="40"/>
    <n v="98"/>
    <n v="17"/>
    <n v="5"/>
    <s v=".."/>
  </r>
  <r>
    <x v="14"/>
    <x v="440"/>
    <x v="3"/>
    <n v="357"/>
    <n v="638"/>
    <n v="219"/>
    <n v="2"/>
    <s v=".."/>
    <n v="167"/>
    <n v="155"/>
    <n v="27"/>
    <n v="1"/>
    <s v=".."/>
  </r>
  <r>
    <x v="14"/>
    <x v="440"/>
    <x v="4"/>
    <n v="217"/>
    <n v="381"/>
    <n v="88"/>
    <n v="0"/>
    <s v=".."/>
    <n v="109"/>
    <n v="92"/>
    <n v="11"/>
    <n v="0"/>
    <s v=".."/>
  </r>
  <r>
    <x v="14"/>
    <x v="440"/>
    <x v="5"/>
    <n v="689"/>
    <n v="629"/>
    <n v="216"/>
    <n v="3"/>
    <s v=".."/>
    <n v="326"/>
    <n v="149"/>
    <n v="24"/>
    <n v="2"/>
    <s v=".."/>
  </r>
  <r>
    <x v="14"/>
    <x v="440"/>
    <x v="6"/>
    <n v="552"/>
    <n v="2968"/>
    <n v="281"/>
    <n v="12"/>
    <s v=".."/>
    <n v="247"/>
    <n v="705"/>
    <n v="34"/>
    <n v="6"/>
    <s v=".."/>
  </r>
  <r>
    <x v="14"/>
    <x v="440"/>
    <x v="7"/>
    <n v="1088"/>
    <n v="1806"/>
    <n v="350"/>
    <n v="46"/>
    <s v=".."/>
    <n v="492"/>
    <n v="418"/>
    <n v="40"/>
    <n v="24"/>
    <s v=".."/>
  </r>
  <r>
    <x v="14"/>
    <x v="440"/>
    <x v="8"/>
    <n v="465"/>
    <n v="1724"/>
    <n v="554"/>
    <n v="30"/>
    <s v=".."/>
    <n v="208"/>
    <n v="393"/>
    <n v="60"/>
    <n v="17"/>
    <s v=".."/>
  </r>
  <r>
    <x v="14"/>
    <x v="440"/>
    <x v="9"/>
    <n v="721"/>
    <n v="2030"/>
    <n v="445"/>
    <n v="19"/>
    <s v=".."/>
    <n v="303"/>
    <n v="479"/>
    <n v="48"/>
    <n v="9"/>
    <s v=".."/>
  </r>
  <r>
    <x v="14"/>
    <x v="440"/>
    <x v="10"/>
    <n v="1478"/>
    <n v="1651"/>
    <n v="546"/>
    <n v="35"/>
    <s v=".."/>
    <n v="640"/>
    <n v="369"/>
    <n v="62"/>
    <n v="18"/>
    <s v=".."/>
  </r>
  <r>
    <x v="14"/>
    <x v="440"/>
    <x v="11"/>
    <n v="530"/>
    <n v="1218"/>
    <n v="386"/>
    <n v="4"/>
    <s v=".."/>
    <n v="256"/>
    <n v="269"/>
    <n v="48"/>
    <n v="2"/>
    <s v=".."/>
  </r>
  <r>
    <x v="14"/>
    <x v="440"/>
    <x v="12"/>
    <n v="588"/>
    <n v="1341"/>
    <n v="872"/>
    <n v="1"/>
    <s v=".."/>
    <n v="277"/>
    <n v="302"/>
    <n v="93"/>
    <n v="1"/>
    <s v=".."/>
  </r>
  <r>
    <x v="14"/>
    <x v="440"/>
    <x v="13"/>
    <n v="678"/>
    <n v="2342"/>
    <n v="582"/>
    <n v="0"/>
    <s v=".."/>
    <n v="310"/>
    <n v="543"/>
    <n v="63"/>
    <n v="0"/>
    <s v=".."/>
  </r>
  <r>
    <x v="14"/>
    <x v="440"/>
    <x v="14"/>
    <n v="277"/>
    <n v="1525"/>
    <n v="697"/>
    <n v="0"/>
    <s v=".."/>
    <n v="120"/>
    <n v="346"/>
    <n v="73"/>
    <n v="0"/>
    <s v=".."/>
  </r>
  <r>
    <x v="14"/>
    <x v="440"/>
    <x v="15"/>
    <n v="387"/>
    <n v="1800"/>
    <n v="970"/>
    <n v="0"/>
    <s v=".."/>
    <n v="172"/>
    <n v="421"/>
    <n v="107"/>
    <n v="0"/>
    <s v=".."/>
  </r>
  <r>
    <x v="14"/>
    <x v="440"/>
    <x v="16"/>
    <n v="403"/>
    <n v="1971"/>
    <n v="1231"/>
    <n v="1"/>
    <s v=".."/>
    <n v="170"/>
    <n v="450"/>
    <n v="139"/>
    <n v="1"/>
    <s v=".."/>
  </r>
  <r>
    <x v="14"/>
    <x v="440"/>
    <x v="17"/>
    <n v="515"/>
    <n v="1544"/>
    <n v="828"/>
    <n v="3"/>
    <s v=".."/>
    <n v="261"/>
    <n v="369"/>
    <n v="93"/>
    <n v="1"/>
    <s v=".."/>
  </r>
  <r>
    <x v="14"/>
    <x v="440"/>
    <x v="18"/>
    <n v="297"/>
    <n v="1652"/>
    <n v="600"/>
    <n v="0"/>
    <s v=".."/>
    <n v="135"/>
    <n v="381"/>
    <n v="74"/>
    <n v="0"/>
    <s v=".."/>
  </r>
  <r>
    <x v="14"/>
    <x v="440"/>
    <x v="19"/>
    <s v=":"/>
    <s v=":"/>
    <s v=":"/>
    <s v=":"/>
    <s v=".."/>
    <s v=":"/>
    <s v=":"/>
    <s v=":"/>
    <s v=":"/>
    <s v=".."/>
  </r>
  <r>
    <x v="14"/>
    <x v="440"/>
    <x v="20"/>
    <n v="423"/>
    <n v="1783"/>
    <n v="197"/>
    <n v="0"/>
    <s v=".."/>
    <n v="227"/>
    <n v="436"/>
    <n v="25"/>
    <n v="0"/>
    <s v=".."/>
  </r>
  <r>
    <x v="14"/>
    <x v="440"/>
    <x v="21"/>
    <n v="1195"/>
    <n v="1440"/>
    <n v="308"/>
    <n v="4"/>
    <s v=".."/>
    <n v="557"/>
    <n v="366"/>
    <n v="38"/>
    <n v="2"/>
    <s v=".."/>
  </r>
  <r>
    <x v="14"/>
    <x v="440"/>
    <x v="22"/>
    <s v=":"/>
    <s v=":"/>
    <s v=":"/>
    <s v=":"/>
    <s v=".."/>
    <s v=":"/>
    <s v=":"/>
    <s v=":"/>
    <s v=":"/>
    <s v=".."/>
  </r>
  <r>
    <x v="14"/>
    <x v="440"/>
    <x v="23"/>
    <n v="457"/>
    <n v="5213"/>
    <n v="1121"/>
    <n v="14"/>
    <s v=".."/>
    <n v="215"/>
    <n v="1176"/>
    <n v="134"/>
    <n v="7"/>
    <s v=".."/>
  </r>
  <r>
    <x v="14"/>
    <x v="440"/>
    <x v="24"/>
    <n v="1370"/>
    <n v="4163"/>
    <n v="821"/>
    <n v="11"/>
    <s v=".."/>
    <n v="560"/>
    <n v="968"/>
    <n v="98"/>
    <n v="6"/>
    <s v=".."/>
  </r>
  <r>
    <x v="14"/>
    <x v="440"/>
    <x v="25"/>
    <n v="1085"/>
    <n v="6662"/>
    <n v="883"/>
    <n v="12"/>
    <s v=".."/>
    <n v="541"/>
    <n v="1482"/>
    <n v="102"/>
    <n v="6"/>
    <s v=".."/>
  </r>
  <r>
    <x v="14"/>
    <x v="440"/>
    <x v="26"/>
    <n v="1093"/>
    <n v="2827"/>
    <n v="639"/>
    <n v="51"/>
    <n v="3"/>
    <n v="546"/>
    <n v="688"/>
    <n v="72"/>
    <n v="20"/>
    <n v="3"/>
  </r>
  <r>
    <x v="14"/>
    <x v="441"/>
    <x v="0"/>
    <n v="370"/>
    <n v="738"/>
    <n v="348"/>
    <n v="0"/>
    <s v=".."/>
    <n v="167"/>
    <n v="180"/>
    <n v="41"/>
    <n v="0"/>
    <s v=".."/>
  </r>
  <r>
    <x v="14"/>
    <x v="441"/>
    <x v="1"/>
    <n v="50"/>
    <n v="251"/>
    <n v="79"/>
    <n v="0"/>
    <s v=".."/>
    <n v="26"/>
    <n v="61"/>
    <n v="8"/>
    <n v="0"/>
    <s v=".."/>
  </r>
  <r>
    <x v="14"/>
    <x v="441"/>
    <x v="2"/>
    <n v="41"/>
    <n v="73"/>
    <n v="65"/>
    <n v="0"/>
    <s v=".."/>
    <n v="19"/>
    <n v="18"/>
    <n v="8"/>
    <n v="0"/>
    <s v=".."/>
  </r>
  <r>
    <x v="14"/>
    <x v="441"/>
    <x v="3"/>
    <n v="50"/>
    <n v="163"/>
    <n v="29"/>
    <n v="0"/>
    <s v=".."/>
    <n v="24"/>
    <n v="40"/>
    <n v="3"/>
    <n v="0"/>
    <s v=".."/>
  </r>
  <r>
    <x v="14"/>
    <x v="441"/>
    <x v="4"/>
    <n v="258"/>
    <n v="149"/>
    <n v="41"/>
    <n v="0"/>
    <s v=".."/>
    <n v="104"/>
    <n v="34"/>
    <n v="4"/>
    <n v="0"/>
    <s v=".."/>
  </r>
  <r>
    <x v="14"/>
    <x v="441"/>
    <x v="5"/>
    <n v="100"/>
    <n v="138"/>
    <n v="17"/>
    <n v="0"/>
    <s v=".."/>
    <n v="46"/>
    <n v="32"/>
    <n v="2"/>
    <n v="0"/>
    <s v=".."/>
  </r>
  <r>
    <x v="14"/>
    <x v="441"/>
    <x v="6"/>
    <n v="147"/>
    <n v="324"/>
    <n v="68"/>
    <n v="0"/>
    <s v=".."/>
    <n v="70"/>
    <n v="77"/>
    <n v="8"/>
    <n v="0"/>
    <s v=".."/>
  </r>
  <r>
    <x v="14"/>
    <x v="441"/>
    <x v="7"/>
    <n v="290"/>
    <n v="486"/>
    <n v="91"/>
    <n v="0"/>
    <s v=".."/>
    <n v="136"/>
    <n v="110"/>
    <n v="11"/>
    <n v="0"/>
    <s v=".."/>
  </r>
  <r>
    <x v="14"/>
    <x v="441"/>
    <x v="8"/>
    <s v=":"/>
    <s v=":"/>
    <s v=":"/>
    <s v=":"/>
    <s v=".."/>
    <s v=":"/>
    <s v=":"/>
    <s v=":"/>
    <s v=":"/>
    <s v=".."/>
  </r>
  <r>
    <x v="14"/>
    <x v="441"/>
    <x v="9"/>
    <n v="641"/>
    <n v="903"/>
    <n v="281"/>
    <n v="0"/>
    <s v=".."/>
    <n v="275"/>
    <n v="202"/>
    <n v="30"/>
    <n v="0"/>
    <s v=".."/>
  </r>
  <r>
    <x v="14"/>
    <x v="441"/>
    <x v="10"/>
    <s v=":"/>
    <s v=":"/>
    <s v=":"/>
    <s v=":"/>
    <s v=".."/>
    <s v=":"/>
    <s v=":"/>
    <s v=":"/>
    <s v=":"/>
    <s v=".."/>
  </r>
  <r>
    <x v="14"/>
    <x v="441"/>
    <x v="11"/>
    <s v=":"/>
    <s v=":"/>
    <s v=":"/>
    <s v=":"/>
    <s v=".."/>
    <s v=":"/>
    <s v=":"/>
    <s v=":"/>
    <s v=":"/>
    <s v=".."/>
  </r>
  <r>
    <x v="14"/>
    <x v="441"/>
    <x v="12"/>
    <s v=":"/>
    <s v=":"/>
    <s v=":"/>
    <s v=":"/>
    <s v=".."/>
    <s v=":"/>
    <s v=":"/>
    <s v=":"/>
    <s v=":"/>
    <s v=".."/>
  </r>
  <r>
    <x v="14"/>
    <x v="441"/>
    <x v="13"/>
    <s v=":"/>
    <s v=":"/>
    <s v=":"/>
    <s v=":"/>
    <s v=".."/>
    <s v=":"/>
    <s v=":"/>
    <s v=":"/>
    <s v=":"/>
    <s v=".."/>
  </r>
  <r>
    <x v="14"/>
    <x v="441"/>
    <x v="14"/>
    <s v=":"/>
    <s v=":"/>
    <s v=":"/>
    <s v=":"/>
    <s v=".."/>
    <s v=":"/>
    <s v=":"/>
    <s v=":"/>
    <s v=":"/>
    <s v=".."/>
  </r>
  <r>
    <x v="14"/>
    <x v="441"/>
    <x v="15"/>
    <n v="120"/>
    <n v="227"/>
    <n v="8"/>
    <n v="0"/>
    <s v=".."/>
    <n v="51"/>
    <n v="51"/>
    <n v="1"/>
    <n v="0"/>
    <s v=".."/>
  </r>
  <r>
    <x v="14"/>
    <x v="441"/>
    <x v="16"/>
    <n v="87"/>
    <n v="700"/>
    <n v="135"/>
    <n v="0"/>
    <s v=".."/>
    <n v="39"/>
    <n v="165"/>
    <n v="14"/>
    <n v="0"/>
    <s v=".."/>
  </r>
  <r>
    <x v="14"/>
    <x v="441"/>
    <x v="17"/>
    <n v="56"/>
    <n v="199"/>
    <n v="27"/>
    <n v="0"/>
    <s v=".."/>
    <n v="27"/>
    <n v="45"/>
    <n v="3"/>
    <n v="0"/>
    <s v=".."/>
  </r>
  <r>
    <x v="14"/>
    <x v="441"/>
    <x v="18"/>
    <n v="183"/>
    <n v="425"/>
    <n v="159"/>
    <n v="0"/>
    <s v=".."/>
    <n v="82"/>
    <n v="99"/>
    <n v="19"/>
    <n v="0"/>
    <s v=".."/>
  </r>
  <r>
    <x v="14"/>
    <x v="441"/>
    <x v="19"/>
    <s v=":"/>
    <s v=":"/>
    <s v=":"/>
    <s v=":"/>
    <s v=".."/>
    <s v=":"/>
    <s v=":"/>
    <s v=":"/>
    <s v=":"/>
    <s v=".."/>
  </r>
  <r>
    <x v="14"/>
    <x v="441"/>
    <x v="20"/>
    <n v="99"/>
    <n v="557"/>
    <n v="147"/>
    <n v="0"/>
    <s v=".."/>
    <n v="49"/>
    <n v="124"/>
    <n v="14"/>
    <n v="0"/>
    <s v=".."/>
  </r>
  <r>
    <x v="14"/>
    <x v="441"/>
    <x v="21"/>
    <s v=":"/>
    <s v=":"/>
    <s v=":"/>
    <s v=":"/>
    <s v=".."/>
    <s v=":"/>
    <s v=":"/>
    <s v=":"/>
    <s v=":"/>
    <s v=".."/>
  </r>
  <r>
    <x v="14"/>
    <x v="441"/>
    <x v="22"/>
    <s v=":"/>
    <s v=":"/>
    <s v=":"/>
    <s v=":"/>
    <s v=".."/>
    <s v=":"/>
    <s v=":"/>
    <s v=":"/>
    <s v=":"/>
    <s v=".."/>
  </r>
  <r>
    <x v="14"/>
    <x v="441"/>
    <x v="23"/>
    <n v="76"/>
    <n v="411"/>
    <n v="32"/>
    <n v="0"/>
    <s v=".."/>
    <n v="36"/>
    <n v="101"/>
    <n v="4"/>
    <n v="0"/>
    <s v=".."/>
  </r>
  <r>
    <x v="14"/>
    <x v="441"/>
    <x v="24"/>
    <n v="40"/>
    <n v="579"/>
    <n v="26"/>
    <n v="0"/>
    <s v=".."/>
    <n v="16"/>
    <n v="134"/>
    <n v="3"/>
    <n v="0"/>
    <s v=".."/>
  </r>
  <r>
    <x v="14"/>
    <x v="441"/>
    <x v="25"/>
    <s v=":"/>
    <s v=":"/>
    <s v=":"/>
    <s v=":"/>
    <s v=".."/>
    <s v=":"/>
    <s v=":"/>
    <s v=":"/>
    <s v=":"/>
    <s v=".."/>
  </r>
  <r>
    <x v="14"/>
    <x v="441"/>
    <x v="26"/>
    <s v=":"/>
    <s v=":"/>
    <s v=":"/>
    <s v=":"/>
    <s v=":"/>
    <s v=":"/>
    <s v=":"/>
    <s v=":"/>
    <s v=":"/>
    <s v=":"/>
  </r>
  <r>
    <x v="14"/>
    <x v="442"/>
    <x v="0"/>
    <n v="8474"/>
    <n v="12571"/>
    <n v="4974"/>
    <n v="577"/>
    <s v=".."/>
    <n v="4090"/>
    <n v="3050"/>
    <n v="587"/>
    <n v="353"/>
    <s v=".."/>
  </r>
  <r>
    <x v="14"/>
    <x v="442"/>
    <x v="1"/>
    <n v="5259"/>
    <n v="11410"/>
    <n v="5910"/>
    <n v="20"/>
    <s v=".."/>
    <n v="2462"/>
    <n v="2601"/>
    <n v="704"/>
    <n v="12"/>
    <s v=".."/>
  </r>
  <r>
    <x v="14"/>
    <x v="442"/>
    <x v="2"/>
    <n v="3294"/>
    <n v="4637"/>
    <n v="3225"/>
    <n v="79"/>
    <s v=".."/>
    <n v="1541"/>
    <n v="1082"/>
    <n v="368"/>
    <n v="44"/>
    <s v=".."/>
  </r>
  <r>
    <x v="14"/>
    <x v="442"/>
    <x v="3"/>
    <n v="9011"/>
    <n v="13209"/>
    <n v="7048"/>
    <n v="38"/>
    <s v=".."/>
    <n v="4179"/>
    <n v="3061"/>
    <n v="816"/>
    <n v="18"/>
    <s v=".."/>
  </r>
  <r>
    <x v="14"/>
    <x v="442"/>
    <x v="4"/>
    <n v="8975"/>
    <n v="11749"/>
    <n v="4578"/>
    <n v="35"/>
    <s v=".."/>
    <n v="4325"/>
    <n v="2625"/>
    <n v="527"/>
    <n v="23"/>
    <s v=".."/>
  </r>
  <r>
    <x v="14"/>
    <x v="442"/>
    <x v="5"/>
    <n v="11825"/>
    <n v="14033"/>
    <n v="3755"/>
    <n v="38"/>
    <s v=".."/>
    <n v="5565"/>
    <n v="3351"/>
    <n v="441"/>
    <n v="30"/>
    <s v=".."/>
  </r>
  <r>
    <x v="14"/>
    <x v="442"/>
    <x v="6"/>
    <n v="12670"/>
    <n v="30068"/>
    <n v="12848"/>
    <n v="96"/>
    <s v=".."/>
    <n v="5945"/>
    <n v="6725"/>
    <n v="1692"/>
    <n v="50"/>
    <s v=".."/>
  </r>
  <r>
    <x v="14"/>
    <x v="442"/>
    <x v="7"/>
    <n v="13313"/>
    <n v="24835"/>
    <n v="7008"/>
    <n v="447"/>
    <s v=".."/>
    <n v="6275"/>
    <n v="5517"/>
    <n v="833"/>
    <n v="126"/>
    <s v=".."/>
  </r>
  <r>
    <x v="14"/>
    <x v="442"/>
    <x v="8"/>
    <n v="8955"/>
    <n v="27219"/>
    <n v="9960"/>
    <n v="393"/>
    <s v=".."/>
    <n v="4147"/>
    <n v="5989"/>
    <n v="1157"/>
    <n v="96"/>
    <s v=".."/>
  </r>
  <r>
    <x v="14"/>
    <x v="442"/>
    <x v="9"/>
    <n v="7088"/>
    <n v="20261"/>
    <n v="6939"/>
    <n v="47"/>
    <s v=".."/>
    <n v="3126"/>
    <n v="4719"/>
    <n v="804"/>
    <n v="21"/>
    <s v=".."/>
  </r>
  <r>
    <x v="14"/>
    <x v="442"/>
    <x v="10"/>
    <n v="8253"/>
    <n v="15106"/>
    <n v="6053"/>
    <n v="50"/>
    <s v=".."/>
    <n v="3930"/>
    <n v="3402"/>
    <n v="702"/>
    <n v="22"/>
    <s v=".."/>
  </r>
  <r>
    <x v="14"/>
    <x v="442"/>
    <x v="11"/>
    <n v="5983"/>
    <n v="12135"/>
    <n v="2724"/>
    <n v="44"/>
    <s v=".."/>
    <n v="2768"/>
    <n v="2771"/>
    <n v="321"/>
    <n v="19"/>
    <s v=".."/>
  </r>
  <r>
    <x v="14"/>
    <x v="442"/>
    <x v="12"/>
    <n v="5307"/>
    <n v="12083"/>
    <n v="5406"/>
    <n v="38"/>
    <s v=".."/>
    <n v="2520"/>
    <n v="2758"/>
    <n v="620"/>
    <n v="16"/>
    <s v=".."/>
  </r>
  <r>
    <x v="14"/>
    <x v="442"/>
    <x v="13"/>
    <n v="8505"/>
    <n v="19181"/>
    <n v="4813"/>
    <n v="21"/>
    <s v=".."/>
    <n v="4067"/>
    <n v="4489"/>
    <n v="557"/>
    <n v="12"/>
    <s v=".."/>
  </r>
  <r>
    <x v="14"/>
    <x v="442"/>
    <x v="14"/>
    <n v="3826"/>
    <n v="19759"/>
    <n v="6407"/>
    <n v="34"/>
    <s v=".."/>
    <n v="1653"/>
    <n v="4688"/>
    <n v="754"/>
    <n v="20"/>
    <s v=".."/>
  </r>
  <r>
    <x v="14"/>
    <x v="442"/>
    <x v="15"/>
    <n v="4833"/>
    <n v="16983"/>
    <n v="7776"/>
    <n v="5"/>
    <s v=".."/>
    <n v="2038"/>
    <n v="3945"/>
    <n v="903"/>
    <n v="4"/>
    <s v=".."/>
  </r>
  <r>
    <x v="14"/>
    <x v="442"/>
    <x v="16"/>
    <n v="3471"/>
    <n v="15415"/>
    <n v="5080"/>
    <n v="448"/>
    <s v=".."/>
    <n v="1526"/>
    <n v="3489"/>
    <n v="604"/>
    <n v="128"/>
    <s v=".."/>
  </r>
  <r>
    <x v="14"/>
    <x v="442"/>
    <x v="17"/>
    <n v="3633"/>
    <n v="9264"/>
    <n v="3772"/>
    <n v="16"/>
    <s v=".."/>
    <n v="1663"/>
    <n v="2094"/>
    <n v="422"/>
    <n v="10"/>
    <s v=".."/>
  </r>
  <r>
    <x v="14"/>
    <x v="442"/>
    <x v="18"/>
    <n v="4246"/>
    <n v="9668"/>
    <n v="2575"/>
    <n v="7"/>
    <s v=".."/>
    <n v="1900"/>
    <n v="2229"/>
    <n v="307"/>
    <n v="4"/>
    <s v=".."/>
  </r>
  <r>
    <x v="14"/>
    <x v="442"/>
    <x v="19"/>
    <n v="4967"/>
    <n v="9401"/>
    <n v="2500"/>
    <n v="14"/>
    <s v=".."/>
    <n v="2268"/>
    <n v="2212"/>
    <n v="285"/>
    <n v="7"/>
    <s v=".."/>
  </r>
  <r>
    <x v="14"/>
    <x v="442"/>
    <x v="20"/>
    <n v="3129"/>
    <n v="11259"/>
    <n v="2043"/>
    <n v="61"/>
    <s v=".."/>
    <n v="1471"/>
    <n v="2497"/>
    <n v="237"/>
    <n v="21"/>
    <s v=".."/>
  </r>
  <r>
    <x v="14"/>
    <x v="442"/>
    <x v="21"/>
    <n v="7223"/>
    <n v="9252"/>
    <n v="2253"/>
    <n v="77"/>
    <s v=".."/>
    <n v="3088"/>
    <n v="2167"/>
    <n v="255"/>
    <n v="32"/>
    <s v=".."/>
  </r>
  <r>
    <x v="14"/>
    <x v="442"/>
    <x v="22"/>
    <n v="2310"/>
    <n v="9361"/>
    <n v="1207"/>
    <n v="21"/>
    <s v=".."/>
    <n v="1080"/>
    <n v="2114"/>
    <n v="144"/>
    <n v="10"/>
    <s v=".."/>
  </r>
  <r>
    <x v="14"/>
    <x v="442"/>
    <x v="23"/>
    <n v="2756"/>
    <n v="16533"/>
    <n v="3337"/>
    <n v="16"/>
    <s v=".."/>
    <n v="1229"/>
    <n v="3699"/>
    <n v="375"/>
    <n v="9"/>
    <s v=".."/>
  </r>
  <r>
    <x v="14"/>
    <x v="442"/>
    <x v="24"/>
    <n v="4456"/>
    <n v="13792"/>
    <n v="2735"/>
    <n v="8"/>
    <s v=".."/>
    <n v="1887"/>
    <n v="3220"/>
    <n v="322"/>
    <n v="5"/>
    <s v=".."/>
  </r>
  <r>
    <x v="14"/>
    <x v="442"/>
    <x v="25"/>
    <n v="5077"/>
    <n v="10110"/>
    <n v="2685"/>
    <n v="19"/>
    <s v=".."/>
    <n v="2347"/>
    <n v="2297"/>
    <n v="310"/>
    <n v="11"/>
    <s v=".."/>
  </r>
  <r>
    <x v="14"/>
    <x v="442"/>
    <x v="26"/>
    <n v="3130"/>
    <n v="7613"/>
    <n v="1581"/>
    <n v="35"/>
    <n v="2"/>
    <n v="1368"/>
    <n v="1771"/>
    <n v="188"/>
    <n v="22"/>
    <n v="1"/>
  </r>
  <r>
    <x v="14"/>
    <x v="443"/>
    <x v="0"/>
    <n v="0"/>
    <n v="0"/>
    <n v="0"/>
    <n v="0"/>
    <n v="0"/>
    <n v="0"/>
    <n v="0"/>
    <n v="0"/>
    <n v="0"/>
    <n v="0"/>
  </r>
  <r>
    <x v="14"/>
    <x v="443"/>
    <x v="1"/>
    <n v="0"/>
    <n v="0"/>
    <n v="0"/>
    <n v="0"/>
    <n v="0"/>
    <n v="0"/>
    <n v="0"/>
    <n v="0"/>
    <n v="0"/>
    <n v="0"/>
  </r>
  <r>
    <x v="14"/>
    <x v="443"/>
    <x v="2"/>
    <n v="0"/>
    <n v="0"/>
    <n v="0"/>
    <n v="0"/>
    <n v="0"/>
    <n v="0"/>
    <n v="0"/>
    <n v="0"/>
    <n v="0"/>
    <n v="0"/>
  </r>
  <r>
    <x v="14"/>
    <x v="443"/>
    <x v="3"/>
    <n v="0"/>
    <n v="0"/>
    <n v="0"/>
    <n v="0"/>
    <n v="0"/>
    <n v="0"/>
    <n v="0"/>
    <n v="0"/>
    <n v="0"/>
    <n v="0"/>
  </r>
  <r>
    <x v="14"/>
    <x v="443"/>
    <x v="4"/>
    <n v="0"/>
    <n v="0"/>
    <n v="0"/>
    <n v="0"/>
    <n v="0"/>
    <n v="0"/>
    <n v="0"/>
    <n v="0"/>
    <n v="0"/>
    <n v="0"/>
  </r>
  <r>
    <x v="14"/>
    <x v="443"/>
    <x v="5"/>
    <n v="0"/>
    <n v="0"/>
    <n v="0"/>
    <n v="0"/>
    <n v="0"/>
    <n v="0"/>
    <n v="0"/>
    <n v="0"/>
    <n v="0"/>
    <n v="0"/>
  </r>
  <r>
    <x v="14"/>
    <x v="443"/>
    <x v="6"/>
    <n v="0"/>
    <n v="0"/>
    <n v="0"/>
    <n v="0"/>
    <n v="0"/>
    <n v="0"/>
    <n v="0"/>
    <n v="0"/>
    <n v="0"/>
    <n v="0"/>
  </r>
  <r>
    <x v="14"/>
    <x v="443"/>
    <x v="7"/>
    <n v="0"/>
    <n v="0"/>
    <n v="0"/>
    <n v="0"/>
    <n v="0"/>
    <n v="0"/>
    <n v="0"/>
    <n v="0"/>
    <n v="0"/>
    <n v="0"/>
  </r>
  <r>
    <x v="14"/>
    <x v="443"/>
    <x v="8"/>
    <n v="0"/>
    <n v="0"/>
    <n v="0"/>
    <n v="0"/>
    <n v="0"/>
    <n v="0"/>
    <n v="0"/>
    <n v="0"/>
    <n v="0"/>
    <n v="0"/>
  </r>
  <r>
    <x v="14"/>
    <x v="443"/>
    <x v="9"/>
    <n v="0"/>
    <n v="0"/>
    <n v="0"/>
    <n v="0"/>
    <n v="0"/>
    <n v="0"/>
    <n v="0"/>
    <n v="0"/>
    <n v="0"/>
    <n v="0"/>
  </r>
  <r>
    <x v="14"/>
    <x v="443"/>
    <x v="10"/>
    <n v="0"/>
    <n v="0"/>
    <n v="0"/>
    <n v="0"/>
    <n v="0"/>
    <n v="0"/>
    <n v="0"/>
    <n v="0"/>
    <n v="0"/>
    <n v="0"/>
  </r>
  <r>
    <x v="14"/>
    <x v="443"/>
    <x v="11"/>
    <n v="0"/>
    <n v="0"/>
    <n v="0"/>
    <n v="0"/>
    <n v="0"/>
    <n v="0"/>
    <n v="0"/>
    <n v="0"/>
    <n v="0"/>
    <n v="0"/>
  </r>
  <r>
    <x v="14"/>
    <x v="443"/>
    <x v="12"/>
    <n v="0"/>
    <n v="0"/>
    <n v="0"/>
    <n v="0"/>
    <n v="0"/>
    <n v="0"/>
    <n v="0"/>
    <n v="0"/>
    <n v="0"/>
    <n v="0"/>
  </r>
  <r>
    <x v="14"/>
    <x v="443"/>
    <x v="13"/>
    <n v="0"/>
    <n v="0"/>
    <n v="0"/>
    <n v="0"/>
    <n v="0"/>
    <n v="0"/>
    <n v="0"/>
    <n v="0"/>
    <n v="0"/>
    <n v="0"/>
  </r>
  <r>
    <x v="14"/>
    <x v="443"/>
    <x v="14"/>
    <n v="0"/>
    <n v="0"/>
    <n v="0"/>
    <n v="0"/>
    <n v="0"/>
    <n v="0"/>
    <n v="0"/>
    <n v="0"/>
    <n v="0"/>
    <n v="0"/>
  </r>
  <r>
    <x v="14"/>
    <x v="443"/>
    <x v="15"/>
    <n v="0"/>
    <n v="0"/>
    <n v="0"/>
    <n v="0"/>
    <n v="0"/>
    <n v="0"/>
    <n v="0"/>
    <n v="0"/>
    <n v="0"/>
    <n v="0"/>
  </r>
  <r>
    <x v="14"/>
    <x v="443"/>
    <x v="16"/>
    <n v="0"/>
    <n v="0"/>
    <n v="0"/>
    <n v="0"/>
    <n v="0"/>
    <n v="0"/>
    <n v="0"/>
    <n v="0"/>
    <n v="0"/>
    <n v="0"/>
  </r>
  <r>
    <x v="14"/>
    <x v="443"/>
    <x v="17"/>
    <n v="0"/>
    <n v="0"/>
    <n v="0"/>
    <n v="0"/>
    <n v="0"/>
    <n v="0"/>
    <n v="0"/>
    <n v="0"/>
    <n v="0"/>
    <n v="0"/>
  </r>
  <r>
    <x v="14"/>
    <x v="443"/>
    <x v="18"/>
    <n v="0"/>
    <n v="0"/>
    <n v="0"/>
    <n v="0"/>
    <n v="0"/>
    <n v="0"/>
    <n v="0"/>
    <n v="0"/>
    <n v="0"/>
    <n v="0"/>
  </r>
  <r>
    <x v="14"/>
    <x v="443"/>
    <x v="19"/>
    <n v="0"/>
    <n v="0"/>
    <n v="0"/>
    <n v="0"/>
    <n v="0"/>
    <n v="0"/>
    <n v="0"/>
    <n v="0"/>
    <n v="0"/>
    <n v="0"/>
  </r>
  <r>
    <x v="14"/>
    <x v="443"/>
    <x v="20"/>
    <n v="0"/>
    <n v="0"/>
    <n v="0"/>
    <n v="0"/>
    <n v="0"/>
    <n v="0"/>
    <n v="0"/>
    <n v="0"/>
    <n v="0"/>
    <n v="0"/>
  </r>
  <r>
    <x v="14"/>
    <x v="443"/>
    <x v="21"/>
    <n v="0"/>
    <n v="0"/>
    <n v="0"/>
    <n v="0"/>
    <n v="0"/>
    <n v="0"/>
    <n v="0"/>
    <n v="0"/>
    <n v="0"/>
    <n v="0"/>
  </r>
  <r>
    <x v="14"/>
    <x v="443"/>
    <x v="22"/>
    <n v="0"/>
    <n v="0"/>
    <n v="0"/>
    <n v="0"/>
    <n v="0"/>
    <n v="0"/>
    <n v="0"/>
    <n v="0"/>
    <n v="0"/>
    <n v="0"/>
  </r>
  <r>
    <x v="14"/>
    <x v="443"/>
    <x v="23"/>
    <n v="0"/>
    <n v="0"/>
    <n v="0"/>
    <n v="0"/>
    <n v="0"/>
    <n v="0"/>
    <n v="0"/>
    <n v="0"/>
    <n v="0"/>
    <n v="0"/>
  </r>
  <r>
    <x v="14"/>
    <x v="443"/>
    <x v="24"/>
    <n v="0"/>
    <n v="0"/>
    <n v="0"/>
    <n v="0"/>
    <n v="0"/>
    <n v="0"/>
    <n v="0"/>
    <n v="0"/>
    <n v="0"/>
    <n v="0"/>
  </r>
  <r>
    <x v="14"/>
    <x v="443"/>
    <x v="25"/>
    <n v="0"/>
    <n v="0"/>
    <n v="0"/>
    <n v="0"/>
    <n v="0"/>
    <n v="0"/>
    <n v="0"/>
    <n v="0"/>
    <n v="0"/>
    <n v="0"/>
  </r>
  <r>
    <x v="14"/>
    <x v="443"/>
    <x v="26"/>
    <n v="0"/>
    <n v="0"/>
    <n v="0"/>
    <n v="0"/>
    <n v="0"/>
    <n v="0"/>
    <n v="0"/>
    <n v="0"/>
    <n v="0"/>
    <n v="0"/>
  </r>
  <r>
    <x v="15"/>
    <x v="444"/>
    <x v="0"/>
    <n v="0"/>
    <n v="0"/>
    <n v="0"/>
    <n v="0"/>
    <n v="0"/>
    <n v="0"/>
    <n v="0"/>
    <n v="0"/>
    <n v="0"/>
    <n v="0"/>
  </r>
  <r>
    <x v="15"/>
    <x v="444"/>
    <x v="1"/>
    <n v="0"/>
    <n v="0"/>
    <n v="0"/>
    <n v="0"/>
    <n v="0"/>
    <n v="0"/>
    <n v="0"/>
    <n v="0"/>
    <n v="0"/>
    <n v="0"/>
  </r>
  <r>
    <x v="15"/>
    <x v="444"/>
    <x v="2"/>
    <n v="0"/>
    <n v="0"/>
    <n v="0"/>
    <n v="0"/>
    <n v="0"/>
    <n v="0"/>
    <n v="0"/>
    <n v="0"/>
    <n v="0"/>
    <n v="0"/>
  </r>
  <r>
    <x v="15"/>
    <x v="444"/>
    <x v="3"/>
    <n v="0"/>
    <n v="0"/>
    <n v="0"/>
    <n v="0"/>
    <n v="0"/>
    <n v="0"/>
    <n v="0"/>
    <n v="0"/>
    <n v="0"/>
    <n v="0"/>
  </r>
  <r>
    <x v="15"/>
    <x v="444"/>
    <x v="4"/>
    <n v="0"/>
    <n v="0"/>
    <n v="0"/>
    <n v="0"/>
    <n v="0"/>
    <n v="0"/>
    <n v="0"/>
    <n v="0"/>
    <n v="0"/>
    <n v="0"/>
  </r>
  <r>
    <x v="15"/>
    <x v="444"/>
    <x v="5"/>
    <n v="0"/>
    <n v="0"/>
    <n v="0"/>
    <n v="0"/>
    <n v="0"/>
    <n v="0"/>
    <n v="0"/>
    <n v="0"/>
    <n v="0"/>
    <n v="0"/>
  </r>
  <r>
    <x v="15"/>
    <x v="444"/>
    <x v="6"/>
    <n v="0"/>
    <n v="0"/>
    <n v="0"/>
    <n v="0"/>
    <n v="0"/>
    <n v="0"/>
    <n v="0"/>
    <n v="0"/>
    <n v="0"/>
    <n v="0"/>
  </r>
  <r>
    <x v="15"/>
    <x v="444"/>
    <x v="7"/>
    <n v="0"/>
    <n v="0"/>
    <n v="0"/>
    <n v="0"/>
    <n v="0"/>
    <n v="0"/>
    <n v="0"/>
    <n v="0"/>
    <n v="0"/>
    <n v="0"/>
  </r>
  <r>
    <x v="15"/>
    <x v="444"/>
    <x v="8"/>
    <n v="0"/>
    <n v="0"/>
    <n v="0"/>
    <n v="0"/>
    <n v="0"/>
    <n v="0"/>
    <n v="0"/>
    <n v="0"/>
    <n v="0"/>
    <n v="0"/>
  </r>
  <r>
    <x v="15"/>
    <x v="444"/>
    <x v="9"/>
    <n v="0"/>
    <n v="0"/>
    <n v="0"/>
    <n v="0"/>
    <n v="0"/>
    <n v="0"/>
    <n v="0"/>
    <n v="0"/>
    <n v="0"/>
    <n v="0"/>
  </r>
  <r>
    <x v="15"/>
    <x v="444"/>
    <x v="10"/>
    <n v="0"/>
    <n v="0"/>
    <n v="0"/>
    <n v="0"/>
    <n v="0"/>
    <n v="0"/>
    <n v="0"/>
    <n v="0"/>
    <n v="0"/>
    <n v="0"/>
  </r>
  <r>
    <x v="15"/>
    <x v="444"/>
    <x v="11"/>
    <n v="0"/>
    <n v="0"/>
    <n v="0"/>
    <n v="0"/>
    <n v="0"/>
    <n v="0"/>
    <n v="0"/>
    <n v="0"/>
    <n v="0"/>
    <n v="0"/>
  </r>
  <r>
    <x v="15"/>
    <x v="444"/>
    <x v="12"/>
    <n v="0"/>
    <n v="0"/>
    <n v="0"/>
    <n v="0"/>
    <n v="0"/>
    <n v="0"/>
    <n v="0"/>
    <n v="0"/>
    <n v="0"/>
    <n v="0"/>
  </r>
  <r>
    <x v="15"/>
    <x v="444"/>
    <x v="13"/>
    <n v="0"/>
    <n v="0"/>
    <n v="0"/>
    <n v="0"/>
    <n v="0"/>
    <n v="0"/>
    <n v="0"/>
    <n v="0"/>
    <n v="0"/>
    <n v="0"/>
  </r>
  <r>
    <x v="15"/>
    <x v="444"/>
    <x v="14"/>
    <n v="0"/>
    <n v="0"/>
    <n v="0"/>
    <n v="0"/>
    <n v="0"/>
    <n v="0"/>
    <n v="0"/>
    <n v="0"/>
    <n v="0"/>
    <n v="0"/>
  </r>
  <r>
    <x v="15"/>
    <x v="444"/>
    <x v="15"/>
    <n v="0"/>
    <n v="0"/>
    <n v="0"/>
    <n v="0"/>
    <n v="0"/>
    <n v="0"/>
    <n v="0"/>
    <n v="0"/>
    <n v="0"/>
    <n v="0"/>
  </r>
  <r>
    <x v="15"/>
    <x v="444"/>
    <x v="16"/>
    <n v="0"/>
    <n v="0"/>
    <n v="0"/>
    <n v="0"/>
    <n v="0"/>
    <n v="0"/>
    <n v="0"/>
    <n v="0"/>
    <n v="0"/>
    <n v="0"/>
  </r>
  <r>
    <x v="15"/>
    <x v="444"/>
    <x v="17"/>
    <n v="0"/>
    <n v="0"/>
    <n v="0"/>
    <n v="0"/>
    <n v="0"/>
    <n v="0"/>
    <n v="0"/>
    <n v="0"/>
    <n v="0"/>
    <n v="0"/>
  </r>
  <r>
    <x v="15"/>
    <x v="444"/>
    <x v="18"/>
    <n v="0"/>
    <n v="0"/>
    <n v="0"/>
    <n v="0"/>
    <n v="0"/>
    <n v="0"/>
    <n v="0"/>
    <n v="0"/>
    <n v="0"/>
    <n v="0"/>
  </r>
  <r>
    <x v="15"/>
    <x v="444"/>
    <x v="19"/>
    <n v="0"/>
    <n v="0"/>
    <n v="0"/>
    <n v="0"/>
    <n v="0"/>
    <n v="0"/>
    <n v="0"/>
    <n v="0"/>
    <n v="0"/>
    <n v="0"/>
  </r>
  <r>
    <x v="15"/>
    <x v="444"/>
    <x v="20"/>
    <n v="0"/>
    <n v="0"/>
    <n v="0"/>
    <n v="0"/>
    <n v="0"/>
    <n v="0"/>
    <n v="0"/>
    <n v="0"/>
    <n v="0"/>
    <n v="0"/>
  </r>
  <r>
    <x v="15"/>
    <x v="444"/>
    <x v="21"/>
    <n v="0"/>
    <n v="0"/>
    <n v="0"/>
    <n v="0"/>
    <n v="0"/>
    <n v="0"/>
    <n v="0"/>
    <n v="0"/>
    <n v="0"/>
    <n v="0"/>
  </r>
  <r>
    <x v="15"/>
    <x v="444"/>
    <x v="22"/>
    <n v="0"/>
    <n v="0"/>
    <n v="0"/>
    <n v="0"/>
    <n v="0"/>
    <n v="0"/>
    <n v="0"/>
    <n v="0"/>
    <n v="0"/>
    <n v="0"/>
  </r>
  <r>
    <x v="15"/>
    <x v="444"/>
    <x v="23"/>
    <n v="0"/>
    <n v="0"/>
    <n v="0"/>
    <n v="0"/>
    <n v="0"/>
    <n v="0"/>
    <n v="0"/>
    <n v="0"/>
    <n v="0"/>
    <n v="0"/>
  </r>
  <r>
    <x v="15"/>
    <x v="444"/>
    <x v="24"/>
    <n v="0"/>
    <n v="0"/>
    <n v="0"/>
    <n v="0"/>
    <n v="0"/>
    <n v="0"/>
    <n v="0"/>
    <n v="0"/>
    <n v="0"/>
    <n v="0"/>
  </r>
  <r>
    <x v="15"/>
    <x v="444"/>
    <x v="25"/>
    <n v="1149"/>
    <n v="3855"/>
    <n v="1064"/>
    <n v="3"/>
    <s v=".."/>
    <n v="515"/>
    <n v="790"/>
    <n v="119"/>
    <n v="2"/>
    <s v=".."/>
  </r>
  <r>
    <x v="15"/>
    <x v="444"/>
    <x v="26"/>
    <n v="351"/>
    <n v="806"/>
    <n v="274"/>
    <n v="17"/>
    <n v="0"/>
    <n v="159"/>
    <n v="175"/>
    <n v="31"/>
    <n v="8"/>
    <n v="0"/>
  </r>
  <r>
    <x v="15"/>
    <x v="445"/>
    <x v="0"/>
    <n v="0"/>
    <n v="0"/>
    <n v="0"/>
    <n v="0"/>
    <n v="0"/>
    <n v="0"/>
    <n v="0"/>
    <n v="0"/>
    <n v="0"/>
    <n v="0"/>
  </r>
  <r>
    <x v="15"/>
    <x v="445"/>
    <x v="1"/>
    <n v="0"/>
    <n v="0"/>
    <n v="0"/>
    <n v="0"/>
    <n v="0"/>
    <n v="0"/>
    <n v="0"/>
    <n v="0"/>
    <n v="0"/>
    <n v="0"/>
  </r>
  <r>
    <x v="15"/>
    <x v="445"/>
    <x v="2"/>
    <n v="0"/>
    <n v="0"/>
    <n v="0"/>
    <n v="0"/>
    <n v="0"/>
    <n v="0"/>
    <n v="0"/>
    <n v="0"/>
    <n v="0"/>
    <n v="0"/>
  </r>
  <r>
    <x v="15"/>
    <x v="445"/>
    <x v="3"/>
    <n v="0"/>
    <n v="0"/>
    <n v="0"/>
    <n v="0"/>
    <n v="0"/>
    <n v="0"/>
    <n v="0"/>
    <n v="0"/>
    <n v="0"/>
    <n v="0"/>
  </r>
  <r>
    <x v="15"/>
    <x v="445"/>
    <x v="4"/>
    <n v="0"/>
    <n v="0"/>
    <n v="0"/>
    <n v="0"/>
    <n v="0"/>
    <n v="0"/>
    <n v="0"/>
    <n v="0"/>
    <n v="0"/>
    <n v="0"/>
  </r>
  <r>
    <x v="15"/>
    <x v="445"/>
    <x v="5"/>
    <n v="0"/>
    <n v="0"/>
    <n v="0"/>
    <n v="0"/>
    <n v="0"/>
    <n v="0"/>
    <n v="0"/>
    <n v="0"/>
    <n v="0"/>
    <n v="0"/>
  </r>
  <r>
    <x v="15"/>
    <x v="445"/>
    <x v="6"/>
    <n v="0"/>
    <n v="0"/>
    <n v="0"/>
    <n v="0"/>
    <n v="0"/>
    <n v="0"/>
    <n v="0"/>
    <n v="0"/>
    <n v="0"/>
    <n v="0"/>
  </r>
  <r>
    <x v="15"/>
    <x v="445"/>
    <x v="7"/>
    <n v="0"/>
    <n v="0"/>
    <n v="0"/>
    <n v="0"/>
    <n v="0"/>
    <n v="0"/>
    <n v="0"/>
    <n v="0"/>
    <n v="0"/>
    <n v="0"/>
  </r>
  <r>
    <x v="15"/>
    <x v="445"/>
    <x v="8"/>
    <n v="0"/>
    <n v="0"/>
    <n v="0"/>
    <n v="0"/>
    <n v="0"/>
    <n v="0"/>
    <n v="0"/>
    <n v="0"/>
    <n v="0"/>
    <n v="0"/>
  </r>
  <r>
    <x v="15"/>
    <x v="445"/>
    <x v="9"/>
    <n v="0"/>
    <n v="0"/>
    <n v="0"/>
    <n v="0"/>
    <n v="0"/>
    <n v="0"/>
    <n v="0"/>
    <n v="0"/>
    <n v="0"/>
    <n v="0"/>
  </r>
  <r>
    <x v="15"/>
    <x v="445"/>
    <x v="10"/>
    <n v="0"/>
    <n v="0"/>
    <n v="0"/>
    <n v="0"/>
    <n v="0"/>
    <n v="0"/>
    <n v="0"/>
    <n v="0"/>
    <n v="0"/>
    <n v="0"/>
  </r>
  <r>
    <x v="15"/>
    <x v="445"/>
    <x v="11"/>
    <n v="0"/>
    <n v="0"/>
    <n v="0"/>
    <n v="0"/>
    <n v="0"/>
    <n v="0"/>
    <n v="0"/>
    <n v="0"/>
    <n v="0"/>
    <n v="0"/>
  </r>
  <r>
    <x v="15"/>
    <x v="445"/>
    <x v="12"/>
    <n v="0"/>
    <n v="0"/>
    <n v="0"/>
    <n v="0"/>
    <n v="0"/>
    <n v="0"/>
    <n v="0"/>
    <n v="0"/>
    <n v="0"/>
    <n v="0"/>
  </r>
  <r>
    <x v="15"/>
    <x v="445"/>
    <x v="13"/>
    <n v="0"/>
    <n v="0"/>
    <n v="0"/>
    <n v="0"/>
    <n v="0"/>
    <n v="0"/>
    <n v="0"/>
    <n v="0"/>
    <n v="0"/>
    <n v="0"/>
  </r>
  <r>
    <x v="15"/>
    <x v="445"/>
    <x v="14"/>
    <n v="0"/>
    <n v="0"/>
    <n v="0"/>
    <n v="0"/>
    <n v="0"/>
    <n v="0"/>
    <n v="0"/>
    <n v="0"/>
    <n v="0"/>
    <n v="0"/>
  </r>
  <r>
    <x v="15"/>
    <x v="445"/>
    <x v="15"/>
    <n v="0"/>
    <n v="0"/>
    <n v="0"/>
    <n v="0"/>
    <n v="0"/>
    <n v="0"/>
    <n v="0"/>
    <n v="0"/>
    <n v="0"/>
    <n v="0"/>
  </r>
  <r>
    <x v="15"/>
    <x v="445"/>
    <x v="16"/>
    <n v="0"/>
    <n v="0"/>
    <n v="0"/>
    <n v="0"/>
    <n v="0"/>
    <n v="0"/>
    <n v="0"/>
    <n v="0"/>
    <n v="0"/>
    <n v="0"/>
  </r>
  <r>
    <x v="15"/>
    <x v="445"/>
    <x v="17"/>
    <n v="0"/>
    <n v="0"/>
    <n v="0"/>
    <n v="0"/>
    <n v="0"/>
    <n v="0"/>
    <n v="0"/>
    <n v="0"/>
    <n v="0"/>
    <n v="0"/>
  </r>
  <r>
    <x v="15"/>
    <x v="445"/>
    <x v="18"/>
    <n v="0"/>
    <n v="0"/>
    <n v="0"/>
    <n v="0"/>
    <n v="0"/>
    <n v="0"/>
    <n v="0"/>
    <n v="0"/>
    <n v="0"/>
    <n v="0"/>
  </r>
  <r>
    <x v="15"/>
    <x v="445"/>
    <x v="19"/>
    <n v="0"/>
    <n v="0"/>
    <n v="0"/>
    <n v="0"/>
    <n v="0"/>
    <n v="0"/>
    <n v="0"/>
    <n v="0"/>
    <n v="0"/>
    <n v="0"/>
  </r>
  <r>
    <x v="15"/>
    <x v="445"/>
    <x v="20"/>
    <n v="0"/>
    <n v="0"/>
    <n v="0"/>
    <n v="0"/>
    <n v="0"/>
    <n v="0"/>
    <n v="0"/>
    <n v="0"/>
    <n v="0"/>
    <n v="0"/>
  </r>
  <r>
    <x v="15"/>
    <x v="445"/>
    <x v="21"/>
    <n v="0"/>
    <n v="0"/>
    <n v="0"/>
    <n v="0"/>
    <n v="0"/>
    <n v="0"/>
    <n v="0"/>
    <n v="0"/>
    <n v="0"/>
    <n v="0"/>
  </r>
  <r>
    <x v="15"/>
    <x v="445"/>
    <x v="22"/>
    <n v="0"/>
    <n v="0"/>
    <n v="0"/>
    <n v="0"/>
    <n v="0"/>
    <n v="0"/>
    <n v="0"/>
    <n v="0"/>
    <n v="0"/>
    <n v="0"/>
  </r>
  <r>
    <x v="15"/>
    <x v="445"/>
    <x v="23"/>
    <n v="0"/>
    <n v="0"/>
    <n v="0"/>
    <n v="0"/>
    <n v="0"/>
    <n v="0"/>
    <n v="0"/>
    <n v="0"/>
    <n v="0"/>
    <n v="0"/>
  </r>
  <r>
    <x v="15"/>
    <x v="445"/>
    <x v="24"/>
    <n v="0"/>
    <n v="0"/>
    <n v="0"/>
    <n v="0"/>
    <n v="0"/>
    <n v="0"/>
    <n v="0"/>
    <n v="0"/>
    <n v="0"/>
    <n v="0"/>
  </r>
  <r>
    <x v="15"/>
    <x v="445"/>
    <x v="25"/>
    <n v="0"/>
    <n v="0"/>
    <n v="0"/>
    <n v="0"/>
    <n v="0"/>
    <n v="0"/>
    <n v="0"/>
    <n v="0"/>
    <n v="0"/>
    <n v="0"/>
  </r>
  <r>
    <x v="15"/>
    <x v="445"/>
    <x v="26"/>
    <n v="0"/>
    <n v="0"/>
    <n v="0"/>
    <n v="0"/>
    <n v="0"/>
    <n v="0"/>
    <n v="0"/>
    <n v="0"/>
    <n v="0"/>
    <n v="0"/>
  </r>
  <r>
    <x v="15"/>
    <x v="446"/>
    <x v="0"/>
    <n v="0"/>
    <n v="0"/>
    <n v="0"/>
    <n v="0"/>
    <n v="0"/>
    <n v="0"/>
    <n v="0"/>
    <n v="0"/>
    <n v="0"/>
    <n v="0"/>
  </r>
  <r>
    <x v="15"/>
    <x v="446"/>
    <x v="1"/>
    <n v="0"/>
    <n v="0"/>
    <n v="0"/>
    <n v="0"/>
    <n v="0"/>
    <n v="0"/>
    <n v="0"/>
    <n v="0"/>
    <n v="0"/>
    <n v="0"/>
  </r>
  <r>
    <x v="15"/>
    <x v="446"/>
    <x v="2"/>
    <n v="0"/>
    <n v="0"/>
    <n v="0"/>
    <n v="0"/>
    <n v="0"/>
    <n v="0"/>
    <n v="0"/>
    <n v="0"/>
    <n v="0"/>
    <n v="0"/>
  </r>
  <r>
    <x v="15"/>
    <x v="446"/>
    <x v="3"/>
    <n v="0"/>
    <n v="0"/>
    <n v="0"/>
    <n v="0"/>
    <n v="0"/>
    <n v="0"/>
    <n v="0"/>
    <n v="0"/>
    <n v="0"/>
    <n v="0"/>
  </r>
  <r>
    <x v="15"/>
    <x v="446"/>
    <x v="4"/>
    <n v="0"/>
    <n v="0"/>
    <n v="0"/>
    <n v="0"/>
    <n v="0"/>
    <n v="0"/>
    <n v="0"/>
    <n v="0"/>
    <n v="0"/>
    <n v="0"/>
  </r>
  <r>
    <x v="15"/>
    <x v="446"/>
    <x v="5"/>
    <n v="0"/>
    <n v="0"/>
    <n v="0"/>
    <n v="0"/>
    <n v="0"/>
    <n v="0"/>
    <n v="0"/>
    <n v="0"/>
    <n v="0"/>
    <n v="0"/>
  </r>
  <r>
    <x v="15"/>
    <x v="446"/>
    <x v="6"/>
    <n v="0"/>
    <n v="0"/>
    <n v="0"/>
    <n v="0"/>
    <n v="0"/>
    <n v="0"/>
    <n v="0"/>
    <n v="0"/>
    <n v="0"/>
    <n v="0"/>
  </r>
  <r>
    <x v="15"/>
    <x v="446"/>
    <x v="7"/>
    <n v="0"/>
    <n v="0"/>
    <n v="0"/>
    <n v="0"/>
    <n v="0"/>
    <n v="0"/>
    <n v="0"/>
    <n v="0"/>
    <n v="0"/>
    <n v="0"/>
  </r>
  <r>
    <x v="15"/>
    <x v="446"/>
    <x v="8"/>
    <n v="0"/>
    <n v="0"/>
    <n v="0"/>
    <n v="0"/>
    <n v="0"/>
    <n v="0"/>
    <n v="0"/>
    <n v="0"/>
    <n v="0"/>
    <n v="0"/>
  </r>
  <r>
    <x v="15"/>
    <x v="446"/>
    <x v="9"/>
    <n v="0"/>
    <n v="0"/>
    <n v="0"/>
    <n v="0"/>
    <n v="0"/>
    <n v="0"/>
    <n v="0"/>
    <n v="0"/>
    <n v="0"/>
    <n v="0"/>
  </r>
  <r>
    <x v="15"/>
    <x v="446"/>
    <x v="10"/>
    <n v="0"/>
    <n v="0"/>
    <n v="0"/>
    <n v="0"/>
    <n v="0"/>
    <n v="0"/>
    <n v="0"/>
    <n v="0"/>
    <n v="0"/>
    <n v="0"/>
  </r>
  <r>
    <x v="15"/>
    <x v="446"/>
    <x v="11"/>
    <n v="0"/>
    <n v="0"/>
    <n v="0"/>
    <n v="0"/>
    <n v="0"/>
    <n v="0"/>
    <n v="0"/>
    <n v="0"/>
    <n v="0"/>
    <n v="0"/>
  </r>
  <r>
    <x v="15"/>
    <x v="446"/>
    <x v="12"/>
    <n v="0"/>
    <n v="0"/>
    <n v="0"/>
    <n v="0"/>
    <n v="0"/>
    <n v="0"/>
    <n v="0"/>
    <n v="0"/>
    <n v="0"/>
    <n v="0"/>
  </r>
  <r>
    <x v="15"/>
    <x v="446"/>
    <x v="13"/>
    <n v="0"/>
    <n v="0"/>
    <n v="0"/>
    <n v="0"/>
    <n v="0"/>
    <n v="0"/>
    <n v="0"/>
    <n v="0"/>
    <n v="0"/>
    <n v="0"/>
  </r>
  <r>
    <x v="15"/>
    <x v="446"/>
    <x v="14"/>
    <n v="0"/>
    <n v="0"/>
    <n v="0"/>
    <n v="0"/>
    <n v="0"/>
    <n v="0"/>
    <n v="0"/>
    <n v="0"/>
    <n v="0"/>
    <n v="0"/>
  </r>
  <r>
    <x v="15"/>
    <x v="446"/>
    <x v="15"/>
    <n v="0"/>
    <n v="0"/>
    <n v="0"/>
    <n v="0"/>
    <n v="0"/>
    <n v="0"/>
    <n v="0"/>
    <n v="0"/>
    <n v="0"/>
    <n v="0"/>
  </r>
  <r>
    <x v="15"/>
    <x v="446"/>
    <x v="16"/>
    <n v="0"/>
    <n v="0"/>
    <n v="0"/>
    <n v="0"/>
    <n v="0"/>
    <n v="0"/>
    <n v="0"/>
    <n v="0"/>
    <n v="0"/>
    <n v="0"/>
  </r>
  <r>
    <x v="15"/>
    <x v="446"/>
    <x v="17"/>
    <n v="0"/>
    <n v="0"/>
    <n v="0"/>
    <n v="0"/>
    <n v="0"/>
    <n v="0"/>
    <n v="0"/>
    <n v="0"/>
    <n v="0"/>
    <n v="0"/>
  </r>
  <r>
    <x v="15"/>
    <x v="446"/>
    <x v="18"/>
    <n v="0"/>
    <n v="0"/>
    <n v="0"/>
    <n v="0"/>
    <n v="0"/>
    <n v="0"/>
    <n v="0"/>
    <n v="0"/>
    <n v="0"/>
    <n v="0"/>
  </r>
  <r>
    <x v="15"/>
    <x v="446"/>
    <x v="19"/>
    <n v="0"/>
    <n v="0"/>
    <n v="0"/>
    <n v="0"/>
    <n v="0"/>
    <n v="0"/>
    <n v="0"/>
    <n v="0"/>
    <n v="0"/>
    <n v="0"/>
  </r>
  <r>
    <x v="15"/>
    <x v="446"/>
    <x v="20"/>
    <n v="0"/>
    <n v="0"/>
    <n v="0"/>
    <n v="0"/>
    <n v="0"/>
    <n v="0"/>
    <n v="0"/>
    <n v="0"/>
    <n v="0"/>
    <n v="0"/>
  </r>
  <r>
    <x v="15"/>
    <x v="446"/>
    <x v="21"/>
    <n v="0"/>
    <n v="0"/>
    <n v="0"/>
    <n v="0"/>
    <n v="0"/>
    <n v="0"/>
    <n v="0"/>
    <n v="0"/>
    <n v="0"/>
    <n v="0"/>
  </r>
  <r>
    <x v="15"/>
    <x v="446"/>
    <x v="22"/>
    <n v="0"/>
    <n v="0"/>
    <n v="0"/>
    <n v="0"/>
    <n v="0"/>
    <n v="0"/>
    <n v="0"/>
    <n v="0"/>
    <n v="0"/>
    <n v="0"/>
  </r>
  <r>
    <x v="15"/>
    <x v="446"/>
    <x v="23"/>
    <n v="0"/>
    <n v="0"/>
    <n v="0"/>
    <n v="0"/>
    <n v="0"/>
    <n v="0"/>
    <n v="0"/>
    <n v="0"/>
    <n v="0"/>
    <n v="0"/>
  </r>
  <r>
    <x v="15"/>
    <x v="446"/>
    <x v="24"/>
    <n v="0"/>
    <n v="0"/>
    <n v="0"/>
    <n v="0"/>
    <n v="0"/>
    <n v="0"/>
    <n v="0"/>
    <n v="0"/>
    <n v="0"/>
    <n v="0"/>
  </r>
  <r>
    <x v="15"/>
    <x v="446"/>
    <x v="25"/>
    <n v="10479"/>
    <n v="14045"/>
    <n v="6475"/>
    <n v="1535"/>
    <s v=".."/>
    <n v="5113"/>
    <n v="3047"/>
    <n v="743"/>
    <n v="915"/>
    <s v=".."/>
  </r>
  <r>
    <x v="15"/>
    <x v="446"/>
    <x v="26"/>
    <n v="6628"/>
    <n v="15965"/>
    <n v="7630"/>
    <n v="2036"/>
    <n v="0"/>
    <n v="3201"/>
    <n v="3369"/>
    <n v="880"/>
    <n v="1233"/>
    <n v="0"/>
  </r>
  <r>
    <x v="15"/>
    <x v="447"/>
    <x v="0"/>
    <n v="0"/>
    <n v="0"/>
    <n v="0"/>
    <n v="0"/>
    <n v="0"/>
    <n v="0"/>
    <n v="0"/>
    <n v="0"/>
    <n v="0"/>
    <n v="0"/>
  </r>
  <r>
    <x v="15"/>
    <x v="447"/>
    <x v="1"/>
    <n v="0"/>
    <n v="0"/>
    <n v="0"/>
    <n v="0"/>
    <n v="0"/>
    <n v="0"/>
    <n v="0"/>
    <n v="0"/>
    <n v="0"/>
    <n v="0"/>
  </r>
  <r>
    <x v="15"/>
    <x v="447"/>
    <x v="2"/>
    <n v="0"/>
    <n v="0"/>
    <n v="0"/>
    <n v="0"/>
    <n v="0"/>
    <n v="0"/>
    <n v="0"/>
    <n v="0"/>
    <n v="0"/>
    <n v="0"/>
  </r>
  <r>
    <x v="15"/>
    <x v="447"/>
    <x v="3"/>
    <n v="0"/>
    <n v="0"/>
    <n v="0"/>
    <n v="0"/>
    <n v="0"/>
    <n v="0"/>
    <n v="0"/>
    <n v="0"/>
    <n v="0"/>
    <n v="0"/>
  </r>
  <r>
    <x v="15"/>
    <x v="447"/>
    <x v="4"/>
    <n v="0"/>
    <n v="0"/>
    <n v="0"/>
    <n v="0"/>
    <n v="0"/>
    <n v="0"/>
    <n v="0"/>
    <n v="0"/>
    <n v="0"/>
    <n v="0"/>
  </r>
  <r>
    <x v="15"/>
    <x v="447"/>
    <x v="5"/>
    <n v="0"/>
    <n v="0"/>
    <n v="0"/>
    <n v="0"/>
    <n v="0"/>
    <n v="0"/>
    <n v="0"/>
    <n v="0"/>
    <n v="0"/>
    <n v="0"/>
  </r>
  <r>
    <x v="15"/>
    <x v="447"/>
    <x v="6"/>
    <n v="0"/>
    <n v="0"/>
    <n v="0"/>
    <n v="0"/>
    <n v="0"/>
    <n v="0"/>
    <n v="0"/>
    <n v="0"/>
    <n v="0"/>
    <n v="0"/>
  </r>
  <r>
    <x v="15"/>
    <x v="447"/>
    <x v="7"/>
    <n v="0"/>
    <n v="0"/>
    <n v="0"/>
    <n v="0"/>
    <n v="0"/>
    <n v="0"/>
    <n v="0"/>
    <n v="0"/>
    <n v="0"/>
    <n v="0"/>
  </r>
  <r>
    <x v="15"/>
    <x v="447"/>
    <x v="8"/>
    <n v="0"/>
    <n v="0"/>
    <n v="0"/>
    <n v="0"/>
    <n v="0"/>
    <n v="0"/>
    <n v="0"/>
    <n v="0"/>
    <n v="0"/>
    <n v="0"/>
  </r>
  <r>
    <x v="15"/>
    <x v="447"/>
    <x v="9"/>
    <n v="0"/>
    <n v="0"/>
    <n v="0"/>
    <n v="0"/>
    <n v="0"/>
    <n v="0"/>
    <n v="0"/>
    <n v="0"/>
    <n v="0"/>
    <n v="0"/>
  </r>
  <r>
    <x v="15"/>
    <x v="447"/>
    <x v="10"/>
    <n v="0"/>
    <n v="0"/>
    <n v="0"/>
    <n v="0"/>
    <n v="0"/>
    <n v="0"/>
    <n v="0"/>
    <n v="0"/>
    <n v="0"/>
    <n v="0"/>
  </r>
  <r>
    <x v="15"/>
    <x v="447"/>
    <x v="11"/>
    <n v="0"/>
    <n v="0"/>
    <n v="0"/>
    <n v="0"/>
    <n v="0"/>
    <n v="0"/>
    <n v="0"/>
    <n v="0"/>
    <n v="0"/>
    <n v="0"/>
  </r>
  <r>
    <x v="15"/>
    <x v="447"/>
    <x v="12"/>
    <n v="0"/>
    <n v="0"/>
    <n v="0"/>
    <n v="0"/>
    <n v="0"/>
    <n v="0"/>
    <n v="0"/>
    <n v="0"/>
    <n v="0"/>
    <n v="0"/>
  </r>
  <r>
    <x v="15"/>
    <x v="447"/>
    <x v="13"/>
    <n v="0"/>
    <n v="0"/>
    <n v="0"/>
    <n v="0"/>
    <n v="0"/>
    <n v="0"/>
    <n v="0"/>
    <n v="0"/>
    <n v="0"/>
    <n v="0"/>
  </r>
  <r>
    <x v="15"/>
    <x v="447"/>
    <x v="14"/>
    <n v="0"/>
    <n v="0"/>
    <n v="0"/>
    <n v="0"/>
    <n v="0"/>
    <n v="0"/>
    <n v="0"/>
    <n v="0"/>
    <n v="0"/>
    <n v="0"/>
  </r>
  <r>
    <x v="15"/>
    <x v="447"/>
    <x v="15"/>
    <n v="0"/>
    <n v="0"/>
    <n v="0"/>
    <n v="0"/>
    <n v="0"/>
    <n v="0"/>
    <n v="0"/>
    <n v="0"/>
    <n v="0"/>
    <n v="0"/>
  </r>
  <r>
    <x v="15"/>
    <x v="447"/>
    <x v="16"/>
    <n v="0"/>
    <n v="0"/>
    <n v="0"/>
    <n v="0"/>
    <n v="0"/>
    <n v="0"/>
    <n v="0"/>
    <n v="0"/>
    <n v="0"/>
    <n v="0"/>
  </r>
  <r>
    <x v="15"/>
    <x v="447"/>
    <x v="17"/>
    <n v="0"/>
    <n v="0"/>
    <n v="0"/>
    <n v="0"/>
    <n v="0"/>
    <n v="0"/>
    <n v="0"/>
    <n v="0"/>
    <n v="0"/>
    <n v="0"/>
  </r>
  <r>
    <x v="15"/>
    <x v="447"/>
    <x v="18"/>
    <n v="0"/>
    <n v="0"/>
    <n v="0"/>
    <n v="0"/>
    <n v="0"/>
    <n v="0"/>
    <n v="0"/>
    <n v="0"/>
    <n v="0"/>
    <n v="0"/>
  </r>
  <r>
    <x v="15"/>
    <x v="447"/>
    <x v="19"/>
    <n v="0"/>
    <n v="0"/>
    <n v="0"/>
    <n v="0"/>
    <n v="0"/>
    <n v="0"/>
    <n v="0"/>
    <n v="0"/>
    <n v="0"/>
    <n v="0"/>
  </r>
  <r>
    <x v="15"/>
    <x v="447"/>
    <x v="20"/>
    <n v="0"/>
    <n v="0"/>
    <n v="0"/>
    <n v="0"/>
    <n v="0"/>
    <n v="0"/>
    <n v="0"/>
    <n v="0"/>
    <n v="0"/>
    <n v="0"/>
  </r>
  <r>
    <x v="15"/>
    <x v="447"/>
    <x v="21"/>
    <n v="0"/>
    <n v="0"/>
    <n v="0"/>
    <n v="0"/>
    <n v="0"/>
    <n v="0"/>
    <n v="0"/>
    <n v="0"/>
    <n v="0"/>
    <n v="0"/>
  </r>
  <r>
    <x v="15"/>
    <x v="447"/>
    <x v="22"/>
    <n v="0"/>
    <n v="0"/>
    <n v="0"/>
    <n v="0"/>
    <n v="0"/>
    <n v="0"/>
    <n v="0"/>
    <n v="0"/>
    <n v="0"/>
    <n v="0"/>
  </r>
  <r>
    <x v="15"/>
    <x v="447"/>
    <x v="23"/>
    <n v="0"/>
    <n v="0"/>
    <n v="0"/>
    <n v="0"/>
    <n v="0"/>
    <n v="0"/>
    <n v="0"/>
    <n v="0"/>
    <n v="0"/>
    <n v="0"/>
  </r>
  <r>
    <x v="15"/>
    <x v="447"/>
    <x v="24"/>
    <n v="0"/>
    <n v="0"/>
    <n v="0"/>
    <n v="0"/>
    <n v="0"/>
    <n v="0"/>
    <n v="0"/>
    <n v="0"/>
    <n v="0"/>
    <n v="0"/>
  </r>
  <r>
    <x v="15"/>
    <x v="447"/>
    <x v="25"/>
    <n v="0"/>
    <n v="0"/>
    <n v="0"/>
    <n v="0"/>
    <n v="0"/>
    <n v="0"/>
    <n v="0"/>
    <n v="0"/>
    <n v="0"/>
    <n v="0"/>
  </r>
  <r>
    <x v="15"/>
    <x v="447"/>
    <x v="26"/>
    <n v="0"/>
    <n v="0"/>
    <n v="0"/>
    <n v="0"/>
    <n v="0"/>
    <n v="0"/>
    <n v="0"/>
    <n v="0"/>
    <n v="0"/>
    <n v="0"/>
  </r>
  <r>
    <x v="15"/>
    <x v="448"/>
    <x v="0"/>
    <n v="0"/>
    <n v="0"/>
    <n v="0"/>
    <n v="0"/>
    <n v="0"/>
    <n v="0"/>
    <n v="0"/>
    <n v="0"/>
    <n v="0"/>
    <n v="0"/>
  </r>
  <r>
    <x v="15"/>
    <x v="448"/>
    <x v="1"/>
    <n v="0"/>
    <n v="0"/>
    <n v="0"/>
    <n v="0"/>
    <n v="0"/>
    <n v="0"/>
    <n v="0"/>
    <n v="0"/>
    <n v="0"/>
    <n v="0"/>
  </r>
  <r>
    <x v="15"/>
    <x v="448"/>
    <x v="2"/>
    <n v="0"/>
    <n v="0"/>
    <n v="0"/>
    <n v="0"/>
    <n v="0"/>
    <n v="0"/>
    <n v="0"/>
    <n v="0"/>
    <n v="0"/>
    <n v="0"/>
  </r>
  <r>
    <x v="15"/>
    <x v="448"/>
    <x v="3"/>
    <n v="0"/>
    <n v="0"/>
    <n v="0"/>
    <n v="0"/>
    <n v="0"/>
    <n v="0"/>
    <n v="0"/>
    <n v="0"/>
    <n v="0"/>
    <n v="0"/>
  </r>
  <r>
    <x v="15"/>
    <x v="448"/>
    <x v="4"/>
    <n v="0"/>
    <n v="0"/>
    <n v="0"/>
    <n v="0"/>
    <n v="0"/>
    <n v="0"/>
    <n v="0"/>
    <n v="0"/>
    <n v="0"/>
    <n v="0"/>
  </r>
  <r>
    <x v="15"/>
    <x v="448"/>
    <x v="5"/>
    <n v="0"/>
    <n v="0"/>
    <n v="0"/>
    <n v="0"/>
    <n v="0"/>
    <n v="0"/>
    <n v="0"/>
    <n v="0"/>
    <n v="0"/>
    <n v="0"/>
  </r>
  <r>
    <x v="15"/>
    <x v="448"/>
    <x v="6"/>
    <n v="0"/>
    <n v="0"/>
    <n v="0"/>
    <n v="0"/>
    <n v="0"/>
    <n v="0"/>
    <n v="0"/>
    <n v="0"/>
    <n v="0"/>
    <n v="0"/>
  </r>
  <r>
    <x v="15"/>
    <x v="448"/>
    <x v="7"/>
    <n v="0"/>
    <n v="0"/>
    <n v="0"/>
    <n v="0"/>
    <n v="0"/>
    <n v="0"/>
    <n v="0"/>
    <n v="0"/>
    <n v="0"/>
    <n v="0"/>
  </r>
  <r>
    <x v="15"/>
    <x v="448"/>
    <x v="8"/>
    <n v="0"/>
    <n v="0"/>
    <n v="0"/>
    <n v="0"/>
    <n v="0"/>
    <n v="0"/>
    <n v="0"/>
    <n v="0"/>
    <n v="0"/>
    <n v="0"/>
  </r>
  <r>
    <x v="15"/>
    <x v="448"/>
    <x v="9"/>
    <n v="0"/>
    <n v="0"/>
    <n v="0"/>
    <n v="0"/>
    <n v="0"/>
    <n v="0"/>
    <n v="0"/>
    <n v="0"/>
    <n v="0"/>
    <n v="0"/>
  </r>
  <r>
    <x v="15"/>
    <x v="448"/>
    <x v="10"/>
    <n v="0"/>
    <n v="0"/>
    <n v="0"/>
    <n v="0"/>
    <n v="0"/>
    <n v="0"/>
    <n v="0"/>
    <n v="0"/>
    <n v="0"/>
    <n v="0"/>
  </r>
  <r>
    <x v="15"/>
    <x v="448"/>
    <x v="11"/>
    <n v="0"/>
    <n v="0"/>
    <n v="0"/>
    <n v="0"/>
    <n v="0"/>
    <n v="0"/>
    <n v="0"/>
    <n v="0"/>
    <n v="0"/>
    <n v="0"/>
  </r>
  <r>
    <x v="15"/>
    <x v="448"/>
    <x v="12"/>
    <n v="0"/>
    <n v="0"/>
    <n v="0"/>
    <n v="0"/>
    <n v="0"/>
    <n v="0"/>
    <n v="0"/>
    <n v="0"/>
    <n v="0"/>
    <n v="0"/>
  </r>
  <r>
    <x v="15"/>
    <x v="448"/>
    <x v="13"/>
    <n v="0"/>
    <n v="0"/>
    <n v="0"/>
    <n v="0"/>
    <n v="0"/>
    <n v="0"/>
    <n v="0"/>
    <n v="0"/>
    <n v="0"/>
    <n v="0"/>
  </r>
  <r>
    <x v="15"/>
    <x v="448"/>
    <x v="14"/>
    <n v="0"/>
    <n v="0"/>
    <n v="0"/>
    <n v="0"/>
    <n v="0"/>
    <n v="0"/>
    <n v="0"/>
    <n v="0"/>
    <n v="0"/>
    <n v="0"/>
  </r>
  <r>
    <x v="15"/>
    <x v="448"/>
    <x v="15"/>
    <n v="0"/>
    <n v="0"/>
    <n v="0"/>
    <n v="0"/>
    <n v="0"/>
    <n v="0"/>
    <n v="0"/>
    <n v="0"/>
    <n v="0"/>
    <n v="0"/>
  </r>
  <r>
    <x v="15"/>
    <x v="448"/>
    <x v="16"/>
    <n v="0"/>
    <n v="0"/>
    <n v="0"/>
    <n v="0"/>
    <n v="0"/>
    <n v="0"/>
    <n v="0"/>
    <n v="0"/>
    <n v="0"/>
    <n v="0"/>
  </r>
  <r>
    <x v="15"/>
    <x v="448"/>
    <x v="17"/>
    <n v="0"/>
    <n v="0"/>
    <n v="0"/>
    <n v="0"/>
    <n v="0"/>
    <n v="0"/>
    <n v="0"/>
    <n v="0"/>
    <n v="0"/>
    <n v="0"/>
  </r>
  <r>
    <x v="15"/>
    <x v="448"/>
    <x v="18"/>
    <n v="0"/>
    <n v="0"/>
    <n v="0"/>
    <n v="0"/>
    <n v="0"/>
    <n v="0"/>
    <n v="0"/>
    <n v="0"/>
    <n v="0"/>
    <n v="0"/>
  </r>
  <r>
    <x v="15"/>
    <x v="448"/>
    <x v="19"/>
    <n v="0"/>
    <n v="0"/>
    <n v="0"/>
    <n v="0"/>
    <n v="0"/>
    <n v="0"/>
    <n v="0"/>
    <n v="0"/>
    <n v="0"/>
    <n v="0"/>
  </r>
  <r>
    <x v="15"/>
    <x v="448"/>
    <x v="20"/>
    <n v="0"/>
    <n v="0"/>
    <n v="0"/>
    <n v="0"/>
    <n v="0"/>
    <n v="0"/>
    <n v="0"/>
    <n v="0"/>
    <n v="0"/>
    <n v="0"/>
  </r>
  <r>
    <x v="15"/>
    <x v="448"/>
    <x v="21"/>
    <n v="0"/>
    <n v="0"/>
    <n v="0"/>
    <n v="0"/>
    <n v="0"/>
    <n v="0"/>
    <n v="0"/>
    <n v="0"/>
    <n v="0"/>
    <n v="0"/>
  </r>
  <r>
    <x v="15"/>
    <x v="448"/>
    <x v="22"/>
    <n v="0"/>
    <n v="0"/>
    <n v="0"/>
    <n v="0"/>
    <n v="0"/>
    <n v="0"/>
    <n v="0"/>
    <n v="0"/>
    <n v="0"/>
    <n v="0"/>
  </r>
  <r>
    <x v="15"/>
    <x v="448"/>
    <x v="23"/>
    <n v="0"/>
    <n v="0"/>
    <n v="0"/>
    <n v="0"/>
    <n v="0"/>
    <n v="0"/>
    <n v="0"/>
    <n v="0"/>
    <n v="0"/>
    <n v="0"/>
  </r>
  <r>
    <x v="15"/>
    <x v="448"/>
    <x v="24"/>
    <n v="0"/>
    <n v="0"/>
    <n v="0"/>
    <n v="0"/>
    <n v="0"/>
    <n v="0"/>
    <n v="0"/>
    <n v="0"/>
    <n v="0"/>
    <n v="0"/>
  </r>
  <r>
    <x v="15"/>
    <x v="448"/>
    <x v="25"/>
    <n v="0"/>
    <n v="0"/>
    <n v="0"/>
    <n v="0"/>
    <n v="0"/>
    <n v="0"/>
    <n v="0"/>
    <n v="0"/>
    <n v="0"/>
    <n v="0"/>
  </r>
  <r>
    <x v="15"/>
    <x v="448"/>
    <x v="26"/>
    <n v="0"/>
    <n v="0"/>
    <n v="0"/>
    <n v="0"/>
    <n v="0"/>
    <n v="0"/>
    <n v="0"/>
    <n v="0"/>
    <n v="0"/>
    <n v="0"/>
  </r>
  <r>
    <x v="15"/>
    <x v="449"/>
    <x v="0"/>
    <n v="0"/>
    <n v="0"/>
    <n v="0"/>
    <n v="0"/>
    <n v="0"/>
    <n v="0"/>
    <n v="0"/>
    <n v="0"/>
    <n v="0"/>
    <n v="0"/>
  </r>
  <r>
    <x v="15"/>
    <x v="449"/>
    <x v="1"/>
    <n v="0"/>
    <n v="0"/>
    <n v="0"/>
    <n v="0"/>
    <n v="0"/>
    <n v="0"/>
    <n v="0"/>
    <n v="0"/>
    <n v="0"/>
    <n v="0"/>
  </r>
  <r>
    <x v="15"/>
    <x v="449"/>
    <x v="2"/>
    <n v="0"/>
    <n v="0"/>
    <n v="0"/>
    <n v="0"/>
    <n v="0"/>
    <n v="0"/>
    <n v="0"/>
    <n v="0"/>
    <n v="0"/>
    <n v="0"/>
  </r>
  <r>
    <x v="15"/>
    <x v="449"/>
    <x v="3"/>
    <n v="0"/>
    <n v="0"/>
    <n v="0"/>
    <n v="0"/>
    <n v="0"/>
    <n v="0"/>
    <n v="0"/>
    <n v="0"/>
    <n v="0"/>
    <n v="0"/>
  </r>
  <r>
    <x v="15"/>
    <x v="449"/>
    <x v="4"/>
    <n v="0"/>
    <n v="0"/>
    <n v="0"/>
    <n v="0"/>
    <n v="0"/>
    <n v="0"/>
    <n v="0"/>
    <n v="0"/>
    <n v="0"/>
    <n v="0"/>
  </r>
  <r>
    <x v="15"/>
    <x v="449"/>
    <x v="5"/>
    <n v="0"/>
    <n v="0"/>
    <n v="0"/>
    <n v="0"/>
    <n v="0"/>
    <n v="0"/>
    <n v="0"/>
    <n v="0"/>
    <n v="0"/>
    <n v="0"/>
  </r>
  <r>
    <x v="15"/>
    <x v="449"/>
    <x v="6"/>
    <n v="0"/>
    <n v="0"/>
    <n v="0"/>
    <n v="0"/>
    <n v="0"/>
    <n v="0"/>
    <n v="0"/>
    <n v="0"/>
    <n v="0"/>
    <n v="0"/>
  </r>
  <r>
    <x v="15"/>
    <x v="449"/>
    <x v="7"/>
    <n v="0"/>
    <n v="0"/>
    <n v="0"/>
    <n v="0"/>
    <n v="0"/>
    <n v="0"/>
    <n v="0"/>
    <n v="0"/>
    <n v="0"/>
    <n v="0"/>
  </r>
  <r>
    <x v="15"/>
    <x v="449"/>
    <x v="8"/>
    <n v="0"/>
    <n v="0"/>
    <n v="0"/>
    <n v="0"/>
    <n v="0"/>
    <n v="0"/>
    <n v="0"/>
    <n v="0"/>
    <n v="0"/>
    <n v="0"/>
  </r>
  <r>
    <x v="15"/>
    <x v="449"/>
    <x v="9"/>
    <n v="0"/>
    <n v="0"/>
    <n v="0"/>
    <n v="0"/>
    <n v="0"/>
    <n v="0"/>
    <n v="0"/>
    <n v="0"/>
    <n v="0"/>
    <n v="0"/>
  </r>
  <r>
    <x v="15"/>
    <x v="449"/>
    <x v="10"/>
    <n v="0"/>
    <n v="0"/>
    <n v="0"/>
    <n v="0"/>
    <n v="0"/>
    <n v="0"/>
    <n v="0"/>
    <n v="0"/>
    <n v="0"/>
    <n v="0"/>
  </r>
  <r>
    <x v="15"/>
    <x v="449"/>
    <x v="11"/>
    <n v="0"/>
    <n v="0"/>
    <n v="0"/>
    <n v="0"/>
    <n v="0"/>
    <n v="0"/>
    <n v="0"/>
    <n v="0"/>
    <n v="0"/>
    <n v="0"/>
  </r>
  <r>
    <x v="15"/>
    <x v="449"/>
    <x v="12"/>
    <n v="0"/>
    <n v="0"/>
    <n v="0"/>
    <n v="0"/>
    <n v="0"/>
    <n v="0"/>
    <n v="0"/>
    <n v="0"/>
    <n v="0"/>
    <n v="0"/>
  </r>
  <r>
    <x v="15"/>
    <x v="449"/>
    <x v="13"/>
    <n v="0"/>
    <n v="0"/>
    <n v="0"/>
    <n v="0"/>
    <n v="0"/>
    <n v="0"/>
    <n v="0"/>
    <n v="0"/>
    <n v="0"/>
    <n v="0"/>
  </r>
  <r>
    <x v="15"/>
    <x v="449"/>
    <x v="14"/>
    <n v="0"/>
    <n v="0"/>
    <n v="0"/>
    <n v="0"/>
    <n v="0"/>
    <n v="0"/>
    <n v="0"/>
    <n v="0"/>
    <n v="0"/>
    <n v="0"/>
  </r>
  <r>
    <x v="15"/>
    <x v="449"/>
    <x v="15"/>
    <n v="0"/>
    <n v="0"/>
    <n v="0"/>
    <n v="0"/>
    <n v="0"/>
    <n v="0"/>
    <n v="0"/>
    <n v="0"/>
    <n v="0"/>
    <n v="0"/>
  </r>
  <r>
    <x v="15"/>
    <x v="449"/>
    <x v="16"/>
    <n v="0"/>
    <n v="0"/>
    <n v="0"/>
    <n v="0"/>
    <n v="0"/>
    <n v="0"/>
    <n v="0"/>
    <n v="0"/>
    <n v="0"/>
    <n v="0"/>
  </r>
  <r>
    <x v="15"/>
    <x v="449"/>
    <x v="17"/>
    <n v="0"/>
    <n v="0"/>
    <n v="0"/>
    <n v="0"/>
    <n v="0"/>
    <n v="0"/>
    <n v="0"/>
    <n v="0"/>
    <n v="0"/>
    <n v="0"/>
  </r>
  <r>
    <x v="15"/>
    <x v="449"/>
    <x v="18"/>
    <n v="0"/>
    <n v="0"/>
    <n v="0"/>
    <n v="0"/>
    <n v="0"/>
    <n v="0"/>
    <n v="0"/>
    <n v="0"/>
    <n v="0"/>
    <n v="0"/>
  </r>
  <r>
    <x v="15"/>
    <x v="449"/>
    <x v="19"/>
    <n v="0"/>
    <n v="0"/>
    <n v="0"/>
    <n v="0"/>
    <n v="0"/>
    <n v="0"/>
    <n v="0"/>
    <n v="0"/>
    <n v="0"/>
    <n v="0"/>
  </r>
  <r>
    <x v="15"/>
    <x v="449"/>
    <x v="20"/>
    <n v="0"/>
    <n v="0"/>
    <n v="0"/>
    <n v="0"/>
    <n v="0"/>
    <n v="0"/>
    <n v="0"/>
    <n v="0"/>
    <n v="0"/>
    <n v="0"/>
  </r>
  <r>
    <x v="15"/>
    <x v="449"/>
    <x v="21"/>
    <n v="0"/>
    <n v="0"/>
    <n v="0"/>
    <n v="0"/>
    <n v="0"/>
    <n v="0"/>
    <n v="0"/>
    <n v="0"/>
    <n v="0"/>
    <n v="0"/>
  </r>
  <r>
    <x v="15"/>
    <x v="449"/>
    <x v="22"/>
    <n v="0"/>
    <n v="0"/>
    <n v="0"/>
    <n v="0"/>
    <n v="0"/>
    <n v="0"/>
    <n v="0"/>
    <n v="0"/>
    <n v="0"/>
    <n v="0"/>
  </r>
  <r>
    <x v="15"/>
    <x v="449"/>
    <x v="23"/>
    <n v="0"/>
    <n v="0"/>
    <n v="0"/>
    <n v="0"/>
    <n v="0"/>
    <n v="0"/>
    <n v="0"/>
    <n v="0"/>
    <n v="0"/>
    <n v="0"/>
  </r>
  <r>
    <x v="15"/>
    <x v="449"/>
    <x v="24"/>
    <n v="0"/>
    <n v="0"/>
    <n v="0"/>
    <n v="0"/>
    <n v="0"/>
    <n v="0"/>
    <n v="0"/>
    <n v="0"/>
    <n v="0"/>
    <n v="0"/>
  </r>
  <r>
    <x v="15"/>
    <x v="449"/>
    <x v="25"/>
    <s v=":"/>
    <s v=":"/>
    <s v=":"/>
    <s v=":"/>
    <s v=".."/>
    <s v=":"/>
    <s v=":"/>
    <s v=":"/>
    <s v=":"/>
    <s v=".."/>
  </r>
  <r>
    <x v="15"/>
    <x v="449"/>
    <x v="26"/>
    <s v=":"/>
    <s v=":"/>
    <s v=":"/>
    <s v=":"/>
    <s v=":"/>
    <s v=":"/>
    <s v=":"/>
    <s v=":"/>
    <s v=":"/>
    <s v=":"/>
  </r>
  <r>
    <x v="15"/>
    <x v="450"/>
    <x v="0"/>
    <n v="0"/>
    <n v="0"/>
    <n v="0"/>
    <n v="0"/>
    <n v="0"/>
    <n v="0"/>
    <n v="0"/>
    <n v="0"/>
    <n v="0"/>
    <n v="0"/>
  </r>
  <r>
    <x v="15"/>
    <x v="450"/>
    <x v="1"/>
    <n v="0"/>
    <n v="0"/>
    <n v="0"/>
    <n v="0"/>
    <n v="0"/>
    <n v="0"/>
    <n v="0"/>
    <n v="0"/>
    <n v="0"/>
    <n v="0"/>
  </r>
  <r>
    <x v="15"/>
    <x v="450"/>
    <x v="2"/>
    <n v="0"/>
    <n v="0"/>
    <n v="0"/>
    <n v="0"/>
    <n v="0"/>
    <n v="0"/>
    <n v="0"/>
    <n v="0"/>
    <n v="0"/>
    <n v="0"/>
  </r>
  <r>
    <x v="15"/>
    <x v="450"/>
    <x v="3"/>
    <n v="0"/>
    <n v="0"/>
    <n v="0"/>
    <n v="0"/>
    <n v="0"/>
    <n v="0"/>
    <n v="0"/>
    <n v="0"/>
    <n v="0"/>
    <n v="0"/>
  </r>
  <r>
    <x v="15"/>
    <x v="450"/>
    <x v="4"/>
    <n v="0"/>
    <n v="0"/>
    <n v="0"/>
    <n v="0"/>
    <n v="0"/>
    <n v="0"/>
    <n v="0"/>
    <n v="0"/>
    <n v="0"/>
    <n v="0"/>
  </r>
  <r>
    <x v="15"/>
    <x v="450"/>
    <x v="5"/>
    <n v="0"/>
    <n v="0"/>
    <n v="0"/>
    <n v="0"/>
    <n v="0"/>
    <n v="0"/>
    <n v="0"/>
    <n v="0"/>
    <n v="0"/>
    <n v="0"/>
  </r>
  <r>
    <x v="15"/>
    <x v="450"/>
    <x v="6"/>
    <n v="0"/>
    <n v="0"/>
    <n v="0"/>
    <n v="0"/>
    <n v="0"/>
    <n v="0"/>
    <n v="0"/>
    <n v="0"/>
    <n v="0"/>
    <n v="0"/>
  </r>
  <r>
    <x v="15"/>
    <x v="450"/>
    <x v="7"/>
    <n v="0"/>
    <n v="0"/>
    <n v="0"/>
    <n v="0"/>
    <n v="0"/>
    <n v="0"/>
    <n v="0"/>
    <n v="0"/>
    <n v="0"/>
    <n v="0"/>
  </r>
  <r>
    <x v="15"/>
    <x v="450"/>
    <x v="8"/>
    <n v="0"/>
    <n v="0"/>
    <n v="0"/>
    <n v="0"/>
    <n v="0"/>
    <n v="0"/>
    <n v="0"/>
    <n v="0"/>
    <n v="0"/>
    <n v="0"/>
  </r>
  <r>
    <x v="15"/>
    <x v="450"/>
    <x v="9"/>
    <n v="0"/>
    <n v="0"/>
    <n v="0"/>
    <n v="0"/>
    <n v="0"/>
    <n v="0"/>
    <n v="0"/>
    <n v="0"/>
    <n v="0"/>
    <n v="0"/>
  </r>
  <r>
    <x v="15"/>
    <x v="450"/>
    <x v="10"/>
    <n v="0"/>
    <n v="0"/>
    <n v="0"/>
    <n v="0"/>
    <n v="0"/>
    <n v="0"/>
    <n v="0"/>
    <n v="0"/>
    <n v="0"/>
    <n v="0"/>
  </r>
  <r>
    <x v="15"/>
    <x v="450"/>
    <x v="11"/>
    <n v="0"/>
    <n v="0"/>
    <n v="0"/>
    <n v="0"/>
    <n v="0"/>
    <n v="0"/>
    <n v="0"/>
    <n v="0"/>
    <n v="0"/>
    <n v="0"/>
  </r>
  <r>
    <x v="15"/>
    <x v="450"/>
    <x v="12"/>
    <n v="0"/>
    <n v="0"/>
    <n v="0"/>
    <n v="0"/>
    <n v="0"/>
    <n v="0"/>
    <n v="0"/>
    <n v="0"/>
    <n v="0"/>
    <n v="0"/>
  </r>
  <r>
    <x v="15"/>
    <x v="450"/>
    <x v="13"/>
    <n v="0"/>
    <n v="0"/>
    <n v="0"/>
    <n v="0"/>
    <n v="0"/>
    <n v="0"/>
    <n v="0"/>
    <n v="0"/>
    <n v="0"/>
    <n v="0"/>
  </r>
  <r>
    <x v="15"/>
    <x v="450"/>
    <x v="14"/>
    <n v="0"/>
    <n v="0"/>
    <n v="0"/>
    <n v="0"/>
    <n v="0"/>
    <n v="0"/>
    <n v="0"/>
    <n v="0"/>
    <n v="0"/>
    <n v="0"/>
  </r>
  <r>
    <x v="15"/>
    <x v="450"/>
    <x v="15"/>
    <n v="0"/>
    <n v="0"/>
    <n v="0"/>
    <n v="0"/>
    <n v="0"/>
    <n v="0"/>
    <n v="0"/>
    <n v="0"/>
    <n v="0"/>
    <n v="0"/>
  </r>
  <r>
    <x v="15"/>
    <x v="450"/>
    <x v="16"/>
    <n v="0"/>
    <n v="0"/>
    <n v="0"/>
    <n v="0"/>
    <n v="0"/>
    <n v="0"/>
    <n v="0"/>
    <n v="0"/>
    <n v="0"/>
    <n v="0"/>
  </r>
  <r>
    <x v="15"/>
    <x v="450"/>
    <x v="17"/>
    <n v="0"/>
    <n v="0"/>
    <n v="0"/>
    <n v="0"/>
    <n v="0"/>
    <n v="0"/>
    <n v="0"/>
    <n v="0"/>
    <n v="0"/>
    <n v="0"/>
  </r>
  <r>
    <x v="15"/>
    <x v="450"/>
    <x v="18"/>
    <n v="0"/>
    <n v="0"/>
    <n v="0"/>
    <n v="0"/>
    <n v="0"/>
    <n v="0"/>
    <n v="0"/>
    <n v="0"/>
    <n v="0"/>
    <n v="0"/>
  </r>
  <r>
    <x v="15"/>
    <x v="450"/>
    <x v="19"/>
    <n v="0"/>
    <n v="0"/>
    <n v="0"/>
    <n v="0"/>
    <n v="0"/>
    <n v="0"/>
    <n v="0"/>
    <n v="0"/>
    <n v="0"/>
    <n v="0"/>
  </r>
  <r>
    <x v="15"/>
    <x v="450"/>
    <x v="20"/>
    <n v="0"/>
    <n v="0"/>
    <n v="0"/>
    <n v="0"/>
    <n v="0"/>
    <n v="0"/>
    <n v="0"/>
    <n v="0"/>
    <n v="0"/>
    <n v="0"/>
  </r>
  <r>
    <x v="15"/>
    <x v="450"/>
    <x v="21"/>
    <n v="0"/>
    <n v="0"/>
    <n v="0"/>
    <n v="0"/>
    <n v="0"/>
    <n v="0"/>
    <n v="0"/>
    <n v="0"/>
    <n v="0"/>
    <n v="0"/>
  </r>
  <r>
    <x v="15"/>
    <x v="450"/>
    <x v="22"/>
    <n v="0"/>
    <n v="0"/>
    <n v="0"/>
    <n v="0"/>
    <n v="0"/>
    <n v="0"/>
    <n v="0"/>
    <n v="0"/>
    <n v="0"/>
    <n v="0"/>
  </r>
  <r>
    <x v="15"/>
    <x v="450"/>
    <x v="23"/>
    <n v="0"/>
    <n v="0"/>
    <n v="0"/>
    <n v="0"/>
    <n v="0"/>
    <n v="0"/>
    <n v="0"/>
    <n v="0"/>
    <n v="0"/>
    <n v="0"/>
  </r>
  <r>
    <x v="15"/>
    <x v="450"/>
    <x v="24"/>
    <n v="0"/>
    <n v="0"/>
    <n v="0"/>
    <n v="0"/>
    <n v="0"/>
    <n v="0"/>
    <n v="0"/>
    <n v="0"/>
    <n v="0"/>
    <n v="0"/>
  </r>
  <r>
    <x v="15"/>
    <x v="450"/>
    <x v="25"/>
    <s v=":"/>
    <s v=":"/>
    <s v=":"/>
    <s v=":"/>
    <s v=".."/>
    <s v=":"/>
    <s v=":"/>
    <s v=":"/>
    <s v=":"/>
    <s v=".."/>
  </r>
  <r>
    <x v="15"/>
    <x v="450"/>
    <x v="26"/>
    <n v="49"/>
    <n v="105"/>
    <n v="33"/>
    <n v="2"/>
    <n v="0"/>
    <n v="26"/>
    <n v="25"/>
    <n v="3"/>
    <n v="1"/>
    <n v="0"/>
  </r>
  <r>
    <x v="15"/>
    <x v="451"/>
    <x v="0"/>
    <n v="0"/>
    <n v="0"/>
    <n v="0"/>
    <n v="0"/>
    <n v="0"/>
    <n v="0"/>
    <n v="0"/>
    <n v="0"/>
    <n v="0"/>
    <n v="0"/>
  </r>
  <r>
    <x v="15"/>
    <x v="451"/>
    <x v="1"/>
    <n v="0"/>
    <n v="0"/>
    <n v="0"/>
    <n v="0"/>
    <n v="0"/>
    <n v="0"/>
    <n v="0"/>
    <n v="0"/>
    <n v="0"/>
    <n v="0"/>
  </r>
  <r>
    <x v="15"/>
    <x v="451"/>
    <x v="2"/>
    <n v="0"/>
    <n v="0"/>
    <n v="0"/>
    <n v="0"/>
    <n v="0"/>
    <n v="0"/>
    <n v="0"/>
    <n v="0"/>
    <n v="0"/>
    <n v="0"/>
  </r>
  <r>
    <x v="15"/>
    <x v="451"/>
    <x v="3"/>
    <n v="0"/>
    <n v="0"/>
    <n v="0"/>
    <n v="0"/>
    <n v="0"/>
    <n v="0"/>
    <n v="0"/>
    <n v="0"/>
    <n v="0"/>
    <n v="0"/>
  </r>
  <r>
    <x v="15"/>
    <x v="451"/>
    <x v="4"/>
    <n v="0"/>
    <n v="0"/>
    <n v="0"/>
    <n v="0"/>
    <n v="0"/>
    <n v="0"/>
    <n v="0"/>
    <n v="0"/>
    <n v="0"/>
    <n v="0"/>
  </r>
  <r>
    <x v="15"/>
    <x v="451"/>
    <x v="5"/>
    <n v="0"/>
    <n v="0"/>
    <n v="0"/>
    <n v="0"/>
    <n v="0"/>
    <n v="0"/>
    <n v="0"/>
    <n v="0"/>
    <n v="0"/>
    <n v="0"/>
  </r>
  <r>
    <x v="15"/>
    <x v="451"/>
    <x v="6"/>
    <n v="0"/>
    <n v="0"/>
    <n v="0"/>
    <n v="0"/>
    <n v="0"/>
    <n v="0"/>
    <n v="0"/>
    <n v="0"/>
    <n v="0"/>
    <n v="0"/>
  </r>
  <r>
    <x v="15"/>
    <x v="451"/>
    <x v="7"/>
    <n v="0"/>
    <n v="0"/>
    <n v="0"/>
    <n v="0"/>
    <n v="0"/>
    <n v="0"/>
    <n v="0"/>
    <n v="0"/>
    <n v="0"/>
    <n v="0"/>
  </r>
  <r>
    <x v="15"/>
    <x v="451"/>
    <x v="8"/>
    <n v="0"/>
    <n v="0"/>
    <n v="0"/>
    <n v="0"/>
    <n v="0"/>
    <n v="0"/>
    <n v="0"/>
    <n v="0"/>
    <n v="0"/>
    <n v="0"/>
  </r>
  <r>
    <x v="15"/>
    <x v="451"/>
    <x v="9"/>
    <n v="0"/>
    <n v="0"/>
    <n v="0"/>
    <n v="0"/>
    <n v="0"/>
    <n v="0"/>
    <n v="0"/>
    <n v="0"/>
    <n v="0"/>
    <n v="0"/>
  </r>
  <r>
    <x v="15"/>
    <x v="451"/>
    <x v="10"/>
    <n v="0"/>
    <n v="0"/>
    <n v="0"/>
    <n v="0"/>
    <n v="0"/>
    <n v="0"/>
    <n v="0"/>
    <n v="0"/>
    <n v="0"/>
    <n v="0"/>
  </r>
  <r>
    <x v="15"/>
    <x v="451"/>
    <x v="11"/>
    <n v="0"/>
    <n v="0"/>
    <n v="0"/>
    <n v="0"/>
    <n v="0"/>
    <n v="0"/>
    <n v="0"/>
    <n v="0"/>
    <n v="0"/>
    <n v="0"/>
  </r>
  <r>
    <x v="15"/>
    <x v="451"/>
    <x v="12"/>
    <n v="0"/>
    <n v="0"/>
    <n v="0"/>
    <n v="0"/>
    <n v="0"/>
    <n v="0"/>
    <n v="0"/>
    <n v="0"/>
    <n v="0"/>
    <n v="0"/>
  </r>
  <r>
    <x v="15"/>
    <x v="451"/>
    <x v="13"/>
    <n v="0"/>
    <n v="0"/>
    <n v="0"/>
    <n v="0"/>
    <n v="0"/>
    <n v="0"/>
    <n v="0"/>
    <n v="0"/>
    <n v="0"/>
    <n v="0"/>
  </r>
  <r>
    <x v="15"/>
    <x v="451"/>
    <x v="14"/>
    <n v="0"/>
    <n v="0"/>
    <n v="0"/>
    <n v="0"/>
    <n v="0"/>
    <n v="0"/>
    <n v="0"/>
    <n v="0"/>
    <n v="0"/>
    <n v="0"/>
  </r>
  <r>
    <x v="15"/>
    <x v="451"/>
    <x v="15"/>
    <n v="0"/>
    <n v="0"/>
    <n v="0"/>
    <n v="0"/>
    <n v="0"/>
    <n v="0"/>
    <n v="0"/>
    <n v="0"/>
    <n v="0"/>
    <n v="0"/>
  </r>
  <r>
    <x v="15"/>
    <x v="451"/>
    <x v="16"/>
    <n v="0"/>
    <n v="0"/>
    <n v="0"/>
    <n v="0"/>
    <n v="0"/>
    <n v="0"/>
    <n v="0"/>
    <n v="0"/>
    <n v="0"/>
    <n v="0"/>
  </r>
  <r>
    <x v="15"/>
    <x v="451"/>
    <x v="17"/>
    <n v="0"/>
    <n v="0"/>
    <n v="0"/>
    <n v="0"/>
    <n v="0"/>
    <n v="0"/>
    <n v="0"/>
    <n v="0"/>
    <n v="0"/>
    <n v="0"/>
  </r>
  <r>
    <x v="15"/>
    <x v="451"/>
    <x v="18"/>
    <n v="0"/>
    <n v="0"/>
    <n v="0"/>
    <n v="0"/>
    <n v="0"/>
    <n v="0"/>
    <n v="0"/>
    <n v="0"/>
    <n v="0"/>
    <n v="0"/>
  </r>
  <r>
    <x v="15"/>
    <x v="451"/>
    <x v="19"/>
    <n v="0"/>
    <n v="0"/>
    <n v="0"/>
    <n v="0"/>
    <n v="0"/>
    <n v="0"/>
    <n v="0"/>
    <n v="0"/>
    <n v="0"/>
    <n v="0"/>
  </r>
  <r>
    <x v="15"/>
    <x v="451"/>
    <x v="20"/>
    <n v="0"/>
    <n v="0"/>
    <n v="0"/>
    <n v="0"/>
    <n v="0"/>
    <n v="0"/>
    <n v="0"/>
    <n v="0"/>
    <n v="0"/>
    <n v="0"/>
  </r>
  <r>
    <x v="15"/>
    <x v="451"/>
    <x v="21"/>
    <n v="0"/>
    <n v="0"/>
    <n v="0"/>
    <n v="0"/>
    <n v="0"/>
    <n v="0"/>
    <n v="0"/>
    <n v="0"/>
    <n v="0"/>
    <n v="0"/>
  </r>
  <r>
    <x v="15"/>
    <x v="451"/>
    <x v="22"/>
    <n v="0"/>
    <n v="0"/>
    <n v="0"/>
    <n v="0"/>
    <n v="0"/>
    <n v="0"/>
    <n v="0"/>
    <n v="0"/>
    <n v="0"/>
    <n v="0"/>
  </r>
  <r>
    <x v="15"/>
    <x v="451"/>
    <x v="23"/>
    <n v="0"/>
    <n v="0"/>
    <n v="0"/>
    <n v="0"/>
    <n v="0"/>
    <n v="0"/>
    <n v="0"/>
    <n v="0"/>
    <n v="0"/>
    <n v="0"/>
  </r>
  <r>
    <x v="15"/>
    <x v="451"/>
    <x v="24"/>
    <n v="0"/>
    <n v="0"/>
    <n v="0"/>
    <n v="0"/>
    <n v="0"/>
    <n v="0"/>
    <n v="0"/>
    <n v="0"/>
    <n v="0"/>
    <n v="0"/>
  </r>
  <r>
    <x v="15"/>
    <x v="451"/>
    <x v="25"/>
    <n v="416"/>
    <n v="920"/>
    <n v="205"/>
    <n v="8"/>
    <s v=".."/>
    <n v="187"/>
    <n v="206"/>
    <n v="23"/>
    <n v="3"/>
    <s v=".."/>
  </r>
  <r>
    <x v="15"/>
    <x v="451"/>
    <x v="26"/>
    <n v="147"/>
    <n v="431"/>
    <n v="18"/>
    <n v="0"/>
    <n v="0"/>
    <n v="73"/>
    <n v="93"/>
    <n v="2"/>
    <n v="0"/>
    <n v="0"/>
  </r>
  <r>
    <x v="15"/>
    <x v="452"/>
    <x v="0"/>
    <n v="0"/>
    <n v="0"/>
    <n v="0"/>
    <n v="0"/>
    <n v="0"/>
    <n v="0"/>
    <n v="0"/>
    <n v="0"/>
    <n v="0"/>
    <n v="0"/>
  </r>
  <r>
    <x v="15"/>
    <x v="452"/>
    <x v="1"/>
    <n v="0"/>
    <n v="0"/>
    <n v="0"/>
    <n v="0"/>
    <n v="0"/>
    <n v="0"/>
    <n v="0"/>
    <n v="0"/>
    <n v="0"/>
    <n v="0"/>
  </r>
  <r>
    <x v="15"/>
    <x v="452"/>
    <x v="2"/>
    <n v="0"/>
    <n v="0"/>
    <n v="0"/>
    <n v="0"/>
    <n v="0"/>
    <n v="0"/>
    <n v="0"/>
    <n v="0"/>
    <n v="0"/>
    <n v="0"/>
  </r>
  <r>
    <x v="15"/>
    <x v="452"/>
    <x v="3"/>
    <n v="0"/>
    <n v="0"/>
    <n v="0"/>
    <n v="0"/>
    <n v="0"/>
    <n v="0"/>
    <n v="0"/>
    <n v="0"/>
    <n v="0"/>
    <n v="0"/>
  </r>
  <r>
    <x v="15"/>
    <x v="452"/>
    <x v="4"/>
    <n v="0"/>
    <n v="0"/>
    <n v="0"/>
    <n v="0"/>
    <n v="0"/>
    <n v="0"/>
    <n v="0"/>
    <n v="0"/>
    <n v="0"/>
    <n v="0"/>
  </r>
  <r>
    <x v="15"/>
    <x v="452"/>
    <x v="5"/>
    <n v="0"/>
    <n v="0"/>
    <n v="0"/>
    <n v="0"/>
    <n v="0"/>
    <n v="0"/>
    <n v="0"/>
    <n v="0"/>
    <n v="0"/>
    <n v="0"/>
  </r>
  <r>
    <x v="15"/>
    <x v="452"/>
    <x v="6"/>
    <n v="0"/>
    <n v="0"/>
    <n v="0"/>
    <n v="0"/>
    <n v="0"/>
    <n v="0"/>
    <n v="0"/>
    <n v="0"/>
    <n v="0"/>
    <n v="0"/>
  </r>
  <r>
    <x v="15"/>
    <x v="452"/>
    <x v="7"/>
    <n v="0"/>
    <n v="0"/>
    <n v="0"/>
    <n v="0"/>
    <n v="0"/>
    <n v="0"/>
    <n v="0"/>
    <n v="0"/>
    <n v="0"/>
    <n v="0"/>
  </r>
  <r>
    <x v="15"/>
    <x v="452"/>
    <x v="8"/>
    <n v="0"/>
    <n v="0"/>
    <n v="0"/>
    <n v="0"/>
    <n v="0"/>
    <n v="0"/>
    <n v="0"/>
    <n v="0"/>
    <n v="0"/>
    <n v="0"/>
  </r>
  <r>
    <x v="15"/>
    <x v="452"/>
    <x v="9"/>
    <n v="0"/>
    <n v="0"/>
    <n v="0"/>
    <n v="0"/>
    <n v="0"/>
    <n v="0"/>
    <n v="0"/>
    <n v="0"/>
    <n v="0"/>
    <n v="0"/>
  </r>
  <r>
    <x v="15"/>
    <x v="452"/>
    <x v="10"/>
    <n v="0"/>
    <n v="0"/>
    <n v="0"/>
    <n v="0"/>
    <n v="0"/>
    <n v="0"/>
    <n v="0"/>
    <n v="0"/>
    <n v="0"/>
    <n v="0"/>
  </r>
  <r>
    <x v="15"/>
    <x v="452"/>
    <x v="11"/>
    <n v="0"/>
    <n v="0"/>
    <n v="0"/>
    <n v="0"/>
    <n v="0"/>
    <n v="0"/>
    <n v="0"/>
    <n v="0"/>
    <n v="0"/>
    <n v="0"/>
  </r>
  <r>
    <x v="15"/>
    <x v="452"/>
    <x v="12"/>
    <n v="0"/>
    <n v="0"/>
    <n v="0"/>
    <n v="0"/>
    <n v="0"/>
    <n v="0"/>
    <n v="0"/>
    <n v="0"/>
    <n v="0"/>
    <n v="0"/>
  </r>
  <r>
    <x v="15"/>
    <x v="452"/>
    <x v="13"/>
    <n v="0"/>
    <n v="0"/>
    <n v="0"/>
    <n v="0"/>
    <n v="0"/>
    <n v="0"/>
    <n v="0"/>
    <n v="0"/>
    <n v="0"/>
    <n v="0"/>
  </r>
  <r>
    <x v="15"/>
    <x v="452"/>
    <x v="14"/>
    <n v="0"/>
    <n v="0"/>
    <n v="0"/>
    <n v="0"/>
    <n v="0"/>
    <n v="0"/>
    <n v="0"/>
    <n v="0"/>
    <n v="0"/>
    <n v="0"/>
  </r>
  <r>
    <x v="15"/>
    <x v="452"/>
    <x v="15"/>
    <n v="0"/>
    <n v="0"/>
    <n v="0"/>
    <n v="0"/>
    <n v="0"/>
    <n v="0"/>
    <n v="0"/>
    <n v="0"/>
    <n v="0"/>
    <n v="0"/>
  </r>
  <r>
    <x v="15"/>
    <x v="452"/>
    <x v="16"/>
    <n v="0"/>
    <n v="0"/>
    <n v="0"/>
    <n v="0"/>
    <n v="0"/>
    <n v="0"/>
    <n v="0"/>
    <n v="0"/>
    <n v="0"/>
    <n v="0"/>
  </r>
  <r>
    <x v="15"/>
    <x v="452"/>
    <x v="17"/>
    <n v="0"/>
    <n v="0"/>
    <n v="0"/>
    <n v="0"/>
    <n v="0"/>
    <n v="0"/>
    <n v="0"/>
    <n v="0"/>
    <n v="0"/>
    <n v="0"/>
  </r>
  <r>
    <x v="15"/>
    <x v="452"/>
    <x v="18"/>
    <n v="0"/>
    <n v="0"/>
    <n v="0"/>
    <n v="0"/>
    <n v="0"/>
    <n v="0"/>
    <n v="0"/>
    <n v="0"/>
    <n v="0"/>
    <n v="0"/>
  </r>
  <r>
    <x v="15"/>
    <x v="452"/>
    <x v="19"/>
    <n v="0"/>
    <n v="0"/>
    <n v="0"/>
    <n v="0"/>
    <n v="0"/>
    <n v="0"/>
    <n v="0"/>
    <n v="0"/>
    <n v="0"/>
    <n v="0"/>
  </r>
  <r>
    <x v="15"/>
    <x v="452"/>
    <x v="20"/>
    <n v="0"/>
    <n v="0"/>
    <n v="0"/>
    <n v="0"/>
    <n v="0"/>
    <n v="0"/>
    <n v="0"/>
    <n v="0"/>
    <n v="0"/>
    <n v="0"/>
  </r>
  <r>
    <x v="15"/>
    <x v="452"/>
    <x v="21"/>
    <n v="0"/>
    <n v="0"/>
    <n v="0"/>
    <n v="0"/>
    <n v="0"/>
    <n v="0"/>
    <n v="0"/>
    <n v="0"/>
    <n v="0"/>
    <n v="0"/>
  </r>
  <r>
    <x v="15"/>
    <x v="452"/>
    <x v="22"/>
    <n v="0"/>
    <n v="0"/>
    <n v="0"/>
    <n v="0"/>
    <n v="0"/>
    <n v="0"/>
    <n v="0"/>
    <n v="0"/>
    <n v="0"/>
    <n v="0"/>
  </r>
  <r>
    <x v="15"/>
    <x v="452"/>
    <x v="23"/>
    <n v="0"/>
    <n v="0"/>
    <n v="0"/>
    <n v="0"/>
    <n v="0"/>
    <n v="0"/>
    <n v="0"/>
    <n v="0"/>
    <n v="0"/>
    <n v="0"/>
  </r>
  <r>
    <x v="15"/>
    <x v="452"/>
    <x v="24"/>
    <n v="0"/>
    <n v="0"/>
    <n v="0"/>
    <n v="0"/>
    <n v="0"/>
    <n v="0"/>
    <n v="0"/>
    <n v="0"/>
    <n v="0"/>
    <n v="0"/>
  </r>
  <r>
    <x v="15"/>
    <x v="452"/>
    <x v="25"/>
    <n v="531"/>
    <n v="330"/>
    <n v="125"/>
    <n v="0"/>
    <s v=".."/>
    <n v="200"/>
    <n v="76"/>
    <n v="15"/>
    <n v="0"/>
    <s v=".."/>
  </r>
  <r>
    <x v="15"/>
    <x v="452"/>
    <x v="26"/>
    <s v=":"/>
    <s v=":"/>
    <s v=":"/>
    <s v=":"/>
    <s v=":"/>
    <s v=":"/>
    <s v=":"/>
    <s v=":"/>
    <s v=":"/>
    <s v=":"/>
  </r>
  <r>
    <x v="15"/>
    <x v="453"/>
    <x v="0"/>
    <n v="0"/>
    <n v="0"/>
    <n v="0"/>
    <n v="0"/>
    <n v="0"/>
    <n v="0"/>
    <n v="0"/>
    <n v="0"/>
    <n v="0"/>
    <n v="0"/>
  </r>
  <r>
    <x v="15"/>
    <x v="453"/>
    <x v="1"/>
    <n v="0"/>
    <n v="0"/>
    <n v="0"/>
    <n v="0"/>
    <n v="0"/>
    <n v="0"/>
    <n v="0"/>
    <n v="0"/>
    <n v="0"/>
    <n v="0"/>
  </r>
  <r>
    <x v="15"/>
    <x v="453"/>
    <x v="2"/>
    <n v="0"/>
    <n v="0"/>
    <n v="0"/>
    <n v="0"/>
    <n v="0"/>
    <n v="0"/>
    <n v="0"/>
    <n v="0"/>
    <n v="0"/>
    <n v="0"/>
  </r>
  <r>
    <x v="15"/>
    <x v="453"/>
    <x v="3"/>
    <n v="0"/>
    <n v="0"/>
    <n v="0"/>
    <n v="0"/>
    <n v="0"/>
    <n v="0"/>
    <n v="0"/>
    <n v="0"/>
    <n v="0"/>
    <n v="0"/>
  </r>
  <r>
    <x v="15"/>
    <x v="453"/>
    <x v="4"/>
    <n v="0"/>
    <n v="0"/>
    <n v="0"/>
    <n v="0"/>
    <n v="0"/>
    <n v="0"/>
    <n v="0"/>
    <n v="0"/>
    <n v="0"/>
    <n v="0"/>
  </r>
  <r>
    <x v="15"/>
    <x v="453"/>
    <x v="5"/>
    <n v="0"/>
    <n v="0"/>
    <n v="0"/>
    <n v="0"/>
    <n v="0"/>
    <n v="0"/>
    <n v="0"/>
    <n v="0"/>
    <n v="0"/>
    <n v="0"/>
  </r>
  <r>
    <x v="15"/>
    <x v="453"/>
    <x v="6"/>
    <n v="0"/>
    <n v="0"/>
    <n v="0"/>
    <n v="0"/>
    <n v="0"/>
    <n v="0"/>
    <n v="0"/>
    <n v="0"/>
    <n v="0"/>
    <n v="0"/>
  </r>
  <r>
    <x v="15"/>
    <x v="453"/>
    <x v="7"/>
    <n v="0"/>
    <n v="0"/>
    <n v="0"/>
    <n v="0"/>
    <n v="0"/>
    <n v="0"/>
    <n v="0"/>
    <n v="0"/>
    <n v="0"/>
    <n v="0"/>
  </r>
  <r>
    <x v="15"/>
    <x v="453"/>
    <x v="8"/>
    <n v="0"/>
    <n v="0"/>
    <n v="0"/>
    <n v="0"/>
    <n v="0"/>
    <n v="0"/>
    <n v="0"/>
    <n v="0"/>
    <n v="0"/>
    <n v="0"/>
  </r>
  <r>
    <x v="15"/>
    <x v="453"/>
    <x v="9"/>
    <n v="0"/>
    <n v="0"/>
    <n v="0"/>
    <n v="0"/>
    <n v="0"/>
    <n v="0"/>
    <n v="0"/>
    <n v="0"/>
    <n v="0"/>
    <n v="0"/>
  </r>
  <r>
    <x v="15"/>
    <x v="453"/>
    <x v="10"/>
    <n v="0"/>
    <n v="0"/>
    <n v="0"/>
    <n v="0"/>
    <n v="0"/>
    <n v="0"/>
    <n v="0"/>
    <n v="0"/>
    <n v="0"/>
    <n v="0"/>
  </r>
  <r>
    <x v="15"/>
    <x v="453"/>
    <x v="11"/>
    <n v="0"/>
    <n v="0"/>
    <n v="0"/>
    <n v="0"/>
    <n v="0"/>
    <n v="0"/>
    <n v="0"/>
    <n v="0"/>
    <n v="0"/>
    <n v="0"/>
  </r>
  <r>
    <x v="15"/>
    <x v="453"/>
    <x v="12"/>
    <n v="0"/>
    <n v="0"/>
    <n v="0"/>
    <n v="0"/>
    <n v="0"/>
    <n v="0"/>
    <n v="0"/>
    <n v="0"/>
    <n v="0"/>
    <n v="0"/>
  </r>
  <r>
    <x v="15"/>
    <x v="453"/>
    <x v="13"/>
    <n v="0"/>
    <n v="0"/>
    <n v="0"/>
    <n v="0"/>
    <n v="0"/>
    <n v="0"/>
    <n v="0"/>
    <n v="0"/>
    <n v="0"/>
    <n v="0"/>
  </r>
  <r>
    <x v="15"/>
    <x v="453"/>
    <x v="14"/>
    <n v="0"/>
    <n v="0"/>
    <n v="0"/>
    <n v="0"/>
    <n v="0"/>
    <n v="0"/>
    <n v="0"/>
    <n v="0"/>
    <n v="0"/>
    <n v="0"/>
  </r>
  <r>
    <x v="15"/>
    <x v="453"/>
    <x v="15"/>
    <n v="0"/>
    <n v="0"/>
    <n v="0"/>
    <n v="0"/>
    <n v="0"/>
    <n v="0"/>
    <n v="0"/>
    <n v="0"/>
    <n v="0"/>
    <n v="0"/>
  </r>
  <r>
    <x v="15"/>
    <x v="453"/>
    <x v="16"/>
    <n v="0"/>
    <n v="0"/>
    <n v="0"/>
    <n v="0"/>
    <n v="0"/>
    <n v="0"/>
    <n v="0"/>
    <n v="0"/>
    <n v="0"/>
    <n v="0"/>
  </r>
  <r>
    <x v="15"/>
    <x v="453"/>
    <x v="17"/>
    <n v="0"/>
    <n v="0"/>
    <n v="0"/>
    <n v="0"/>
    <n v="0"/>
    <n v="0"/>
    <n v="0"/>
    <n v="0"/>
    <n v="0"/>
    <n v="0"/>
  </r>
  <r>
    <x v="15"/>
    <x v="453"/>
    <x v="18"/>
    <n v="0"/>
    <n v="0"/>
    <n v="0"/>
    <n v="0"/>
    <n v="0"/>
    <n v="0"/>
    <n v="0"/>
    <n v="0"/>
    <n v="0"/>
    <n v="0"/>
  </r>
  <r>
    <x v="15"/>
    <x v="453"/>
    <x v="19"/>
    <n v="0"/>
    <n v="0"/>
    <n v="0"/>
    <n v="0"/>
    <n v="0"/>
    <n v="0"/>
    <n v="0"/>
    <n v="0"/>
    <n v="0"/>
    <n v="0"/>
  </r>
  <r>
    <x v="15"/>
    <x v="453"/>
    <x v="20"/>
    <n v="0"/>
    <n v="0"/>
    <n v="0"/>
    <n v="0"/>
    <n v="0"/>
    <n v="0"/>
    <n v="0"/>
    <n v="0"/>
    <n v="0"/>
    <n v="0"/>
  </r>
  <r>
    <x v="15"/>
    <x v="453"/>
    <x v="21"/>
    <n v="0"/>
    <n v="0"/>
    <n v="0"/>
    <n v="0"/>
    <n v="0"/>
    <n v="0"/>
    <n v="0"/>
    <n v="0"/>
    <n v="0"/>
    <n v="0"/>
  </r>
  <r>
    <x v="15"/>
    <x v="453"/>
    <x v="22"/>
    <n v="0"/>
    <n v="0"/>
    <n v="0"/>
    <n v="0"/>
    <n v="0"/>
    <n v="0"/>
    <n v="0"/>
    <n v="0"/>
    <n v="0"/>
    <n v="0"/>
  </r>
  <r>
    <x v="15"/>
    <x v="453"/>
    <x v="23"/>
    <n v="0"/>
    <n v="0"/>
    <n v="0"/>
    <n v="0"/>
    <n v="0"/>
    <n v="0"/>
    <n v="0"/>
    <n v="0"/>
    <n v="0"/>
    <n v="0"/>
  </r>
  <r>
    <x v="15"/>
    <x v="453"/>
    <x v="24"/>
    <n v="0"/>
    <n v="0"/>
    <n v="0"/>
    <n v="0"/>
    <n v="0"/>
    <n v="0"/>
    <n v="0"/>
    <n v="0"/>
    <n v="0"/>
    <n v="0"/>
  </r>
  <r>
    <x v="15"/>
    <x v="453"/>
    <x v="25"/>
    <s v=":"/>
    <s v=":"/>
    <s v=":"/>
    <s v=":"/>
    <s v=".."/>
    <s v=":"/>
    <s v=":"/>
    <s v=":"/>
    <s v=":"/>
    <s v=".."/>
  </r>
  <r>
    <x v="15"/>
    <x v="453"/>
    <x v="26"/>
    <s v=":"/>
    <s v=":"/>
    <s v=":"/>
    <s v=":"/>
    <s v=":"/>
    <s v=":"/>
    <s v=":"/>
    <s v=":"/>
    <s v=":"/>
    <s v=":"/>
  </r>
  <r>
    <x v="15"/>
    <x v="454"/>
    <x v="0"/>
    <n v="0"/>
    <n v="0"/>
    <n v="0"/>
    <n v="0"/>
    <n v="0"/>
    <n v="0"/>
    <n v="0"/>
    <n v="0"/>
    <n v="0"/>
    <n v="0"/>
  </r>
  <r>
    <x v="15"/>
    <x v="454"/>
    <x v="1"/>
    <n v="0"/>
    <n v="0"/>
    <n v="0"/>
    <n v="0"/>
    <n v="0"/>
    <n v="0"/>
    <n v="0"/>
    <n v="0"/>
    <n v="0"/>
    <n v="0"/>
  </r>
  <r>
    <x v="15"/>
    <x v="454"/>
    <x v="2"/>
    <n v="0"/>
    <n v="0"/>
    <n v="0"/>
    <n v="0"/>
    <n v="0"/>
    <n v="0"/>
    <n v="0"/>
    <n v="0"/>
    <n v="0"/>
    <n v="0"/>
  </r>
  <r>
    <x v="15"/>
    <x v="454"/>
    <x v="3"/>
    <n v="0"/>
    <n v="0"/>
    <n v="0"/>
    <n v="0"/>
    <n v="0"/>
    <n v="0"/>
    <n v="0"/>
    <n v="0"/>
    <n v="0"/>
    <n v="0"/>
  </r>
  <r>
    <x v="15"/>
    <x v="454"/>
    <x v="4"/>
    <n v="0"/>
    <n v="0"/>
    <n v="0"/>
    <n v="0"/>
    <n v="0"/>
    <n v="0"/>
    <n v="0"/>
    <n v="0"/>
    <n v="0"/>
    <n v="0"/>
  </r>
  <r>
    <x v="15"/>
    <x v="454"/>
    <x v="5"/>
    <n v="0"/>
    <n v="0"/>
    <n v="0"/>
    <n v="0"/>
    <n v="0"/>
    <n v="0"/>
    <n v="0"/>
    <n v="0"/>
    <n v="0"/>
    <n v="0"/>
  </r>
  <r>
    <x v="15"/>
    <x v="454"/>
    <x v="6"/>
    <n v="0"/>
    <n v="0"/>
    <n v="0"/>
    <n v="0"/>
    <n v="0"/>
    <n v="0"/>
    <n v="0"/>
    <n v="0"/>
    <n v="0"/>
    <n v="0"/>
  </r>
  <r>
    <x v="15"/>
    <x v="454"/>
    <x v="7"/>
    <n v="0"/>
    <n v="0"/>
    <n v="0"/>
    <n v="0"/>
    <n v="0"/>
    <n v="0"/>
    <n v="0"/>
    <n v="0"/>
    <n v="0"/>
    <n v="0"/>
  </r>
  <r>
    <x v="15"/>
    <x v="454"/>
    <x v="8"/>
    <n v="0"/>
    <n v="0"/>
    <n v="0"/>
    <n v="0"/>
    <n v="0"/>
    <n v="0"/>
    <n v="0"/>
    <n v="0"/>
    <n v="0"/>
    <n v="0"/>
  </r>
  <r>
    <x v="15"/>
    <x v="454"/>
    <x v="9"/>
    <n v="0"/>
    <n v="0"/>
    <n v="0"/>
    <n v="0"/>
    <n v="0"/>
    <n v="0"/>
    <n v="0"/>
    <n v="0"/>
    <n v="0"/>
    <n v="0"/>
  </r>
  <r>
    <x v="15"/>
    <x v="454"/>
    <x v="10"/>
    <n v="0"/>
    <n v="0"/>
    <n v="0"/>
    <n v="0"/>
    <n v="0"/>
    <n v="0"/>
    <n v="0"/>
    <n v="0"/>
    <n v="0"/>
    <n v="0"/>
  </r>
  <r>
    <x v="15"/>
    <x v="454"/>
    <x v="11"/>
    <n v="0"/>
    <n v="0"/>
    <n v="0"/>
    <n v="0"/>
    <n v="0"/>
    <n v="0"/>
    <n v="0"/>
    <n v="0"/>
    <n v="0"/>
    <n v="0"/>
  </r>
  <r>
    <x v="15"/>
    <x v="454"/>
    <x v="12"/>
    <n v="0"/>
    <n v="0"/>
    <n v="0"/>
    <n v="0"/>
    <n v="0"/>
    <n v="0"/>
    <n v="0"/>
    <n v="0"/>
    <n v="0"/>
    <n v="0"/>
  </r>
  <r>
    <x v="15"/>
    <x v="454"/>
    <x v="13"/>
    <n v="0"/>
    <n v="0"/>
    <n v="0"/>
    <n v="0"/>
    <n v="0"/>
    <n v="0"/>
    <n v="0"/>
    <n v="0"/>
    <n v="0"/>
    <n v="0"/>
  </r>
  <r>
    <x v="15"/>
    <x v="454"/>
    <x v="14"/>
    <n v="0"/>
    <n v="0"/>
    <n v="0"/>
    <n v="0"/>
    <n v="0"/>
    <n v="0"/>
    <n v="0"/>
    <n v="0"/>
    <n v="0"/>
    <n v="0"/>
  </r>
  <r>
    <x v="15"/>
    <x v="454"/>
    <x v="15"/>
    <n v="0"/>
    <n v="0"/>
    <n v="0"/>
    <n v="0"/>
    <n v="0"/>
    <n v="0"/>
    <n v="0"/>
    <n v="0"/>
    <n v="0"/>
    <n v="0"/>
  </r>
  <r>
    <x v="15"/>
    <x v="454"/>
    <x v="16"/>
    <n v="0"/>
    <n v="0"/>
    <n v="0"/>
    <n v="0"/>
    <n v="0"/>
    <n v="0"/>
    <n v="0"/>
    <n v="0"/>
    <n v="0"/>
    <n v="0"/>
  </r>
  <r>
    <x v="15"/>
    <x v="454"/>
    <x v="17"/>
    <n v="0"/>
    <n v="0"/>
    <n v="0"/>
    <n v="0"/>
    <n v="0"/>
    <n v="0"/>
    <n v="0"/>
    <n v="0"/>
    <n v="0"/>
    <n v="0"/>
  </r>
  <r>
    <x v="15"/>
    <x v="454"/>
    <x v="18"/>
    <n v="0"/>
    <n v="0"/>
    <n v="0"/>
    <n v="0"/>
    <n v="0"/>
    <n v="0"/>
    <n v="0"/>
    <n v="0"/>
    <n v="0"/>
    <n v="0"/>
  </r>
  <r>
    <x v="15"/>
    <x v="454"/>
    <x v="19"/>
    <n v="0"/>
    <n v="0"/>
    <n v="0"/>
    <n v="0"/>
    <n v="0"/>
    <n v="0"/>
    <n v="0"/>
    <n v="0"/>
    <n v="0"/>
    <n v="0"/>
  </r>
  <r>
    <x v="15"/>
    <x v="454"/>
    <x v="20"/>
    <n v="0"/>
    <n v="0"/>
    <n v="0"/>
    <n v="0"/>
    <n v="0"/>
    <n v="0"/>
    <n v="0"/>
    <n v="0"/>
    <n v="0"/>
    <n v="0"/>
  </r>
  <r>
    <x v="15"/>
    <x v="454"/>
    <x v="21"/>
    <n v="0"/>
    <n v="0"/>
    <n v="0"/>
    <n v="0"/>
    <n v="0"/>
    <n v="0"/>
    <n v="0"/>
    <n v="0"/>
    <n v="0"/>
    <n v="0"/>
  </r>
  <r>
    <x v="15"/>
    <x v="454"/>
    <x v="22"/>
    <n v="0"/>
    <n v="0"/>
    <n v="0"/>
    <n v="0"/>
    <n v="0"/>
    <n v="0"/>
    <n v="0"/>
    <n v="0"/>
    <n v="0"/>
    <n v="0"/>
  </r>
  <r>
    <x v="15"/>
    <x v="454"/>
    <x v="23"/>
    <n v="0"/>
    <n v="0"/>
    <n v="0"/>
    <n v="0"/>
    <n v="0"/>
    <n v="0"/>
    <n v="0"/>
    <n v="0"/>
    <n v="0"/>
    <n v="0"/>
  </r>
  <r>
    <x v="15"/>
    <x v="454"/>
    <x v="24"/>
    <n v="0"/>
    <n v="0"/>
    <n v="0"/>
    <n v="0"/>
    <n v="0"/>
    <n v="0"/>
    <n v="0"/>
    <n v="0"/>
    <n v="0"/>
    <n v="0"/>
  </r>
  <r>
    <x v="15"/>
    <x v="454"/>
    <x v="25"/>
    <n v="1347"/>
    <n v="2963"/>
    <n v="858"/>
    <n v="3"/>
    <s v=".."/>
    <n v="605"/>
    <n v="606"/>
    <n v="97"/>
    <n v="2"/>
    <s v=".."/>
  </r>
  <r>
    <x v="15"/>
    <x v="454"/>
    <x v="26"/>
    <n v="514"/>
    <n v="1307"/>
    <n v="460"/>
    <n v="7"/>
    <n v="0"/>
    <n v="229"/>
    <n v="279"/>
    <n v="52"/>
    <n v="4"/>
    <n v="0"/>
  </r>
  <r>
    <x v="15"/>
    <x v="455"/>
    <x v="0"/>
    <n v="0"/>
    <n v="0"/>
    <n v="0"/>
    <n v="0"/>
    <n v="0"/>
    <n v="0"/>
    <n v="0"/>
    <n v="0"/>
    <n v="0"/>
    <n v="0"/>
  </r>
  <r>
    <x v="15"/>
    <x v="455"/>
    <x v="1"/>
    <n v="0"/>
    <n v="0"/>
    <n v="0"/>
    <n v="0"/>
    <n v="0"/>
    <n v="0"/>
    <n v="0"/>
    <n v="0"/>
    <n v="0"/>
    <n v="0"/>
  </r>
  <r>
    <x v="15"/>
    <x v="455"/>
    <x v="2"/>
    <n v="0"/>
    <n v="0"/>
    <n v="0"/>
    <n v="0"/>
    <n v="0"/>
    <n v="0"/>
    <n v="0"/>
    <n v="0"/>
    <n v="0"/>
    <n v="0"/>
  </r>
  <r>
    <x v="15"/>
    <x v="455"/>
    <x v="3"/>
    <n v="0"/>
    <n v="0"/>
    <n v="0"/>
    <n v="0"/>
    <n v="0"/>
    <n v="0"/>
    <n v="0"/>
    <n v="0"/>
    <n v="0"/>
    <n v="0"/>
  </r>
  <r>
    <x v="15"/>
    <x v="455"/>
    <x v="4"/>
    <n v="0"/>
    <n v="0"/>
    <n v="0"/>
    <n v="0"/>
    <n v="0"/>
    <n v="0"/>
    <n v="0"/>
    <n v="0"/>
    <n v="0"/>
    <n v="0"/>
  </r>
  <r>
    <x v="15"/>
    <x v="455"/>
    <x v="5"/>
    <n v="0"/>
    <n v="0"/>
    <n v="0"/>
    <n v="0"/>
    <n v="0"/>
    <n v="0"/>
    <n v="0"/>
    <n v="0"/>
    <n v="0"/>
    <n v="0"/>
  </r>
  <r>
    <x v="15"/>
    <x v="455"/>
    <x v="6"/>
    <n v="0"/>
    <n v="0"/>
    <n v="0"/>
    <n v="0"/>
    <n v="0"/>
    <n v="0"/>
    <n v="0"/>
    <n v="0"/>
    <n v="0"/>
    <n v="0"/>
  </r>
  <r>
    <x v="15"/>
    <x v="455"/>
    <x v="7"/>
    <n v="0"/>
    <n v="0"/>
    <n v="0"/>
    <n v="0"/>
    <n v="0"/>
    <n v="0"/>
    <n v="0"/>
    <n v="0"/>
    <n v="0"/>
    <n v="0"/>
  </r>
  <r>
    <x v="15"/>
    <x v="455"/>
    <x v="8"/>
    <n v="0"/>
    <n v="0"/>
    <n v="0"/>
    <n v="0"/>
    <n v="0"/>
    <n v="0"/>
    <n v="0"/>
    <n v="0"/>
    <n v="0"/>
    <n v="0"/>
  </r>
  <r>
    <x v="15"/>
    <x v="455"/>
    <x v="9"/>
    <n v="0"/>
    <n v="0"/>
    <n v="0"/>
    <n v="0"/>
    <n v="0"/>
    <n v="0"/>
    <n v="0"/>
    <n v="0"/>
    <n v="0"/>
    <n v="0"/>
  </r>
  <r>
    <x v="15"/>
    <x v="455"/>
    <x v="10"/>
    <n v="0"/>
    <n v="0"/>
    <n v="0"/>
    <n v="0"/>
    <n v="0"/>
    <n v="0"/>
    <n v="0"/>
    <n v="0"/>
    <n v="0"/>
    <n v="0"/>
  </r>
  <r>
    <x v="15"/>
    <x v="455"/>
    <x v="11"/>
    <n v="0"/>
    <n v="0"/>
    <n v="0"/>
    <n v="0"/>
    <n v="0"/>
    <n v="0"/>
    <n v="0"/>
    <n v="0"/>
    <n v="0"/>
    <n v="0"/>
  </r>
  <r>
    <x v="15"/>
    <x v="455"/>
    <x v="12"/>
    <n v="0"/>
    <n v="0"/>
    <n v="0"/>
    <n v="0"/>
    <n v="0"/>
    <n v="0"/>
    <n v="0"/>
    <n v="0"/>
    <n v="0"/>
    <n v="0"/>
  </r>
  <r>
    <x v="15"/>
    <x v="455"/>
    <x v="13"/>
    <n v="0"/>
    <n v="0"/>
    <n v="0"/>
    <n v="0"/>
    <n v="0"/>
    <n v="0"/>
    <n v="0"/>
    <n v="0"/>
    <n v="0"/>
    <n v="0"/>
  </r>
  <r>
    <x v="15"/>
    <x v="455"/>
    <x v="14"/>
    <n v="0"/>
    <n v="0"/>
    <n v="0"/>
    <n v="0"/>
    <n v="0"/>
    <n v="0"/>
    <n v="0"/>
    <n v="0"/>
    <n v="0"/>
    <n v="0"/>
  </r>
  <r>
    <x v="15"/>
    <x v="455"/>
    <x v="15"/>
    <n v="0"/>
    <n v="0"/>
    <n v="0"/>
    <n v="0"/>
    <n v="0"/>
    <n v="0"/>
    <n v="0"/>
    <n v="0"/>
    <n v="0"/>
    <n v="0"/>
  </r>
  <r>
    <x v="15"/>
    <x v="455"/>
    <x v="16"/>
    <n v="0"/>
    <n v="0"/>
    <n v="0"/>
    <n v="0"/>
    <n v="0"/>
    <n v="0"/>
    <n v="0"/>
    <n v="0"/>
    <n v="0"/>
    <n v="0"/>
  </r>
  <r>
    <x v="15"/>
    <x v="455"/>
    <x v="17"/>
    <n v="0"/>
    <n v="0"/>
    <n v="0"/>
    <n v="0"/>
    <n v="0"/>
    <n v="0"/>
    <n v="0"/>
    <n v="0"/>
    <n v="0"/>
    <n v="0"/>
  </r>
  <r>
    <x v="15"/>
    <x v="455"/>
    <x v="18"/>
    <n v="0"/>
    <n v="0"/>
    <n v="0"/>
    <n v="0"/>
    <n v="0"/>
    <n v="0"/>
    <n v="0"/>
    <n v="0"/>
    <n v="0"/>
    <n v="0"/>
  </r>
  <r>
    <x v="15"/>
    <x v="455"/>
    <x v="19"/>
    <n v="0"/>
    <n v="0"/>
    <n v="0"/>
    <n v="0"/>
    <n v="0"/>
    <n v="0"/>
    <n v="0"/>
    <n v="0"/>
    <n v="0"/>
    <n v="0"/>
  </r>
  <r>
    <x v="15"/>
    <x v="455"/>
    <x v="20"/>
    <n v="0"/>
    <n v="0"/>
    <n v="0"/>
    <n v="0"/>
    <n v="0"/>
    <n v="0"/>
    <n v="0"/>
    <n v="0"/>
    <n v="0"/>
    <n v="0"/>
  </r>
  <r>
    <x v="15"/>
    <x v="455"/>
    <x v="21"/>
    <n v="0"/>
    <n v="0"/>
    <n v="0"/>
    <n v="0"/>
    <n v="0"/>
    <n v="0"/>
    <n v="0"/>
    <n v="0"/>
    <n v="0"/>
    <n v="0"/>
  </r>
  <r>
    <x v="15"/>
    <x v="455"/>
    <x v="22"/>
    <n v="0"/>
    <n v="0"/>
    <n v="0"/>
    <n v="0"/>
    <n v="0"/>
    <n v="0"/>
    <n v="0"/>
    <n v="0"/>
    <n v="0"/>
    <n v="0"/>
  </r>
  <r>
    <x v="15"/>
    <x v="455"/>
    <x v="23"/>
    <n v="0"/>
    <n v="0"/>
    <n v="0"/>
    <n v="0"/>
    <n v="0"/>
    <n v="0"/>
    <n v="0"/>
    <n v="0"/>
    <n v="0"/>
    <n v="0"/>
  </r>
  <r>
    <x v="15"/>
    <x v="455"/>
    <x v="24"/>
    <n v="0"/>
    <n v="0"/>
    <n v="0"/>
    <n v="0"/>
    <n v="0"/>
    <n v="0"/>
    <n v="0"/>
    <n v="0"/>
    <n v="0"/>
    <n v="0"/>
  </r>
  <r>
    <x v="15"/>
    <x v="455"/>
    <x v="25"/>
    <n v="209"/>
    <n v="291"/>
    <n v="100"/>
    <n v="4"/>
    <s v=".."/>
    <n v="88"/>
    <n v="62"/>
    <n v="11"/>
    <n v="1"/>
    <s v=".."/>
  </r>
  <r>
    <x v="15"/>
    <x v="455"/>
    <x v="26"/>
    <n v="63"/>
    <n v="158"/>
    <n v="13"/>
    <n v="2"/>
    <n v="0"/>
    <n v="27"/>
    <n v="32"/>
    <n v="1"/>
    <n v="1"/>
    <n v="0"/>
  </r>
  <r>
    <x v="15"/>
    <x v="456"/>
    <x v="0"/>
    <n v="0"/>
    <n v="0"/>
    <n v="0"/>
    <n v="0"/>
    <n v="0"/>
    <n v="0"/>
    <n v="0"/>
    <n v="0"/>
    <n v="0"/>
    <n v="0"/>
  </r>
  <r>
    <x v="15"/>
    <x v="456"/>
    <x v="1"/>
    <n v="0"/>
    <n v="0"/>
    <n v="0"/>
    <n v="0"/>
    <n v="0"/>
    <n v="0"/>
    <n v="0"/>
    <n v="0"/>
    <n v="0"/>
    <n v="0"/>
  </r>
  <r>
    <x v="15"/>
    <x v="456"/>
    <x v="2"/>
    <n v="0"/>
    <n v="0"/>
    <n v="0"/>
    <n v="0"/>
    <n v="0"/>
    <n v="0"/>
    <n v="0"/>
    <n v="0"/>
    <n v="0"/>
    <n v="0"/>
  </r>
  <r>
    <x v="15"/>
    <x v="456"/>
    <x v="3"/>
    <n v="0"/>
    <n v="0"/>
    <n v="0"/>
    <n v="0"/>
    <n v="0"/>
    <n v="0"/>
    <n v="0"/>
    <n v="0"/>
    <n v="0"/>
    <n v="0"/>
  </r>
  <r>
    <x v="15"/>
    <x v="456"/>
    <x v="4"/>
    <n v="0"/>
    <n v="0"/>
    <n v="0"/>
    <n v="0"/>
    <n v="0"/>
    <n v="0"/>
    <n v="0"/>
    <n v="0"/>
    <n v="0"/>
    <n v="0"/>
  </r>
  <r>
    <x v="15"/>
    <x v="456"/>
    <x v="5"/>
    <n v="0"/>
    <n v="0"/>
    <n v="0"/>
    <n v="0"/>
    <n v="0"/>
    <n v="0"/>
    <n v="0"/>
    <n v="0"/>
    <n v="0"/>
    <n v="0"/>
  </r>
  <r>
    <x v="15"/>
    <x v="456"/>
    <x v="6"/>
    <n v="0"/>
    <n v="0"/>
    <n v="0"/>
    <n v="0"/>
    <n v="0"/>
    <n v="0"/>
    <n v="0"/>
    <n v="0"/>
    <n v="0"/>
    <n v="0"/>
  </r>
  <r>
    <x v="15"/>
    <x v="456"/>
    <x v="7"/>
    <n v="0"/>
    <n v="0"/>
    <n v="0"/>
    <n v="0"/>
    <n v="0"/>
    <n v="0"/>
    <n v="0"/>
    <n v="0"/>
    <n v="0"/>
    <n v="0"/>
  </r>
  <r>
    <x v="15"/>
    <x v="456"/>
    <x v="8"/>
    <n v="0"/>
    <n v="0"/>
    <n v="0"/>
    <n v="0"/>
    <n v="0"/>
    <n v="0"/>
    <n v="0"/>
    <n v="0"/>
    <n v="0"/>
    <n v="0"/>
  </r>
  <r>
    <x v="15"/>
    <x v="456"/>
    <x v="9"/>
    <n v="0"/>
    <n v="0"/>
    <n v="0"/>
    <n v="0"/>
    <n v="0"/>
    <n v="0"/>
    <n v="0"/>
    <n v="0"/>
    <n v="0"/>
    <n v="0"/>
  </r>
  <r>
    <x v="15"/>
    <x v="456"/>
    <x v="10"/>
    <n v="0"/>
    <n v="0"/>
    <n v="0"/>
    <n v="0"/>
    <n v="0"/>
    <n v="0"/>
    <n v="0"/>
    <n v="0"/>
    <n v="0"/>
    <n v="0"/>
  </r>
  <r>
    <x v="15"/>
    <x v="456"/>
    <x v="11"/>
    <n v="0"/>
    <n v="0"/>
    <n v="0"/>
    <n v="0"/>
    <n v="0"/>
    <n v="0"/>
    <n v="0"/>
    <n v="0"/>
    <n v="0"/>
    <n v="0"/>
  </r>
  <r>
    <x v="15"/>
    <x v="456"/>
    <x v="12"/>
    <n v="0"/>
    <n v="0"/>
    <n v="0"/>
    <n v="0"/>
    <n v="0"/>
    <n v="0"/>
    <n v="0"/>
    <n v="0"/>
    <n v="0"/>
    <n v="0"/>
  </r>
  <r>
    <x v="15"/>
    <x v="456"/>
    <x v="13"/>
    <n v="0"/>
    <n v="0"/>
    <n v="0"/>
    <n v="0"/>
    <n v="0"/>
    <n v="0"/>
    <n v="0"/>
    <n v="0"/>
    <n v="0"/>
    <n v="0"/>
  </r>
  <r>
    <x v="15"/>
    <x v="456"/>
    <x v="14"/>
    <n v="0"/>
    <n v="0"/>
    <n v="0"/>
    <n v="0"/>
    <n v="0"/>
    <n v="0"/>
    <n v="0"/>
    <n v="0"/>
    <n v="0"/>
    <n v="0"/>
  </r>
  <r>
    <x v="15"/>
    <x v="456"/>
    <x v="15"/>
    <n v="0"/>
    <n v="0"/>
    <n v="0"/>
    <n v="0"/>
    <n v="0"/>
    <n v="0"/>
    <n v="0"/>
    <n v="0"/>
    <n v="0"/>
    <n v="0"/>
  </r>
  <r>
    <x v="15"/>
    <x v="456"/>
    <x v="16"/>
    <n v="0"/>
    <n v="0"/>
    <n v="0"/>
    <n v="0"/>
    <n v="0"/>
    <n v="0"/>
    <n v="0"/>
    <n v="0"/>
    <n v="0"/>
    <n v="0"/>
  </r>
  <r>
    <x v="15"/>
    <x v="456"/>
    <x v="17"/>
    <n v="0"/>
    <n v="0"/>
    <n v="0"/>
    <n v="0"/>
    <n v="0"/>
    <n v="0"/>
    <n v="0"/>
    <n v="0"/>
    <n v="0"/>
    <n v="0"/>
  </r>
  <r>
    <x v="15"/>
    <x v="456"/>
    <x v="18"/>
    <n v="0"/>
    <n v="0"/>
    <n v="0"/>
    <n v="0"/>
    <n v="0"/>
    <n v="0"/>
    <n v="0"/>
    <n v="0"/>
    <n v="0"/>
    <n v="0"/>
  </r>
  <r>
    <x v="15"/>
    <x v="456"/>
    <x v="19"/>
    <n v="0"/>
    <n v="0"/>
    <n v="0"/>
    <n v="0"/>
    <n v="0"/>
    <n v="0"/>
    <n v="0"/>
    <n v="0"/>
    <n v="0"/>
    <n v="0"/>
  </r>
  <r>
    <x v="15"/>
    <x v="456"/>
    <x v="20"/>
    <n v="0"/>
    <n v="0"/>
    <n v="0"/>
    <n v="0"/>
    <n v="0"/>
    <n v="0"/>
    <n v="0"/>
    <n v="0"/>
    <n v="0"/>
    <n v="0"/>
  </r>
  <r>
    <x v="15"/>
    <x v="456"/>
    <x v="21"/>
    <n v="0"/>
    <n v="0"/>
    <n v="0"/>
    <n v="0"/>
    <n v="0"/>
    <n v="0"/>
    <n v="0"/>
    <n v="0"/>
    <n v="0"/>
    <n v="0"/>
  </r>
  <r>
    <x v="15"/>
    <x v="456"/>
    <x v="22"/>
    <n v="0"/>
    <n v="0"/>
    <n v="0"/>
    <n v="0"/>
    <n v="0"/>
    <n v="0"/>
    <n v="0"/>
    <n v="0"/>
    <n v="0"/>
    <n v="0"/>
  </r>
  <r>
    <x v="15"/>
    <x v="456"/>
    <x v="23"/>
    <n v="0"/>
    <n v="0"/>
    <n v="0"/>
    <n v="0"/>
    <n v="0"/>
    <n v="0"/>
    <n v="0"/>
    <n v="0"/>
    <n v="0"/>
    <n v="0"/>
  </r>
  <r>
    <x v="15"/>
    <x v="456"/>
    <x v="24"/>
    <n v="0"/>
    <n v="0"/>
    <n v="0"/>
    <n v="0"/>
    <n v="0"/>
    <n v="0"/>
    <n v="0"/>
    <n v="0"/>
    <n v="0"/>
    <n v="0"/>
  </r>
  <r>
    <x v="15"/>
    <x v="456"/>
    <x v="25"/>
    <n v="135"/>
    <n v="131"/>
    <n v="16"/>
    <n v="13"/>
    <s v=".."/>
    <n v="67"/>
    <n v="33"/>
    <n v="2"/>
    <n v="8"/>
    <s v=".."/>
  </r>
  <r>
    <x v="15"/>
    <x v="456"/>
    <x v="26"/>
    <s v=":"/>
    <s v=":"/>
    <s v=":"/>
    <s v=":"/>
    <s v=":"/>
    <s v=":"/>
    <s v=":"/>
    <s v=":"/>
    <s v=":"/>
    <s v=":"/>
  </r>
  <r>
    <x v="15"/>
    <x v="457"/>
    <x v="0"/>
    <n v="0"/>
    <n v="0"/>
    <n v="0"/>
    <n v="0"/>
    <n v="0"/>
    <n v="0"/>
    <n v="0"/>
    <n v="0"/>
    <n v="0"/>
    <n v="0"/>
  </r>
  <r>
    <x v="15"/>
    <x v="457"/>
    <x v="1"/>
    <n v="0"/>
    <n v="0"/>
    <n v="0"/>
    <n v="0"/>
    <n v="0"/>
    <n v="0"/>
    <n v="0"/>
    <n v="0"/>
    <n v="0"/>
    <n v="0"/>
  </r>
  <r>
    <x v="15"/>
    <x v="457"/>
    <x v="2"/>
    <n v="0"/>
    <n v="0"/>
    <n v="0"/>
    <n v="0"/>
    <n v="0"/>
    <n v="0"/>
    <n v="0"/>
    <n v="0"/>
    <n v="0"/>
    <n v="0"/>
  </r>
  <r>
    <x v="15"/>
    <x v="457"/>
    <x v="3"/>
    <n v="0"/>
    <n v="0"/>
    <n v="0"/>
    <n v="0"/>
    <n v="0"/>
    <n v="0"/>
    <n v="0"/>
    <n v="0"/>
    <n v="0"/>
    <n v="0"/>
  </r>
  <r>
    <x v="15"/>
    <x v="457"/>
    <x v="4"/>
    <n v="0"/>
    <n v="0"/>
    <n v="0"/>
    <n v="0"/>
    <n v="0"/>
    <n v="0"/>
    <n v="0"/>
    <n v="0"/>
    <n v="0"/>
    <n v="0"/>
  </r>
  <r>
    <x v="15"/>
    <x v="457"/>
    <x v="5"/>
    <n v="0"/>
    <n v="0"/>
    <n v="0"/>
    <n v="0"/>
    <n v="0"/>
    <n v="0"/>
    <n v="0"/>
    <n v="0"/>
    <n v="0"/>
    <n v="0"/>
  </r>
  <r>
    <x v="15"/>
    <x v="457"/>
    <x v="6"/>
    <n v="0"/>
    <n v="0"/>
    <n v="0"/>
    <n v="0"/>
    <n v="0"/>
    <n v="0"/>
    <n v="0"/>
    <n v="0"/>
    <n v="0"/>
    <n v="0"/>
  </r>
  <r>
    <x v="15"/>
    <x v="457"/>
    <x v="7"/>
    <n v="0"/>
    <n v="0"/>
    <n v="0"/>
    <n v="0"/>
    <n v="0"/>
    <n v="0"/>
    <n v="0"/>
    <n v="0"/>
    <n v="0"/>
    <n v="0"/>
  </r>
  <r>
    <x v="15"/>
    <x v="457"/>
    <x v="8"/>
    <n v="0"/>
    <n v="0"/>
    <n v="0"/>
    <n v="0"/>
    <n v="0"/>
    <n v="0"/>
    <n v="0"/>
    <n v="0"/>
    <n v="0"/>
    <n v="0"/>
  </r>
  <r>
    <x v="15"/>
    <x v="457"/>
    <x v="9"/>
    <n v="0"/>
    <n v="0"/>
    <n v="0"/>
    <n v="0"/>
    <n v="0"/>
    <n v="0"/>
    <n v="0"/>
    <n v="0"/>
    <n v="0"/>
    <n v="0"/>
  </r>
  <r>
    <x v="15"/>
    <x v="457"/>
    <x v="10"/>
    <n v="0"/>
    <n v="0"/>
    <n v="0"/>
    <n v="0"/>
    <n v="0"/>
    <n v="0"/>
    <n v="0"/>
    <n v="0"/>
    <n v="0"/>
    <n v="0"/>
  </r>
  <r>
    <x v="15"/>
    <x v="457"/>
    <x v="11"/>
    <n v="0"/>
    <n v="0"/>
    <n v="0"/>
    <n v="0"/>
    <n v="0"/>
    <n v="0"/>
    <n v="0"/>
    <n v="0"/>
    <n v="0"/>
    <n v="0"/>
  </r>
  <r>
    <x v="15"/>
    <x v="457"/>
    <x v="12"/>
    <n v="0"/>
    <n v="0"/>
    <n v="0"/>
    <n v="0"/>
    <n v="0"/>
    <n v="0"/>
    <n v="0"/>
    <n v="0"/>
    <n v="0"/>
    <n v="0"/>
  </r>
  <r>
    <x v="15"/>
    <x v="457"/>
    <x v="13"/>
    <n v="0"/>
    <n v="0"/>
    <n v="0"/>
    <n v="0"/>
    <n v="0"/>
    <n v="0"/>
    <n v="0"/>
    <n v="0"/>
    <n v="0"/>
    <n v="0"/>
  </r>
  <r>
    <x v="15"/>
    <x v="457"/>
    <x v="14"/>
    <n v="0"/>
    <n v="0"/>
    <n v="0"/>
    <n v="0"/>
    <n v="0"/>
    <n v="0"/>
    <n v="0"/>
    <n v="0"/>
    <n v="0"/>
    <n v="0"/>
  </r>
  <r>
    <x v="15"/>
    <x v="457"/>
    <x v="15"/>
    <n v="0"/>
    <n v="0"/>
    <n v="0"/>
    <n v="0"/>
    <n v="0"/>
    <n v="0"/>
    <n v="0"/>
    <n v="0"/>
    <n v="0"/>
    <n v="0"/>
  </r>
  <r>
    <x v="15"/>
    <x v="457"/>
    <x v="16"/>
    <n v="0"/>
    <n v="0"/>
    <n v="0"/>
    <n v="0"/>
    <n v="0"/>
    <n v="0"/>
    <n v="0"/>
    <n v="0"/>
    <n v="0"/>
    <n v="0"/>
  </r>
  <r>
    <x v="15"/>
    <x v="457"/>
    <x v="17"/>
    <n v="0"/>
    <n v="0"/>
    <n v="0"/>
    <n v="0"/>
    <n v="0"/>
    <n v="0"/>
    <n v="0"/>
    <n v="0"/>
    <n v="0"/>
    <n v="0"/>
  </r>
  <r>
    <x v="15"/>
    <x v="457"/>
    <x v="18"/>
    <n v="0"/>
    <n v="0"/>
    <n v="0"/>
    <n v="0"/>
    <n v="0"/>
    <n v="0"/>
    <n v="0"/>
    <n v="0"/>
    <n v="0"/>
    <n v="0"/>
  </r>
  <r>
    <x v="15"/>
    <x v="457"/>
    <x v="19"/>
    <n v="0"/>
    <n v="0"/>
    <n v="0"/>
    <n v="0"/>
    <n v="0"/>
    <n v="0"/>
    <n v="0"/>
    <n v="0"/>
    <n v="0"/>
    <n v="0"/>
  </r>
  <r>
    <x v="15"/>
    <x v="457"/>
    <x v="20"/>
    <n v="0"/>
    <n v="0"/>
    <n v="0"/>
    <n v="0"/>
    <n v="0"/>
    <n v="0"/>
    <n v="0"/>
    <n v="0"/>
    <n v="0"/>
    <n v="0"/>
  </r>
  <r>
    <x v="15"/>
    <x v="457"/>
    <x v="21"/>
    <n v="0"/>
    <n v="0"/>
    <n v="0"/>
    <n v="0"/>
    <n v="0"/>
    <n v="0"/>
    <n v="0"/>
    <n v="0"/>
    <n v="0"/>
    <n v="0"/>
  </r>
  <r>
    <x v="15"/>
    <x v="457"/>
    <x v="22"/>
    <n v="0"/>
    <n v="0"/>
    <n v="0"/>
    <n v="0"/>
    <n v="0"/>
    <n v="0"/>
    <n v="0"/>
    <n v="0"/>
    <n v="0"/>
    <n v="0"/>
  </r>
  <r>
    <x v="15"/>
    <x v="457"/>
    <x v="23"/>
    <n v="0"/>
    <n v="0"/>
    <n v="0"/>
    <n v="0"/>
    <n v="0"/>
    <n v="0"/>
    <n v="0"/>
    <n v="0"/>
    <n v="0"/>
    <n v="0"/>
  </r>
  <r>
    <x v="15"/>
    <x v="457"/>
    <x v="24"/>
    <n v="0"/>
    <n v="0"/>
    <n v="0"/>
    <n v="0"/>
    <n v="0"/>
    <n v="0"/>
    <n v="0"/>
    <n v="0"/>
    <n v="0"/>
    <n v="0"/>
  </r>
  <r>
    <x v="15"/>
    <x v="457"/>
    <x v="25"/>
    <n v="0"/>
    <n v="0"/>
    <n v="0"/>
    <n v="0"/>
    <n v="0"/>
    <n v="0"/>
    <n v="0"/>
    <n v="0"/>
    <n v="0"/>
    <n v="0"/>
  </r>
  <r>
    <x v="15"/>
    <x v="457"/>
    <x v="26"/>
    <n v="0"/>
    <n v="0"/>
    <n v="0"/>
    <n v="0"/>
    <n v="0"/>
    <n v="0"/>
    <n v="0"/>
    <n v="0"/>
    <n v="0"/>
    <n v="0"/>
  </r>
  <r>
    <x v="15"/>
    <x v="458"/>
    <x v="0"/>
    <n v="0"/>
    <n v="0"/>
    <n v="0"/>
    <n v="0"/>
    <n v="0"/>
    <n v="0"/>
    <n v="0"/>
    <n v="0"/>
    <n v="0"/>
    <n v="0"/>
  </r>
  <r>
    <x v="15"/>
    <x v="458"/>
    <x v="1"/>
    <n v="0"/>
    <n v="0"/>
    <n v="0"/>
    <n v="0"/>
    <n v="0"/>
    <n v="0"/>
    <n v="0"/>
    <n v="0"/>
    <n v="0"/>
    <n v="0"/>
  </r>
  <r>
    <x v="15"/>
    <x v="458"/>
    <x v="2"/>
    <n v="0"/>
    <n v="0"/>
    <n v="0"/>
    <n v="0"/>
    <n v="0"/>
    <n v="0"/>
    <n v="0"/>
    <n v="0"/>
    <n v="0"/>
    <n v="0"/>
  </r>
  <r>
    <x v="15"/>
    <x v="458"/>
    <x v="3"/>
    <n v="0"/>
    <n v="0"/>
    <n v="0"/>
    <n v="0"/>
    <n v="0"/>
    <n v="0"/>
    <n v="0"/>
    <n v="0"/>
    <n v="0"/>
    <n v="0"/>
  </r>
  <r>
    <x v="15"/>
    <x v="458"/>
    <x v="4"/>
    <n v="0"/>
    <n v="0"/>
    <n v="0"/>
    <n v="0"/>
    <n v="0"/>
    <n v="0"/>
    <n v="0"/>
    <n v="0"/>
    <n v="0"/>
    <n v="0"/>
  </r>
  <r>
    <x v="15"/>
    <x v="458"/>
    <x v="5"/>
    <n v="0"/>
    <n v="0"/>
    <n v="0"/>
    <n v="0"/>
    <n v="0"/>
    <n v="0"/>
    <n v="0"/>
    <n v="0"/>
    <n v="0"/>
    <n v="0"/>
  </r>
  <r>
    <x v="15"/>
    <x v="458"/>
    <x v="6"/>
    <n v="0"/>
    <n v="0"/>
    <n v="0"/>
    <n v="0"/>
    <n v="0"/>
    <n v="0"/>
    <n v="0"/>
    <n v="0"/>
    <n v="0"/>
    <n v="0"/>
  </r>
  <r>
    <x v="15"/>
    <x v="458"/>
    <x v="7"/>
    <n v="0"/>
    <n v="0"/>
    <n v="0"/>
    <n v="0"/>
    <n v="0"/>
    <n v="0"/>
    <n v="0"/>
    <n v="0"/>
    <n v="0"/>
    <n v="0"/>
  </r>
  <r>
    <x v="15"/>
    <x v="458"/>
    <x v="8"/>
    <n v="0"/>
    <n v="0"/>
    <n v="0"/>
    <n v="0"/>
    <n v="0"/>
    <n v="0"/>
    <n v="0"/>
    <n v="0"/>
    <n v="0"/>
    <n v="0"/>
  </r>
  <r>
    <x v="15"/>
    <x v="458"/>
    <x v="9"/>
    <n v="0"/>
    <n v="0"/>
    <n v="0"/>
    <n v="0"/>
    <n v="0"/>
    <n v="0"/>
    <n v="0"/>
    <n v="0"/>
    <n v="0"/>
    <n v="0"/>
  </r>
  <r>
    <x v="15"/>
    <x v="458"/>
    <x v="10"/>
    <n v="0"/>
    <n v="0"/>
    <n v="0"/>
    <n v="0"/>
    <n v="0"/>
    <n v="0"/>
    <n v="0"/>
    <n v="0"/>
    <n v="0"/>
    <n v="0"/>
  </r>
  <r>
    <x v="15"/>
    <x v="458"/>
    <x v="11"/>
    <n v="0"/>
    <n v="0"/>
    <n v="0"/>
    <n v="0"/>
    <n v="0"/>
    <n v="0"/>
    <n v="0"/>
    <n v="0"/>
    <n v="0"/>
    <n v="0"/>
  </r>
  <r>
    <x v="15"/>
    <x v="458"/>
    <x v="12"/>
    <n v="0"/>
    <n v="0"/>
    <n v="0"/>
    <n v="0"/>
    <n v="0"/>
    <n v="0"/>
    <n v="0"/>
    <n v="0"/>
    <n v="0"/>
    <n v="0"/>
  </r>
  <r>
    <x v="15"/>
    <x v="458"/>
    <x v="13"/>
    <n v="0"/>
    <n v="0"/>
    <n v="0"/>
    <n v="0"/>
    <n v="0"/>
    <n v="0"/>
    <n v="0"/>
    <n v="0"/>
    <n v="0"/>
    <n v="0"/>
  </r>
  <r>
    <x v="15"/>
    <x v="458"/>
    <x v="14"/>
    <n v="0"/>
    <n v="0"/>
    <n v="0"/>
    <n v="0"/>
    <n v="0"/>
    <n v="0"/>
    <n v="0"/>
    <n v="0"/>
    <n v="0"/>
    <n v="0"/>
  </r>
  <r>
    <x v="15"/>
    <x v="458"/>
    <x v="15"/>
    <n v="0"/>
    <n v="0"/>
    <n v="0"/>
    <n v="0"/>
    <n v="0"/>
    <n v="0"/>
    <n v="0"/>
    <n v="0"/>
    <n v="0"/>
    <n v="0"/>
  </r>
  <r>
    <x v="15"/>
    <x v="458"/>
    <x v="16"/>
    <n v="0"/>
    <n v="0"/>
    <n v="0"/>
    <n v="0"/>
    <n v="0"/>
    <n v="0"/>
    <n v="0"/>
    <n v="0"/>
    <n v="0"/>
    <n v="0"/>
  </r>
  <r>
    <x v="15"/>
    <x v="458"/>
    <x v="17"/>
    <n v="0"/>
    <n v="0"/>
    <n v="0"/>
    <n v="0"/>
    <n v="0"/>
    <n v="0"/>
    <n v="0"/>
    <n v="0"/>
    <n v="0"/>
    <n v="0"/>
  </r>
  <r>
    <x v="15"/>
    <x v="458"/>
    <x v="18"/>
    <n v="0"/>
    <n v="0"/>
    <n v="0"/>
    <n v="0"/>
    <n v="0"/>
    <n v="0"/>
    <n v="0"/>
    <n v="0"/>
    <n v="0"/>
    <n v="0"/>
  </r>
  <r>
    <x v="15"/>
    <x v="458"/>
    <x v="19"/>
    <n v="0"/>
    <n v="0"/>
    <n v="0"/>
    <n v="0"/>
    <n v="0"/>
    <n v="0"/>
    <n v="0"/>
    <n v="0"/>
    <n v="0"/>
    <n v="0"/>
  </r>
  <r>
    <x v="15"/>
    <x v="458"/>
    <x v="20"/>
    <n v="0"/>
    <n v="0"/>
    <n v="0"/>
    <n v="0"/>
    <n v="0"/>
    <n v="0"/>
    <n v="0"/>
    <n v="0"/>
    <n v="0"/>
    <n v="0"/>
  </r>
  <r>
    <x v="15"/>
    <x v="458"/>
    <x v="21"/>
    <n v="0"/>
    <n v="0"/>
    <n v="0"/>
    <n v="0"/>
    <n v="0"/>
    <n v="0"/>
    <n v="0"/>
    <n v="0"/>
    <n v="0"/>
    <n v="0"/>
  </r>
  <r>
    <x v="15"/>
    <x v="458"/>
    <x v="22"/>
    <n v="0"/>
    <n v="0"/>
    <n v="0"/>
    <n v="0"/>
    <n v="0"/>
    <n v="0"/>
    <n v="0"/>
    <n v="0"/>
    <n v="0"/>
    <n v="0"/>
  </r>
  <r>
    <x v="15"/>
    <x v="458"/>
    <x v="23"/>
    <n v="0"/>
    <n v="0"/>
    <n v="0"/>
    <n v="0"/>
    <n v="0"/>
    <n v="0"/>
    <n v="0"/>
    <n v="0"/>
    <n v="0"/>
    <n v="0"/>
  </r>
  <r>
    <x v="15"/>
    <x v="458"/>
    <x v="24"/>
    <n v="0"/>
    <n v="0"/>
    <n v="0"/>
    <n v="0"/>
    <n v="0"/>
    <n v="0"/>
    <n v="0"/>
    <n v="0"/>
    <n v="0"/>
    <n v="0"/>
  </r>
  <r>
    <x v="15"/>
    <x v="458"/>
    <x v="25"/>
    <s v=":"/>
    <s v=":"/>
    <s v=":"/>
    <s v=":"/>
    <s v=".."/>
    <s v=":"/>
    <s v=":"/>
    <s v=":"/>
    <s v=":"/>
    <s v=".."/>
  </r>
  <r>
    <x v="15"/>
    <x v="458"/>
    <x v="26"/>
    <s v=":"/>
    <s v=":"/>
    <s v=":"/>
    <s v=":"/>
    <s v=":"/>
    <s v=":"/>
    <s v=":"/>
    <s v=":"/>
    <s v=":"/>
    <s v=":"/>
  </r>
  <r>
    <x v="15"/>
    <x v="459"/>
    <x v="0"/>
    <n v="0"/>
    <n v="0"/>
    <n v="0"/>
    <n v="0"/>
    <n v="0"/>
    <n v="0"/>
    <n v="0"/>
    <n v="0"/>
    <n v="0"/>
    <n v="0"/>
  </r>
  <r>
    <x v="15"/>
    <x v="459"/>
    <x v="1"/>
    <n v="0"/>
    <n v="0"/>
    <n v="0"/>
    <n v="0"/>
    <n v="0"/>
    <n v="0"/>
    <n v="0"/>
    <n v="0"/>
    <n v="0"/>
    <n v="0"/>
  </r>
  <r>
    <x v="15"/>
    <x v="459"/>
    <x v="2"/>
    <n v="0"/>
    <n v="0"/>
    <n v="0"/>
    <n v="0"/>
    <n v="0"/>
    <n v="0"/>
    <n v="0"/>
    <n v="0"/>
    <n v="0"/>
    <n v="0"/>
  </r>
  <r>
    <x v="15"/>
    <x v="459"/>
    <x v="3"/>
    <n v="0"/>
    <n v="0"/>
    <n v="0"/>
    <n v="0"/>
    <n v="0"/>
    <n v="0"/>
    <n v="0"/>
    <n v="0"/>
    <n v="0"/>
    <n v="0"/>
  </r>
  <r>
    <x v="15"/>
    <x v="459"/>
    <x v="4"/>
    <n v="0"/>
    <n v="0"/>
    <n v="0"/>
    <n v="0"/>
    <n v="0"/>
    <n v="0"/>
    <n v="0"/>
    <n v="0"/>
    <n v="0"/>
    <n v="0"/>
  </r>
  <r>
    <x v="15"/>
    <x v="459"/>
    <x v="5"/>
    <n v="0"/>
    <n v="0"/>
    <n v="0"/>
    <n v="0"/>
    <n v="0"/>
    <n v="0"/>
    <n v="0"/>
    <n v="0"/>
    <n v="0"/>
    <n v="0"/>
  </r>
  <r>
    <x v="15"/>
    <x v="459"/>
    <x v="6"/>
    <n v="0"/>
    <n v="0"/>
    <n v="0"/>
    <n v="0"/>
    <n v="0"/>
    <n v="0"/>
    <n v="0"/>
    <n v="0"/>
    <n v="0"/>
    <n v="0"/>
  </r>
  <r>
    <x v="15"/>
    <x v="459"/>
    <x v="7"/>
    <n v="0"/>
    <n v="0"/>
    <n v="0"/>
    <n v="0"/>
    <n v="0"/>
    <n v="0"/>
    <n v="0"/>
    <n v="0"/>
    <n v="0"/>
    <n v="0"/>
  </r>
  <r>
    <x v="15"/>
    <x v="459"/>
    <x v="8"/>
    <n v="0"/>
    <n v="0"/>
    <n v="0"/>
    <n v="0"/>
    <n v="0"/>
    <n v="0"/>
    <n v="0"/>
    <n v="0"/>
    <n v="0"/>
    <n v="0"/>
  </r>
  <r>
    <x v="15"/>
    <x v="459"/>
    <x v="9"/>
    <n v="0"/>
    <n v="0"/>
    <n v="0"/>
    <n v="0"/>
    <n v="0"/>
    <n v="0"/>
    <n v="0"/>
    <n v="0"/>
    <n v="0"/>
    <n v="0"/>
  </r>
  <r>
    <x v="15"/>
    <x v="459"/>
    <x v="10"/>
    <n v="0"/>
    <n v="0"/>
    <n v="0"/>
    <n v="0"/>
    <n v="0"/>
    <n v="0"/>
    <n v="0"/>
    <n v="0"/>
    <n v="0"/>
    <n v="0"/>
  </r>
  <r>
    <x v="15"/>
    <x v="459"/>
    <x v="11"/>
    <n v="0"/>
    <n v="0"/>
    <n v="0"/>
    <n v="0"/>
    <n v="0"/>
    <n v="0"/>
    <n v="0"/>
    <n v="0"/>
    <n v="0"/>
    <n v="0"/>
  </r>
  <r>
    <x v="15"/>
    <x v="459"/>
    <x v="12"/>
    <n v="0"/>
    <n v="0"/>
    <n v="0"/>
    <n v="0"/>
    <n v="0"/>
    <n v="0"/>
    <n v="0"/>
    <n v="0"/>
    <n v="0"/>
    <n v="0"/>
  </r>
  <r>
    <x v="15"/>
    <x v="459"/>
    <x v="13"/>
    <n v="0"/>
    <n v="0"/>
    <n v="0"/>
    <n v="0"/>
    <n v="0"/>
    <n v="0"/>
    <n v="0"/>
    <n v="0"/>
    <n v="0"/>
    <n v="0"/>
  </r>
  <r>
    <x v="15"/>
    <x v="459"/>
    <x v="14"/>
    <n v="0"/>
    <n v="0"/>
    <n v="0"/>
    <n v="0"/>
    <n v="0"/>
    <n v="0"/>
    <n v="0"/>
    <n v="0"/>
    <n v="0"/>
    <n v="0"/>
  </r>
  <r>
    <x v="15"/>
    <x v="459"/>
    <x v="15"/>
    <n v="0"/>
    <n v="0"/>
    <n v="0"/>
    <n v="0"/>
    <n v="0"/>
    <n v="0"/>
    <n v="0"/>
    <n v="0"/>
    <n v="0"/>
    <n v="0"/>
  </r>
  <r>
    <x v="15"/>
    <x v="459"/>
    <x v="16"/>
    <n v="0"/>
    <n v="0"/>
    <n v="0"/>
    <n v="0"/>
    <n v="0"/>
    <n v="0"/>
    <n v="0"/>
    <n v="0"/>
    <n v="0"/>
    <n v="0"/>
  </r>
  <r>
    <x v="15"/>
    <x v="459"/>
    <x v="17"/>
    <n v="0"/>
    <n v="0"/>
    <n v="0"/>
    <n v="0"/>
    <n v="0"/>
    <n v="0"/>
    <n v="0"/>
    <n v="0"/>
    <n v="0"/>
    <n v="0"/>
  </r>
  <r>
    <x v="15"/>
    <x v="459"/>
    <x v="18"/>
    <n v="0"/>
    <n v="0"/>
    <n v="0"/>
    <n v="0"/>
    <n v="0"/>
    <n v="0"/>
    <n v="0"/>
    <n v="0"/>
    <n v="0"/>
    <n v="0"/>
  </r>
  <r>
    <x v="15"/>
    <x v="459"/>
    <x v="19"/>
    <n v="0"/>
    <n v="0"/>
    <n v="0"/>
    <n v="0"/>
    <n v="0"/>
    <n v="0"/>
    <n v="0"/>
    <n v="0"/>
    <n v="0"/>
    <n v="0"/>
  </r>
  <r>
    <x v="15"/>
    <x v="459"/>
    <x v="20"/>
    <n v="0"/>
    <n v="0"/>
    <n v="0"/>
    <n v="0"/>
    <n v="0"/>
    <n v="0"/>
    <n v="0"/>
    <n v="0"/>
    <n v="0"/>
    <n v="0"/>
  </r>
  <r>
    <x v="15"/>
    <x v="459"/>
    <x v="21"/>
    <n v="0"/>
    <n v="0"/>
    <n v="0"/>
    <n v="0"/>
    <n v="0"/>
    <n v="0"/>
    <n v="0"/>
    <n v="0"/>
    <n v="0"/>
    <n v="0"/>
  </r>
  <r>
    <x v="15"/>
    <x v="459"/>
    <x v="22"/>
    <n v="0"/>
    <n v="0"/>
    <n v="0"/>
    <n v="0"/>
    <n v="0"/>
    <n v="0"/>
    <n v="0"/>
    <n v="0"/>
    <n v="0"/>
    <n v="0"/>
  </r>
  <r>
    <x v="15"/>
    <x v="459"/>
    <x v="23"/>
    <n v="0"/>
    <n v="0"/>
    <n v="0"/>
    <n v="0"/>
    <n v="0"/>
    <n v="0"/>
    <n v="0"/>
    <n v="0"/>
    <n v="0"/>
    <n v="0"/>
  </r>
  <r>
    <x v="15"/>
    <x v="459"/>
    <x v="24"/>
    <n v="0"/>
    <n v="0"/>
    <n v="0"/>
    <n v="0"/>
    <n v="0"/>
    <n v="0"/>
    <n v="0"/>
    <n v="0"/>
    <n v="0"/>
    <n v="0"/>
  </r>
  <r>
    <x v="15"/>
    <x v="459"/>
    <x v="25"/>
    <n v="0"/>
    <n v="0"/>
    <n v="0"/>
    <n v="0"/>
    <n v="0"/>
    <n v="0"/>
    <n v="0"/>
    <n v="0"/>
    <n v="0"/>
    <n v="0"/>
  </r>
  <r>
    <x v="15"/>
    <x v="459"/>
    <x v="26"/>
    <n v="0"/>
    <n v="0"/>
    <n v="0"/>
    <n v="0"/>
    <n v="0"/>
    <n v="0"/>
    <n v="0"/>
    <n v="0"/>
    <n v="0"/>
    <n v="0"/>
  </r>
  <r>
    <x v="15"/>
    <x v="460"/>
    <x v="0"/>
    <n v="0"/>
    <n v="0"/>
    <n v="0"/>
    <n v="0"/>
    <n v="0"/>
    <n v="0"/>
    <n v="0"/>
    <n v="0"/>
    <n v="0"/>
    <n v="0"/>
  </r>
  <r>
    <x v="15"/>
    <x v="460"/>
    <x v="1"/>
    <n v="0"/>
    <n v="0"/>
    <n v="0"/>
    <n v="0"/>
    <n v="0"/>
    <n v="0"/>
    <n v="0"/>
    <n v="0"/>
    <n v="0"/>
    <n v="0"/>
  </r>
  <r>
    <x v="15"/>
    <x v="460"/>
    <x v="2"/>
    <n v="0"/>
    <n v="0"/>
    <n v="0"/>
    <n v="0"/>
    <n v="0"/>
    <n v="0"/>
    <n v="0"/>
    <n v="0"/>
    <n v="0"/>
    <n v="0"/>
  </r>
  <r>
    <x v="15"/>
    <x v="460"/>
    <x v="3"/>
    <n v="0"/>
    <n v="0"/>
    <n v="0"/>
    <n v="0"/>
    <n v="0"/>
    <n v="0"/>
    <n v="0"/>
    <n v="0"/>
    <n v="0"/>
    <n v="0"/>
  </r>
  <r>
    <x v="15"/>
    <x v="460"/>
    <x v="4"/>
    <n v="0"/>
    <n v="0"/>
    <n v="0"/>
    <n v="0"/>
    <n v="0"/>
    <n v="0"/>
    <n v="0"/>
    <n v="0"/>
    <n v="0"/>
    <n v="0"/>
  </r>
  <r>
    <x v="15"/>
    <x v="460"/>
    <x v="5"/>
    <n v="0"/>
    <n v="0"/>
    <n v="0"/>
    <n v="0"/>
    <n v="0"/>
    <n v="0"/>
    <n v="0"/>
    <n v="0"/>
    <n v="0"/>
    <n v="0"/>
  </r>
  <r>
    <x v="15"/>
    <x v="460"/>
    <x v="6"/>
    <n v="0"/>
    <n v="0"/>
    <n v="0"/>
    <n v="0"/>
    <n v="0"/>
    <n v="0"/>
    <n v="0"/>
    <n v="0"/>
    <n v="0"/>
    <n v="0"/>
  </r>
  <r>
    <x v="15"/>
    <x v="460"/>
    <x v="7"/>
    <n v="0"/>
    <n v="0"/>
    <n v="0"/>
    <n v="0"/>
    <n v="0"/>
    <n v="0"/>
    <n v="0"/>
    <n v="0"/>
    <n v="0"/>
    <n v="0"/>
  </r>
  <r>
    <x v="15"/>
    <x v="460"/>
    <x v="8"/>
    <n v="0"/>
    <n v="0"/>
    <n v="0"/>
    <n v="0"/>
    <n v="0"/>
    <n v="0"/>
    <n v="0"/>
    <n v="0"/>
    <n v="0"/>
    <n v="0"/>
  </r>
  <r>
    <x v="15"/>
    <x v="460"/>
    <x v="9"/>
    <n v="0"/>
    <n v="0"/>
    <n v="0"/>
    <n v="0"/>
    <n v="0"/>
    <n v="0"/>
    <n v="0"/>
    <n v="0"/>
    <n v="0"/>
    <n v="0"/>
  </r>
  <r>
    <x v="15"/>
    <x v="460"/>
    <x v="10"/>
    <n v="0"/>
    <n v="0"/>
    <n v="0"/>
    <n v="0"/>
    <n v="0"/>
    <n v="0"/>
    <n v="0"/>
    <n v="0"/>
    <n v="0"/>
    <n v="0"/>
  </r>
  <r>
    <x v="15"/>
    <x v="460"/>
    <x v="11"/>
    <n v="0"/>
    <n v="0"/>
    <n v="0"/>
    <n v="0"/>
    <n v="0"/>
    <n v="0"/>
    <n v="0"/>
    <n v="0"/>
    <n v="0"/>
    <n v="0"/>
  </r>
  <r>
    <x v="15"/>
    <x v="460"/>
    <x v="12"/>
    <n v="0"/>
    <n v="0"/>
    <n v="0"/>
    <n v="0"/>
    <n v="0"/>
    <n v="0"/>
    <n v="0"/>
    <n v="0"/>
    <n v="0"/>
    <n v="0"/>
  </r>
  <r>
    <x v="15"/>
    <x v="460"/>
    <x v="13"/>
    <n v="0"/>
    <n v="0"/>
    <n v="0"/>
    <n v="0"/>
    <n v="0"/>
    <n v="0"/>
    <n v="0"/>
    <n v="0"/>
    <n v="0"/>
    <n v="0"/>
  </r>
  <r>
    <x v="15"/>
    <x v="460"/>
    <x v="14"/>
    <n v="0"/>
    <n v="0"/>
    <n v="0"/>
    <n v="0"/>
    <n v="0"/>
    <n v="0"/>
    <n v="0"/>
    <n v="0"/>
    <n v="0"/>
    <n v="0"/>
  </r>
  <r>
    <x v="15"/>
    <x v="460"/>
    <x v="15"/>
    <n v="0"/>
    <n v="0"/>
    <n v="0"/>
    <n v="0"/>
    <n v="0"/>
    <n v="0"/>
    <n v="0"/>
    <n v="0"/>
    <n v="0"/>
    <n v="0"/>
  </r>
  <r>
    <x v="15"/>
    <x v="460"/>
    <x v="16"/>
    <n v="0"/>
    <n v="0"/>
    <n v="0"/>
    <n v="0"/>
    <n v="0"/>
    <n v="0"/>
    <n v="0"/>
    <n v="0"/>
    <n v="0"/>
    <n v="0"/>
  </r>
  <r>
    <x v="15"/>
    <x v="460"/>
    <x v="17"/>
    <n v="0"/>
    <n v="0"/>
    <n v="0"/>
    <n v="0"/>
    <n v="0"/>
    <n v="0"/>
    <n v="0"/>
    <n v="0"/>
    <n v="0"/>
    <n v="0"/>
  </r>
  <r>
    <x v="15"/>
    <x v="460"/>
    <x v="18"/>
    <n v="0"/>
    <n v="0"/>
    <n v="0"/>
    <n v="0"/>
    <n v="0"/>
    <n v="0"/>
    <n v="0"/>
    <n v="0"/>
    <n v="0"/>
    <n v="0"/>
  </r>
  <r>
    <x v="15"/>
    <x v="460"/>
    <x v="19"/>
    <n v="0"/>
    <n v="0"/>
    <n v="0"/>
    <n v="0"/>
    <n v="0"/>
    <n v="0"/>
    <n v="0"/>
    <n v="0"/>
    <n v="0"/>
    <n v="0"/>
  </r>
  <r>
    <x v="15"/>
    <x v="460"/>
    <x v="20"/>
    <n v="0"/>
    <n v="0"/>
    <n v="0"/>
    <n v="0"/>
    <n v="0"/>
    <n v="0"/>
    <n v="0"/>
    <n v="0"/>
    <n v="0"/>
    <n v="0"/>
  </r>
  <r>
    <x v="15"/>
    <x v="460"/>
    <x v="21"/>
    <n v="0"/>
    <n v="0"/>
    <n v="0"/>
    <n v="0"/>
    <n v="0"/>
    <n v="0"/>
    <n v="0"/>
    <n v="0"/>
    <n v="0"/>
    <n v="0"/>
  </r>
  <r>
    <x v="15"/>
    <x v="460"/>
    <x v="22"/>
    <n v="0"/>
    <n v="0"/>
    <n v="0"/>
    <n v="0"/>
    <n v="0"/>
    <n v="0"/>
    <n v="0"/>
    <n v="0"/>
    <n v="0"/>
    <n v="0"/>
  </r>
  <r>
    <x v="15"/>
    <x v="460"/>
    <x v="23"/>
    <n v="0"/>
    <n v="0"/>
    <n v="0"/>
    <n v="0"/>
    <n v="0"/>
    <n v="0"/>
    <n v="0"/>
    <n v="0"/>
    <n v="0"/>
    <n v="0"/>
  </r>
  <r>
    <x v="15"/>
    <x v="460"/>
    <x v="24"/>
    <n v="0"/>
    <n v="0"/>
    <n v="0"/>
    <n v="0"/>
    <n v="0"/>
    <n v="0"/>
    <n v="0"/>
    <n v="0"/>
    <n v="0"/>
    <n v="0"/>
  </r>
  <r>
    <x v="15"/>
    <x v="460"/>
    <x v="25"/>
    <n v="0"/>
    <n v="0"/>
    <n v="0"/>
    <n v="0"/>
    <n v="0"/>
    <n v="0"/>
    <n v="0"/>
    <n v="0"/>
    <n v="0"/>
    <n v="0"/>
  </r>
  <r>
    <x v="15"/>
    <x v="460"/>
    <x v="26"/>
    <n v="0"/>
    <n v="0"/>
    <n v="0"/>
    <n v="0"/>
    <n v="0"/>
    <n v="0"/>
    <n v="0"/>
    <n v="0"/>
    <n v="0"/>
    <n v="0"/>
  </r>
  <r>
    <x v="15"/>
    <x v="461"/>
    <x v="0"/>
    <n v="0"/>
    <n v="0"/>
    <n v="0"/>
    <n v="0"/>
    <n v="0"/>
    <n v="0"/>
    <n v="0"/>
    <n v="0"/>
    <n v="0"/>
    <n v="0"/>
  </r>
  <r>
    <x v="15"/>
    <x v="461"/>
    <x v="1"/>
    <n v="0"/>
    <n v="0"/>
    <n v="0"/>
    <n v="0"/>
    <n v="0"/>
    <n v="0"/>
    <n v="0"/>
    <n v="0"/>
    <n v="0"/>
    <n v="0"/>
  </r>
  <r>
    <x v="15"/>
    <x v="461"/>
    <x v="2"/>
    <n v="0"/>
    <n v="0"/>
    <n v="0"/>
    <n v="0"/>
    <n v="0"/>
    <n v="0"/>
    <n v="0"/>
    <n v="0"/>
    <n v="0"/>
    <n v="0"/>
  </r>
  <r>
    <x v="15"/>
    <x v="461"/>
    <x v="3"/>
    <n v="0"/>
    <n v="0"/>
    <n v="0"/>
    <n v="0"/>
    <n v="0"/>
    <n v="0"/>
    <n v="0"/>
    <n v="0"/>
    <n v="0"/>
    <n v="0"/>
  </r>
  <r>
    <x v="15"/>
    <x v="461"/>
    <x v="4"/>
    <n v="0"/>
    <n v="0"/>
    <n v="0"/>
    <n v="0"/>
    <n v="0"/>
    <n v="0"/>
    <n v="0"/>
    <n v="0"/>
    <n v="0"/>
    <n v="0"/>
  </r>
  <r>
    <x v="15"/>
    <x v="461"/>
    <x v="5"/>
    <n v="0"/>
    <n v="0"/>
    <n v="0"/>
    <n v="0"/>
    <n v="0"/>
    <n v="0"/>
    <n v="0"/>
    <n v="0"/>
    <n v="0"/>
    <n v="0"/>
  </r>
  <r>
    <x v="15"/>
    <x v="461"/>
    <x v="6"/>
    <n v="0"/>
    <n v="0"/>
    <n v="0"/>
    <n v="0"/>
    <n v="0"/>
    <n v="0"/>
    <n v="0"/>
    <n v="0"/>
    <n v="0"/>
    <n v="0"/>
  </r>
  <r>
    <x v="15"/>
    <x v="461"/>
    <x v="7"/>
    <n v="0"/>
    <n v="0"/>
    <n v="0"/>
    <n v="0"/>
    <n v="0"/>
    <n v="0"/>
    <n v="0"/>
    <n v="0"/>
    <n v="0"/>
    <n v="0"/>
  </r>
  <r>
    <x v="15"/>
    <x v="461"/>
    <x v="8"/>
    <n v="0"/>
    <n v="0"/>
    <n v="0"/>
    <n v="0"/>
    <n v="0"/>
    <n v="0"/>
    <n v="0"/>
    <n v="0"/>
    <n v="0"/>
    <n v="0"/>
  </r>
  <r>
    <x v="15"/>
    <x v="461"/>
    <x v="9"/>
    <n v="0"/>
    <n v="0"/>
    <n v="0"/>
    <n v="0"/>
    <n v="0"/>
    <n v="0"/>
    <n v="0"/>
    <n v="0"/>
    <n v="0"/>
    <n v="0"/>
  </r>
  <r>
    <x v="15"/>
    <x v="461"/>
    <x v="10"/>
    <n v="0"/>
    <n v="0"/>
    <n v="0"/>
    <n v="0"/>
    <n v="0"/>
    <n v="0"/>
    <n v="0"/>
    <n v="0"/>
    <n v="0"/>
    <n v="0"/>
  </r>
  <r>
    <x v="15"/>
    <x v="461"/>
    <x v="11"/>
    <n v="0"/>
    <n v="0"/>
    <n v="0"/>
    <n v="0"/>
    <n v="0"/>
    <n v="0"/>
    <n v="0"/>
    <n v="0"/>
    <n v="0"/>
    <n v="0"/>
  </r>
  <r>
    <x v="15"/>
    <x v="461"/>
    <x v="12"/>
    <n v="0"/>
    <n v="0"/>
    <n v="0"/>
    <n v="0"/>
    <n v="0"/>
    <n v="0"/>
    <n v="0"/>
    <n v="0"/>
    <n v="0"/>
    <n v="0"/>
  </r>
  <r>
    <x v="15"/>
    <x v="461"/>
    <x v="13"/>
    <n v="0"/>
    <n v="0"/>
    <n v="0"/>
    <n v="0"/>
    <n v="0"/>
    <n v="0"/>
    <n v="0"/>
    <n v="0"/>
    <n v="0"/>
    <n v="0"/>
  </r>
  <r>
    <x v="15"/>
    <x v="461"/>
    <x v="14"/>
    <n v="0"/>
    <n v="0"/>
    <n v="0"/>
    <n v="0"/>
    <n v="0"/>
    <n v="0"/>
    <n v="0"/>
    <n v="0"/>
    <n v="0"/>
    <n v="0"/>
  </r>
  <r>
    <x v="15"/>
    <x v="461"/>
    <x v="15"/>
    <n v="0"/>
    <n v="0"/>
    <n v="0"/>
    <n v="0"/>
    <n v="0"/>
    <n v="0"/>
    <n v="0"/>
    <n v="0"/>
    <n v="0"/>
    <n v="0"/>
  </r>
  <r>
    <x v="15"/>
    <x v="461"/>
    <x v="16"/>
    <n v="0"/>
    <n v="0"/>
    <n v="0"/>
    <n v="0"/>
    <n v="0"/>
    <n v="0"/>
    <n v="0"/>
    <n v="0"/>
    <n v="0"/>
    <n v="0"/>
  </r>
  <r>
    <x v="15"/>
    <x v="461"/>
    <x v="17"/>
    <n v="0"/>
    <n v="0"/>
    <n v="0"/>
    <n v="0"/>
    <n v="0"/>
    <n v="0"/>
    <n v="0"/>
    <n v="0"/>
    <n v="0"/>
    <n v="0"/>
  </r>
  <r>
    <x v="15"/>
    <x v="461"/>
    <x v="18"/>
    <n v="0"/>
    <n v="0"/>
    <n v="0"/>
    <n v="0"/>
    <n v="0"/>
    <n v="0"/>
    <n v="0"/>
    <n v="0"/>
    <n v="0"/>
    <n v="0"/>
  </r>
  <r>
    <x v="15"/>
    <x v="461"/>
    <x v="19"/>
    <n v="0"/>
    <n v="0"/>
    <n v="0"/>
    <n v="0"/>
    <n v="0"/>
    <n v="0"/>
    <n v="0"/>
    <n v="0"/>
    <n v="0"/>
    <n v="0"/>
  </r>
  <r>
    <x v="15"/>
    <x v="461"/>
    <x v="20"/>
    <n v="0"/>
    <n v="0"/>
    <n v="0"/>
    <n v="0"/>
    <n v="0"/>
    <n v="0"/>
    <n v="0"/>
    <n v="0"/>
    <n v="0"/>
    <n v="0"/>
  </r>
  <r>
    <x v="15"/>
    <x v="461"/>
    <x v="21"/>
    <n v="0"/>
    <n v="0"/>
    <n v="0"/>
    <n v="0"/>
    <n v="0"/>
    <n v="0"/>
    <n v="0"/>
    <n v="0"/>
    <n v="0"/>
    <n v="0"/>
  </r>
  <r>
    <x v="15"/>
    <x v="461"/>
    <x v="22"/>
    <n v="0"/>
    <n v="0"/>
    <n v="0"/>
    <n v="0"/>
    <n v="0"/>
    <n v="0"/>
    <n v="0"/>
    <n v="0"/>
    <n v="0"/>
    <n v="0"/>
  </r>
  <r>
    <x v="15"/>
    <x v="461"/>
    <x v="23"/>
    <n v="0"/>
    <n v="0"/>
    <n v="0"/>
    <n v="0"/>
    <n v="0"/>
    <n v="0"/>
    <n v="0"/>
    <n v="0"/>
    <n v="0"/>
    <n v="0"/>
  </r>
  <r>
    <x v="15"/>
    <x v="461"/>
    <x v="24"/>
    <n v="0"/>
    <n v="0"/>
    <n v="0"/>
    <n v="0"/>
    <n v="0"/>
    <n v="0"/>
    <n v="0"/>
    <n v="0"/>
    <n v="0"/>
    <n v="0"/>
  </r>
  <r>
    <x v="15"/>
    <x v="461"/>
    <x v="25"/>
    <n v="0"/>
    <n v="0"/>
    <n v="0"/>
    <n v="0"/>
    <n v="0"/>
    <n v="0"/>
    <n v="0"/>
    <n v="0"/>
    <n v="0"/>
    <n v="0"/>
  </r>
  <r>
    <x v="15"/>
    <x v="461"/>
    <x v="26"/>
    <n v="0"/>
    <n v="0"/>
    <n v="0"/>
    <n v="0"/>
    <n v="0"/>
    <n v="0"/>
    <n v="0"/>
    <n v="0"/>
    <n v="0"/>
    <n v="0"/>
  </r>
  <r>
    <x v="15"/>
    <x v="462"/>
    <x v="0"/>
    <n v="0"/>
    <n v="0"/>
    <n v="0"/>
    <n v="0"/>
    <n v="0"/>
    <n v="0"/>
    <n v="0"/>
    <n v="0"/>
    <n v="0"/>
    <n v="0"/>
  </r>
  <r>
    <x v="15"/>
    <x v="462"/>
    <x v="1"/>
    <n v="0"/>
    <n v="0"/>
    <n v="0"/>
    <n v="0"/>
    <n v="0"/>
    <n v="0"/>
    <n v="0"/>
    <n v="0"/>
    <n v="0"/>
    <n v="0"/>
  </r>
  <r>
    <x v="15"/>
    <x v="462"/>
    <x v="2"/>
    <n v="0"/>
    <n v="0"/>
    <n v="0"/>
    <n v="0"/>
    <n v="0"/>
    <n v="0"/>
    <n v="0"/>
    <n v="0"/>
    <n v="0"/>
    <n v="0"/>
  </r>
  <r>
    <x v="15"/>
    <x v="462"/>
    <x v="3"/>
    <n v="0"/>
    <n v="0"/>
    <n v="0"/>
    <n v="0"/>
    <n v="0"/>
    <n v="0"/>
    <n v="0"/>
    <n v="0"/>
    <n v="0"/>
    <n v="0"/>
  </r>
  <r>
    <x v="15"/>
    <x v="462"/>
    <x v="4"/>
    <n v="0"/>
    <n v="0"/>
    <n v="0"/>
    <n v="0"/>
    <n v="0"/>
    <n v="0"/>
    <n v="0"/>
    <n v="0"/>
    <n v="0"/>
    <n v="0"/>
  </r>
  <r>
    <x v="15"/>
    <x v="462"/>
    <x v="5"/>
    <n v="0"/>
    <n v="0"/>
    <n v="0"/>
    <n v="0"/>
    <n v="0"/>
    <n v="0"/>
    <n v="0"/>
    <n v="0"/>
    <n v="0"/>
    <n v="0"/>
  </r>
  <r>
    <x v="15"/>
    <x v="462"/>
    <x v="6"/>
    <n v="0"/>
    <n v="0"/>
    <n v="0"/>
    <n v="0"/>
    <n v="0"/>
    <n v="0"/>
    <n v="0"/>
    <n v="0"/>
    <n v="0"/>
    <n v="0"/>
  </r>
  <r>
    <x v="15"/>
    <x v="462"/>
    <x v="7"/>
    <n v="0"/>
    <n v="0"/>
    <n v="0"/>
    <n v="0"/>
    <n v="0"/>
    <n v="0"/>
    <n v="0"/>
    <n v="0"/>
    <n v="0"/>
    <n v="0"/>
  </r>
  <r>
    <x v="15"/>
    <x v="462"/>
    <x v="8"/>
    <n v="0"/>
    <n v="0"/>
    <n v="0"/>
    <n v="0"/>
    <n v="0"/>
    <n v="0"/>
    <n v="0"/>
    <n v="0"/>
    <n v="0"/>
    <n v="0"/>
  </r>
  <r>
    <x v="15"/>
    <x v="462"/>
    <x v="9"/>
    <n v="0"/>
    <n v="0"/>
    <n v="0"/>
    <n v="0"/>
    <n v="0"/>
    <n v="0"/>
    <n v="0"/>
    <n v="0"/>
    <n v="0"/>
    <n v="0"/>
  </r>
  <r>
    <x v="15"/>
    <x v="462"/>
    <x v="10"/>
    <n v="0"/>
    <n v="0"/>
    <n v="0"/>
    <n v="0"/>
    <n v="0"/>
    <n v="0"/>
    <n v="0"/>
    <n v="0"/>
    <n v="0"/>
    <n v="0"/>
  </r>
  <r>
    <x v="15"/>
    <x v="462"/>
    <x v="11"/>
    <n v="0"/>
    <n v="0"/>
    <n v="0"/>
    <n v="0"/>
    <n v="0"/>
    <n v="0"/>
    <n v="0"/>
    <n v="0"/>
    <n v="0"/>
    <n v="0"/>
  </r>
  <r>
    <x v="15"/>
    <x v="462"/>
    <x v="12"/>
    <n v="0"/>
    <n v="0"/>
    <n v="0"/>
    <n v="0"/>
    <n v="0"/>
    <n v="0"/>
    <n v="0"/>
    <n v="0"/>
    <n v="0"/>
    <n v="0"/>
  </r>
  <r>
    <x v="15"/>
    <x v="462"/>
    <x v="13"/>
    <n v="0"/>
    <n v="0"/>
    <n v="0"/>
    <n v="0"/>
    <n v="0"/>
    <n v="0"/>
    <n v="0"/>
    <n v="0"/>
    <n v="0"/>
    <n v="0"/>
  </r>
  <r>
    <x v="15"/>
    <x v="462"/>
    <x v="14"/>
    <n v="0"/>
    <n v="0"/>
    <n v="0"/>
    <n v="0"/>
    <n v="0"/>
    <n v="0"/>
    <n v="0"/>
    <n v="0"/>
    <n v="0"/>
    <n v="0"/>
  </r>
  <r>
    <x v="15"/>
    <x v="462"/>
    <x v="15"/>
    <n v="0"/>
    <n v="0"/>
    <n v="0"/>
    <n v="0"/>
    <n v="0"/>
    <n v="0"/>
    <n v="0"/>
    <n v="0"/>
    <n v="0"/>
    <n v="0"/>
  </r>
  <r>
    <x v="15"/>
    <x v="462"/>
    <x v="16"/>
    <n v="0"/>
    <n v="0"/>
    <n v="0"/>
    <n v="0"/>
    <n v="0"/>
    <n v="0"/>
    <n v="0"/>
    <n v="0"/>
    <n v="0"/>
    <n v="0"/>
  </r>
  <r>
    <x v="15"/>
    <x v="462"/>
    <x v="17"/>
    <n v="0"/>
    <n v="0"/>
    <n v="0"/>
    <n v="0"/>
    <n v="0"/>
    <n v="0"/>
    <n v="0"/>
    <n v="0"/>
    <n v="0"/>
    <n v="0"/>
  </r>
  <r>
    <x v="15"/>
    <x v="462"/>
    <x v="18"/>
    <n v="0"/>
    <n v="0"/>
    <n v="0"/>
    <n v="0"/>
    <n v="0"/>
    <n v="0"/>
    <n v="0"/>
    <n v="0"/>
    <n v="0"/>
    <n v="0"/>
  </r>
  <r>
    <x v="15"/>
    <x v="462"/>
    <x v="19"/>
    <n v="0"/>
    <n v="0"/>
    <n v="0"/>
    <n v="0"/>
    <n v="0"/>
    <n v="0"/>
    <n v="0"/>
    <n v="0"/>
    <n v="0"/>
    <n v="0"/>
  </r>
  <r>
    <x v="15"/>
    <x v="462"/>
    <x v="20"/>
    <n v="0"/>
    <n v="0"/>
    <n v="0"/>
    <n v="0"/>
    <n v="0"/>
    <n v="0"/>
    <n v="0"/>
    <n v="0"/>
    <n v="0"/>
    <n v="0"/>
  </r>
  <r>
    <x v="15"/>
    <x v="462"/>
    <x v="21"/>
    <n v="0"/>
    <n v="0"/>
    <n v="0"/>
    <n v="0"/>
    <n v="0"/>
    <n v="0"/>
    <n v="0"/>
    <n v="0"/>
    <n v="0"/>
    <n v="0"/>
  </r>
  <r>
    <x v="15"/>
    <x v="462"/>
    <x v="22"/>
    <n v="0"/>
    <n v="0"/>
    <n v="0"/>
    <n v="0"/>
    <n v="0"/>
    <n v="0"/>
    <n v="0"/>
    <n v="0"/>
    <n v="0"/>
    <n v="0"/>
  </r>
  <r>
    <x v="15"/>
    <x v="462"/>
    <x v="23"/>
    <n v="0"/>
    <n v="0"/>
    <n v="0"/>
    <n v="0"/>
    <n v="0"/>
    <n v="0"/>
    <n v="0"/>
    <n v="0"/>
    <n v="0"/>
    <n v="0"/>
  </r>
  <r>
    <x v="15"/>
    <x v="462"/>
    <x v="24"/>
    <n v="0"/>
    <n v="0"/>
    <n v="0"/>
    <n v="0"/>
    <n v="0"/>
    <n v="0"/>
    <n v="0"/>
    <n v="0"/>
    <n v="0"/>
    <n v="0"/>
  </r>
  <r>
    <x v="15"/>
    <x v="462"/>
    <x v="25"/>
    <n v="289"/>
    <n v="931"/>
    <n v="244"/>
    <n v="6"/>
    <s v=".."/>
    <n v="123"/>
    <n v="199"/>
    <n v="26"/>
    <n v="2"/>
    <s v=".."/>
  </r>
  <r>
    <x v="15"/>
    <x v="462"/>
    <x v="26"/>
    <n v="89"/>
    <n v="196"/>
    <n v="205"/>
    <n v="0"/>
    <n v="0"/>
    <n v="39"/>
    <n v="41"/>
    <n v="24"/>
    <n v="0"/>
    <n v="0"/>
  </r>
  <r>
    <x v="15"/>
    <x v="463"/>
    <x v="0"/>
    <n v="0"/>
    <n v="0"/>
    <n v="0"/>
    <n v="0"/>
    <n v="0"/>
    <n v="0"/>
    <n v="0"/>
    <n v="0"/>
    <n v="0"/>
    <n v="0"/>
  </r>
  <r>
    <x v="15"/>
    <x v="463"/>
    <x v="1"/>
    <n v="0"/>
    <n v="0"/>
    <n v="0"/>
    <n v="0"/>
    <n v="0"/>
    <n v="0"/>
    <n v="0"/>
    <n v="0"/>
    <n v="0"/>
    <n v="0"/>
  </r>
  <r>
    <x v="15"/>
    <x v="463"/>
    <x v="2"/>
    <n v="0"/>
    <n v="0"/>
    <n v="0"/>
    <n v="0"/>
    <n v="0"/>
    <n v="0"/>
    <n v="0"/>
    <n v="0"/>
    <n v="0"/>
    <n v="0"/>
  </r>
  <r>
    <x v="15"/>
    <x v="463"/>
    <x v="3"/>
    <n v="0"/>
    <n v="0"/>
    <n v="0"/>
    <n v="0"/>
    <n v="0"/>
    <n v="0"/>
    <n v="0"/>
    <n v="0"/>
    <n v="0"/>
    <n v="0"/>
  </r>
  <r>
    <x v="15"/>
    <x v="463"/>
    <x v="4"/>
    <n v="0"/>
    <n v="0"/>
    <n v="0"/>
    <n v="0"/>
    <n v="0"/>
    <n v="0"/>
    <n v="0"/>
    <n v="0"/>
    <n v="0"/>
    <n v="0"/>
  </r>
  <r>
    <x v="15"/>
    <x v="463"/>
    <x v="5"/>
    <n v="0"/>
    <n v="0"/>
    <n v="0"/>
    <n v="0"/>
    <n v="0"/>
    <n v="0"/>
    <n v="0"/>
    <n v="0"/>
    <n v="0"/>
    <n v="0"/>
  </r>
  <r>
    <x v="15"/>
    <x v="463"/>
    <x v="6"/>
    <n v="0"/>
    <n v="0"/>
    <n v="0"/>
    <n v="0"/>
    <n v="0"/>
    <n v="0"/>
    <n v="0"/>
    <n v="0"/>
    <n v="0"/>
    <n v="0"/>
  </r>
  <r>
    <x v="15"/>
    <x v="463"/>
    <x v="7"/>
    <n v="0"/>
    <n v="0"/>
    <n v="0"/>
    <n v="0"/>
    <n v="0"/>
    <n v="0"/>
    <n v="0"/>
    <n v="0"/>
    <n v="0"/>
    <n v="0"/>
  </r>
  <r>
    <x v="15"/>
    <x v="463"/>
    <x v="8"/>
    <n v="0"/>
    <n v="0"/>
    <n v="0"/>
    <n v="0"/>
    <n v="0"/>
    <n v="0"/>
    <n v="0"/>
    <n v="0"/>
    <n v="0"/>
    <n v="0"/>
  </r>
  <r>
    <x v="15"/>
    <x v="463"/>
    <x v="9"/>
    <n v="0"/>
    <n v="0"/>
    <n v="0"/>
    <n v="0"/>
    <n v="0"/>
    <n v="0"/>
    <n v="0"/>
    <n v="0"/>
    <n v="0"/>
    <n v="0"/>
  </r>
  <r>
    <x v="15"/>
    <x v="463"/>
    <x v="10"/>
    <n v="0"/>
    <n v="0"/>
    <n v="0"/>
    <n v="0"/>
    <n v="0"/>
    <n v="0"/>
    <n v="0"/>
    <n v="0"/>
    <n v="0"/>
    <n v="0"/>
  </r>
  <r>
    <x v="15"/>
    <x v="463"/>
    <x v="11"/>
    <n v="0"/>
    <n v="0"/>
    <n v="0"/>
    <n v="0"/>
    <n v="0"/>
    <n v="0"/>
    <n v="0"/>
    <n v="0"/>
    <n v="0"/>
    <n v="0"/>
  </r>
  <r>
    <x v="15"/>
    <x v="463"/>
    <x v="12"/>
    <n v="0"/>
    <n v="0"/>
    <n v="0"/>
    <n v="0"/>
    <n v="0"/>
    <n v="0"/>
    <n v="0"/>
    <n v="0"/>
    <n v="0"/>
    <n v="0"/>
  </r>
  <r>
    <x v="15"/>
    <x v="463"/>
    <x v="13"/>
    <n v="0"/>
    <n v="0"/>
    <n v="0"/>
    <n v="0"/>
    <n v="0"/>
    <n v="0"/>
    <n v="0"/>
    <n v="0"/>
    <n v="0"/>
    <n v="0"/>
  </r>
  <r>
    <x v="15"/>
    <x v="463"/>
    <x v="14"/>
    <n v="0"/>
    <n v="0"/>
    <n v="0"/>
    <n v="0"/>
    <n v="0"/>
    <n v="0"/>
    <n v="0"/>
    <n v="0"/>
    <n v="0"/>
    <n v="0"/>
  </r>
  <r>
    <x v="15"/>
    <x v="463"/>
    <x v="15"/>
    <n v="0"/>
    <n v="0"/>
    <n v="0"/>
    <n v="0"/>
    <n v="0"/>
    <n v="0"/>
    <n v="0"/>
    <n v="0"/>
    <n v="0"/>
    <n v="0"/>
  </r>
  <r>
    <x v="15"/>
    <x v="463"/>
    <x v="16"/>
    <n v="0"/>
    <n v="0"/>
    <n v="0"/>
    <n v="0"/>
    <n v="0"/>
    <n v="0"/>
    <n v="0"/>
    <n v="0"/>
    <n v="0"/>
    <n v="0"/>
  </r>
  <r>
    <x v="15"/>
    <x v="463"/>
    <x v="17"/>
    <n v="0"/>
    <n v="0"/>
    <n v="0"/>
    <n v="0"/>
    <n v="0"/>
    <n v="0"/>
    <n v="0"/>
    <n v="0"/>
    <n v="0"/>
    <n v="0"/>
  </r>
  <r>
    <x v="15"/>
    <x v="463"/>
    <x v="18"/>
    <n v="0"/>
    <n v="0"/>
    <n v="0"/>
    <n v="0"/>
    <n v="0"/>
    <n v="0"/>
    <n v="0"/>
    <n v="0"/>
    <n v="0"/>
    <n v="0"/>
  </r>
  <r>
    <x v="15"/>
    <x v="463"/>
    <x v="19"/>
    <n v="0"/>
    <n v="0"/>
    <n v="0"/>
    <n v="0"/>
    <n v="0"/>
    <n v="0"/>
    <n v="0"/>
    <n v="0"/>
    <n v="0"/>
    <n v="0"/>
  </r>
  <r>
    <x v="15"/>
    <x v="463"/>
    <x v="20"/>
    <n v="0"/>
    <n v="0"/>
    <n v="0"/>
    <n v="0"/>
    <n v="0"/>
    <n v="0"/>
    <n v="0"/>
    <n v="0"/>
    <n v="0"/>
    <n v="0"/>
  </r>
  <r>
    <x v="15"/>
    <x v="463"/>
    <x v="21"/>
    <n v="0"/>
    <n v="0"/>
    <n v="0"/>
    <n v="0"/>
    <n v="0"/>
    <n v="0"/>
    <n v="0"/>
    <n v="0"/>
    <n v="0"/>
    <n v="0"/>
  </r>
  <r>
    <x v="15"/>
    <x v="463"/>
    <x v="22"/>
    <n v="0"/>
    <n v="0"/>
    <n v="0"/>
    <n v="0"/>
    <n v="0"/>
    <n v="0"/>
    <n v="0"/>
    <n v="0"/>
    <n v="0"/>
    <n v="0"/>
  </r>
  <r>
    <x v="15"/>
    <x v="463"/>
    <x v="23"/>
    <n v="0"/>
    <n v="0"/>
    <n v="0"/>
    <n v="0"/>
    <n v="0"/>
    <n v="0"/>
    <n v="0"/>
    <n v="0"/>
    <n v="0"/>
    <n v="0"/>
  </r>
  <r>
    <x v="15"/>
    <x v="463"/>
    <x v="24"/>
    <n v="0"/>
    <n v="0"/>
    <n v="0"/>
    <n v="0"/>
    <n v="0"/>
    <n v="0"/>
    <n v="0"/>
    <n v="0"/>
    <n v="0"/>
    <n v="0"/>
  </r>
  <r>
    <x v="15"/>
    <x v="463"/>
    <x v="25"/>
    <n v="0"/>
    <n v="0"/>
    <n v="0"/>
    <n v="0"/>
    <n v="0"/>
    <n v="0"/>
    <n v="0"/>
    <n v="0"/>
    <n v="0"/>
    <n v="0"/>
  </r>
  <r>
    <x v="15"/>
    <x v="463"/>
    <x v="26"/>
    <n v="0"/>
    <n v="0"/>
    <n v="0"/>
    <n v="0"/>
    <n v="0"/>
    <n v="0"/>
    <n v="0"/>
    <n v="0"/>
    <n v="0"/>
    <n v="0"/>
  </r>
  <r>
    <x v="15"/>
    <x v="464"/>
    <x v="0"/>
    <n v="0"/>
    <n v="0"/>
    <n v="0"/>
    <n v="0"/>
    <n v="0"/>
    <n v="0"/>
    <n v="0"/>
    <n v="0"/>
    <n v="0"/>
    <n v="0"/>
  </r>
  <r>
    <x v="15"/>
    <x v="464"/>
    <x v="1"/>
    <n v="0"/>
    <n v="0"/>
    <n v="0"/>
    <n v="0"/>
    <n v="0"/>
    <n v="0"/>
    <n v="0"/>
    <n v="0"/>
    <n v="0"/>
    <n v="0"/>
  </r>
  <r>
    <x v="15"/>
    <x v="464"/>
    <x v="2"/>
    <n v="0"/>
    <n v="0"/>
    <n v="0"/>
    <n v="0"/>
    <n v="0"/>
    <n v="0"/>
    <n v="0"/>
    <n v="0"/>
    <n v="0"/>
    <n v="0"/>
  </r>
  <r>
    <x v="15"/>
    <x v="464"/>
    <x v="3"/>
    <n v="0"/>
    <n v="0"/>
    <n v="0"/>
    <n v="0"/>
    <n v="0"/>
    <n v="0"/>
    <n v="0"/>
    <n v="0"/>
    <n v="0"/>
    <n v="0"/>
  </r>
  <r>
    <x v="15"/>
    <x v="464"/>
    <x v="4"/>
    <n v="0"/>
    <n v="0"/>
    <n v="0"/>
    <n v="0"/>
    <n v="0"/>
    <n v="0"/>
    <n v="0"/>
    <n v="0"/>
    <n v="0"/>
    <n v="0"/>
  </r>
  <r>
    <x v="15"/>
    <x v="464"/>
    <x v="5"/>
    <n v="0"/>
    <n v="0"/>
    <n v="0"/>
    <n v="0"/>
    <n v="0"/>
    <n v="0"/>
    <n v="0"/>
    <n v="0"/>
    <n v="0"/>
    <n v="0"/>
  </r>
  <r>
    <x v="15"/>
    <x v="464"/>
    <x v="6"/>
    <n v="0"/>
    <n v="0"/>
    <n v="0"/>
    <n v="0"/>
    <n v="0"/>
    <n v="0"/>
    <n v="0"/>
    <n v="0"/>
    <n v="0"/>
    <n v="0"/>
  </r>
  <r>
    <x v="15"/>
    <x v="464"/>
    <x v="7"/>
    <n v="0"/>
    <n v="0"/>
    <n v="0"/>
    <n v="0"/>
    <n v="0"/>
    <n v="0"/>
    <n v="0"/>
    <n v="0"/>
    <n v="0"/>
    <n v="0"/>
  </r>
  <r>
    <x v="15"/>
    <x v="464"/>
    <x v="8"/>
    <n v="0"/>
    <n v="0"/>
    <n v="0"/>
    <n v="0"/>
    <n v="0"/>
    <n v="0"/>
    <n v="0"/>
    <n v="0"/>
    <n v="0"/>
    <n v="0"/>
  </r>
  <r>
    <x v="15"/>
    <x v="464"/>
    <x v="9"/>
    <n v="0"/>
    <n v="0"/>
    <n v="0"/>
    <n v="0"/>
    <n v="0"/>
    <n v="0"/>
    <n v="0"/>
    <n v="0"/>
    <n v="0"/>
    <n v="0"/>
  </r>
  <r>
    <x v="15"/>
    <x v="464"/>
    <x v="10"/>
    <n v="0"/>
    <n v="0"/>
    <n v="0"/>
    <n v="0"/>
    <n v="0"/>
    <n v="0"/>
    <n v="0"/>
    <n v="0"/>
    <n v="0"/>
    <n v="0"/>
  </r>
  <r>
    <x v="15"/>
    <x v="464"/>
    <x v="11"/>
    <n v="0"/>
    <n v="0"/>
    <n v="0"/>
    <n v="0"/>
    <n v="0"/>
    <n v="0"/>
    <n v="0"/>
    <n v="0"/>
    <n v="0"/>
    <n v="0"/>
  </r>
  <r>
    <x v="15"/>
    <x v="464"/>
    <x v="12"/>
    <n v="0"/>
    <n v="0"/>
    <n v="0"/>
    <n v="0"/>
    <n v="0"/>
    <n v="0"/>
    <n v="0"/>
    <n v="0"/>
    <n v="0"/>
    <n v="0"/>
  </r>
  <r>
    <x v="15"/>
    <x v="464"/>
    <x v="13"/>
    <n v="0"/>
    <n v="0"/>
    <n v="0"/>
    <n v="0"/>
    <n v="0"/>
    <n v="0"/>
    <n v="0"/>
    <n v="0"/>
    <n v="0"/>
    <n v="0"/>
  </r>
  <r>
    <x v="15"/>
    <x v="464"/>
    <x v="14"/>
    <n v="0"/>
    <n v="0"/>
    <n v="0"/>
    <n v="0"/>
    <n v="0"/>
    <n v="0"/>
    <n v="0"/>
    <n v="0"/>
    <n v="0"/>
    <n v="0"/>
  </r>
  <r>
    <x v="15"/>
    <x v="464"/>
    <x v="15"/>
    <n v="0"/>
    <n v="0"/>
    <n v="0"/>
    <n v="0"/>
    <n v="0"/>
    <n v="0"/>
    <n v="0"/>
    <n v="0"/>
    <n v="0"/>
    <n v="0"/>
  </r>
  <r>
    <x v="15"/>
    <x v="464"/>
    <x v="16"/>
    <n v="0"/>
    <n v="0"/>
    <n v="0"/>
    <n v="0"/>
    <n v="0"/>
    <n v="0"/>
    <n v="0"/>
    <n v="0"/>
    <n v="0"/>
    <n v="0"/>
  </r>
  <r>
    <x v="15"/>
    <x v="464"/>
    <x v="17"/>
    <n v="0"/>
    <n v="0"/>
    <n v="0"/>
    <n v="0"/>
    <n v="0"/>
    <n v="0"/>
    <n v="0"/>
    <n v="0"/>
    <n v="0"/>
    <n v="0"/>
  </r>
  <r>
    <x v="15"/>
    <x v="464"/>
    <x v="18"/>
    <n v="0"/>
    <n v="0"/>
    <n v="0"/>
    <n v="0"/>
    <n v="0"/>
    <n v="0"/>
    <n v="0"/>
    <n v="0"/>
    <n v="0"/>
    <n v="0"/>
  </r>
  <r>
    <x v="15"/>
    <x v="464"/>
    <x v="19"/>
    <n v="0"/>
    <n v="0"/>
    <n v="0"/>
    <n v="0"/>
    <n v="0"/>
    <n v="0"/>
    <n v="0"/>
    <n v="0"/>
    <n v="0"/>
    <n v="0"/>
  </r>
  <r>
    <x v="15"/>
    <x v="464"/>
    <x v="20"/>
    <n v="0"/>
    <n v="0"/>
    <n v="0"/>
    <n v="0"/>
    <n v="0"/>
    <n v="0"/>
    <n v="0"/>
    <n v="0"/>
    <n v="0"/>
    <n v="0"/>
  </r>
  <r>
    <x v="15"/>
    <x v="464"/>
    <x v="21"/>
    <n v="0"/>
    <n v="0"/>
    <n v="0"/>
    <n v="0"/>
    <n v="0"/>
    <n v="0"/>
    <n v="0"/>
    <n v="0"/>
    <n v="0"/>
    <n v="0"/>
  </r>
  <r>
    <x v="15"/>
    <x v="464"/>
    <x v="22"/>
    <n v="0"/>
    <n v="0"/>
    <n v="0"/>
    <n v="0"/>
    <n v="0"/>
    <n v="0"/>
    <n v="0"/>
    <n v="0"/>
    <n v="0"/>
    <n v="0"/>
  </r>
  <r>
    <x v="15"/>
    <x v="464"/>
    <x v="23"/>
    <n v="0"/>
    <n v="0"/>
    <n v="0"/>
    <n v="0"/>
    <n v="0"/>
    <n v="0"/>
    <n v="0"/>
    <n v="0"/>
    <n v="0"/>
    <n v="0"/>
  </r>
  <r>
    <x v="15"/>
    <x v="464"/>
    <x v="24"/>
    <n v="0"/>
    <n v="0"/>
    <n v="0"/>
    <n v="0"/>
    <n v="0"/>
    <n v="0"/>
    <n v="0"/>
    <n v="0"/>
    <n v="0"/>
    <n v="0"/>
  </r>
  <r>
    <x v="15"/>
    <x v="464"/>
    <x v="25"/>
    <n v="0"/>
    <n v="0"/>
    <n v="0"/>
    <n v="0"/>
    <n v="0"/>
    <n v="0"/>
    <n v="0"/>
    <n v="0"/>
    <n v="0"/>
    <n v="0"/>
  </r>
  <r>
    <x v="15"/>
    <x v="464"/>
    <x v="26"/>
    <n v="0"/>
    <n v="0"/>
    <n v="0"/>
    <n v="0"/>
    <n v="0"/>
    <n v="0"/>
    <n v="0"/>
    <n v="0"/>
    <n v="0"/>
    <n v="0"/>
  </r>
  <r>
    <x v="15"/>
    <x v="465"/>
    <x v="0"/>
    <n v="0"/>
    <n v="0"/>
    <n v="0"/>
    <n v="0"/>
    <n v="0"/>
    <n v="0"/>
    <n v="0"/>
    <n v="0"/>
    <n v="0"/>
    <n v="0"/>
  </r>
  <r>
    <x v="15"/>
    <x v="465"/>
    <x v="1"/>
    <n v="0"/>
    <n v="0"/>
    <n v="0"/>
    <n v="0"/>
    <n v="0"/>
    <n v="0"/>
    <n v="0"/>
    <n v="0"/>
    <n v="0"/>
    <n v="0"/>
  </r>
  <r>
    <x v="15"/>
    <x v="465"/>
    <x v="2"/>
    <n v="0"/>
    <n v="0"/>
    <n v="0"/>
    <n v="0"/>
    <n v="0"/>
    <n v="0"/>
    <n v="0"/>
    <n v="0"/>
    <n v="0"/>
    <n v="0"/>
  </r>
  <r>
    <x v="15"/>
    <x v="465"/>
    <x v="3"/>
    <n v="0"/>
    <n v="0"/>
    <n v="0"/>
    <n v="0"/>
    <n v="0"/>
    <n v="0"/>
    <n v="0"/>
    <n v="0"/>
    <n v="0"/>
    <n v="0"/>
  </r>
  <r>
    <x v="15"/>
    <x v="465"/>
    <x v="4"/>
    <n v="0"/>
    <n v="0"/>
    <n v="0"/>
    <n v="0"/>
    <n v="0"/>
    <n v="0"/>
    <n v="0"/>
    <n v="0"/>
    <n v="0"/>
    <n v="0"/>
  </r>
  <r>
    <x v="15"/>
    <x v="465"/>
    <x v="5"/>
    <n v="0"/>
    <n v="0"/>
    <n v="0"/>
    <n v="0"/>
    <n v="0"/>
    <n v="0"/>
    <n v="0"/>
    <n v="0"/>
    <n v="0"/>
    <n v="0"/>
  </r>
  <r>
    <x v="15"/>
    <x v="465"/>
    <x v="6"/>
    <n v="0"/>
    <n v="0"/>
    <n v="0"/>
    <n v="0"/>
    <n v="0"/>
    <n v="0"/>
    <n v="0"/>
    <n v="0"/>
    <n v="0"/>
    <n v="0"/>
  </r>
  <r>
    <x v="15"/>
    <x v="465"/>
    <x v="7"/>
    <n v="0"/>
    <n v="0"/>
    <n v="0"/>
    <n v="0"/>
    <n v="0"/>
    <n v="0"/>
    <n v="0"/>
    <n v="0"/>
    <n v="0"/>
    <n v="0"/>
  </r>
  <r>
    <x v="15"/>
    <x v="465"/>
    <x v="8"/>
    <n v="0"/>
    <n v="0"/>
    <n v="0"/>
    <n v="0"/>
    <n v="0"/>
    <n v="0"/>
    <n v="0"/>
    <n v="0"/>
    <n v="0"/>
    <n v="0"/>
  </r>
  <r>
    <x v="15"/>
    <x v="465"/>
    <x v="9"/>
    <n v="0"/>
    <n v="0"/>
    <n v="0"/>
    <n v="0"/>
    <n v="0"/>
    <n v="0"/>
    <n v="0"/>
    <n v="0"/>
    <n v="0"/>
    <n v="0"/>
  </r>
  <r>
    <x v="15"/>
    <x v="465"/>
    <x v="10"/>
    <n v="0"/>
    <n v="0"/>
    <n v="0"/>
    <n v="0"/>
    <n v="0"/>
    <n v="0"/>
    <n v="0"/>
    <n v="0"/>
    <n v="0"/>
    <n v="0"/>
  </r>
  <r>
    <x v="15"/>
    <x v="465"/>
    <x v="11"/>
    <n v="0"/>
    <n v="0"/>
    <n v="0"/>
    <n v="0"/>
    <n v="0"/>
    <n v="0"/>
    <n v="0"/>
    <n v="0"/>
    <n v="0"/>
    <n v="0"/>
  </r>
  <r>
    <x v="15"/>
    <x v="465"/>
    <x v="12"/>
    <n v="0"/>
    <n v="0"/>
    <n v="0"/>
    <n v="0"/>
    <n v="0"/>
    <n v="0"/>
    <n v="0"/>
    <n v="0"/>
    <n v="0"/>
    <n v="0"/>
  </r>
  <r>
    <x v="15"/>
    <x v="465"/>
    <x v="13"/>
    <n v="0"/>
    <n v="0"/>
    <n v="0"/>
    <n v="0"/>
    <n v="0"/>
    <n v="0"/>
    <n v="0"/>
    <n v="0"/>
    <n v="0"/>
    <n v="0"/>
  </r>
  <r>
    <x v="15"/>
    <x v="465"/>
    <x v="14"/>
    <n v="0"/>
    <n v="0"/>
    <n v="0"/>
    <n v="0"/>
    <n v="0"/>
    <n v="0"/>
    <n v="0"/>
    <n v="0"/>
    <n v="0"/>
    <n v="0"/>
  </r>
  <r>
    <x v="15"/>
    <x v="465"/>
    <x v="15"/>
    <n v="0"/>
    <n v="0"/>
    <n v="0"/>
    <n v="0"/>
    <n v="0"/>
    <n v="0"/>
    <n v="0"/>
    <n v="0"/>
    <n v="0"/>
    <n v="0"/>
  </r>
  <r>
    <x v="15"/>
    <x v="465"/>
    <x v="16"/>
    <n v="0"/>
    <n v="0"/>
    <n v="0"/>
    <n v="0"/>
    <n v="0"/>
    <n v="0"/>
    <n v="0"/>
    <n v="0"/>
    <n v="0"/>
    <n v="0"/>
  </r>
  <r>
    <x v="15"/>
    <x v="465"/>
    <x v="17"/>
    <n v="0"/>
    <n v="0"/>
    <n v="0"/>
    <n v="0"/>
    <n v="0"/>
    <n v="0"/>
    <n v="0"/>
    <n v="0"/>
    <n v="0"/>
    <n v="0"/>
  </r>
  <r>
    <x v="15"/>
    <x v="465"/>
    <x v="18"/>
    <n v="0"/>
    <n v="0"/>
    <n v="0"/>
    <n v="0"/>
    <n v="0"/>
    <n v="0"/>
    <n v="0"/>
    <n v="0"/>
    <n v="0"/>
    <n v="0"/>
  </r>
  <r>
    <x v="15"/>
    <x v="465"/>
    <x v="19"/>
    <n v="0"/>
    <n v="0"/>
    <n v="0"/>
    <n v="0"/>
    <n v="0"/>
    <n v="0"/>
    <n v="0"/>
    <n v="0"/>
    <n v="0"/>
    <n v="0"/>
  </r>
  <r>
    <x v="15"/>
    <x v="465"/>
    <x v="20"/>
    <n v="0"/>
    <n v="0"/>
    <n v="0"/>
    <n v="0"/>
    <n v="0"/>
    <n v="0"/>
    <n v="0"/>
    <n v="0"/>
    <n v="0"/>
    <n v="0"/>
  </r>
  <r>
    <x v="15"/>
    <x v="465"/>
    <x v="21"/>
    <n v="0"/>
    <n v="0"/>
    <n v="0"/>
    <n v="0"/>
    <n v="0"/>
    <n v="0"/>
    <n v="0"/>
    <n v="0"/>
    <n v="0"/>
    <n v="0"/>
  </r>
  <r>
    <x v="15"/>
    <x v="465"/>
    <x v="22"/>
    <n v="0"/>
    <n v="0"/>
    <n v="0"/>
    <n v="0"/>
    <n v="0"/>
    <n v="0"/>
    <n v="0"/>
    <n v="0"/>
    <n v="0"/>
    <n v="0"/>
  </r>
  <r>
    <x v="15"/>
    <x v="465"/>
    <x v="23"/>
    <n v="0"/>
    <n v="0"/>
    <n v="0"/>
    <n v="0"/>
    <n v="0"/>
    <n v="0"/>
    <n v="0"/>
    <n v="0"/>
    <n v="0"/>
    <n v="0"/>
  </r>
  <r>
    <x v="15"/>
    <x v="465"/>
    <x v="24"/>
    <n v="0"/>
    <n v="0"/>
    <n v="0"/>
    <n v="0"/>
    <n v="0"/>
    <n v="0"/>
    <n v="0"/>
    <n v="0"/>
    <n v="0"/>
    <n v="0"/>
  </r>
  <r>
    <x v="15"/>
    <x v="465"/>
    <x v="25"/>
    <n v="0"/>
    <n v="0"/>
    <n v="0"/>
    <n v="0"/>
    <n v="0"/>
    <n v="0"/>
    <n v="0"/>
    <n v="0"/>
    <n v="0"/>
    <n v="0"/>
  </r>
  <r>
    <x v="15"/>
    <x v="465"/>
    <x v="26"/>
    <n v="0"/>
    <n v="0"/>
    <n v="0"/>
    <n v="0"/>
    <n v="0"/>
    <n v="0"/>
    <n v="0"/>
    <n v="0"/>
    <n v="0"/>
    <n v="0"/>
  </r>
  <r>
    <x v="15"/>
    <x v="466"/>
    <x v="0"/>
    <n v="0"/>
    <n v="0"/>
    <n v="0"/>
    <n v="0"/>
    <n v="0"/>
    <n v="0"/>
    <n v="0"/>
    <n v="0"/>
    <n v="0"/>
    <n v="0"/>
  </r>
  <r>
    <x v="15"/>
    <x v="466"/>
    <x v="1"/>
    <n v="0"/>
    <n v="0"/>
    <n v="0"/>
    <n v="0"/>
    <n v="0"/>
    <n v="0"/>
    <n v="0"/>
    <n v="0"/>
    <n v="0"/>
    <n v="0"/>
  </r>
  <r>
    <x v="15"/>
    <x v="466"/>
    <x v="2"/>
    <n v="0"/>
    <n v="0"/>
    <n v="0"/>
    <n v="0"/>
    <n v="0"/>
    <n v="0"/>
    <n v="0"/>
    <n v="0"/>
    <n v="0"/>
    <n v="0"/>
  </r>
  <r>
    <x v="15"/>
    <x v="466"/>
    <x v="3"/>
    <n v="0"/>
    <n v="0"/>
    <n v="0"/>
    <n v="0"/>
    <n v="0"/>
    <n v="0"/>
    <n v="0"/>
    <n v="0"/>
    <n v="0"/>
    <n v="0"/>
  </r>
  <r>
    <x v="15"/>
    <x v="466"/>
    <x v="4"/>
    <n v="0"/>
    <n v="0"/>
    <n v="0"/>
    <n v="0"/>
    <n v="0"/>
    <n v="0"/>
    <n v="0"/>
    <n v="0"/>
    <n v="0"/>
    <n v="0"/>
  </r>
  <r>
    <x v="15"/>
    <x v="466"/>
    <x v="5"/>
    <n v="0"/>
    <n v="0"/>
    <n v="0"/>
    <n v="0"/>
    <n v="0"/>
    <n v="0"/>
    <n v="0"/>
    <n v="0"/>
    <n v="0"/>
    <n v="0"/>
  </r>
  <r>
    <x v="15"/>
    <x v="466"/>
    <x v="6"/>
    <n v="0"/>
    <n v="0"/>
    <n v="0"/>
    <n v="0"/>
    <n v="0"/>
    <n v="0"/>
    <n v="0"/>
    <n v="0"/>
    <n v="0"/>
    <n v="0"/>
  </r>
  <r>
    <x v="15"/>
    <x v="466"/>
    <x v="7"/>
    <n v="0"/>
    <n v="0"/>
    <n v="0"/>
    <n v="0"/>
    <n v="0"/>
    <n v="0"/>
    <n v="0"/>
    <n v="0"/>
    <n v="0"/>
    <n v="0"/>
  </r>
  <r>
    <x v="15"/>
    <x v="466"/>
    <x v="8"/>
    <n v="0"/>
    <n v="0"/>
    <n v="0"/>
    <n v="0"/>
    <n v="0"/>
    <n v="0"/>
    <n v="0"/>
    <n v="0"/>
    <n v="0"/>
    <n v="0"/>
  </r>
  <r>
    <x v="15"/>
    <x v="466"/>
    <x v="9"/>
    <n v="0"/>
    <n v="0"/>
    <n v="0"/>
    <n v="0"/>
    <n v="0"/>
    <n v="0"/>
    <n v="0"/>
    <n v="0"/>
    <n v="0"/>
    <n v="0"/>
  </r>
  <r>
    <x v="15"/>
    <x v="466"/>
    <x v="10"/>
    <n v="0"/>
    <n v="0"/>
    <n v="0"/>
    <n v="0"/>
    <n v="0"/>
    <n v="0"/>
    <n v="0"/>
    <n v="0"/>
    <n v="0"/>
    <n v="0"/>
  </r>
  <r>
    <x v="15"/>
    <x v="466"/>
    <x v="11"/>
    <n v="0"/>
    <n v="0"/>
    <n v="0"/>
    <n v="0"/>
    <n v="0"/>
    <n v="0"/>
    <n v="0"/>
    <n v="0"/>
    <n v="0"/>
    <n v="0"/>
  </r>
  <r>
    <x v="15"/>
    <x v="466"/>
    <x v="12"/>
    <n v="0"/>
    <n v="0"/>
    <n v="0"/>
    <n v="0"/>
    <n v="0"/>
    <n v="0"/>
    <n v="0"/>
    <n v="0"/>
    <n v="0"/>
    <n v="0"/>
  </r>
  <r>
    <x v="15"/>
    <x v="466"/>
    <x v="13"/>
    <n v="0"/>
    <n v="0"/>
    <n v="0"/>
    <n v="0"/>
    <n v="0"/>
    <n v="0"/>
    <n v="0"/>
    <n v="0"/>
    <n v="0"/>
    <n v="0"/>
  </r>
  <r>
    <x v="15"/>
    <x v="466"/>
    <x v="14"/>
    <n v="0"/>
    <n v="0"/>
    <n v="0"/>
    <n v="0"/>
    <n v="0"/>
    <n v="0"/>
    <n v="0"/>
    <n v="0"/>
    <n v="0"/>
    <n v="0"/>
  </r>
  <r>
    <x v="15"/>
    <x v="466"/>
    <x v="15"/>
    <n v="0"/>
    <n v="0"/>
    <n v="0"/>
    <n v="0"/>
    <n v="0"/>
    <n v="0"/>
    <n v="0"/>
    <n v="0"/>
    <n v="0"/>
    <n v="0"/>
  </r>
  <r>
    <x v="15"/>
    <x v="466"/>
    <x v="16"/>
    <n v="0"/>
    <n v="0"/>
    <n v="0"/>
    <n v="0"/>
    <n v="0"/>
    <n v="0"/>
    <n v="0"/>
    <n v="0"/>
    <n v="0"/>
    <n v="0"/>
  </r>
  <r>
    <x v="15"/>
    <x v="466"/>
    <x v="17"/>
    <n v="0"/>
    <n v="0"/>
    <n v="0"/>
    <n v="0"/>
    <n v="0"/>
    <n v="0"/>
    <n v="0"/>
    <n v="0"/>
    <n v="0"/>
    <n v="0"/>
  </r>
  <r>
    <x v="15"/>
    <x v="466"/>
    <x v="18"/>
    <n v="0"/>
    <n v="0"/>
    <n v="0"/>
    <n v="0"/>
    <n v="0"/>
    <n v="0"/>
    <n v="0"/>
    <n v="0"/>
    <n v="0"/>
    <n v="0"/>
  </r>
  <r>
    <x v="15"/>
    <x v="466"/>
    <x v="19"/>
    <n v="0"/>
    <n v="0"/>
    <n v="0"/>
    <n v="0"/>
    <n v="0"/>
    <n v="0"/>
    <n v="0"/>
    <n v="0"/>
    <n v="0"/>
    <n v="0"/>
  </r>
  <r>
    <x v="15"/>
    <x v="466"/>
    <x v="20"/>
    <n v="0"/>
    <n v="0"/>
    <n v="0"/>
    <n v="0"/>
    <n v="0"/>
    <n v="0"/>
    <n v="0"/>
    <n v="0"/>
    <n v="0"/>
    <n v="0"/>
  </r>
  <r>
    <x v="15"/>
    <x v="466"/>
    <x v="21"/>
    <n v="0"/>
    <n v="0"/>
    <n v="0"/>
    <n v="0"/>
    <n v="0"/>
    <n v="0"/>
    <n v="0"/>
    <n v="0"/>
    <n v="0"/>
    <n v="0"/>
  </r>
  <r>
    <x v="15"/>
    <x v="466"/>
    <x v="22"/>
    <n v="0"/>
    <n v="0"/>
    <n v="0"/>
    <n v="0"/>
    <n v="0"/>
    <n v="0"/>
    <n v="0"/>
    <n v="0"/>
    <n v="0"/>
    <n v="0"/>
  </r>
  <r>
    <x v="15"/>
    <x v="466"/>
    <x v="23"/>
    <n v="0"/>
    <n v="0"/>
    <n v="0"/>
    <n v="0"/>
    <n v="0"/>
    <n v="0"/>
    <n v="0"/>
    <n v="0"/>
    <n v="0"/>
    <n v="0"/>
  </r>
  <r>
    <x v="15"/>
    <x v="466"/>
    <x v="24"/>
    <n v="0"/>
    <n v="0"/>
    <n v="0"/>
    <n v="0"/>
    <n v="0"/>
    <n v="0"/>
    <n v="0"/>
    <n v="0"/>
    <n v="0"/>
    <n v="0"/>
  </r>
  <r>
    <x v="15"/>
    <x v="466"/>
    <x v="25"/>
    <n v="0"/>
    <n v="0"/>
    <n v="0"/>
    <n v="0"/>
    <n v="0"/>
    <n v="0"/>
    <n v="0"/>
    <n v="0"/>
    <n v="0"/>
    <n v="0"/>
  </r>
  <r>
    <x v="15"/>
    <x v="466"/>
    <x v="26"/>
    <n v="0"/>
    <n v="0"/>
    <n v="0"/>
    <n v="0"/>
    <n v="0"/>
    <n v="0"/>
    <n v="0"/>
    <n v="0"/>
    <n v="0"/>
    <n v="0"/>
  </r>
  <r>
    <x v="15"/>
    <x v="467"/>
    <x v="0"/>
    <n v="0"/>
    <n v="0"/>
    <n v="0"/>
    <n v="0"/>
    <n v="0"/>
    <n v="0"/>
    <n v="0"/>
    <n v="0"/>
    <n v="0"/>
    <n v="0"/>
  </r>
  <r>
    <x v="15"/>
    <x v="467"/>
    <x v="1"/>
    <n v="0"/>
    <n v="0"/>
    <n v="0"/>
    <n v="0"/>
    <n v="0"/>
    <n v="0"/>
    <n v="0"/>
    <n v="0"/>
    <n v="0"/>
    <n v="0"/>
  </r>
  <r>
    <x v="15"/>
    <x v="467"/>
    <x v="2"/>
    <n v="0"/>
    <n v="0"/>
    <n v="0"/>
    <n v="0"/>
    <n v="0"/>
    <n v="0"/>
    <n v="0"/>
    <n v="0"/>
    <n v="0"/>
    <n v="0"/>
  </r>
  <r>
    <x v="15"/>
    <x v="467"/>
    <x v="3"/>
    <n v="0"/>
    <n v="0"/>
    <n v="0"/>
    <n v="0"/>
    <n v="0"/>
    <n v="0"/>
    <n v="0"/>
    <n v="0"/>
    <n v="0"/>
    <n v="0"/>
  </r>
  <r>
    <x v="15"/>
    <x v="467"/>
    <x v="4"/>
    <n v="0"/>
    <n v="0"/>
    <n v="0"/>
    <n v="0"/>
    <n v="0"/>
    <n v="0"/>
    <n v="0"/>
    <n v="0"/>
    <n v="0"/>
    <n v="0"/>
  </r>
  <r>
    <x v="15"/>
    <x v="467"/>
    <x v="5"/>
    <n v="0"/>
    <n v="0"/>
    <n v="0"/>
    <n v="0"/>
    <n v="0"/>
    <n v="0"/>
    <n v="0"/>
    <n v="0"/>
    <n v="0"/>
    <n v="0"/>
  </r>
  <r>
    <x v="15"/>
    <x v="467"/>
    <x v="6"/>
    <n v="0"/>
    <n v="0"/>
    <n v="0"/>
    <n v="0"/>
    <n v="0"/>
    <n v="0"/>
    <n v="0"/>
    <n v="0"/>
    <n v="0"/>
    <n v="0"/>
  </r>
  <r>
    <x v="15"/>
    <x v="467"/>
    <x v="7"/>
    <n v="0"/>
    <n v="0"/>
    <n v="0"/>
    <n v="0"/>
    <n v="0"/>
    <n v="0"/>
    <n v="0"/>
    <n v="0"/>
    <n v="0"/>
    <n v="0"/>
  </r>
  <r>
    <x v="15"/>
    <x v="467"/>
    <x v="8"/>
    <n v="0"/>
    <n v="0"/>
    <n v="0"/>
    <n v="0"/>
    <n v="0"/>
    <n v="0"/>
    <n v="0"/>
    <n v="0"/>
    <n v="0"/>
    <n v="0"/>
  </r>
  <r>
    <x v="15"/>
    <x v="467"/>
    <x v="9"/>
    <n v="0"/>
    <n v="0"/>
    <n v="0"/>
    <n v="0"/>
    <n v="0"/>
    <n v="0"/>
    <n v="0"/>
    <n v="0"/>
    <n v="0"/>
    <n v="0"/>
  </r>
  <r>
    <x v="15"/>
    <x v="467"/>
    <x v="10"/>
    <n v="0"/>
    <n v="0"/>
    <n v="0"/>
    <n v="0"/>
    <n v="0"/>
    <n v="0"/>
    <n v="0"/>
    <n v="0"/>
    <n v="0"/>
    <n v="0"/>
  </r>
  <r>
    <x v="15"/>
    <x v="467"/>
    <x v="11"/>
    <n v="0"/>
    <n v="0"/>
    <n v="0"/>
    <n v="0"/>
    <n v="0"/>
    <n v="0"/>
    <n v="0"/>
    <n v="0"/>
    <n v="0"/>
    <n v="0"/>
  </r>
  <r>
    <x v="15"/>
    <x v="467"/>
    <x v="12"/>
    <n v="0"/>
    <n v="0"/>
    <n v="0"/>
    <n v="0"/>
    <n v="0"/>
    <n v="0"/>
    <n v="0"/>
    <n v="0"/>
    <n v="0"/>
    <n v="0"/>
  </r>
  <r>
    <x v="15"/>
    <x v="467"/>
    <x v="13"/>
    <n v="0"/>
    <n v="0"/>
    <n v="0"/>
    <n v="0"/>
    <n v="0"/>
    <n v="0"/>
    <n v="0"/>
    <n v="0"/>
    <n v="0"/>
    <n v="0"/>
  </r>
  <r>
    <x v="15"/>
    <x v="467"/>
    <x v="14"/>
    <n v="0"/>
    <n v="0"/>
    <n v="0"/>
    <n v="0"/>
    <n v="0"/>
    <n v="0"/>
    <n v="0"/>
    <n v="0"/>
    <n v="0"/>
    <n v="0"/>
  </r>
  <r>
    <x v="15"/>
    <x v="467"/>
    <x v="15"/>
    <n v="0"/>
    <n v="0"/>
    <n v="0"/>
    <n v="0"/>
    <n v="0"/>
    <n v="0"/>
    <n v="0"/>
    <n v="0"/>
    <n v="0"/>
    <n v="0"/>
  </r>
  <r>
    <x v="15"/>
    <x v="467"/>
    <x v="16"/>
    <n v="0"/>
    <n v="0"/>
    <n v="0"/>
    <n v="0"/>
    <n v="0"/>
    <n v="0"/>
    <n v="0"/>
    <n v="0"/>
    <n v="0"/>
    <n v="0"/>
  </r>
  <r>
    <x v="15"/>
    <x v="467"/>
    <x v="17"/>
    <n v="0"/>
    <n v="0"/>
    <n v="0"/>
    <n v="0"/>
    <n v="0"/>
    <n v="0"/>
    <n v="0"/>
    <n v="0"/>
    <n v="0"/>
    <n v="0"/>
  </r>
  <r>
    <x v="15"/>
    <x v="467"/>
    <x v="18"/>
    <n v="0"/>
    <n v="0"/>
    <n v="0"/>
    <n v="0"/>
    <n v="0"/>
    <n v="0"/>
    <n v="0"/>
    <n v="0"/>
    <n v="0"/>
    <n v="0"/>
  </r>
  <r>
    <x v="15"/>
    <x v="467"/>
    <x v="19"/>
    <n v="0"/>
    <n v="0"/>
    <n v="0"/>
    <n v="0"/>
    <n v="0"/>
    <n v="0"/>
    <n v="0"/>
    <n v="0"/>
    <n v="0"/>
    <n v="0"/>
  </r>
  <r>
    <x v="15"/>
    <x v="467"/>
    <x v="20"/>
    <n v="0"/>
    <n v="0"/>
    <n v="0"/>
    <n v="0"/>
    <n v="0"/>
    <n v="0"/>
    <n v="0"/>
    <n v="0"/>
    <n v="0"/>
    <n v="0"/>
  </r>
  <r>
    <x v="15"/>
    <x v="467"/>
    <x v="21"/>
    <n v="0"/>
    <n v="0"/>
    <n v="0"/>
    <n v="0"/>
    <n v="0"/>
    <n v="0"/>
    <n v="0"/>
    <n v="0"/>
    <n v="0"/>
    <n v="0"/>
  </r>
  <r>
    <x v="15"/>
    <x v="467"/>
    <x v="22"/>
    <n v="0"/>
    <n v="0"/>
    <n v="0"/>
    <n v="0"/>
    <n v="0"/>
    <n v="0"/>
    <n v="0"/>
    <n v="0"/>
    <n v="0"/>
    <n v="0"/>
  </r>
  <r>
    <x v="15"/>
    <x v="467"/>
    <x v="23"/>
    <n v="0"/>
    <n v="0"/>
    <n v="0"/>
    <n v="0"/>
    <n v="0"/>
    <n v="0"/>
    <n v="0"/>
    <n v="0"/>
    <n v="0"/>
    <n v="0"/>
  </r>
  <r>
    <x v="15"/>
    <x v="467"/>
    <x v="24"/>
    <n v="0"/>
    <n v="0"/>
    <n v="0"/>
    <n v="0"/>
    <n v="0"/>
    <n v="0"/>
    <n v="0"/>
    <n v="0"/>
    <n v="0"/>
    <n v="0"/>
  </r>
  <r>
    <x v="15"/>
    <x v="467"/>
    <x v="25"/>
    <s v=":"/>
    <s v=":"/>
    <s v=":"/>
    <s v=":"/>
    <s v=".."/>
    <s v=":"/>
    <s v=":"/>
    <s v=":"/>
    <s v=":"/>
    <s v=".."/>
  </r>
  <r>
    <x v="15"/>
    <x v="467"/>
    <x v="26"/>
    <n v="181"/>
    <n v="466"/>
    <n v="276"/>
    <n v="10"/>
    <n v="0"/>
    <n v="82"/>
    <n v="102"/>
    <n v="31"/>
    <n v="4"/>
    <n v="0"/>
  </r>
  <r>
    <x v="15"/>
    <x v="468"/>
    <x v="0"/>
    <n v="0"/>
    <n v="0"/>
    <n v="0"/>
    <n v="0"/>
    <n v="0"/>
    <n v="0"/>
    <n v="0"/>
    <n v="0"/>
    <n v="0"/>
    <n v="0"/>
  </r>
  <r>
    <x v="15"/>
    <x v="468"/>
    <x v="1"/>
    <n v="0"/>
    <n v="0"/>
    <n v="0"/>
    <n v="0"/>
    <n v="0"/>
    <n v="0"/>
    <n v="0"/>
    <n v="0"/>
    <n v="0"/>
    <n v="0"/>
  </r>
  <r>
    <x v="15"/>
    <x v="468"/>
    <x v="2"/>
    <n v="0"/>
    <n v="0"/>
    <n v="0"/>
    <n v="0"/>
    <n v="0"/>
    <n v="0"/>
    <n v="0"/>
    <n v="0"/>
    <n v="0"/>
    <n v="0"/>
  </r>
  <r>
    <x v="15"/>
    <x v="468"/>
    <x v="3"/>
    <n v="0"/>
    <n v="0"/>
    <n v="0"/>
    <n v="0"/>
    <n v="0"/>
    <n v="0"/>
    <n v="0"/>
    <n v="0"/>
    <n v="0"/>
    <n v="0"/>
  </r>
  <r>
    <x v="15"/>
    <x v="468"/>
    <x v="4"/>
    <n v="0"/>
    <n v="0"/>
    <n v="0"/>
    <n v="0"/>
    <n v="0"/>
    <n v="0"/>
    <n v="0"/>
    <n v="0"/>
    <n v="0"/>
    <n v="0"/>
  </r>
  <r>
    <x v="15"/>
    <x v="468"/>
    <x v="5"/>
    <n v="0"/>
    <n v="0"/>
    <n v="0"/>
    <n v="0"/>
    <n v="0"/>
    <n v="0"/>
    <n v="0"/>
    <n v="0"/>
    <n v="0"/>
    <n v="0"/>
  </r>
  <r>
    <x v="15"/>
    <x v="468"/>
    <x v="6"/>
    <n v="0"/>
    <n v="0"/>
    <n v="0"/>
    <n v="0"/>
    <n v="0"/>
    <n v="0"/>
    <n v="0"/>
    <n v="0"/>
    <n v="0"/>
    <n v="0"/>
  </r>
  <r>
    <x v="15"/>
    <x v="468"/>
    <x v="7"/>
    <n v="0"/>
    <n v="0"/>
    <n v="0"/>
    <n v="0"/>
    <n v="0"/>
    <n v="0"/>
    <n v="0"/>
    <n v="0"/>
    <n v="0"/>
    <n v="0"/>
  </r>
  <r>
    <x v="15"/>
    <x v="468"/>
    <x v="8"/>
    <n v="0"/>
    <n v="0"/>
    <n v="0"/>
    <n v="0"/>
    <n v="0"/>
    <n v="0"/>
    <n v="0"/>
    <n v="0"/>
    <n v="0"/>
    <n v="0"/>
  </r>
  <r>
    <x v="15"/>
    <x v="468"/>
    <x v="9"/>
    <n v="0"/>
    <n v="0"/>
    <n v="0"/>
    <n v="0"/>
    <n v="0"/>
    <n v="0"/>
    <n v="0"/>
    <n v="0"/>
    <n v="0"/>
    <n v="0"/>
  </r>
  <r>
    <x v="15"/>
    <x v="468"/>
    <x v="10"/>
    <n v="0"/>
    <n v="0"/>
    <n v="0"/>
    <n v="0"/>
    <n v="0"/>
    <n v="0"/>
    <n v="0"/>
    <n v="0"/>
    <n v="0"/>
    <n v="0"/>
  </r>
  <r>
    <x v="15"/>
    <x v="468"/>
    <x v="11"/>
    <n v="0"/>
    <n v="0"/>
    <n v="0"/>
    <n v="0"/>
    <n v="0"/>
    <n v="0"/>
    <n v="0"/>
    <n v="0"/>
    <n v="0"/>
    <n v="0"/>
  </r>
  <r>
    <x v="15"/>
    <x v="468"/>
    <x v="12"/>
    <n v="0"/>
    <n v="0"/>
    <n v="0"/>
    <n v="0"/>
    <n v="0"/>
    <n v="0"/>
    <n v="0"/>
    <n v="0"/>
    <n v="0"/>
    <n v="0"/>
  </r>
  <r>
    <x v="15"/>
    <x v="468"/>
    <x v="13"/>
    <n v="0"/>
    <n v="0"/>
    <n v="0"/>
    <n v="0"/>
    <n v="0"/>
    <n v="0"/>
    <n v="0"/>
    <n v="0"/>
    <n v="0"/>
    <n v="0"/>
  </r>
  <r>
    <x v="15"/>
    <x v="468"/>
    <x v="14"/>
    <n v="0"/>
    <n v="0"/>
    <n v="0"/>
    <n v="0"/>
    <n v="0"/>
    <n v="0"/>
    <n v="0"/>
    <n v="0"/>
    <n v="0"/>
    <n v="0"/>
  </r>
  <r>
    <x v="15"/>
    <x v="468"/>
    <x v="15"/>
    <n v="0"/>
    <n v="0"/>
    <n v="0"/>
    <n v="0"/>
    <n v="0"/>
    <n v="0"/>
    <n v="0"/>
    <n v="0"/>
    <n v="0"/>
    <n v="0"/>
  </r>
  <r>
    <x v="15"/>
    <x v="468"/>
    <x v="16"/>
    <n v="0"/>
    <n v="0"/>
    <n v="0"/>
    <n v="0"/>
    <n v="0"/>
    <n v="0"/>
    <n v="0"/>
    <n v="0"/>
    <n v="0"/>
    <n v="0"/>
  </r>
  <r>
    <x v="15"/>
    <x v="468"/>
    <x v="17"/>
    <n v="0"/>
    <n v="0"/>
    <n v="0"/>
    <n v="0"/>
    <n v="0"/>
    <n v="0"/>
    <n v="0"/>
    <n v="0"/>
    <n v="0"/>
    <n v="0"/>
  </r>
  <r>
    <x v="15"/>
    <x v="468"/>
    <x v="18"/>
    <n v="0"/>
    <n v="0"/>
    <n v="0"/>
    <n v="0"/>
    <n v="0"/>
    <n v="0"/>
    <n v="0"/>
    <n v="0"/>
    <n v="0"/>
    <n v="0"/>
  </r>
  <r>
    <x v="15"/>
    <x v="468"/>
    <x v="19"/>
    <n v="0"/>
    <n v="0"/>
    <n v="0"/>
    <n v="0"/>
    <n v="0"/>
    <n v="0"/>
    <n v="0"/>
    <n v="0"/>
    <n v="0"/>
    <n v="0"/>
  </r>
  <r>
    <x v="15"/>
    <x v="468"/>
    <x v="20"/>
    <n v="0"/>
    <n v="0"/>
    <n v="0"/>
    <n v="0"/>
    <n v="0"/>
    <n v="0"/>
    <n v="0"/>
    <n v="0"/>
    <n v="0"/>
    <n v="0"/>
  </r>
  <r>
    <x v="15"/>
    <x v="468"/>
    <x v="21"/>
    <n v="0"/>
    <n v="0"/>
    <n v="0"/>
    <n v="0"/>
    <n v="0"/>
    <n v="0"/>
    <n v="0"/>
    <n v="0"/>
    <n v="0"/>
    <n v="0"/>
  </r>
  <r>
    <x v="15"/>
    <x v="468"/>
    <x v="22"/>
    <n v="0"/>
    <n v="0"/>
    <n v="0"/>
    <n v="0"/>
    <n v="0"/>
    <n v="0"/>
    <n v="0"/>
    <n v="0"/>
    <n v="0"/>
    <n v="0"/>
  </r>
  <r>
    <x v="15"/>
    <x v="468"/>
    <x v="23"/>
    <n v="0"/>
    <n v="0"/>
    <n v="0"/>
    <n v="0"/>
    <n v="0"/>
    <n v="0"/>
    <n v="0"/>
    <n v="0"/>
    <n v="0"/>
    <n v="0"/>
  </r>
  <r>
    <x v="15"/>
    <x v="468"/>
    <x v="24"/>
    <n v="0"/>
    <n v="0"/>
    <n v="0"/>
    <n v="0"/>
    <n v="0"/>
    <n v="0"/>
    <n v="0"/>
    <n v="0"/>
    <n v="0"/>
    <n v="0"/>
  </r>
  <r>
    <x v="15"/>
    <x v="468"/>
    <x v="25"/>
    <n v="0"/>
    <n v="0"/>
    <n v="0"/>
    <n v="0"/>
    <n v="0"/>
    <n v="0"/>
    <n v="0"/>
    <n v="0"/>
    <n v="0"/>
    <n v="0"/>
  </r>
  <r>
    <x v="15"/>
    <x v="468"/>
    <x v="26"/>
    <n v="0"/>
    <n v="0"/>
    <n v="0"/>
    <n v="0"/>
    <n v="0"/>
    <n v="0"/>
    <n v="0"/>
    <n v="0"/>
    <n v="0"/>
    <n v="0"/>
  </r>
  <r>
    <x v="15"/>
    <x v="469"/>
    <x v="0"/>
    <n v="0"/>
    <n v="0"/>
    <n v="0"/>
    <n v="0"/>
    <n v="0"/>
    <n v="0"/>
    <n v="0"/>
    <n v="0"/>
    <n v="0"/>
    <n v="0"/>
  </r>
  <r>
    <x v="15"/>
    <x v="469"/>
    <x v="1"/>
    <n v="0"/>
    <n v="0"/>
    <n v="0"/>
    <n v="0"/>
    <n v="0"/>
    <n v="0"/>
    <n v="0"/>
    <n v="0"/>
    <n v="0"/>
    <n v="0"/>
  </r>
  <r>
    <x v="15"/>
    <x v="469"/>
    <x v="2"/>
    <n v="0"/>
    <n v="0"/>
    <n v="0"/>
    <n v="0"/>
    <n v="0"/>
    <n v="0"/>
    <n v="0"/>
    <n v="0"/>
    <n v="0"/>
    <n v="0"/>
  </r>
  <r>
    <x v="15"/>
    <x v="469"/>
    <x v="3"/>
    <n v="0"/>
    <n v="0"/>
    <n v="0"/>
    <n v="0"/>
    <n v="0"/>
    <n v="0"/>
    <n v="0"/>
    <n v="0"/>
    <n v="0"/>
    <n v="0"/>
  </r>
  <r>
    <x v="15"/>
    <x v="469"/>
    <x v="4"/>
    <n v="0"/>
    <n v="0"/>
    <n v="0"/>
    <n v="0"/>
    <n v="0"/>
    <n v="0"/>
    <n v="0"/>
    <n v="0"/>
    <n v="0"/>
    <n v="0"/>
  </r>
  <r>
    <x v="15"/>
    <x v="469"/>
    <x v="5"/>
    <n v="0"/>
    <n v="0"/>
    <n v="0"/>
    <n v="0"/>
    <n v="0"/>
    <n v="0"/>
    <n v="0"/>
    <n v="0"/>
    <n v="0"/>
    <n v="0"/>
  </r>
  <r>
    <x v="15"/>
    <x v="469"/>
    <x v="6"/>
    <n v="0"/>
    <n v="0"/>
    <n v="0"/>
    <n v="0"/>
    <n v="0"/>
    <n v="0"/>
    <n v="0"/>
    <n v="0"/>
    <n v="0"/>
    <n v="0"/>
  </r>
  <r>
    <x v="15"/>
    <x v="469"/>
    <x v="7"/>
    <n v="0"/>
    <n v="0"/>
    <n v="0"/>
    <n v="0"/>
    <n v="0"/>
    <n v="0"/>
    <n v="0"/>
    <n v="0"/>
    <n v="0"/>
    <n v="0"/>
  </r>
  <r>
    <x v="15"/>
    <x v="469"/>
    <x v="8"/>
    <n v="0"/>
    <n v="0"/>
    <n v="0"/>
    <n v="0"/>
    <n v="0"/>
    <n v="0"/>
    <n v="0"/>
    <n v="0"/>
    <n v="0"/>
    <n v="0"/>
  </r>
  <r>
    <x v="15"/>
    <x v="469"/>
    <x v="9"/>
    <n v="0"/>
    <n v="0"/>
    <n v="0"/>
    <n v="0"/>
    <n v="0"/>
    <n v="0"/>
    <n v="0"/>
    <n v="0"/>
    <n v="0"/>
    <n v="0"/>
  </r>
  <r>
    <x v="15"/>
    <x v="469"/>
    <x v="10"/>
    <n v="0"/>
    <n v="0"/>
    <n v="0"/>
    <n v="0"/>
    <n v="0"/>
    <n v="0"/>
    <n v="0"/>
    <n v="0"/>
    <n v="0"/>
    <n v="0"/>
  </r>
  <r>
    <x v="15"/>
    <x v="469"/>
    <x v="11"/>
    <n v="0"/>
    <n v="0"/>
    <n v="0"/>
    <n v="0"/>
    <n v="0"/>
    <n v="0"/>
    <n v="0"/>
    <n v="0"/>
    <n v="0"/>
    <n v="0"/>
  </r>
  <r>
    <x v="15"/>
    <x v="469"/>
    <x v="12"/>
    <n v="0"/>
    <n v="0"/>
    <n v="0"/>
    <n v="0"/>
    <n v="0"/>
    <n v="0"/>
    <n v="0"/>
    <n v="0"/>
    <n v="0"/>
    <n v="0"/>
  </r>
  <r>
    <x v="15"/>
    <x v="469"/>
    <x v="13"/>
    <n v="0"/>
    <n v="0"/>
    <n v="0"/>
    <n v="0"/>
    <n v="0"/>
    <n v="0"/>
    <n v="0"/>
    <n v="0"/>
    <n v="0"/>
    <n v="0"/>
  </r>
  <r>
    <x v="15"/>
    <x v="469"/>
    <x v="14"/>
    <n v="0"/>
    <n v="0"/>
    <n v="0"/>
    <n v="0"/>
    <n v="0"/>
    <n v="0"/>
    <n v="0"/>
    <n v="0"/>
    <n v="0"/>
    <n v="0"/>
  </r>
  <r>
    <x v="15"/>
    <x v="469"/>
    <x v="15"/>
    <n v="0"/>
    <n v="0"/>
    <n v="0"/>
    <n v="0"/>
    <n v="0"/>
    <n v="0"/>
    <n v="0"/>
    <n v="0"/>
    <n v="0"/>
    <n v="0"/>
  </r>
  <r>
    <x v="15"/>
    <x v="469"/>
    <x v="16"/>
    <n v="0"/>
    <n v="0"/>
    <n v="0"/>
    <n v="0"/>
    <n v="0"/>
    <n v="0"/>
    <n v="0"/>
    <n v="0"/>
    <n v="0"/>
    <n v="0"/>
  </r>
  <r>
    <x v="15"/>
    <x v="469"/>
    <x v="17"/>
    <n v="0"/>
    <n v="0"/>
    <n v="0"/>
    <n v="0"/>
    <n v="0"/>
    <n v="0"/>
    <n v="0"/>
    <n v="0"/>
    <n v="0"/>
    <n v="0"/>
  </r>
  <r>
    <x v="15"/>
    <x v="469"/>
    <x v="18"/>
    <n v="0"/>
    <n v="0"/>
    <n v="0"/>
    <n v="0"/>
    <n v="0"/>
    <n v="0"/>
    <n v="0"/>
    <n v="0"/>
    <n v="0"/>
    <n v="0"/>
  </r>
  <r>
    <x v="15"/>
    <x v="469"/>
    <x v="19"/>
    <n v="0"/>
    <n v="0"/>
    <n v="0"/>
    <n v="0"/>
    <n v="0"/>
    <n v="0"/>
    <n v="0"/>
    <n v="0"/>
    <n v="0"/>
    <n v="0"/>
  </r>
  <r>
    <x v="15"/>
    <x v="469"/>
    <x v="20"/>
    <n v="0"/>
    <n v="0"/>
    <n v="0"/>
    <n v="0"/>
    <n v="0"/>
    <n v="0"/>
    <n v="0"/>
    <n v="0"/>
    <n v="0"/>
    <n v="0"/>
  </r>
  <r>
    <x v="15"/>
    <x v="469"/>
    <x v="21"/>
    <n v="0"/>
    <n v="0"/>
    <n v="0"/>
    <n v="0"/>
    <n v="0"/>
    <n v="0"/>
    <n v="0"/>
    <n v="0"/>
    <n v="0"/>
    <n v="0"/>
  </r>
  <r>
    <x v="15"/>
    <x v="469"/>
    <x v="22"/>
    <n v="0"/>
    <n v="0"/>
    <n v="0"/>
    <n v="0"/>
    <n v="0"/>
    <n v="0"/>
    <n v="0"/>
    <n v="0"/>
    <n v="0"/>
    <n v="0"/>
  </r>
  <r>
    <x v="15"/>
    <x v="469"/>
    <x v="23"/>
    <n v="0"/>
    <n v="0"/>
    <n v="0"/>
    <n v="0"/>
    <n v="0"/>
    <n v="0"/>
    <n v="0"/>
    <n v="0"/>
    <n v="0"/>
    <n v="0"/>
  </r>
  <r>
    <x v="15"/>
    <x v="469"/>
    <x v="24"/>
    <n v="0"/>
    <n v="0"/>
    <n v="0"/>
    <n v="0"/>
    <n v="0"/>
    <n v="0"/>
    <n v="0"/>
    <n v="0"/>
    <n v="0"/>
    <n v="0"/>
  </r>
  <r>
    <x v="15"/>
    <x v="469"/>
    <x v="25"/>
    <s v=":"/>
    <s v=":"/>
    <s v=":"/>
    <s v=":"/>
    <s v=".."/>
    <s v=":"/>
    <s v=":"/>
    <s v=":"/>
    <s v=":"/>
    <s v=".."/>
  </r>
  <r>
    <x v="15"/>
    <x v="469"/>
    <x v="26"/>
    <n v="0"/>
    <n v="0"/>
    <n v="0"/>
    <n v="0"/>
    <n v="0"/>
    <n v="0"/>
    <n v="0"/>
    <n v="0"/>
    <n v="0"/>
    <n v="0"/>
  </r>
  <r>
    <x v="15"/>
    <x v="470"/>
    <x v="0"/>
    <n v="0"/>
    <n v="0"/>
    <n v="0"/>
    <n v="0"/>
    <n v="0"/>
    <n v="0"/>
    <n v="0"/>
    <n v="0"/>
    <n v="0"/>
    <n v="0"/>
  </r>
  <r>
    <x v="15"/>
    <x v="470"/>
    <x v="1"/>
    <n v="0"/>
    <n v="0"/>
    <n v="0"/>
    <n v="0"/>
    <n v="0"/>
    <n v="0"/>
    <n v="0"/>
    <n v="0"/>
    <n v="0"/>
    <n v="0"/>
  </r>
  <r>
    <x v="15"/>
    <x v="470"/>
    <x v="2"/>
    <n v="0"/>
    <n v="0"/>
    <n v="0"/>
    <n v="0"/>
    <n v="0"/>
    <n v="0"/>
    <n v="0"/>
    <n v="0"/>
    <n v="0"/>
    <n v="0"/>
  </r>
  <r>
    <x v="15"/>
    <x v="470"/>
    <x v="3"/>
    <n v="0"/>
    <n v="0"/>
    <n v="0"/>
    <n v="0"/>
    <n v="0"/>
    <n v="0"/>
    <n v="0"/>
    <n v="0"/>
    <n v="0"/>
    <n v="0"/>
  </r>
  <r>
    <x v="15"/>
    <x v="470"/>
    <x v="4"/>
    <n v="0"/>
    <n v="0"/>
    <n v="0"/>
    <n v="0"/>
    <n v="0"/>
    <n v="0"/>
    <n v="0"/>
    <n v="0"/>
    <n v="0"/>
    <n v="0"/>
  </r>
  <r>
    <x v="15"/>
    <x v="470"/>
    <x v="5"/>
    <n v="0"/>
    <n v="0"/>
    <n v="0"/>
    <n v="0"/>
    <n v="0"/>
    <n v="0"/>
    <n v="0"/>
    <n v="0"/>
    <n v="0"/>
    <n v="0"/>
  </r>
  <r>
    <x v="15"/>
    <x v="470"/>
    <x v="6"/>
    <n v="0"/>
    <n v="0"/>
    <n v="0"/>
    <n v="0"/>
    <n v="0"/>
    <n v="0"/>
    <n v="0"/>
    <n v="0"/>
    <n v="0"/>
    <n v="0"/>
  </r>
  <r>
    <x v="15"/>
    <x v="470"/>
    <x v="7"/>
    <n v="0"/>
    <n v="0"/>
    <n v="0"/>
    <n v="0"/>
    <n v="0"/>
    <n v="0"/>
    <n v="0"/>
    <n v="0"/>
    <n v="0"/>
    <n v="0"/>
  </r>
  <r>
    <x v="15"/>
    <x v="470"/>
    <x v="8"/>
    <n v="0"/>
    <n v="0"/>
    <n v="0"/>
    <n v="0"/>
    <n v="0"/>
    <n v="0"/>
    <n v="0"/>
    <n v="0"/>
    <n v="0"/>
    <n v="0"/>
  </r>
  <r>
    <x v="15"/>
    <x v="470"/>
    <x v="9"/>
    <n v="0"/>
    <n v="0"/>
    <n v="0"/>
    <n v="0"/>
    <n v="0"/>
    <n v="0"/>
    <n v="0"/>
    <n v="0"/>
    <n v="0"/>
    <n v="0"/>
  </r>
  <r>
    <x v="15"/>
    <x v="470"/>
    <x v="10"/>
    <n v="0"/>
    <n v="0"/>
    <n v="0"/>
    <n v="0"/>
    <n v="0"/>
    <n v="0"/>
    <n v="0"/>
    <n v="0"/>
    <n v="0"/>
    <n v="0"/>
  </r>
  <r>
    <x v="15"/>
    <x v="470"/>
    <x v="11"/>
    <n v="0"/>
    <n v="0"/>
    <n v="0"/>
    <n v="0"/>
    <n v="0"/>
    <n v="0"/>
    <n v="0"/>
    <n v="0"/>
    <n v="0"/>
    <n v="0"/>
  </r>
  <r>
    <x v="15"/>
    <x v="470"/>
    <x v="12"/>
    <n v="0"/>
    <n v="0"/>
    <n v="0"/>
    <n v="0"/>
    <n v="0"/>
    <n v="0"/>
    <n v="0"/>
    <n v="0"/>
    <n v="0"/>
    <n v="0"/>
  </r>
  <r>
    <x v="15"/>
    <x v="470"/>
    <x v="13"/>
    <n v="0"/>
    <n v="0"/>
    <n v="0"/>
    <n v="0"/>
    <n v="0"/>
    <n v="0"/>
    <n v="0"/>
    <n v="0"/>
    <n v="0"/>
    <n v="0"/>
  </r>
  <r>
    <x v="15"/>
    <x v="470"/>
    <x v="14"/>
    <n v="0"/>
    <n v="0"/>
    <n v="0"/>
    <n v="0"/>
    <n v="0"/>
    <n v="0"/>
    <n v="0"/>
    <n v="0"/>
    <n v="0"/>
    <n v="0"/>
  </r>
  <r>
    <x v="15"/>
    <x v="470"/>
    <x v="15"/>
    <n v="0"/>
    <n v="0"/>
    <n v="0"/>
    <n v="0"/>
    <n v="0"/>
    <n v="0"/>
    <n v="0"/>
    <n v="0"/>
    <n v="0"/>
    <n v="0"/>
  </r>
  <r>
    <x v="15"/>
    <x v="470"/>
    <x v="16"/>
    <n v="0"/>
    <n v="0"/>
    <n v="0"/>
    <n v="0"/>
    <n v="0"/>
    <n v="0"/>
    <n v="0"/>
    <n v="0"/>
    <n v="0"/>
    <n v="0"/>
  </r>
  <r>
    <x v="15"/>
    <x v="470"/>
    <x v="17"/>
    <n v="0"/>
    <n v="0"/>
    <n v="0"/>
    <n v="0"/>
    <n v="0"/>
    <n v="0"/>
    <n v="0"/>
    <n v="0"/>
    <n v="0"/>
    <n v="0"/>
  </r>
  <r>
    <x v="15"/>
    <x v="470"/>
    <x v="18"/>
    <n v="0"/>
    <n v="0"/>
    <n v="0"/>
    <n v="0"/>
    <n v="0"/>
    <n v="0"/>
    <n v="0"/>
    <n v="0"/>
    <n v="0"/>
    <n v="0"/>
  </r>
  <r>
    <x v="15"/>
    <x v="470"/>
    <x v="19"/>
    <n v="0"/>
    <n v="0"/>
    <n v="0"/>
    <n v="0"/>
    <n v="0"/>
    <n v="0"/>
    <n v="0"/>
    <n v="0"/>
    <n v="0"/>
    <n v="0"/>
  </r>
  <r>
    <x v="15"/>
    <x v="470"/>
    <x v="20"/>
    <n v="0"/>
    <n v="0"/>
    <n v="0"/>
    <n v="0"/>
    <n v="0"/>
    <n v="0"/>
    <n v="0"/>
    <n v="0"/>
    <n v="0"/>
    <n v="0"/>
  </r>
  <r>
    <x v="15"/>
    <x v="470"/>
    <x v="21"/>
    <n v="0"/>
    <n v="0"/>
    <n v="0"/>
    <n v="0"/>
    <n v="0"/>
    <n v="0"/>
    <n v="0"/>
    <n v="0"/>
    <n v="0"/>
    <n v="0"/>
  </r>
  <r>
    <x v="15"/>
    <x v="470"/>
    <x v="22"/>
    <n v="0"/>
    <n v="0"/>
    <n v="0"/>
    <n v="0"/>
    <n v="0"/>
    <n v="0"/>
    <n v="0"/>
    <n v="0"/>
    <n v="0"/>
    <n v="0"/>
  </r>
  <r>
    <x v="15"/>
    <x v="470"/>
    <x v="23"/>
    <n v="0"/>
    <n v="0"/>
    <n v="0"/>
    <n v="0"/>
    <n v="0"/>
    <n v="0"/>
    <n v="0"/>
    <n v="0"/>
    <n v="0"/>
    <n v="0"/>
  </r>
  <r>
    <x v="15"/>
    <x v="470"/>
    <x v="24"/>
    <n v="0"/>
    <n v="0"/>
    <n v="0"/>
    <n v="0"/>
    <n v="0"/>
    <n v="0"/>
    <n v="0"/>
    <n v="0"/>
    <n v="0"/>
    <n v="0"/>
  </r>
  <r>
    <x v="15"/>
    <x v="470"/>
    <x v="25"/>
    <n v="0"/>
    <n v="0"/>
    <n v="0"/>
    <n v="0"/>
    <n v="0"/>
    <n v="0"/>
    <n v="0"/>
    <n v="0"/>
    <n v="0"/>
    <n v="0"/>
  </r>
  <r>
    <x v="15"/>
    <x v="470"/>
    <x v="26"/>
    <n v="0"/>
    <n v="0"/>
    <n v="0"/>
    <n v="0"/>
    <n v="0"/>
    <n v="0"/>
    <n v="0"/>
    <n v="0"/>
    <n v="0"/>
    <n v="0"/>
  </r>
  <r>
    <x v="15"/>
    <x v="471"/>
    <x v="0"/>
    <n v="0"/>
    <n v="0"/>
    <n v="0"/>
    <n v="0"/>
    <n v="0"/>
    <n v="0"/>
    <n v="0"/>
    <n v="0"/>
    <n v="0"/>
    <n v="0"/>
  </r>
  <r>
    <x v="15"/>
    <x v="471"/>
    <x v="1"/>
    <n v="0"/>
    <n v="0"/>
    <n v="0"/>
    <n v="0"/>
    <n v="0"/>
    <n v="0"/>
    <n v="0"/>
    <n v="0"/>
    <n v="0"/>
    <n v="0"/>
  </r>
  <r>
    <x v="15"/>
    <x v="471"/>
    <x v="2"/>
    <n v="0"/>
    <n v="0"/>
    <n v="0"/>
    <n v="0"/>
    <n v="0"/>
    <n v="0"/>
    <n v="0"/>
    <n v="0"/>
    <n v="0"/>
    <n v="0"/>
  </r>
  <r>
    <x v="15"/>
    <x v="471"/>
    <x v="3"/>
    <n v="0"/>
    <n v="0"/>
    <n v="0"/>
    <n v="0"/>
    <n v="0"/>
    <n v="0"/>
    <n v="0"/>
    <n v="0"/>
    <n v="0"/>
    <n v="0"/>
  </r>
  <r>
    <x v="15"/>
    <x v="471"/>
    <x v="4"/>
    <n v="0"/>
    <n v="0"/>
    <n v="0"/>
    <n v="0"/>
    <n v="0"/>
    <n v="0"/>
    <n v="0"/>
    <n v="0"/>
    <n v="0"/>
    <n v="0"/>
  </r>
  <r>
    <x v="15"/>
    <x v="471"/>
    <x v="5"/>
    <n v="0"/>
    <n v="0"/>
    <n v="0"/>
    <n v="0"/>
    <n v="0"/>
    <n v="0"/>
    <n v="0"/>
    <n v="0"/>
    <n v="0"/>
    <n v="0"/>
  </r>
  <r>
    <x v="15"/>
    <x v="471"/>
    <x v="6"/>
    <n v="0"/>
    <n v="0"/>
    <n v="0"/>
    <n v="0"/>
    <n v="0"/>
    <n v="0"/>
    <n v="0"/>
    <n v="0"/>
    <n v="0"/>
    <n v="0"/>
  </r>
  <r>
    <x v="15"/>
    <x v="471"/>
    <x v="7"/>
    <n v="0"/>
    <n v="0"/>
    <n v="0"/>
    <n v="0"/>
    <n v="0"/>
    <n v="0"/>
    <n v="0"/>
    <n v="0"/>
    <n v="0"/>
    <n v="0"/>
  </r>
  <r>
    <x v="15"/>
    <x v="471"/>
    <x v="8"/>
    <n v="0"/>
    <n v="0"/>
    <n v="0"/>
    <n v="0"/>
    <n v="0"/>
    <n v="0"/>
    <n v="0"/>
    <n v="0"/>
    <n v="0"/>
    <n v="0"/>
  </r>
  <r>
    <x v="15"/>
    <x v="471"/>
    <x v="9"/>
    <n v="0"/>
    <n v="0"/>
    <n v="0"/>
    <n v="0"/>
    <n v="0"/>
    <n v="0"/>
    <n v="0"/>
    <n v="0"/>
    <n v="0"/>
    <n v="0"/>
  </r>
  <r>
    <x v="15"/>
    <x v="471"/>
    <x v="10"/>
    <n v="0"/>
    <n v="0"/>
    <n v="0"/>
    <n v="0"/>
    <n v="0"/>
    <n v="0"/>
    <n v="0"/>
    <n v="0"/>
    <n v="0"/>
    <n v="0"/>
  </r>
  <r>
    <x v="15"/>
    <x v="471"/>
    <x v="11"/>
    <n v="0"/>
    <n v="0"/>
    <n v="0"/>
    <n v="0"/>
    <n v="0"/>
    <n v="0"/>
    <n v="0"/>
    <n v="0"/>
    <n v="0"/>
    <n v="0"/>
  </r>
  <r>
    <x v="15"/>
    <x v="471"/>
    <x v="12"/>
    <n v="0"/>
    <n v="0"/>
    <n v="0"/>
    <n v="0"/>
    <n v="0"/>
    <n v="0"/>
    <n v="0"/>
    <n v="0"/>
    <n v="0"/>
    <n v="0"/>
  </r>
  <r>
    <x v="15"/>
    <x v="471"/>
    <x v="13"/>
    <n v="0"/>
    <n v="0"/>
    <n v="0"/>
    <n v="0"/>
    <n v="0"/>
    <n v="0"/>
    <n v="0"/>
    <n v="0"/>
    <n v="0"/>
    <n v="0"/>
  </r>
  <r>
    <x v="15"/>
    <x v="471"/>
    <x v="14"/>
    <n v="0"/>
    <n v="0"/>
    <n v="0"/>
    <n v="0"/>
    <n v="0"/>
    <n v="0"/>
    <n v="0"/>
    <n v="0"/>
    <n v="0"/>
    <n v="0"/>
  </r>
  <r>
    <x v="15"/>
    <x v="471"/>
    <x v="15"/>
    <n v="0"/>
    <n v="0"/>
    <n v="0"/>
    <n v="0"/>
    <n v="0"/>
    <n v="0"/>
    <n v="0"/>
    <n v="0"/>
    <n v="0"/>
    <n v="0"/>
  </r>
  <r>
    <x v="15"/>
    <x v="471"/>
    <x v="16"/>
    <n v="0"/>
    <n v="0"/>
    <n v="0"/>
    <n v="0"/>
    <n v="0"/>
    <n v="0"/>
    <n v="0"/>
    <n v="0"/>
    <n v="0"/>
    <n v="0"/>
  </r>
  <r>
    <x v="15"/>
    <x v="471"/>
    <x v="17"/>
    <n v="0"/>
    <n v="0"/>
    <n v="0"/>
    <n v="0"/>
    <n v="0"/>
    <n v="0"/>
    <n v="0"/>
    <n v="0"/>
    <n v="0"/>
    <n v="0"/>
  </r>
  <r>
    <x v="15"/>
    <x v="471"/>
    <x v="18"/>
    <n v="0"/>
    <n v="0"/>
    <n v="0"/>
    <n v="0"/>
    <n v="0"/>
    <n v="0"/>
    <n v="0"/>
    <n v="0"/>
    <n v="0"/>
    <n v="0"/>
  </r>
  <r>
    <x v="15"/>
    <x v="471"/>
    <x v="19"/>
    <n v="0"/>
    <n v="0"/>
    <n v="0"/>
    <n v="0"/>
    <n v="0"/>
    <n v="0"/>
    <n v="0"/>
    <n v="0"/>
    <n v="0"/>
    <n v="0"/>
  </r>
  <r>
    <x v="15"/>
    <x v="471"/>
    <x v="20"/>
    <n v="0"/>
    <n v="0"/>
    <n v="0"/>
    <n v="0"/>
    <n v="0"/>
    <n v="0"/>
    <n v="0"/>
    <n v="0"/>
    <n v="0"/>
    <n v="0"/>
  </r>
  <r>
    <x v="15"/>
    <x v="471"/>
    <x v="21"/>
    <n v="0"/>
    <n v="0"/>
    <n v="0"/>
    <n v="0"/>
    <n v="0"/>
    <n v="0"/>
    <n v="0"/>
    <n v="0"/>
    <n v="0"/>
    <n v="0"/>
  </r>
  <r>
    <x v="15"/>
    <x v="471"/>
    <x v="22"/>
    <n v="0"/>
    <n v="0"/>
    <n v="0"/>
    <n v="0"/>
    <n v="0"/>
    <n v="0"/>
    <n v="0"/>
    <n v="0"/>
    <n v="0"/>
    <n v="0"/>
  </r>
  <r>
    <x v="15"/>
    <x v="471"/>
    <x v="23"/>
    <n v="0"/>
    <n v="0"/>
    <n v="0"/>
    <n v="0"/>
    <n v="0"/>
    <n v="0"/>
    <n v="0"/>
    <n v="0"/>
    <n v="0"/>
    <n v="0"/>
  </r>
  <r>
    <x v="15"/>
    <x v="471"/>
    <x v="24"/>
    <n v="0"/>
    <n v="0"/>
    <n v="0"/>
    <n v="0"/>
    <n v="0"/>
    <n v="0"/>
    <n v="0"/>
    <n v="0"/>
    <n v="0"/>
    <n v="0"/>
  </r>
  <r>
    <x v="15"/>
    <x v="471"/>
    <x v="25"/>
    <n v="0"/>
    <n v="0"/>
    <n v="0"/>
    <n v="0"/>
    <n v="0"/>
    <n v="0"/>
    <n v="0"/>
    <n v="0"/>
    <n v="0"/>
    <n v="0"/>
  </r>
  <r>
    <x v="15"/>
    <x v="471"/>
    <x v="26"/>
    <n v="0"/>
    <n v="0"/>
    <n v="0"/>
    <n v="0"/>
    <n v="0"/>
    <n v="0"/>
    <n v="0"/>
    <n v="0"/>
    <n v="0"/>
    <n v="0"/>
  </r>
  <r>
    <x v="15"/>
    <x v="472"/>
    <x v="0"/>
    <n v="0"/>
    <n v="0"/>
    <n v="0"/>
    <n v="0"/>
    <n v="0"/>
    <n v="0"/>
    <n v="0"/>
    <n v="0"/>
    <n v="0"/>
    <n v="0"/>
  </r>
  <r>
    <x v="15"/>
    <x v="472"/>
    <x v="1"/>
    <n v="0"/>
    <n v="0"/>
    <n v="0"/>
    <n v="0"/>
    <n v="0"/>
    <n v="0"/>
    <n v="0"/>
    <n v="0"/>
    <n v="0"/>
    <n v="0"/>
  </r>
  <r>
    <x v="15"/>
    <x v="472"/>
    <x v="2"/>
    <n v="0"/>
    <n v="0"/>
    <n v="0"/>
    <n v="0"/>
    <n v="0"/>
    <n v="0"/>
    <n v="0"/>
    <n v="0"/>
    <n v="0"/>
    <n v="0"/>
  </r>
  <r>
    <x v="15"/>
    <x v="472"/>
    <x v="3"/>
    <n v="0"/>
    <n v="0"/>
    <n v="0"/>
    <n v="0"/>
    <n v="0"/>
    <n v="0"/>
    <n v="0"/>
    <n v="0"/>
    <n v="0"/>
    <n v="0"/>
  </r>
  <r>
    <x v="15"/>
    <x v="472"/>
    <x v="4"/>
    <n v="0"/>
    <n v="0"/>
    <n v="0"/>
    <n v="0"/>
    <n v="0"/>
    <n v="0"/>
    <n v="0"/>
    <n v="0"/>
    <n v="0"/>
    <n v="0"/>
  </r>
  <r>
    <x v="15"/>
    <x v="472"/>
    <x v="5"/>
    <n v="0"/>
    <n v="0"/>
    <n v="0"/>
    <n v="0"/>
    <n v="0"/>
    <n v="0"/>
    <n v="0"/>
    <n v="0"/>
    <n v="0"/>
    <n v="0"/>
  </r>
  <r>
    <x v="15"/>
    <x v="472"/>
    <x v="6"/>
    <n v="0"/>
    <n v="0"/>
    <n v="0"/>
    <n v="0"/>
    <n v="0"/>
    <n v="0"/>
    <n v="0"/>
    <n v="0"/>
    <n v="0"/>
    <n v="0"/>
  </r>
  <r>
    <x v="15"/>
    <x v="472"/>
    <x v="7"/>
    <n v="0"/>
    <n v="0"/>
    <n v="0"/>
    <n v="0"/>
    <n v="0"/>
    <n v="0"/>
    <n v="0"/>
    <n v="0"/>
    <n v="0"/>
    <n v="0"/>
  </r>
  <r>
    <x v="15"/>
    <x v="472"/>
    <x v="8"/>
    <n v="0"/>
    <n v="0"/>
    <n v="0"/>
    <n v="0"/>
    <n v="0"/>
    <n v="0"/>
    <n v="0"/>
    <n v="0"/>
    <n v="0"/>
    <n v="0"/>
  </r>
  <r>
    <x v="15"/>
    <x v="472"/>
    <x v="9"/>
    <n v="0"/>
    <n v="0"/>
    <n v="0"/>
    <n v="0"/>
    <n v="0"/>
    <n v="0"/>
    <n v="0"/>
    <n v="0"/>
    <n v="0"/>
    <n v="0"/>
  </r>
  <r>
    <x v="15"/>
    <x v="472"/>
    <x v="10"/>
    <n v="0"/>
    <n v="0"/>
    <n v="0"/>
    <n v="0"/>
    <n v="0"/>
    <n v="0"/>
    <n v="0"/>
    <n v="0"/>
    <n v="0"/>
    <n v="0"/>
  </r>
  <r>
    <x v="15"/>
    <x v="472"/>
    <x v="11"/>
    <n v="0"/>
    <n v="0"/>
    <n v="0"/>
    <n v="0"/>
    <n v="0"/>
    <n v="0"/>
    <n v="0"/>
    <n v="0"/>
    <n v="0"/>
    <n v="0"/>
  </r>
  <r>
    <x v="15"/>
    <x v="472"/>
    <x v="12"/>
    <n v="0"/>
    <n v="0"/>
    <n v="0"/>
    <n v="0"/>
    <n v="0"/>
    <n v="0"/>
    <n v="0"/>
    <n v="0"/>
    <n v="0"/>
    <n v="0"/>
  </r>
  <r>
    <x v="15"/>
    <x v="472"/>
    <x v="13"/>
    <n v="0"/>
    <n v="0"/>
    <n v="0"/>
    <n v="0"/>
    <n v="0"/>
    <n v="0"/>
    <n v="0"/>
    <n v="0"/>
    <n v="0"/>
    <n v="0"/>
  </r>
  <r>
    <x v="15"/>
    <x v="472"/>
    <x v="14"/>
    <n v="0"/>
    <n v="0"/>
    <n v="0"/>
    <n v="0"/>
    <n v="0"/>
    <n v="0"/>
    <n v="0"/>
    <n v="0"/>
    <n v="0"/>
    <n v="0"/>
  </r>
  <r>
    <x v="15"/>
    <x v="472"/>
    <x v="15"/>
    <n v="0"/>
    <n v="0"/>
    <n v="0"/>
    <n v="0"/>
    <n v="0"/>
    <n v="0"/>
    <n v="0"/>
    <n v="0"/>
    <n v="0"/>
    <n v="0"/>
  </r>
  <r>
    <x v="15"/>
    <x v="472"/>
    <x v="16"/>
    <n v="0"/>
    <n v="0"/>
    <n v="0"/>
    <n v="0"/>
    <n v="0"/>
    <n v="0"/>
    <n v="0"/>
    <n v="0"/>
    <n v="0"/>
    <n v="0"/>
  </r>
  <r>
    <x v="15"/>
    <x v="472"/>
    <x v="17"/>
    <n v="0"/>
    <n v="0"/>
    <n v="0"/>
    <n v="0"/>
    <n v="0"/>
    <n v="0"/>
    <n v="0"/>
    <n v="0"/>
    <n v="0"/>
    <n v="0"/>
  </r>
  <r>
    <x v="15"/>
    <x v="472"/>
    <x v="18"/>
    <n v="0"/>
    <n v="0"/>
    <n v="0"/>
    <n v="0"/>
    <n v="0"/>
    <n v="0"/>
    <n v="0"/>
    <n v="0"/>
    <n v="0"/>
    <n v="0"/>
  </r>
  <r>
    <x v="15"/>
    <x v="472"/>
    <x v="19"/>
    <n v="0"/>
    <n v="0"/>
    <n v="0"/>
    <n v="0"/>
    <n v="0"/>
    <n v="0"/>
    <n v="0"/>
    <n v="0"/>
    <n v="0"/>
    <n v="0"/>
  </r>
  <r>
    <x v="15"/>
    <x v="472"/>
    <x v="20"/>
    <n v="0"/>
    <n v="0"/>
    <n v="0"/>
    <n v="0"/>
    <n v="0"/>
    <n v="0"/>
    <n v="0"/>
    <n v="0"/>
    <n v="0"/>
    <n v="0"/>
  </r>
  <r>
    <x v="15"/>
    <x v="472"/>
    <x v="21"/>
    <n v="0"/>
    <n v="0"/>
    <n v="0"/>
    <n v="0"/>
    <n v="0"/>
    <n v="0"/>
    <n v="0"/>
    <n v="0"/>
    <n v="0"/>
    <n v="0"/>
  </r>
  <r>
    <x v="15"/>
    <x v="472"/>
    <x v="22"/>
    <n v="0"/>
    <n v="0"/>
    <n v="0"/>
    <n v="0"/>
    <n v="0"/>
    <n v="0"/>
    <n v="0"/>
    <n v="0"/>
    <n v="0"/>
    <n v="0"/>
  </r>
  <r>
    <x v="15"/>
    <x v="472"/>
    <x v="23"/>
    <n v="0"/>
    <n v="0"/>
    <n v="0"/>
    <n v="0"/>
    <n v="0"/>
    <n v="0"/>
    <n v="0"/>
    <n v="0"/>
    <n v="0"/>
    <n v="0"/>
  </r>
  <r>
    <x v="15"/>
    <x v="472"/>
    <x v="24"/>
    <n v="0"/>
    <n v="0"/>
    <n v="0"/>
    <n v="0"/>
    <n v="0"/>
    <n v="0"/>
    <n v="0"/>
    <n v="0"/>
    <n v="0"/>
    <n v="0"/>
  </r>
  <r>
    <x v="15"/>
    <x v="472"/>
    <x v="25"/>
    <n v="0"/>
    <n v="0"/>
    <n v="0"/>
    <n v="0"/>
    <n v="0"/>
    <n v="0"/>
    <n v="0"/>
    <n v="0"/>
    <n v="0"/>
    <n v="0"/>
  </r>
  <r>
    <x v="15"/>
    <x v="472"/>
    <x v="26"/>
    <n v="0"/>
    <n v="0"/>
    <n v="0"/>
    <n v="0"/>
    <n v="0"/>
    <n v="0"/>
    <n v="0"/>
    <n v="0"/>
    <n v="0"/>
    <n v="0"/>
  </r>
  <r>
    <x v="15"/>
    <x v="473"/>
    <x v="0"/>
    <n v="0"/>
    <n v="0"/>
    <n v="0"/>
    <n v="0"/>
    <n v="0"/>
    <n v="0"/>
    <n v="0"/>
    <n v="0"/>
    <n v="0"/>
    <n v="0"/>
  </r>
  <r>
    <x v="15"/>
    <x v="473"/>
    <x v="1"/>
    <n v="0"/>
    <n v="0"/>
    <n v="0"/>
    <n v="0"/>
    <n v="0"/>
    <n v="0"/>
    <n v="0"/>
    <n v="0"/>
    <n v="0"/>
    <n v="0"/>
  </r>
  <r>
    <x v="15"/>
    <x v="473"/>
    <x v="2"/>
    <n v="0"/>
    <n v="0"/>
    <n v="0"/>
    <n v="0"/>
    <n v="0"/>
    <n v="0"/>
    <n v="0"/>
    <n v="0"/>
    <n v="0"/>
    <n v="0"/>
  </r>
  <r>
    <x v="15"/>
    <x v="473"/>
    <x v="3"/>
    <n v="0"/>
    <n v="0"/>
    <n v="0"/>
    <n v="0"/>
    <n v="0"/>
    <n v="0"/>
    <n v="0"/>
    <n v="0"/>
    <n v="0"/>
    <n v="0"/>
  </r>
  <r>
    <x v="15"/>
    <x v="473"/>
    <x v="4"/>
    <n v="0"/>
    <n v="0"/>
    <n v="0"/>
    <n v="0"/>
    <n v="0"/>
    <n v="0"/>
    <n v="0"/>
    <n v="0"/>
    <n v="0"/>
    <n v="0"/>
  </r>
  <r>
    <x v="15"/>
    <x v="473"/>
    <x v="5"/>
    <n v="0"/>
    <n v="0"/>
    <n v="0"/>
    <n v="0"/>
    <n v="0"/>
    <n v="0"/>
    <n v="0"/>
    <n v="0"/>
    <n v="0"/>
    <n v="0"/>
  </r>
  <r>
    <x v="15"/>
    <x v="473"/>
    <x v="6"/>
    <n v="0"/>
    <n v="0"/>
    <n v="0"/>
    <n v="0"/>
    <n v="0"/>
    <n v="0"/>
    <n v="0"/>
    <n v="0"/>
    <n v="0"/>
    <n v="0"/>
  </r>
  <r>
    <x v="15"/>
    <x v="473"/>
    <x v="7"/>
    <n v="0"/>
    <n v="0"/>
    <n v="0"/>
    <n v="0"/>
    <n v="0"/>
    <n v="0"/>
    <n v="0"/>
    <n v="0"/>
    <n v="0"/>
    <n v="0"/>
  </r>
  <r>
    <x v="15"/>
    <x v="473"/>
    <x v="8"/>
    <n v="0"/>
    <n v="0"/>
    <n v="0"/>
    <n v="0"/>
    <n v="0"/>
    <n v="0"/>
    <n v="0"/>
    <n v="0"/>
    <n v="0"/>
    <n v="0"/>
  </r>
  <r>
    <x v="15"/>
    <x v="473"/>
    <x v="9"/>
    <n v="0"/>
    <n v="0"/>
    <n v="0"/>
    <n v="0"/>
    <n v="0"/>
    <n v="0"/>
    <n v="0"/>
    <n v="0"/>
    <n v="0"/>
    <n v="0"/>
  </r>
  <r>
    <x v="15"/>
    <x v="473"/>
    <x v="10"/>
    <n v="0"/>
    <n v="0"/>
    <n v="0"/>
    <n v="0"/>
    <n v="0"/>
    <n v="0"/>
    <n v="0"/>
    <n v="0"/>
    <n v="0"/>
    <n v="0"/>
  </r>
  <r>
    <x v="15"/>
    <x v="473"/>
    <x v="11"/>
    <n v="0"/>
    <n v="0"/>
    <n v="0"/>
    <n v="0"/>
    <n v="0"/>
    <n v="0"/>
    <n v="0"/>
    <n v="0"/>
    <n v="0"/>
    <n v="0"/>
  </r>
  <r>
    <x v="15"/>
    <x v="473"/>
    <x v="12"/>
    <n v="0"/>
    <n v="0"/>
    <n v="0"/>
    <n v="0"/>
    <n v="0"/>
    <n v="0"/>
    <n v="0"/>
    <n v="0"/>
    <n v="0"/>
    <n v="0"/>
  </r>
  <r>
    <x v="15"/>
    <x v="473"/>
    <x v="13"/>
    <n v="0"/>
    <n v="0"/>
    <n v="0"/>
    <n v="0"/>
    <n v="0"/>
    <n v="0"/>
    <n v="0"/>
    <n v="0"/>
    <n v="0"/>
    <n v="0"/>
  </r>
  <r>
    <x v="15"/>
    <x v="473"/>
    <x v="14"/>
    <n v="0"/>
    <n v="0"/>
    <n v="0"/>
    <n v="0"/>
    <n v="0"/>
    <n v="0"/>
    <n v="0"/>
    <n v="0"/>
    <n v="0"/>
    <n v="0"/>
  </r>
  <r>
    <x v="15"/>
    <x v="473"/>
    <x v="15"/>
    <n v="0"/>
    <n v="0"/>
    <n v="0"/>
    <n v="0"/>
    <n v="0"/>
    <n v="0"/>
    <n v="0"/>
    <n v="0"/>
    <n v="0"/>
    <n v="0"/>
  </r>
  <r>
    <x v="15"/>
    <x v="473"/>
    <x v="16"/>
    <n v="0"/>
    <n v="0"/>
    <n v="0"/>
    <n v="0"/>
    <n v="0"/>
    <n v="0"/>
    <n v="0"/>
    <n v="0"/>
    <n v="0"/>
    <n v="0"/>
  </r>
  <r>
    <x v="15"/>
    <x v="473"/>
    <x v="17"/>
    <n v="0"/>
    <n v="0"/>
    <n v="0"/>
    <n v="0"/>
    <n v="0"/>
    <n v="0"/>
    <n v="0"/>
    <n v="0"/>
    <n v="0"/>
    <n v="0"/>
  </r>
  <r>
    <x v="15"/>
    <x v="473"/>
    <x v="18"/>
    <n v="0"/>
    <n v="0"/>
    <n v="0"/>
    <n v="0"/>
    <n v="0"/>
    <n v="0"/>
    <n v="0"/>
    <n v="0"/>
    <n v="0"/>
    <n v="0"/>
  </r>
  <r>
    <x v="15"/>
    <x v="473"/>
    <x v="19"/>
    <n v="0"/>
    <n v="0"/>
    <n v="0"/>
    <n v="0"/>
    <n v="0"/>
    <n v="0"/>
    <n v="0"/>
    <n v="0"/>
    <n v="0"/>
    <n v="0"/>
  </r>
  <r>
    <x v="15"/>
    <x v="473"/>
    <x v="20"/>
    <n v="0"/>
    <n v="0"/>
    <n v="0"/>
    <n v="0"/>
    <n v="0"/>
    <n v="0"/>
    <n v="0"/>
    <n v="0"/>
    <n v="0"/>
    <n v="0"/>
  </r>
  <r>
    <x v="15"/>
    <x v="473"/>
    <x v="21"/>
    <n v="0"/>
    <n v="0"/>
    <n v="0"/>
    <n v="0"/>
    <n v="0"/>
    <n v="0"/>
    <n v="0"/>
    <n v="0"/>
    <n v="0"/>
    <n v="0"/>
  </r>
  <r>
    <x v="15"/>
    <x v="473"/>
    <x v="22"/>
    <n v="0"/>
    <n v="0"/>
    <n v="0"/>
    <n v="0"/>
    <n v="0"/>
    <n v="0"/>
    <n v="0"/>
    <n v="0"/>
    <n v="0"/>
    <n v="0"/>
  </r>
  <r>
    <x v="15"/>
    <x v="473"/>
    <x v="23"/>
    <n v="0"/>
    <n v="0"/>
    <n v="0"/>
    <n v="0"/>
    <n v="0"/>
    <n v="0"/>
    <n v="0"/>
    <n v="0"/>
    <n v="0"/>
    <n v="0"/>
  </r>
  <r>
    <x v="15"/>
    <x v="473"/>
    <x v="24"/>
    <n v="0"/>
    <n v="0"/>
    <n v="0"/>
    <n v="0"/>
    <n v="0"/>
    <n v="0"/>
    <n v="0"/>
    <n v="0"/>
    <n v="0"/>
    <n v="0"/>
  </r>
  <r>
    <x v="15"/>
    <x v="473"/>
    <x v="25"/>
    <n v="0"/>
    <n v="0"/>
    <n v="0"/>
    <n v="0"/>
    <n v="0"/>
    <n v="0"/>
    <n v="0"/>
    <n v="0"/>
    <n v="0"/>
    <n v="0"/>
  </r>
  <r>
    <x v="15"/>
    <x v="473"/>
    <x v="26"/>
    <n v="0"/>
    <n v="0"/>
    <n v="0"/>
    <n v="0"/>
    <n v="0"/>
    <n v="0"/>
    <n v="0"/>
    <n v="0"/>
    <n v="0"/>
    <n v="0"/>
  </r>
  <r>
    <x v="15"/>
    <x v="474"/>
    <x v="0"/>
    <n v="0"/>
    <n v="0"/>
    <n v="0"/>
    <n v="0"/>
    <n v="0"/>
    <n v="0"/>
    <n v="0"/>
    <n v="0"/>
    <n v="0"/>
    <n v="0"/>
  </r>
  <r>
    <x v="15"/>
    <x v="474"/>
    <x v="1"/>
    <n v="0"/>
    <n v="0"/>
    <n v="0"/>
    <n v="0"/>
    <n v="0"/>
    <n v="0"/>
    <n v="0"/>
    <n v="0"/>
    <n v="0"/>
    <n v="0"/>
  </r>
  <r>
    <x v="15"/>
    <x v="474"/>
    <x v="2"/>
    <n v="0"/>
    <n v="0"/>
    <n v="0"/>
    <n v="0"/>
    <n v="0"/>
    <n v="0"/>
    <n v="0"/>
    <n v="0"/>
    <n v="0"/>
    <n v="0"/>
  </r>
  <r>
    <x v="15"/>
    <x v="474"/>
    <x v="3"/>
    <n v="0"/>
    <n v="0"/>
    <n v="0"/>
    <n v="0"/>
    <n v="0"/>
    <n v="0"/>
    <n v="0"/>
    <n v="0"/>
    <n v="0"/>
    <n v="0"/>
  </r>
  <r>
    <x v="15"/>
    <x v="474"/>
    <x v="4"/>
    <n v="0"/>
    <n v="0"/>
    <n v="0"/>
    <n v="0"/>
    <n v="0"/>
    <n v="0"/>
    <n v="0"/>
    <n v="0"/>
    <n v="0"/>
    <n v="0"/>
  </r>
  <r>
    <x v="15"/>
    <x v="474"/>
    <x v="5"/>
    <n v="0"/>
    <n v="0"/>
    <n v="0"/>
    <n v="0"/>
    <n v="0"/>
    <n v="0"/>
    <n v="0"/>
    <n v="0"/>
    <n v="0"/>
    <n v="0"/>
  </r>
  <r>
    <x v="15"/>
    <x v="474"/>
    <x v="6"/>
    <n v="0"/>
    <n v="0"/>
    <n v="0"/>
    <n v="0"/>
    <n v="0"/>
    <n v="0"/>
    <n v="0"/>
    <n v="0"/>
    <n v="0"/>
    <n v="0"/>
  </r>
  <r>
    <x v="15"/>
    <x v="474"/>
    <x v="7"/>
    <n v="0"/>
    <n v="0"/>
    <n v="0"/>
    <n v="0"/>
    <n v="0"/>
    <n v="0"/>
    <n v="0"/>
    <n v="0"/>
    <n v="0"/>
    <n v="0"/>
  </r>
  <r>
    <x v="15"/>
    <x v="474"/>
    <x v="8"/>
    <n v="0"/>
    <n v="0"/>
    <n v="0"/>
    <n v="0"/>
    <n v="0"/>
    <n v="0"/>
    <n v="0"/>
    <n v="0"/>
    <n v="0"/>
    <n v="0"/>
  </r>
  <r>
    <x v="15"/>
    <x v="474"/>
    <x v="9"/>
    <n v="0"/>
    <n v="0"/>
    <n v="0"/>
    <n v="0"/>
    <n v="0"/>
    <n v="0"/>
    <n v="0"/>
    <n v="0"/>
    <n v="0"/>
    <n v="0"/>
  </r>
  <r>
    <x v="15"/>
    <x v="474"/>
    <x v="10"/>
    <n v="0"/>
    <n v="0"/>
    <n v="0"/>
    <n v="0"/>
    <n v="0"/>
    <n v="0"/>
    <n v="0"/>
    <n v="0"/>
    <n v="0"/>
    <n v="0"/>
  </r>
  <r>
    <x v="15"/>
    <x v="474"/>
    <x v="11"/>
    <n v="0"/>
    <n v="0"/>
    <n v="0"/>
    <n v="0"/>
    <n v="0"/>
    <n v="0"/>
    <n v="0"/>
    <n v="0"/>
    <n v="0"/>
    <n v="0"/>
  </r>
  <r>
    <x v="15"/>
    <x v="474"/>
    <x v="12"/>
    <n v="0"/>
    <n v="0"/>
    <n v="0"/>
    <n v="0"/>
    <n v="0"/>
    <n v="0"/>
    <n v="0"/>
    <n v="0"/>
    <n v="0"/>
    <n v="0"/>
  </r>
  <r>
    <x v="15"/>
    <x v="474"/>
    <x v="13"/>
    <n v="0"/>
    <n v="0"/>
    <n v="0"/>
    <n v="0"/>
    <n v="0"/>
    <n v="0"/>
    <n v="0"/>
    <n v="0"/>
    <n v="0"/>
    <n v="0"/>
  </r>
  <r>
    <x v="15"/>
    <x v="474"/>
    <x v="14"/>
    <n v="0"/>
    <n v="0"/>
    <n v="0"/>
    <n v="0"/>
    <n v="0"/>
    <n v="0"/>
    <n v="0"/>
    <n v="0"/>
    <n v="0"/>
    <n v="0"/>
  </r>
  <r>
    <x v="15"/>
    <x v="474"/>
    <x v="15"/>
    <n v="0"/>
    <n v="0"/>
    <n v="0"/>
    <n v="0"/>
    <n v="0"/>
    <n v="0"/>
    <n v="0"/>
    <n v="0"/>
    <n v="0"/>
    <n v="0"/>
  </r>
  <r>
    <x v="15"/>
    <x v="474"/>
    <x v="16"/>
    <n v="0"/>
    <n v="0"/>
    <n v="0"/>
    <n v="0"/>
    <n v="0"/>
    <n v="0"/>
    <n v="0"/>
    <n v="0"/>
    <n v="0"/>
    <n v="0"/>
  </r>
  <r>
    <x v="15"/>
    <x v="474"/>
    <x v="17"/>
    <n v="0"/>
    <n v="0"/>
    <n v="0"/>
    <n v="0"/>
    <n v="0"/>
    <n v="0"/>
    <n v="0"/>
    <n v="0"/>
    <n v="0"/>
    <n v="0"/>
  </r>
  <r>
    <x v="15"/>
    <x v="474"/>
    <x v="18"/>
    <n v="0"/>
    <n v="0"/>
    <n v="0"/>
    <n v="0"/>
    <n v="0"/>
    <n v="0"/>
    <n v="0"/>
    <n v="0"/>
    <n v="0"/>
    <n v="0"/>
  </r>
  <r>
    <x v="15"/>
    <x v="474"/>
    <x v="19"/>
    <n v="0"/>
    <n v="0"/>
    <n v="0"/>
    <n v="0"/>
    <n v="0"/>
    <n v="0"/>
    <n v="0"/>
    <n v="0"/>
    <n v="0"/>
    <n v="0"/>
  </r>
  <r>
    <x v="15"/>
    <x v="474"/>
    <x v="20"/>
    <n v="0"/>
    <n v="0"/>
    <n v="0"/>
    <n v="0"/>
    <n v="0"/>
    <n v="0"/>
    <n v="0"/>
    <n v="0"/>
    <n v="0"/>
    <n v="0"/>
  </r>
  <r>
    <x v="15"/>
    <x v="474"/>
    <x v="21"/>
    <n v="0"/>
    <n v="0"/>
    <n v="0"/>
    <n v="0"/>
    <n v="0"/>
    <n v="0"/>
    <n v="0"/>
    <n v="0"/>
    <n v="0"/>
    <n v="0"/>
  </r>
  <r>
    <x v="15"/>
    <x v="474"/>
    <x v="22"/>
    <n v="0"/>
    <n v="0"/>
    <n v="0"/>
    <n v="0"/>
    <n v="0"/>
    <n v="0"/>
    <n v="0"/>
    <n v="0"/>
    <n v="0"/>
    <n v="0"/>
  </r>
  <r>
    <x v="15"/>
    <x v="474"/>
    <x v="23"/>
    <n v="0"/>
    <n v="0"/>
    <n v="0"/>
    <n v="0"/>
    <n v="0"/>
    <n v="0"/>
    <n v="0"/>
    <n v="0"/>
    <n v="0"/>
    <n v="0"/>
  </r>
  <r>
    <x v="15"/>
    <x v="474"/>
    <x v="24"/>
    <n v="0"/>
    <n v="0"/>
    <n v="0"/>
    <n v="0"/>
    <n v="0"/>
    <n v="0"/>
    <n v="0"/>
    <n v="0"/>
    <n v="0"/>
    <n v="0"/>
  </r>
  <r>
    <x v="15"/>
    <x v="474"/>
    <x v="25"/>
    <n v="0"/>
    <n v="0"/>
    <n v="0"/>
    <n v="0"/>
    <n v="0"/>
    <n v="0"/>
    <n v="0"/>
    <n v="0"/>
    <n v="0"/>
    <n v="0"/>
  </r>
  <r>
    <x v="15"/>
    <x v="474"/>
    <x v="26"/>
    <n v="0"/>
    <n v="0"/>
    <n v="0"/>
    <n v="0"/>
    <n v="0"/>
    <n v="0"/>
    <n v="0"/>
    <n v="0"/>
    <n v="0"/>
    <n v="0"/>
  </r>
  <r>
    <x v="15"/>
    <x v="475"/>
    <x v="0"/>
    <n v="0"/>
    <n v="0"/>
    <n v="0"/>
    <n v="0"/>
    <n v="0"/>
    <n v="0"/>
    <n v="0"/>
    <n v="0"/>
    <n v="0"/>
    <n v="0"/>
  </r>
  <r>
    <x v="15"/>
    <x v="475"/>
    <x v="1"/>
    <n v="0"/>
    <n v="0"/>
    <n v="0"/>
    <n v="0"/>
    <n v="0"/>
    <n v="0"/>
    <n v="0"/>
    <n v="0"/>
    <n v="0"/>
    <n v="0"/>
  </r>
  <r>
    <x v="15"/>
    <x v="475"/>
    <x v="2"/>
    <n v="0"/>
    <n v="0"/>
    <n v="0"/>
    <n v="0"/>
    <n v="0"/>
    <n v="0"/>
    <n v="0"/>
    <n v="0"/>
    <n v="0"/>
    <n v="0"/>
  </r>
  <r>
    <x v="15"/>
    <x v="475"/>
    <x v="3"/>
    <n v="0"/>
    <n v="0"/>
    <n v="0"/>
    <n v="0"/>
    <n v="0"/>
    <n v="0"/>
    <n v="0"/>
    <n v="0"/>
    <n v="0"/>
    <n v="0"/>
  </r>
  <r>
    <x v="15"/>
    <x v="475"/>
    <x v="4"/>
    <n v="0"/>
    <n v="0"/>
    <n v="0"/>
    <n v="0"/>
    <n v="0"/>
    <n v="0"/>
    <n v="0"/>
    <n v="0"/>
    <n v="0"/>
    <n v="0"/>
  </r>
  <r>
    <x v="15"/>
    <x v="475"/>
    <x v="5"/>
    <n v="0"/>
    <n v="0"/>
    <n v="0"/>
    <n v="0"/>
    <n v="0"/>
    <n v="0"/>
    <n v="0"/>
    <n v="0"/>
    <n v="0"/>
    <n v="0"/>
  </r>
  <r>
    <x v="15"/>
    <x v="475"/>
    <x v="6"/>
    <n v="0"/>
    <n v="0"/>
    <n v="0"/>
    <n v="0"/>
    <n v="0"/>
    <n v="0"/>
    <n v="0"/>
    <n v="0"/>
    <n v="0"/>
    <n v="0"/>
  </r>
  <r>
    <x v="15"/>
    <x v="475"/>
    <x v="7"/>
    <n v="0"/>
    <n v="0"/>
    <n v="0"/>
    <n v="0"/>
    <n v="0"/>
    <n v="0"/>
    <n v="0"/>
    <n v="0"/>
    <n v="0"/>
    <n v="0"/>
  </r>
  <r>
    <x v="15"/>
    <x v="475"/>
    <x v="8"/>
    <n v="0"/>
    <n v="0"/>
    <n v="0"/>
    <n v="0"/>
    <n v="0"/>
    <n v="0"/>
    <n v="0"/>
    <n v="0"/>
    <n v="0"/>
    <n v="0"/>
  </r>
  <r>
    <x v="15"/>
    <x v="475"/>
    <x v="9"/>
    <n v="0"/>
    <n v="0"/>
    <n v="0"/>
    <n v="0"/>
    <n v="0"/>
    <n v="0"/>
    <n v="0"/>
    <n v="0"/>
    <n v="0"/>
    <n v="0"/>
  </r>
  <r>
    <x v="15"/>
    <x v="475"/>
    <x v="10"/>
    <n v="0"/>
    <n v="0"/>
    <n v="0"/>
    <n v="0"/>
    <n v="0"/>
    <n v="0"/>
    <n v="0"/>
    <n v="0"/>
    <n v="0"/>
    <n v="0"/>
  </r>
  <r>
    <x v="15"/>
    <x v="475"/>
    <x v="11"/>
    <n v="0"/>
    <n v="0"/>
    <n v="0"/>
    <n v="0"/>
    <n v="0"/>
    <n v="0"/>
    <n v="0"/>
    <n v="0"/>
    <n v="0"/>
    <n v="0"/>
  </r>
  <r>
    <x v="15"/>
    <x v="475"/>
    <x v="12"/>
    <n v="0"/>
    <n v="0"/>
    <n v="0"/>
    <n v="0"/>
    <n v="0"/>
    <n v="0"/>
    <n v="0"/>
    <n v="0"/>
    <n v="0"/>
    <n v="0"/>
  </r>
  <r>
    <x v="15"/>
    <x v="475"/>
    <x v="13"/>
    <n v="0"/>
    <n v="0"/>
    <n v="0"/>
    <n v="0"/>
    <n v="0"/>
    <n v="0"/>
    <n v="0"/>
    <n v="0"/>
    <n v="0"/>
    <n v="0"/>
  </r>
  <r>
    <x v="15"/>
    <x v="475"/>
    <x v="14"/>
    <n v="0"/>
    <n v="0"/>
    <n v="0"/>
    <n v="0"/>
    <n v="0"/>
    <n v="0"/>
    <n v="0"/>
    <n v="0"/>
    <n v="0"/>
    <n v="0"/>
  </r>
  <r>
    <x v="15"/>
    <x v="475"/>
    <x v="15"/>
    <n v="0"/>
    <n v="0"/>
    <n v="0"/>
    <n v="0"/>
    <n v="0"/>
    <n v="0"/>
    <n v="0"/>
    <n v="0"/>
    <n v="0"/>
    <n v="0"/>
  </r>
  <r>
    <x v="15"/>
    <x v="475"/>
    <x v="16"/>
    <n v="0"/>
    <n v="0"/>
    <n v="0"/>
    <n v="0"/>
    <n v="0"/>
    <n v="0"/>
    <n v="0"/>
    <n v="0"/>
    <n v="0"/>
    <n v="0"/>
  </r>
  <r>
    <x v="15"/>
    <x v="475"/>
    <x v="17"/>
    <n v="0"/>
    <n v="0"/>
    <n v="0"/>
    <n v="0"/>
    <n v="0"/>
    <n v="0"/>
    <n v="0"/>
    <n v="0"/>
    <n v="0"/>
    <n v="0"/>
  </r>
  <r>
    <x v="15"/>
    <x v="475"/>
    <x v="18"/>
    <n v="0"/>
    <n v="0"/>
    <n v="0"/>
    <n v="0"/>
    <n v="0"/>
    <n v="0"/>
    <n v="0"/>
    <n v="0"/>
    <n v="0"/>
    <n v="0"/>
  </r>
  <r>
    <x v="15"/>
    <x v="475"/>
    <x v="19"/>
    <n v="0"/>
    <n v="0"/>
    <n v="0"/>
    <n v="0"/>
    <n v="0"/>
    <n v="0"/>
    <n v="0"/>
    <n v="0"/>
    <n v="0"/>
    <n v="0"/>
  </r>
  <r>
    <x v="15"/>
    <x v="475"/>
    <x v="20"/>
    <n v="0"/>
    <n v="0"/>
    <n v="0"/>
    <n v="0"/>
    <n v="0"/>
    <n v="0"/>
    <n v="0"/>
    <n v="0"/>
    <n v="0"/>
    <n v="0"/>
  </r>
  <r>
    <x v="15"/>
    <x v="475"/>
    <x v="21"/>
    <n v="0"/>
    <n v="0"/>
    <n v="0"/>
    <n v="0"/>
    <n v="0"/>
    <n v="0"/>
    <n v="0"/>
    <n v="0"/>
    <n v="0"/>
    <n v="0"/>
  </r>
  <r>
    <x v="15"/>
    <x v="475"/>
    <x v="22"/>
    <n v="0"/>
    <n v="0"/>
    <n v="0"/>
    <n v="0"/>
    <n v="0"/>
    <n v="0"/>
    <n v="0"/>
    <n v="0"/>
    <n v="0"/>
    <n v="0"/>
  </r>
  <r>
    <x v="15"/>
    <x v="475"/>
    <x v="23"/>
    <n v="0"/>
    <n v="0"/>
    <n v="0"/>
    <n v="0"/>
    <n v="0"/>
    <n v="0"/>
    <n v="0"/>
    <n v="0"/>
    <n v="0"/>
    <n v="0"/>
  </r>
  <r>
    <x v="15"/>
    <x v="475"/>
    <x v="24"/>
    <n v="0"/>
    <n v="0"/>
    <n v="0"/>
    <n v="0"/>
    <n v="0"/>
    <n v="0"/>
    <n v="0"/>
    <n v="0"/>
    <n v="0"/>
    <n v="0"/>
  </r>
  <r>
    <x v="15"/>
    <x v="475"/>
    <x v="25"/>
    <n v="0"/>
    <n v="0"/>
    <n v="0"/>
    <n v="0"/>
    <n v="0"/>
    <n v="0"/>
    <n v="0"/>
    <n v="0"/>
    <n v="0"/>
    <n v="0"/>
  </r>
  <r>
    <x v="15"/>
    <x v="475"/>
    <x v="26"/>
    <n v="0"/>
    <n v="0"/>
    <n v="0"/>
    <n v="0"/>
    <n v="0"/>
    <n v="0"/>
    <n v="0"/>
    <n v="0"/>
    <n v="0"/>
    <n v="0"/>
  </r>
  <r>
    <x v="15"/>
    <x v="476"/>
    <x v="0"/>
    <n v="0"/>
    <n v="0"/>
    <n v="0"/>
    <n v="0"/>
    <n v="0"/>
    <n v="0"/>
    <n v="0"/>
    <n v="0"/>
    <n v="0"/>
    <n v="0"/>
  </r>
  <r>
    <x v="15"/>
    <x v="476"/>
    <x v="1"/>
    <n v="0"/>
    <n v="0"/>
    <n v="0"/>
    <n v="0"/>
    <n v="0"/>
    <n v="0"/>
    <n v="0"/>
    <n v="0"/>
    <n v="0"/>
    <n v="0"/>
  </r>
  <r>
    <x v="15"/>
    <x v="476"/>
    <x v="2"/>
    <n v="0"/>
    <n v="0"/>
    <n v="0"/>
    <n v="0"/>
    <n v="0"/>
    <n v="0"/>
    <n v="0"/>
    <n v="0"/>
    <n v="0"/>
    <n v="0"/>
  </r>
  <r>
    <x v="15"/>
    <x v="476"/>
    <x v="3"/>
    <n v="0"/>
    <n v="0"/>
    <n v="0"/>
    <n v="0"/>
    <n v="0"/>
    <n v="0"/>
    <n v="0"/>
    <n v="0"/>
    <n v="0"/>
    <n v="0"/>
  </r>
  <r>
    <x v="15"/>
    <x v="476"/>
    <x v="4"/>
    <n v="0"/>
    <n v="0"/>
    <n v="0"/>
    <n v="0"/>
    <n v="0"/>
    <n v="0"/>
    <n v="0"/>
    <n v="0"/>
    <n v="0"/>
    <n v="0"/>
  </r>
  <r>
    <x v="15"/>
    <x v="476"/>
    <x v="5"/>
    <n v="0"/>
    <n v="0"/>
    <n v="0"/>
    <n v="0"/>
    <n v="0"/>
    <n v="0"/>
    <n v="0"/>
    <n v="0"/>
    <n v="0"/>
    <n v="0"/>
  </r>
  <r>
    <x v="15"/>
    <x v="476"/>
    <x v="6"/>
    <n v="0"/>
    <n v="0"/>
    <n v="0"/>
    <n v="0"/>
    <n v="0"/>
    <n v="0"/>
    <n v="0"/>
    <n v="0"/>
    <n v="0"/>
    <n v="0"/>
  </r>
  <r>
    <x v="15"/>
    <x v="476"/>
    <x v="7"/>
    <n v="0"/>
    <n v="0"/>
    <n v="0"/>
    <n v="0"/>
    <n v="0"/>
    <n v="0"/>
    <n v="0"/>
    <n v="0"/>
    <n v="0"/>
    <n v="0"/>
  </r>
  <r>
    <x v="15"/>
    <x v="476"/>
    <x v="8"/>
    <n v="0"/>
    <n v="0"/>
    <n v="0"/>
    <n v="0"/>
    <n v="0"/>
    <n v="0"/>
    <n v="0"/>
    <n v="0"/>
    <n v="0"/>
    <n v="0"/>
  </r>
  <r>
    <x v="15"/>
    <x v="476"/>
    <x v="9"/>
    <n v="0"/>
    <n v="0"/>
    <n v="0"/>
    <n v="0"/>
    <n v="0"/>
    <n v="0"/>
    <n v="0"/>
    <n v="0"/>
    <n v="0"/>
    <n v="0"/>
  </r>
  <r>
    <x v="15"/>
    <x v="476"/>
    <x v="10"/>
    <n v="0"/>
    <n v="0"/>
    <n v="0"/>
    <n v="0"/>
    <n v="0"/>
    <n v="0"/>
    <n v="0"/>
    <n v="0"/>
    <n v="0"/>
    <n v="0"/>
  </r>
  <r>
    <x v="15"/>
    <x v="476"/>
    <x v="11"/>
    <n v="0"/>
    <n v="0"/>
    <n v="0"/>
    <n v="0"/>
    <n v="0"/>
    <n v="0"/>
    <n v="0"/>
    <n v="0"/>
    <n v="0"/>
    <n v="0"/>
  </r>
  <r>
    <x v="15"/>
    <x v="476"/>
    <x v="12"/>
    <n v="0"/>
    <n v="0"/>
    <n v="0"/>
    <n v="0"/>
    <n v="0"/>
    <n v="0"/>
    <n v="0"/>
    <n v="0"/>
    <n v="0"/>
    <n v="0"/>
  </r>
  <r>
    <x v="15"/>
    <x v="476"/>
    <x v="13"/>
    <n v="0"/>
    <n v="0"/>
    <n v="0"/>
    <n v="0"/>
    <n v="0"/>
    <n v="0"/>
    <n v="0"/>
    <n v="0"/>
    <n v="0"/>
    <n v="0"/>
  </r>
  <r>
    <x v="15"/>
    <x v="476"/>
    <x v="14"/>
    <n v="0"/>
    <n v="0"/>
    <n v="0"/>
    <n v="0"/>
    <n v="0"/>
    <n v="0"/>
    <n v="0"/>
    <n v="0"/>
    <n v="0"/>
    <n v="0"/>
  </r>
  <r>
    <x v="15"/>
    <x v="476"/>
    <x v="15"/>
    <n v="0"/>
    <n v="0"/>
    <n v="0"/>
    <n v="0"/>
    <n v="0"/>
    <n v="0"/>
    <n v="0"/>
    <n v="0"/>
    <n v="0"/>
    <n v="0"/>
  </r>
  <r>
    <x v="15"/>
    <x v="476"/>
    <x v="16"/>
    <n v="0"/>
    <n v="0"/>
    <n v="0"/>
    <n v="0"/>
    <n v="0"/>
    <n v="0"/>
    <n v="0"/>
    <n v="0"/>
    <n v="0"/>
    <n v="0"/>
  </r>
  <r>
    <x v="15"/>
    <x v="476"/>
    <x v="17"/>
    <n v="0"/>
    <n v="0"/>
    <n v="0"/>
    <n v="0"/>
    <n v="0"/>
    <n v="0"/>
    <n v="0"/>
    <n v="0"/>
    <n v="0"/>
    <n v="0"/>
  </r>
  <r>
    <x v="15"/>
    <x v="476"/>
    <x v="18"/>
    <n v="0"/>
    <n v="0"/>
    <n v="0"/>
    <n v="0"/>
    <n v="0"/>
    <n v="0"/>
    <n v="0"/>
    <n v="0"/>
    <n v="0"/>
    <n v="0"/>
  </r>
  <r>
    <x v="15"/>
    <x v="476"/>
    <x v="19"/>
    <n v="0"/>
    <n v="0"/>
    <n v="0"/>
    <n v="0"/>
    <n v="0"/>
    <n v="0"/>
    <n v="0"/>
    <n v="0"/>
    <n v="0"/>
    <n v="0"/>
  </r>
  <r>
    <x v="15"/>
    <x v="476"/>
    <x v="20"/>
    <n v="0"/>
    <n v="0"/>
    <n v="0"/>
    <n v="0"/>
    <n v="0"/>
    <n v="0"/>
    <n v="0"/>
    <n v="0"/>
    <n v="0"/>
    <n v="0"/>
  </r>
  <r>
    <x v="15"/>
    <x v="476"/>
    <x v="21"/>
    <n v="0"/>
    <n v="0"/>
    <n v="0"/>
    <n v="0"/>
    <n v="0"/>
    <n v="0"/>
    <n v="0"/>
    <n v="0"/>
    <n v="0"/>
    <n v="0"/>
  </r>
  <r>
    <x v="15"/>
    <x v="476"/>
    <x v="22"/>
    <n v="0"/>
    <n v="0"/>
    <n v="0"/>
    <n v="0"/>
    <n v="0"/>
    <n v="0"/>
    <n v="0"/>
    <n v="0"/>
    <n v="0"/>
    <n v="0"/>
  </r>
  <r>
    <x v="15"/>
    <x v="476"/>
    <x v="23"/>
    <n v="0"/>
    <n v="0"/>
    <n v="0"/>
    <n v="0"/>
    <n v="0"/>
    <n v="0"/>
    <n v="0"/>
    <n v="0"/>
    <n v="0"/>
    <n v="0"/>
  </r>
  <r>
    <x v="15"/>
    <x v="476"/>
    <x v="24"/>
    <n v="0"/>
    <n v="0"/>
    <n v="0"/>
    <n v="0"/>
    <n v="0"/>
    <n v="0"/>
    <n v="0"/>
    <n v="0"/>
    <n v="0"/>
    <n v="0"/>
  </r>
  <r>
    <x v="15"/>
    <x v="476"/>
    <x v="25"/>
    <n v="0"/>
    <n v="0"/>
    <n v="0"/>
    <n v="0"/>
    <n v="0"/>
    <n v="0"/>
    <n v="0"/>
    <n v="0"/>
    <n v="0"/>
    <n v="0"/>
  </r>
  <r>
    <x v="15"/>
    <x v="476"/>
    <x v="26"/>
    <n v="0"/>
    <n v="0"/>
    <n v="0"/>
    <n v="0"/>
    <n v="0"/>
    <n v="0"/>
    <n v="0"/>
    <n v="0"/>
    <n v="0"/>
    <n v="0"/>
  </r>
  <r>
    <x v="15"/>
    <x v="477"/>
    <x v="0"/>
    <n v="0"/>
    <n v="0"/>
    <n v="0"/>
    <n v="0"/>
    <n v="0"/>
    <n v="0"/>
    <n v="0"/>
    <n v="0"/>
    <n v="0"/>
    <n v="0"/>
  </r>
  <r>
    <x v="15"/>
    <x v="477"/>
    <x v="1"/>
    <n v="0"/>
    <n v="0"/>
    <n v="0"/>
    <n v="0"/>
    <n v="0"/>
    <n v="0"/>
    <n v="0"/>
    <n v="0"/>
    <n v="0"/>
    <n v="0"/>
  </r>
  <r>
    <x v="15"/>
    <x v="477"/>
    <x v="2"/>
    <n v="0"/>
    <n v="0"/>
    <n v="0"/>
    <n v="0"/>
    <n v="0"/>
    <n v="0"/>
    <n v="0"/>
    <n v="0"/>
    <n v="0"/>
    <n v="0"/>
  </r>
  <r>
    <x v="15"/>
    <x v="477"/>
    <x v="3"/>
    <n v="0"/>
    <n v="0"/>
    <n v="0"/>
    <n v="0"/>
    <n v="0"/>
    <n v="0"/>
    <n v="0"/>
    <n v="0"/>
    <n v="0"/>
    <n v="0"/>
  </r>
  <r>
    <x v="15"/>
    <x v="477"/>
    <x v="4"/>
    <n v="0"/>
    <n v="0"/>
    <n v="0"/>
    <n v="0"/>
    <n v="0"/>
    <n v="0"/>
    <n v="0"/>
    <n v="0"/>
    <n v="0"/>
    <n v="0"/>
  </r>
  <r>
    <x v="15"/>
    <x v="477"/>
    <x v="5"/>
    <n v="0"/>
    <n v="0"/>
    <n v="0"/>
    <n v="0"/>
    <n v="0"/>
    <n v="0"/>
    <n v="0"/>
    <n v="0"/>
    <n v="0"/>
    <n v="0"/>
  </r>
  <r>
    <x v="15"/>
    <x v="477"/>
    <x v="6"/>
    <n v="0"/>
    <n v="0"/>
    <n v="0"/>
    <n v="0"/>
    <n v="0"/>
    <n v="0"/>
    <n v="0"/>
    <n v="0"/>
    <n v="0"/>
    <n v="0"/>
  </r>
  <r>
    <x v="15"/>
    <x v="477"/>
    <x v="7"/>
    <n v="0"/>
    <n v="0"/>
    <n v="0"/>
    <n v="0"/>
    <n v="0"/>
    <n v="0"/>
    <n v="0"/>
    <n v="0"/>
    <n v="0"/>
    <n v="0"/>
  </r>
  <r>
    <x v="15"/>
    <x v="477"/>
    <x v="8"/>
    <n v="0"/>
    <n v="0"/>
    <n v="0"/>
    <n v="0"/>
    <n v="0"/>
    <n v="0"/>
    <n v="0"/>
    <n v="0"/>
    <n v="0"/>
    <n v="0"/>
  </r>
  <r>
    <x v="15"/>
    <x v="477"/>
    <x v="9"/>
    <n v="0"/>
    <n v="0"/>
    <n v="0"/>
    <n v="0"/>
    <n v="0"/>
    <n v="0"/>
    <n v="0"/>
    <n v="0"/>
    <n v="0"/>
    <n v="0"/>
  </r>
  <r>
    <x v="15"/>
    <x v="477"/>
    <x v="10"/>
    <n v="0"/>
    <n v="0"/>
    <n v="0"/>
    <n v="0"/>
    <n v="0"/>
    <n v="0"/>
    <n v="0"/>
    <n v="0"/>
    <n v="0"/>
    <n v="0"/>
  </r>
  <r>
    <x v="15"/>
    <x v="477"/>
    <x v="11"/>
    <n v="0"/>
    <n v="0"/>
    <n v="0"/>
    <n v="0"/>
    <n v="0"/>
    <n v="0"/>
    <n v="0"/>
    <n v="0"/>
    <n v="0"/>
    <n v="0"/>
  </r>
  <r>
    <x v="15"/>
    <x v="477"/>
    <x v="12"/>
    <n v="0"/>
    <n v="0"/>
    <n v="0"/>
    <n v="0"/>
    <n v="0"/>
    <n v="0"/>
    <n v="0"/>
    <n v="0"/>
    <n v="0"/>
    <n v="0"/>
  </r>
  <r>
    <x v="15"/>
    <x v="477"/>
    <x v="13"/>
    <n v="0"/>
    <n v="0"/>
    <n v="0"/>
    <n v="0"/>
    <n v="0"/>
    <n v="0"/>
    <n v="0"/>
    <n v="0"/>
    <n v="0"/>
    <n v="0"/>
  </r>
  <r>
    <x v="15"/>
    <x v="477"/>
    <x v="14"/>
    <n v="0"/>
    <n v="0"/>
    <n v="0"/>
    <n v="0"/>
    <n v="0"/>
    <n v="0"/>
    <n v="0"/>
    <n v="0"/>
    <n v="0"/>
    <n v="0"/>
  </r>
  <r>
    <x v="15"/>
    <x v="477"/>
    <x v="15"/>
    <n v="0"/>
    <n v="0"/>
    <n v="0"/>
    <n v="0"/>
    <n v="0"/>
    <n v="0"/>
    <n v="0"/>
    <n v="0"/>
    <n v="0"/>
    <n v="0"/>
  </r>
  <r>
    <x v="15"/>
    <x v="477"/>
    <x v="16"/>
    <n v="0"/>
    <n v="0"/>
    <n v="0"/>
    <n v="0"/>
    <n v="0"/>
    <n v="0"/>
    <n v="0"/>
    <n v="0"/>
    <n v="0"/>
    <n v="0"/>
  </r>
  <r>
    <x v="15"/>
    <x v="477"/>
    <x v="17"/>
    <n v="0"/>
    <n v="0"/>
    <n v="0"/>
    <n v="0"/>
    <n v="0"/>
    <n v="0"/>
    <n v="0"/>
    <n v="0"/>
    <n v="0"/>
    <n v="0"/>
  </r>
  <r>
    <x v="15"/>
    <x v="477"/>
    <x v="18"/>
    <n v="0"/>
    <n v="0"/>
    <n v="0"/>
    <n v="0"/>
    <n v="0"/>
    <n v="0"/>
    <n v="0"/>
    <n v="0"/>
    <n v="0"/>
    <n v="0"/>
  </r>
  <r>
    <x v="15"/>
    <x v="477"/>
    <x v="19"/>
    <n v="0"/>
    <n v="0"/>
    <n v="0"/>
    <n v="0"/>
    <n v="0"/>
    <n v="0"/>
    <n v="0"/>
    <n v="0"/>
    <n v="0"/>
    <n v="0"/>
  </r>
  <r>
    <x v="15"/>
    <x v="477"/>
    <x v="20"/>
    <n v="0"/>
    <n v="0"/>
    <n v="0"/>
    <n v="0"/>
    <n v="0"/>
    <n v="0"/>
    <n v="0"/>
    <n v="0"/>
    <n v="0"/>
    <n v="0"/>
  </r>
  <r>
    <x v="15"/>
    <x v="477"/>
    <x v="21"/>
    <n v="0"/>
    <n v="0"/>
    <n v="0"/>
    <n v="0"/>
    <n v="0"/>
    <n v="0"/>
    <n v="0"/>
    <n v="0"/>
    <n v="0"/>
    <n v="0"/>
  </r>
  <r>
    <x v="15"/>
    <x v="477"/>
    <x v="22"/>
    <n v="0"/>
    <n v="0"/>
    <n v="0"/>
    <n v="0"/>
    <n v="0"/>
    <n v="0"/>
    <n v="0"/>
    <n v="0"/>
    <n v="0"/>
    <n v="0"/>
  </r>
  <r>
    <x v="15"/>
    <x v="477"/>
    <x v="23"/>
    <n v="0"/>
    <n v="0"/>
    <n v="0"/>
    <n v="0"/>
    <n v="0"/>
    <n v="0"/>
    <n v="0"/>
    <n v="0"/>
    <n v="0"/>
    <n v="0"/>
  </r>
  <r>
    <x v="15"/>
    <x v="477"/>
    <x v="24"/>
    <n v="0"/>
    <n v="0"/>
    <n v="0"/>
    <n v="0"/>
    <n v="0"/>
    <n v="0"/>
    <n v="0"/>
    <n v="0"/>
    <n v="0"/>
    <n v="0"/>
  </r>
  <r>
    <x v="15"/>
    <x v="477"/>
    <x v="25"/>
    <n v="0"/>
    <n v="0"/>
    <n v="0"/>
    <n v="0"/>
    <n v="0"/>
    <n v="0"/>
    <n v="0"/>
    <n v="0"/>
    <n v="0"/>
    <n v="0"/>
  </r>
  <r>
    <x v="15"/>
    <x v="477"/>
    <x v="26"/>
    <n v="0"/>
    <n v="0"/>
    <n v="0"/>
    <n v="0"/>
    <n v="0"/>
    <n v="0"/>
    <n v="0"/>
    <n v="0"/>
    <n v="0"/>
    <n v="0"/>
  </r>
  <r>
    <x v="15"/>
    <x v="478"/>
    <x v="0"/>
    <n v="0"/>
    <n v="0"/>
    <n v="0"/>
    <n v="0"/>
    <n v="0"/>
    <n v="0"/>
    <n v="0"/>
    <n v="0"/>
    <n v="0"/>
    <n v="0"/>
  </r>
  <r>
    <x v="15"/>
    <x v="478"/>
    <x v="1"/>
    <n v="0"/>
    <n v="0"/>
    <n v="0"/>
    <n v="0"/>
    <n v="0"/>
    <n v="0"/>
    <n v="0"/>
    <n v="0"/>
    <n v="0"/>
    <n v="0"/>
  </r>
  <r>
    <x v="15"/>
    <x v="478"/>
    <x v="2"/>
    <n v="0"/>
    <n v="0"/>
    <n v="0"/>
    <n v="0"/>
    <n v="0"/>
    <n v="0"/>
    <n v="0"/>
    <n v="0"/>
    <n v="0"/>
    <n v="0"/>
  </r>
  <r>
    <x v="15"/>
    <x v="478"/>
    <x v="3"/>
    <n v="0"/>
    <n v="0"/>
    <n v="0"/>
    <n v="0"/>
    <n v="0"/>
    <n v="0"/>
    <n v="0"/>
    <n v="0"/>
    <n v="0"/>
    <n v="0"/>
  </r>
  <r>
    <x v="15"/>
    <x v="478"/>
    <x v="4"/>
    <n v="0"/>
    <n v="0"/>
    <n v="0"/>
    <n v="0"/>
    <n v="0"/>
    <n v="0"/>
    <n v="0"/>
    <n v="0"/>
    <n v="0"/>
    <n v="0"/>
  </r>
  <r>
    <x v="15"/>
    <x v="478"/>
    <x v="5"/>
    <n v="0"/>
    <n v="0"/>
    <n v="0"/>
    <n v="0"/>
    <n v="0"/>
    <n v="0"/>
    <n v="0"/>
    <n v="0"/>
    <n v="0"/>
    <n v="0"/>
  </r>
  <r>
    <x v="15"/>
    <x v="478"/>
    <x v="6"/>
    <n v="0"/>
    <n v="0"/>
    <n v="0"/>
    <n v="0"/>
    <n v="0"/>
    <n v="0"/>
    <n v="0"/>
    <n v="0"/>
    <n v="0"/>
    <n v="0"/>
  </r>
  <r>
    <x v="15"/>
    <x v="478"/>
    <x v="7"/>
    <n v="0"/>
    <n v="0"/>
    <n v="0"/>
    <n v="0"/>
    <n v="0"/>
    <n v="0"/>
    <n v="0"/>
    <n v="0"/>
    <n v="0"/>
    <n v="0"/>
  </r>
  <r>
    <x v="15"/>
    <x v="478"/>
    <x v="8"/>
    <n v="0"/>
    <n v="0"/>
    <n v="0"/>
    <n v="0"/>
    <n v="0"/>
    <n v="0"/>
    <n v="0"/>
    <n v="0"/>
    <n v="0"/>
    <n v="0"/>
  </r>
  <r>
    <x v="15"/>
    <x v="478"/>
    <x v="9"/>
    <n v="0"/>
    <n v="0"/>
    <n v="0"/>
    <n v="0"/>
    <n v="0"/>
    <n v="0"/>
    <n v="0"/>
    <n v="0"/>
    <n v="0"/>
    <n v="0"/>
  </r>
  <r>
    <x v="15"/>
    <x v="478"/>
    <x v="10"/>
    <n v="0"/>
    <n v="0"/>
    <n v="0"/>
    <n v="0"/>
    <n v="0"/>
    <n v="0"/>
    <n v="0"/>
    <n v="0"/>
    <n v="0"/>
    <n v="0"/>
  </r>
  <r>
    <x v="15"/>
    <x v="478"/>
    <x v="11"/>
    <n v="0"/>
    <n v="0"/>
    <n v="0"/>
    <n v="0"/>
    <n v="0"/>
    <n v="0"/>
    <n v="0"/>
    <n v="0"/>
    <n v="0"/>
    <n v="0"/>
  </r>
  <r>
    <x v="15"/>
    <x v="478"/>
    <x v="12"/>
    <n v="0"/>
    <n v="0"/>
    <n v="0"/>
    <n v="0"/>
    <n v="0"/>
    <n v="0"/>
    <n v="0"/>
    <n v="0"/>
    <n v="0"/>
    <n v="0"/>
  </r>
  <r>
    <x v="15"/>
    <x v="478"/>
    <x v="13"/>
    <n v="0"/>
    <n v="0"/>
    <n v="0"/>
    <n v="0"/>
    <n v="0"/>
    <n v="0"/>
    <n v="0"/>
    <n v="0"/>
    <n v="0"/>
    <n v="0"/>
  </r>
  <r>
    <x v="15"/>
    <x v="478"/>
    <x v="14"/>
    <n v="0"/>
    <n v="0"/>
    <n v="0"/>
    <n v="0"/>
    <n v="0"/>
    <n v="0"/>
    <n v="0"/>
    <n v="0"/>
    <n v="0"/>
    <n v="0"/>
  </r>
  <r>
    <x v="15"/>
    <x v="478"/>
    <x v="15"/>
    <n v="0"/>
    <n v="0"/>
    <n v="0"/>
    <n v="0"/>
    <n v="0"/>
    <n v="0"/>
    <n v="0"/>
    <n v="0"/>
    <n v="0"/>
    <n v="0"/>
  </r>
  <r>
    <x v="15"/>
    <x v="478"/>
    <x v="16"/>
    <n v="0"/>
    <n v="0"/>
    <n v="0"/>
    <n v="0"/>
    <n v="0"/>
    <n v="0"/>
    <n v="0"/>
    <n v="0"/>
    <n v="0"/>
    <n v="0"/>
  </r>
  <r>
    <x v="15"/>
    <x v="478"/>
    <x v="17"/>
    <n v="0"/>
    <n v="0"/>
    <n v="0"/>
    <n v="0"/>
    <n v="0"/>
    <n v="0"/>
    <n v="0"/>
    <n v="0"/>
    <n v="0"/>
    <n v="0"/>
  </r>
  <r>
    <x v="15"/>
    <x v="478"/>
    <x v="18"/>
    <n v="0"/>
    <n v="0"/>
    <n v="0"/>
    <n v="0"/>
    <n v="0"/>
    <n v="0"/>
    <n v="0"/>
    <n v="0"/>
    <n v="0"/>
    <n v="0"/>
  </r>
  <r>
    <x v="15"/>
    <x v="478"/>
    <x v="19"/>
    <n v="0"/>
    <n v="0"/>
    <n v="0"/>
    <n v="0"/>
    <n v="0"/>
    <n v="0"/>
    <n v="0"/>
    <n v="0"/>
    <n v="0"/>
    <n v="0"/>
  </r>
  <r>
    <x v="15"/>
    <x v="478"/>
    <x v="20"/>
    <n v="0"/>
    <n v="0"/>
    <n v="0"/>
    <n v="0"/>
    <n v="0"/>
    <n v="0"/>
    <n v="0"/>
    <n v="0"/>
    <n v="0"/>
    <n v="0"/>
  </r>
  <r>
    <x v="15"/>
    <x v="478"/>
    <x v="21"/>
    <n v="0"/>
    <n v="0"/>
    <n v="0"/>
    <n v="0"/>
    <n v="0"/>
    <n v="0"/>
    <n v="0"/>
    <n v="0"/>
    <n v="0"/>
    <n v="0"/>
  </r>
  <r>
    <x v="15"/>
    <x v="478"/>
    <x v="22"/>
    <n v="0"/>
    <n v="0"/>
    <n v="0"/>
    <n v="0"/>
    <n v="0"/>
    <n v="0"/>
    <n v="0"/>
    <n v="0"/>
    <n v="0"/>
    <n v="0"/>
  </r>
  <r>
    <x v="15"/>
    <x v="478"/>
    <x v="23"/>
    <n v="0"/>
    <n v="0"/>
    <n v="0"/>
    <n v="0"/>
    <n v="0"/>
    <n v="0"/>
    <n v="0"/>
    <n v="0"/>
    <n v="0"/>
    <n v="0"/>
  </r>
  <r>
    <x v="15"/>
    <x v="478"/>
    <x v="24"/>
    <n v="0"/>
    <n v="0"/>
    <n v="0"/>
    <n v="0"/>
    <n v="0"/>
    <n v="0"/>
    <n v="0"/>
    <n v="0"/>
    <n v="0"/>
    <n v="0"/>
  </r>
  <r>
    <x v="15"/>
    <x v="478"/>
    <x v="25"/>
    <n v="1921"/>
    <n v="4036"/>
    <n v="1700"/>
    <n v="251"/>
    <s v=".."/>
    <n v="894"/>
    <n v="795"/>
    <n v="192"/>
    <n v="114"/>
    <s v=".."/>
  </r>
  <r>
    <x v="15"/>
    <x v="478"/>
    <x v="26"/>
    <n v="1675"/>
    <n v="3765"/>
    <n v="2393"/>
    <n v="218"/>
    <n v="14"/>
    <n v="790"/>
    <n v="767"/>
    <n v="277"/>
    <n v="109"/>
    <n v="9"/>
  </r>
  <r>
    <x v="15"/>
    <x v="479"/>
    <x v="0"/>
    <n v="0"/>
    <n v="0"/>
    <n v="0"/>
    <n v="0"/>
    <n v="0"/>
    <n v="0"/>
    <n v="0"/>
    <n v="0"/>
    <n v="0"/>
    <n v="0"/>
  </r>
  <r>
    <x v="15"/>
    <x v="479"/>
    <x v="1"/>
    <n v="0"/>
    <n v="0"/>
    <n v="0"/>
    <n v="0"/>
    <n v="0"/>
    <n v="0"/>
    <n v="0"/>
    <n v="0"/>
    <n v="0"/>
    <n v="0"/>
  </r>
  <r>
    <x v="15"/>
    <x v="479"/>
    <x v="2"/>
    <n v="0"/>
    <n v="0"/>
    <n v="0"/>
    <n v="0"/>
    <n v="0"/>
    <n v="0"/>
    <n v="0"/>
    <n v="0"/>
    <n v="0"/>
    <n v="0"/>
  </r>
  <r>
    <x v="15"/>
    <x v="479"/>
    <x v="3"/>
    <n v="0"/>
    <n v="0"/>
    <n v="0"/>
    <n v="0"/>
    <n v="0"/>
    <n v="0"/>
    <n v="0"/>
    <n v="0"/>
    <n v="0"/>
    <n v="0"/>
  </r>
  <r>
    <x v="15"/>
    <x v="479"/>
    <x v="4"/>
    <n v="0"/>
    <n v="0"/>
    <n v="0"/>
    <n v="0"/>
    <n v="0"/>
    <n v="0"/>
    <n v="0"/>
    <n v="0"/>
    <n v="0"/>
    <n v="0"/>
  </r>
  <r>
    <x v="15"/>
    <x v="479"/>
    <x v="5"/>
    <n v="0"/>
    <n v="0"/>
    <n v="0"/>
    <n v="0"/>
    <n v="0"/>
    <n v="0"/>
    <n v="0"/>
    <n v="0"/>
    <n v="0"/>
    <n v="0"/>
  </r>
  <r>
    <x v="15"/>
    <x v="479"/>
    <x v="6"/>
    <n v="0"/>
    <n v="0"/>
    <n v="0"/>
    <n v="0"/>
    <n v="0"/>
    <n v="0"/>
    <n v="0"/>
    <n v="0"/>
    <n v="0"/>
    <n v="0"/>
  </r>
  <r>
    <x v="15"/>
    <x v="479"/>
    <x v="7"/>
    <n v="0"/>
    <n v="0"/>
    <n v="0"/>
    <n v="0"/>
    <n v="0"/>
    <n v="0"/>
    <n v="0"/>
    <n v="0"/>
    <n v="0"/>
    <n v="0"/>
  </r>
  <r>
    <x v="15"/>
    <x v="479"/>
    <x v="8"/>
    <n v="0"/>
    <n v="0"/>
    <n v="0"/>
    <n v="0"/>
    <n v="0"/>
    <n v="0"/>
    <n v="0"/>
    <n v="0"/>
    <n v="0"/>
    <n v="0"/>
  </r>
  <r>
    <x v="15"/>
    <x v="479"/>
    <x v="9"/>
    <n v="0"/>
    <n v="0"/>
    <n v="0"/>
    <n v="0"/>
    <n v="0"/>
    <n v="0"/>
    <n v="0"/>
    <n v="0"/>
    <n v="0"/>
    <n v="0"/>
  </r>
  <r>
    <x v="15"/>
    <x v="479"/>
    <x v="10"/>
    <n v="0"/>
    <n v="0"/>
    <n v="0"/>
    <n v="0"/>
    <n v="0"/>
    <n v="0"/>
    <n v="0"/>
    <n v="0"/>
    <n v="0"/>
    <n v="0"/>
  </r>
  <r>
    <x v="15"/>
    <x v="479"/>
    <x v="11"/>
    <n v="0"/>
    <n v="0"/>
    <n v="0"/>
    <n v="0"/>
    <n v="0"/>
    <n v="0"/>
    <n v="0"/>
    <n v="0"/>
    <n v="0"/>
    <n v="0"/>
  </r>
  <r>
    <x v="15"/>
    <x v="479"/>
    <x v="12"/>
    <n v="0"/>
    <n v="0"/>
    <n v="0"/>
    <n v="0"/>
    <n v="0"/>
    <n v="0"/>
    <n v="0"/>
    <n v="0"/>
    <n v="0"/>
    <n v="0"/>
  </r>
  <r>
    <x v="15"/>
    <x v="479"/>
    <x v="13"/>
    <n v="0"/>
    <n v="0"/>
    <n v="0"/>
    <n v="0"/>
    <n v="0"/>
    <n v="0"/>
    <n v="0"/>
    <n v="0"/>
    <n v="0"/>
    <n v="0"/>
  </r>
  <r>
    <x v="15"/>
    <x v="479"/>
    <x v="14"/>
    <n v="0"/>
    <n v="0"/>
    <n v="0"/>
    <n v="0"/>
    <n v="0"/>
    <n v="0"/>
    <n v="0"/>
    <n v="0"/>
    <n v="0"/>
    <n v="0"/>
  </r>
  <r>
    <x v="15"/>
    <x v="479"/>
    <x v="15"/>
    <n v="0"/>
    <n v="0"/>
    <n v="0"/>
    <n v="0"/>
    <n v="0"/>
    <n v="0"/>
    <n v="0"/>
    <n v="0"/>
    <n v="0"/>
    <n v="0"/>
  </r>
  <r>
    <x v="15"/>
    <x v="479"/>
    <x v="16"/>
    <n v="0"/>
    <n v="0"/>
    <n v="0"/>
    <n v="0"/>
    <n v="0"/>
    <n v="0"/>
    <n v="0"/>
    <n v="0"/>
    <n v="0"/>
    <n v="0"/>
  </r>
  <r>
    <x v="15"/>
    <x v="479"/>
    <x v="17"/>
    <n v="0"/>
    <n v="0"/>
    <n v="0"/>
    <n v="0"/>
    <n v="0"/>
    <n v="0"/>
    <n v="0"/>
    <n v="0"/>
    <n v="0"/>
    <n v="0"/>
  </r>
  <r>
    <x v="15"/>
    <x v="479"/>
    <x v="18"/>
    <n v="0"/>
    <n v="0"/>
    <n v="0"/>
    <n v="0"/>
    <n v="0"/>
    <n v="0"/>
    <n v="0"/>
    <n v="0"/>
    <n v="0"/>
    <n v="0"/>
  </r>
  <r>
    <x v="15"/>
    <x v="479"/>
    <x v="19"/>
    <n v="0"/>
    <n v="0"/>
    <n v="0"/>
    <n v="0"/>
    <n v="0"/>
    <n v="0"/>
    <n v="0"/>
    <n v="0"/>
    <n v="0"/>
    <n v="0"/>
  </r>
  <r>
    <x v="15"/>
    <x v="479"/>
    <x v="20"/>
    <n v="0"/>
    <n v="0"/>
    <n v="0"/>
    <n v="0"/>
    <n v="0"/>
    <n v="0"/>
    <n v="0"/>
    <n v="0"/>
    <n v="0"/>
    <n v="0"/>
  </r>
  <r>
    <x v="15"/>
    <x v="479"/>
    <x v="21"/>
    <n v="0"/>
    <n v="0"/>
    <n v="0"/>
    <n v="0"/>
    <n v="0"/>
    <n v="0"/>
    <n v="0"/>
    <n v="0"/>
    <n v="0"/>
    <n v="0"/>
  </r>
  <r>
    <x v="15"/>
    <x v="479"/>
    <x v="22"/>
    <n v="0"/>
    <n v="0"/>
    <n v="0"/>
    <n v="0"/>
    <n v="0"/>
    <n v="0"/>
    <n v="0"/>
    <n v="0"/>
    <n v="0"/>
    <n v="0"/>
  </r>
  <r>
    <x v="15"/>
    <x v="479"/>
    <x v="23"/>
    <n v="0"/>
    <n v="0"/>
    <n v="0"/>
    <n v="0"/>
    <n v="0"/>
    <n v="0"/>
    <n v="0"/>
    <n v="0"/>
    <n v="0"/>
    <n v="0"/>
  </r>
  <r>
    <x v="15"/>
    <x v="479"/>
    <x v="24"/>
    <n v="0"/>
    <n v="0"/>
    <n v="0"/>
    <n v="0"/>
    <n v="0"/>
    <n v="0"/>
    <n v="0"/>
    <n v="0"/>
    <n v="0"/>
    <n v="0"/>
  </r>
  <r>
    <x v="15"/>
    <x v="479"/>
    <x v="25"/>
    <n v="0"/>
    <n v="0"/>
    <n v="0"/>
    <n v="0"/>
    <n v="0"/>
    <n v="0"/>
    <n v="0"/>
    <n v="0"/>
    <n v="0"/>
    <n v="0"/>
  </r>
  <r>
    <x v="15"/>
    <x v="479"/>
    <x v="26"/>
    <n v="0"/>
    <n v="0"/>
    <n v="0"/>
    <n v="0"/>
    <n v="0"/>
    <n v="0"/>
    <n v="0"/>
    <n v="0"/>
    <n v="0"/>
    <n v="0"/>
  </r>
  <r>
    <x v="15"/>
    <x v="480"/>
    <x v="0"/>
    <n v="0"/>
    <n v="0"/>
    <n v="0"/>
    <n v="0"/>
    <n v="0"/>
    <n v="0"/>
    <n v="0"/>
    <n v="0"/>
    <n v="0"/>
    <n v="0"/>
  </r>
  <r>
    <x v="15"/>
    <x v="480"/>
    <x v="1"/>
    <n v="0"/>
    <n v="0"/>
    <n v="0"/>
    <n v="0"/>
    <n v="0"/>
    <n v="0"/>
    <n v="0"/>
    <n v="0"/>
    <n v="0"/>
    <n v="0"/>
  </r>
  <r>
    <x v="15"/>
    <x v="480"/>
    <x v="2"/>
    <n v="0"/>
    <n v="0"/>
    <n v="0"/>
    <n v="0"/>
    <n v="0"/>
    <n v="0"/>
    <n v="0"/>
    <n v="0"/>
    <n v="0"/>
    <n v="0"/>
  </r>
  <r>
    <x v="15"/>
    <x v="480"/>
    <x v="3"/>
    <n v="0"/>
    <n v="0"/>
    <n v="0"/>
    <n v="0"/>
    <n v="0"/>
    <n v="0"/>
    <n v="0"/>
    <n v="0"/>
    <n v="0"/>
    <n v="0"/>
  </r>
  <r>
    <x v="15"/>
    <x v="480"/>
    <x v="4"/>
    <n v="0"/>
    <n v="0"/>
    <n v="0"/>
    <n v="0"/>
    <n v="0"/>
    <n v="0"/>
    <n v="0"/>
    <n v="0"/>
    <n v="0"/>
    <n v="0"/>
  </r>
  <r>
    <x v="15"/>
    <x v="480"/>
    <x v="5"/>
    <n v="0"/>
    <n v="0"/>
    <n v="0"/>
    <n v="0"/>
    <n v="0"/>
    <n v="0"/>
    <n v="0"/>
    <n v="0"/>
    <n v="0"/>
    <n v="0"/>
  </r>
  <r>
    <x v="15"/>
    <x v="480"/>
    <x v="6"/>
    <n v="0"/>
    <n v="0"/>
    <n v="0"/>
    <n v="0"/>
    <n v="0"/>
    <n v="0"/>
    <n v="0"/>
    <n v="0"/>
    <n v="0"/>
    <n v="0"/>
  </r>
  <r>
    <x v="15"/>
    <x v="480"/>
    <x v="7"/>
    <n v="0"/>
    <n v="0"/>
    <n v="0"/>
    <n v="0"/>
    <n v="0"/>
    <n v="0"/>
    <n v="0"/>
    <n v="0"/>
    <n v="0"/>
    <n v="0"/>
  </r>
  <r>
    <x v="15"/>
    <x v="480"/>
    <x v="8"/>
    <n v="0"/>
    <n v="0"/>
    <n v="0"/>
    <n v="0"/>
    <n v="0"/>
    <n v="0"/>
    <n v="0"/>
    <n v="0"/>
    <n v="0"/>
    <n v="0"/>
  </r>
  <r>
    <x v="15"/>
    <x v="480"/>
    <x v="9"/>
    <n v="0"/>
    <n v="0"/>
    <n v="0"/>
    <n v="0"/>
    <n v="0"/>
    <n v="0"/>
    <n v="0"/>
    <n v="0"/>
    <n v="0"/>
    <n v="0"/>
  </r>
  <r>
    <x v="15"/>
    <x v="480"/>
    <x v="10"/>
    <n v="0"/>
    <n v="0"/>
    <n v="0"/>
    <n v="0"/>
    <n v="0"/>
    <n v="0"/>
    <n v="0"/>
    <n v="0"/>
    <n v="0"/>
    <n v="0"/>
  </r>
  <r>
    <x v="15"/>
    <x v="480"/>
    <x v="11"/>
    <n v="0"/>
    <n v="0"/>
    <n v="0"/>
    <n v="0"/>
    <n v="0"/>
    <n v="0"/>
    <n v="0"/>
    <n v="0"/>
    <n v="0"/>
    <n v="0"/>
  </r>
  <r>
    <x v="15"/>
    <x v="480"/>
    <x v="12"/>
    <n v="0"/>
    <n v="0"/>
    <n v="0"/>
    <n v="0"/>
    <n v="0"/>
    <n v="0"/>
    <n v="0"/>
    <n v="0"/>
    <n v="0"/>
    <n v="0"/>
  </r>
  <r>
    <x v="15"/>
    <x v="480"/>
    <x v="13"/>
    <n v="0"/>
    <n v="0"/>
    <n v="0"/>
    <n v="0"/>
    <n v="0"/>
    <n v="0"/>
    <n v="0"/>
    <n v="0"/>
    <n v="0"/>
    <n v="0"/>
  </r>
  <r>
    <x v="15"/>
    <x v="480"/>
    <x v="14"/>
    <n v="0"/>
    <n v="0"/>
    <n v="0"/>
    <n v="0"/>
    <n v="0"/>
    <n v="0"/>
    <n v="0"/>
    <n v="0"/>
    <n v="0"/>
    <n v="0"/>
  </r>
  <r>
    <x v="15"/>
    <x v="480"/>
    <x v="15"/>
    <n v="0"/>
    <n v="0"/>
    <n v="0"/>
    <n v="0"/>
    <n v="0"/>
    <n v="0"/>
    <n v="0"/>
    <n v="0"/>
    <n v="0"/>
    <n v="0"/>
  </r>
  <r>
    <x v="15"/>
    <x v="480"/>
    <x v="16"/>
    <n v="0"/>
    <n v="0"/>
    <n v="0"/>
    <n v="0"/>
    <n v="0"/>
    <n v="0"/>
    <n v="0"/>
    <n v="0"/>
    <n v="0"/>
    <n v="0"/>
  </r>
  <r>
    <x v="15"/>
    <x v="480"/>
    <x v="17"/>
    <n v="0"/>
    <n v="0"/>
    <n v="0"/>
    <n v="0"/>
    <n v="0"/>
    <n v="0"/>
    <n v="0"/>
    <n v="0"/>
    <n v="0"/>
    <n v="0"/>
  </r>
  <r>
    <x v="15"/>
    <x v="480"/>
    <x v="18"/>
    <n v="0"/>
    <n v="0"/>
    <n v="0"/>
    <n v="0"/>
    <n v="0"/>
    <n v="0"/>
    <n v="0"/>
    <n v="0"/>
    <n v="0"/>
    <n v="0"/>
  </r>
  <r>
    <x v="15"/>
    <x v="480"/>
    <x v="19"/>
    <n v="0"/>
    <n v="0"/>
    <n v="0"/>
    <n v="0"/>
    <n v="0"/>
    <n v="0"/>
    <n v="0"/>
    <n v="0"/>
    <n v="0"/>
    <n v="0"/>
  </r>
  <r>
    <x v="15"/>
    <x v="480"/>
    <x v="20"/>
    <n v="0"/>
    <n v="0"/>
    <n v="0"/>
    <n v="0"/>
    <n v="0"/>
    <n v="0"/>
    <n v="0"/>
    <n v="0"/>
    <n v="0"/>
    <n v="0"/>
  </r>
  <r>
    <x v="15"/>
    <x v="480"/>
    <x v="21"/>
    <n v="0"/>
    <n v="0"/>
    <n v="0"/>
    <n v="0"/>
    <n v="0"/>
    <n v="0"/>
    <n v="0"/>
    <n v="0"/>
    <n v="0"/>
    <n v="0"/>
  </r>
  <r>
    <x v="15"/>
    <x v="480"/>
    <x v="22"/>
    <n v="0"/>
    <n v="0"/>
    <n v="0"/>
    <n v="0"/>
    <n v="0"/>
    <n v="0"/>
    <n v="0"/>
    <n v="0"/>
    <n v="0"/>
    <n v="0"/>
  </r>
  <r>
    <x v="15"/>
    <x v="480"/>
    <x v="23"/>
    <n v="0"/>
    <n v="0"/>
    <n v="0"/>
    <n v="0"/>
    <n v="0"/>
    <n v="0"/>
    <n v="0"/>
    <n v="0"/>
    <n v="0"/>
    <n v="0"/>
  </r>
  <r>
    <x v="15"/>
    <x v="480"/>
    <x v="24"/>
    <n v="0"/>
    <n v="0"/>
    <n v="0"/>
    <n v="0"/>
    <n v="0"/>
    <n v="0"/>
    <n v="0"/>
    <n v="0"/>
    <n v="0"/>
    <n v="0"/>
  </r>
  <r>
    <x v="15"/>
    <x v="480"/>
    <x v="25"/>
    <n v="0"/>
    <n v="0"/>
    <n v="0"/>
    <n v="0"/>
    <n v="0"/>
    <n v="0"/>
    <n v="0"/>
    <n v="0"/>
    <n v="0"/>
    <n v="0"/>
  </r>
  <r>
    <x v="15"/>
    <x v="480"/>
    <x v="26"/>
    <n v="0"/>
    <n v="0"/>
    <n v="0"/>
    <n v="0"/>
    <n v="0"/>
    <n v="0"/>
    <n v="0"/>
    <n v="0"/>
    <n v="0"/>
    <n v="0"/>
  </r>
  <r>
    <x v="15"/>
    <x v="481"/>
    <x v="0"/>
    <n v="0"/>
    <n v="0"/>
    <n v="0"/>
    <n v="0"/>
    <n v="0"/>
    <n v="0"/>
    <n v="0"/>
    <n v="0"/>
    <n v="0"/>
    <n v="0"/>
  </r>
  <r>
    <x v="15"/>
    <x v="481"/>
    <x v="1"/>
    <n v="0"/>
    <n v="0"/>
    <n v="0"/>
    <n v="0"/>
    <n v="0"/>
    <n v="0"/>
    <n v="0"/>
    <n v="0"/>
    <n v="0"/>
    <n v="0"/>
  </r>
  <r>
    <x v="15"/>
    <x v="481"/>
    <x v="2"/>
    <n v="0"/>
    <n v="0"/>
    <n v="0"/>
    <n v="0"/>
    <n v="0"/>
    <n v="0"/>
    <n v="0"/>
    <n v="0"/>
    <n v="0"/>
    <n v="0"/>
  </r>
  <r>
    <x v="15"/>
    <x v="481"/>
    <x v="3"/>
    <n v="0"/>
    <n v="0"/>
    <n v="0"/>
    <n v="0"/>
    <n v="0"/>
    <n v="0"/>
    <n v="0"/>
    <n v="0"/>
    <n v="0"/>
    <n v="0"/>
  </r>
  <r>
    <x v="15"/>
    <x v="481"/>
    <x v="4"/>
    <n v="0"/>
    <n v="0"/>
    <n v="0"/>
    <n v="0"/>
    <n v="0"/>
    <n v="0"/>
    <n v="0"/>
    <n v="0"/>
    <n v="0"/>
    <n v="0"/>
  </r>
  <r>
    <x v="15"/>
    <x v="481"/>
    <x v="5"/>
    <n v="0"/>
    <n v="0"/>
    <n v="0"/>
    <n v="0"/>
    <n v="0"/>
    <n v="0"/>
    <n v="0"/>
    <n v="0"/>
    <n v="0"/>
    <n v="0"/>
  </r>
  <r>
    <x v="15"/>
    <x v="481"/>
    <x v="6"/>
    <n v="0"/>
    <n v="0"/>
    <n v="0"/>
    <n v="0"/>
    <n v="0"/>
    <n v="0"/>
    <n v="0"/>
    <n v="0"/>
    <n v="0"/>
    <n v="0"/>
  </r>
  <r>
    <x v="15"/>
    <x v="481"/>
    <x v="7"/>
    <n v="0"/>
    <n v="0"/>
    <n v="0"/>
    <n v="0"/>
    <n v="0"/>
    <n v="0"/>
    <n v="0"/>
    <n v="0"/>
    <n v="0"/>
    <n v="0"/>
  </r>
  <r>
    <x v="15"/>
    <x v="481"/>
    <x v="8"/>
    <n v="0"/>
    <n v="0"/>
    <n v="0"/>
    <n v="0"/>
    <n v="0"/>
    <n v="0"/>
    <n v="0"/>
    <n v="0"/>
    <n v="0"/>
    <n v="0"/>
  </r>
  <r>
    <x v="15"/>
    <x v="481"/>
    <x v="9"/>
    <n v="0"/>
    <n v="0"/>
    <n v="0"/>
    <n v="0"/>
    <n v="0"/>
    <n v="0"/>
    <n v="0"/>
    <n v="0"/>
    <n v="0"/>
    <n v="0"/>
  </r>
  <r>
    <x v="15"/>
    <x v="481"/>
    <x v="10"/>
    <n v="0"/>
    <n v="0"/>
    <n v="0"/>
    <n v="0"/>
    <n v="0"/>
    <n v="0"/>
    <n v="0"/>
    <n v="0"/>
    <n v="0"/>
    <n v="0"/>
  </r>
  <r>
    <x v="15"/>
    <x v="481"/>
    <x v="11"/>
    <n v="0"/>
    <n v="0"/>
    <n v="0"/>
    <n v="0"/>
    <n v="0"/>
    <n v="0"/>
    <n v="0"/>
    <n v="0"/>
    <n v="0"/>
    <n v="0"/>
  </r>
  <r>
    <x v="15"/>
    <x v="481"/>
    <x v="12"/>
    <n v="0"/>
    <n v="0"/>
    <n v="0"/>
    <n v="0"/>
    <n v="0"/>
    <n v="0"/>
    <n v="0"/>
    <n v="0"/>
    <n v="0"/>
    <n v="0"/>
  </r>
  <r>
    <x v="15"/>
    <x v="481"/>
    <x v="13"/>
    <n v="0"/>
    <n v="0"/>
    <n v="0"/>
    <n v="0"/>
    <n v="0"/>
    <n v="0"/>
    <n v="0"/>
    <n v="0"/>
    <n v="0"/>
    <n v="0"/>
  </r>
  <r>
    <x v="15"/>
    <x v="481"/>
    <x v="14"/>
    <n v="0"/>
    <n v="0"/>
    <n v="0"/>
    <n v="0"/>
    <n v="0"/>
    <n v="0"/>
    <n v="0"/>
    <n v="0"/>
    <n v="0"/>
    <n v="0"/>
  </r>
  <r>
    <x v="15"/>
    <x v="481"/>
    <x v="15"/>
    <n v="0"/>
    <n v="0"/>
    <n v="0"/>
    <n v="0"/>
    <n v="0"/>
    <n v="0"/>
    <n v="0"/>
    <n v="0"/>
    <n v="0"/>
    <n v="0"/>
  </r>
  <r>
    <x v="15"/>
    <x v="481"/>
    <x v="16"/>
    <n v="0"/>
    <n v="0"/>
    <n v="0"/>
    <n v="0"/>
    <n v="0"/>
    <n v="0"/>
    <n v="0"/>
    <n v="0"/>
    <n v="0"/>
    <n v="0"/>
  </r>
  <r>
    <x v="15"/>
    <x v="481"/>
    <x v="17"/>
    <n v="0"/>
    <n v="0"/>
    <n v="0"/>
    <n v="0"/>
    <n v="0"/>
    <n v="0"/>
    <n v="0"/>
    <n v="0"/>
    <n v="0"/>
    <n v="0"/>
  </r>
  <r>
    <x v="15"/>
    <x v="481"/>
    <x v="18"/>
    <n v="0"/>
    <n v="0"/>
    <n v="0"/>
    <n v="0"/>
    <n v="0"/>
    <n v="0"/>
    <n v="0"/>
    <n v="0"/>
    <n v="0"/>
    <n v="0"/>
  </r>
  <r>
    <x v="15"/>
    <x v="481"/>
    <x v="19"/>
    <n v="0"/>
    <n v="0"/>
    <n v="0"/>
    <n v="0"/>
    <n v="0"/>
    <n v="0"/>
    <n v="0"/>
    <n v="0"/>
    <n v="0"/>
    <n v="0"/>
  </r>
  <r>
    <x v="15"/>
    <x v="481"/>
    <x v="20"/>
    <n v="0"/>
    <n v="0"/>
    <n v="0"/>
    <n v="0"/>
    <n v="0"/>
    <n v="0"/>
    <n v="0"/>
    <n v="0"/>
    <n v="0"/>
    <n v="0"/>
  </r>
  <r>
    <x v="15"/>
    <x v="481"/>
    <x v="21"/>
    <n v="0"/>
    <n v="0"/>
    <n v="0"/>
    <n v="0"/>
    <n v="0"/>
    <n v="0"/>
    <n v="0"/>
    <n v="0"/>
    <n v="0"/>
    <n v="0"/>
  </r>
  <r>
    <x v="15"/>
    <x v="481"/>
    <x v="22"/>
    <n v="0"/>
    <n v="0"/>
    <n v="0"/>
    <n v="0"/>
    <n v="0"/>
    <n v="0"/>
    <n v="0"/>
    <n v="0"/>
    <n v="0"/>
    <n v="0"/>
  </r>
  <r>
    <x v="15"/>
    <x v="481"/>
    <x v="23"/>
    <n v="0"/>
    <n v="0"/>
    <n v="0"/>
    <n v="0"/>
    <n v="0"/>
    <n v="0"/>
    <n v="0"/>
    <n v="0"/>
    <n v="0"/>
    <n v="0"/>
  </r>
  <r>
    <x v="15"/>
    <x v="481"/>
    <x v="24"/>
    <n v="0"/>
    <n v="0"/>
    <n v="0"/>
    <n v="0"/>
    <n v="0"/>
    <n v="0"/>
    <n v="0"/>
    <n v="0"/>
    <n v="0"/>
    <n v="0"/>
  </r>
  <r>
    <x v="15"/>
    <x v="481"/>
    <x v="25"/>
    <n v="0"/>
    <n v="0"/>
    <n v="0"/>
    <n v="0"/>
    <n v="0"/>
    <n v="0"/>
    <n v="0"/>
    <n v="0"/>
    <n v="0"/>
    <n v="0"/>
  </r>
  <r>
    <x v="15"/>
    <x v="481"/>
    <x v="26"/>
    <n v="0"/>
    <n v="0"/>
    <n v="0"/>
    <n v="0"/>
    <n v="0"/>
    <n v="0"/>
    <n v="0"/>
    <n v="0"/>
    <n v="0"/>
    <n v="0"/>
  </r>
  <r>
    <x v="15"/>
    <x v="482"/>
    <x v="0"/>
    <n v="0"/>
    <n v="0"/>
    <n v="0"/>
    <n v="0"/>
    <n v="0"/>
    <n v="0"/>
    <n v="0"/>
    <n v="0"/>
    <n v="0"/>
    <n v="0"/>
  </r>
  <r>
    <x v="15"/>
    <x v="482"/>
    <x v="1"/>
    <n v="0"/>
    <n v="0"/>
    <n v="0"/>
    <n v="0"/>
    <n v="0"/>
    <n v="0"/>
    <n v="0"/>
    <n v="0"/>
    <n v="0"/>
    <n v="0"/>
  </r>
  <r>
    <x v="15"/>
    <x v="482"/>
    <x v="2"/>
    <n v="0"/>
    <n v="0"/>
    <n v="0"/>
    <n v="0"/>
    <n v="0"/>
    <n v="0"/>
    <n v="0"/>
    <n v="0"/>
    <n v="0"/>
    <n v="0"/>
  </r>
  <r>
    <x v="15"/>
    <x v="482"/>
    <x v="3"/>
    <n v="0"/>
    <n v="0"/>
    <n v="0"/>
    <n v="0"/>
    <n v="0"/>
    <n v="0"/>
    <n v="0"/>
    <n v="0"/>
    <n v="0"/>
    <n v="0"/>
  </r>
  <r>
    <x v="15"/>
    <x v="482"/>
    <x v="4"/>
    <n v="0"/>
    <n v="0"/>
    <n v="0"/>
    <n v="0"/>
    <n v="0"/>
    <n v="0"/>
    <n v="0"/>
    <n v="0"/>
    <n v="0"/>
    <n v="0"/>
  </r>
  <r>
    <x v="15"/>
    <x v="482"/>
    <x v="5"/>
    <n v="0"/>
    <n v="0"/>
    <n v="0"/>
    <n v="0"/>
    <n v="0"/>
    <n v="0"/>
    <n v="0"/>
    <n v="0"/>
    <n v="0"/>
    <n v="0"/>
  </r>
  <r>
    <x v="15"/>
    <x v="482"/>
    <x v="6"/>
    <n v="0"/>
    <n v="0"/>
    <n v="0"/>
    <n v="0"/>
    <n v="0"/>
    <n v="0"/>
    <n v="0"/>
    <n v="0"/>
    <n v="0"/>
    <n v="0"/>
  </r>
  <r>
    <x v="15"/>
    <x v="482"/>
    <x v="7"/>
    <n v="0"/>
    <n v="0"/>
    <n v="0"/>
    <n v="0"/>
    <n v="0"/>
    <n v="0"/>
    <n v="0"/>
    <n v="0"/>
    <n v="0"/>
    <n v="0"/>
  </r>
  <r>
    <x v="15"/>
    <x v="482"/>
    <x v="8"/>
    <n v="0"/>
    <n v="0"/>
    <n v="0"/>
    <n v="0"/>
    <n v="0"/>
    <n v="0"/>
    <n v="0"/>
    <n v="0"/>
    <n v="0"/>
    <n v="0"/>
  </r>
  <r>
    <x v="15"/>
    <x v="482"/>
    <x v="9"/>
    <n v="0"/>
    <n v="0"/>
    <n v="0"/>
    <n v="0"/>
    <n v="0"/>
    <n v="0"/>
    <n v="0"/>
    <n v="0"/>
    <n v="0"/>
    <n v="0"/>
  </r>
  <r>
    <x v="15"/>
    <x v="482"/>
    <x v="10"/>
    <n v="0"/>
    <n v="0"/>
    <n v="0"/>
    <n v="0"/>
    <n v="0"/>
    <n v="0"/>
    <n v="0"/>
    <n v="0"/>
    <n v="0"/>
    <n v="0"/>
  </r>
  <r>
    <x v="15"/>
    <x v="482"/>
    <x v="11"/>
    <n v="0"/>
    <n v="0"/>
    <n v="0"/>
    <n v="0"/>
    <n v="0"/>
    <n v="0"/>
    <n v="0"/>
    <n v="0"/>
    <n v="0"/>
    <n v="0"/>
  </r>
  <r>
    <x v="15"/>
    <x v="482"/>
    <x v="12"/>
    <n v="0"/>
    <n v="0"/>
    <n v="0"/>
    <n v="0"/>
    <n v="0"/>
    <n v="0"/>
    <n v="0"/>
    <n v="0"/>
    <n v="0"/>
    <n v="0"/>
  </r>
  <r>
    <x v="15"/>
    <x v="482"/>
    <x v="13"/>
    <n v="0"/>
    <n v="0"/>
    <n v="0"/>
    <n v="0"/>
    <n v="0"/>
    <n v="0"/>
    <n v="0"/>
    <n v="0"/>
    <n v="0"/>
    <n v="0"/>
  </r>
  <r>
    <x v="15"/>
    <x v="482"/>
    <x v="14"/>
    <n v="0"/>
    <n v="0"/>
    <n v="0"/>
    <n v="0"/>
    <n v="0"/>
    <n v="0"/>
    <n v="0"/>
    <n v="0"/>
    <n v="0"/>
    <n v="0"/>
  </r>
  <r>
    <x v="15"/>
    <x v="482"/>
    <x v="15"/>
    <n v="0"/>
    <n v="0"/>
    <n v="0"/>
    <n v="0"/>
    <n v="0"/>
    <n v="0"/>
    <n v="0"/>
    <n v="0"/>
    <n v="0"/>
    <n v="0"/>
  </r>
  <r>
    <x v="15"/>
    <x v="482"/>
    <x v="16"/>
    <n v="0"/>
    <n v="0"/>
    <n v="0"/>
    <n v="0"/>
    <n v="0"/>
    <n v="0"/>
    <n v="0"/>
    <n v="0"/>
    <n v="0"/>
    <n v="0"/>
  </r>
  <r>
    <x v="15"/>
    <x v="482"/>
    <x v="17"/>
    <n v="0"/>
    <n v="0"/>
    <n v="0"/>
    <n v="0"/>
    <n v="0"/>
    <n v="0"/>
    <n v="0"/>
    <n v="0"/>
    <n v="0"/>
    <n v="0"/>
  </r>
  <r>
    <x v="15"/>
    <x v="482"/>
    <x v="18"/>
    <n v="0"/>
    <n v="0"/>
    <n v="0"/>
    <n v="0"/>
    <n v="0"/>
    <n v="0"/>
    <n v="0"/>
    <n v="0"/>
    <n v="0"/>
    <n v="0"/>
  </r>
  <r>
    <x v="15"/>
    <x v="482"/>
    <x v="19"/>
    <n v="0"/>
    <n v="0"/>
    <n v="0"/>
    <n v="0"/>
    <n v="0"/>
    <n v="0"/>
    <n v="0"/>
    <n v="0"/>
    <n v="0"/>
    <n v="0"/>
  </r>
  <r>
    <x v="15"/>
    <x v="482"/>
    <x v="20"/>
    <n v="0"/>
    <n v="0"/>
    <n v="0"/>
    <n v="0"/>
    <n v="0"/>
    <n v="0"/>
    <n v="0"/>
    <n v="0"/>
    <n v="0"/>
    <n v="0"/>
  </r>
  <r>
    <x v="15"/>
    <x v="482"/>
    <x v="21"/>
    <n v="0"/>
    <n v="0"/>
    <n v="0"/>
    <n v="0"/>
    <n v="0"/>
    <n v="0"/>
    <n v="0"/>
    <n v="0"/>
    <n v="0"/>
    <n v="0"/>
  </r>
  <r>
    <x v="15"/>
    <x v="482"/>
    <x v="22"/>
    <n v="0"/>
    <n v="0"/>
    <n v="0"/>
    <n v="0"/>
    <n v="0"/>
    <n v="0"/>
    <n v="0"/>
    <n v="0"/>
    <n v="0"/>
    <n v="0"/>
  </r>
  <r>
    <x v="15"/>
    <x v="482"/>
    <x v="23"/>
    <n v="0"/>
    <n v="0"/>
    <n v="0"/>
    <n v="0"/>
    <n v="0"/>
    <n v="0"/>
    <n v="0"/>
    <n v="0"/>
    <n v="0"/>
    <n v="0"/>
  </r>
  <r>
    <x v="15"/>
    <x v="482"/>
    <x v="24"/>
    <n v="0"/>
    <n v="0"/>
    <n v="0"/>
    <n v="0"/>
    <n v="0"/>
    <n v="0"/>
    <n v="0"/>
    <n v="0"/>
    <n v="0"/>
    <n v="0"/>
  </r>
  <r>
    <x v="15"/>
    <x v="482"/>
    <x v="25"/>
    <n v="0"/>
    <n v="0"/>
    <n v="0"/>
    <n v="0"/>
    <n v="0"/>
    <n v="0"/>
    <n v="0"/>
    <n v="0"/>
    <n v="0"/>
    <n v="0"/>
  </r>
  <r>
    <x v="15"/>
    <x v="482"/>
    <x v="26"/>
    <n v="0"/>
    <n v="0"/>
    <n v="0"/>
    <n v="0"/>
    <n v="0"/>
    <n v="0"/>
    <n v="0"/>
    <n v="0"/>
    <n v="0"/>
    <n v="0"/>
  </r>
  <r>
    <x v="15"/>
    <x v="483"/>
    <x v="0"/>
    <n v="0"/>
    <n v="0"/>
    <n v="0"/>
    <n v="0"/>
    <n v="0"/>
    <n v="0"/>
    <n v="0"/>
    <n v="0"/>
    <n v="0"/>
    <n v="0"/>
  </r>
  <r>
    <x v="15"/>
    <x v="483"/>
    <x v="1"/>
    <n v="0"/>
    <n v="0"/>
    <n v="0"/>
    <n v="0"/>
    <n v="0"/>
    <n v="0"/>
    <n v="0"/>
    <n v="0"/>
    <n v="0"/>
    <n v="0"/>
  </r>
  <r>
    <x v="15"/>
    <x v="483"/>
    <x v="2"/>
    <n v="0"/>
    <n v="0"/>
    <n v="0"/>
    <n v="0"/>
    <n v="0"/>
    <n v="0"/>
    <n v="0"/>
    <n v="0"/>
    <n v="0"/>
    <n v="0"/>
  </r>
  <r>
    <x v="15"/>
    <x v="483"/>
    <x v="3"/>
    <n v="0"/>
    <n v="0"/>
    <n v="0"/>
    <n v="0"/>
    <n v="0"/>
    <n v="0"/>
    <n v="0"/>
    <n v="0"/>
    <n v="0"/>
    <n v="0"/>
  </r>
  <r>
    <x v="15"/>
    <x v="483"/>
    <x v="4"/>
    <n v="0"/>
    <n v="0"/>
    <n v="0"/>
    <n v="0"/>
    <n v="0"/>
    <n v="0"/>
    <n v="0"/>
    <n v="0"/>
    <n v="0"/>
    <n v="0"/>
  </r>
  <r>
    <x v="15"/>
    <x v="483"/>
    <x v="5"/>
    <n v="0"/>
    <n v="0"/>
    <n v="0"/>
    <n v="0"/>
    <n v="0"/>
    <n v="0"/>
    <n v="0"/>
    <n v="0"/>
    <n v="0"/>
    <n v="0"/>
  </r>
  <r>
    <x v="15"/>
    <x v="483"/>
    <x v="6"/>
    <n v="0"/>
    <n v="0"/>
    <n v="0"/>
    <n v="0"/>
    <n v="0"/>
    <n v="0"/>
    <n v="0"/>
    <n v="0"/>
    <n v="0"/>
    <n v="0"/>
  </r>
  <r>
    <x v="15"/>
    <x v="483"/>
    <x v="7"/>
    <n v="0"/>
    <n v="0"/>
    <n v="0"/>
    <n v="0"/>
    <n v="0"/>
    <n v="0"/>
    <n v="0"/>
    <n v="0"/>
    <n v="0"/>
    <n v="0"/>
  </r>
  <r>
    <x v="15"/>
    <x v="483"/>
    <x v="8"/>
    <n v="0"/>
    <n v="0"/>
    <n v="0"/>
    <n v="0"/>
    <n v="0"/>
    <n v="0"/>
    <n v="0"/>
    <n v="0"/>
    <n v="0"/>
    <n v="0"/>
  </r>
  <r>
    <x v="15"/>
    <x v="483"/>
    <x v="9"/>
    <n v="0"/>
    <n v="0"/>
    <n v="0"/>
    <n v="0"/>
    <n v="0"/>
    <n v="0"/>
    <n v="0"/>
    <n v="0"/>
    <n v="0"/>
    <n v="0"/>
  </r>
  <r>
    <x v="15"/>
    <x v="483"/>
    <x v="10"/>
    <n v="0"/>
    <n v="0"/>
    <n v="0"/>
    <n v="0"/>
    <n v="0"/>
    <n v="0"/>
    <n v="0"/>
    <n v="0"/>
    <n v="0"/>
    <n v="0"/>
  </r>
  <r>
    <x v="15"/>
    <x v="483"/>
    <x v="11"/>
    <n v="0"/>
    <n v="0"/>
    <n v="0"/>
    <n v="0"/>
    <n v="0"/>
    <n v="0"/>
    <n v="0"/>
    <n v="0"/>
    <n v="0"/>
    <n v="0"/>
  </r>
  <r>
    <x v="15"/>
    <x v="483"/>
    <x v="12"/>
    <n v="0"/>
    <n v="0"/>
    <n v="0"/>
    <n v="0"/>
    <n v="0"/>
    <n v="0"/>
    <n v="0"/>
    <n v="0"/>
    <n v="0"/>
    <n v="0"/>
  </r>
  <r>
    <x v="15"/>
    <x v="483"/>
    <x v="13"/>
    <n v="0"/>
    <n v="0"/>
    <n v="0"/>
    <n v="0"/>
    <n v="0"/>
    <n v="0"/>
    <n v="0"/>
    <n v="0"/>
    <n v="0"/>
    <n v="0"/>
  </r>
  <r>
    <x v="15"/>
    <x v="483"/>
    <x v="14"/>
    <n v="0"/>
    <n v="0"/>
    <n v="0"/>
    <n v="0"/>
    <n v="0"/>
    <n v="0"/>
    <n v="0"/>
    <n v="0"/>
    <n v="0"/>
    <n v="0"/>
  </r>
  <r>
    <x v="15"/>
    <x v="483"/>
    <x v="15"/>
    <n v="0"/>
    <n v="0"/>
    <n v="0"/>
    <n v="0"/>
    <n v="0"/>
    <n v="0"/>
    <n v="0"/>
    <n v="0"/>
    <n v="0"/>
    <n v="0"/>
  </r>
  <r>
    <x v="15"/>
    <x v="483"/>
    <x v="16"/>
    <n v="0"/>
    <n v="0"/>
    <n v="0"/>
    <n v="0"/>
    <n v="0"/>
    <n v="0"/>
    <n v="0"/>
    <n v="0"/>
    <n v="0"/>
    <n v="0"/>
  </r>
  <r>
    <x v="15"/>
    <x v="483"/>
    <x v="17"/>
    <n v="0"/>
    <n v="0"/>
    <n v="0"/>
    <n v="0"/>
    <n v="0"/>
    <n v="0"/>
    <n v="0"/>
    <n v="0"/>
    <n v="0"/>
    <n v="0"/>
  </r>
  <r>
    <x v="15"/>
    <x v="483"/>
    <x v="18"/>
    <n v="0"/>
    <n v="0"/>
    <n v="0"/>
    <n v="0"/>
    <n v="0"/>
    <n v="0"/>
    <n v="0"/>
    <n v="0"/>
    <n v="0"/>
    <n v="0"/>
  </r>
  <r>
    <x v="15"/>
    <x v="483"/>
    <x v="19"/>
    <n v="0"/>
    <n v="0"/>
    <n v="0"/>
    <n v="0"/>
    <n v="0"/>
    <n v="0"/>
    <n v="0"/>
    <n v="0"/>
    <n v="0"/>
    <n v="0"/>
  </r>
  <r>
    <x v="15"/>
    <x v="483"/>
    <x v="20"/>
    <n v="0"/>
    <n v="0"/>
    <n v="0"/>
    <n v="0"/>
    <n v="0"/>
    <n v="0"/>
    <n v="0"/>
    <n v="0"/>
    <n v="0"/>
    <n v="0"/>
  </r>
  <r>
    <x v="15"/>
    <x v="483"/>
    <x v="21"/>
    <n v="0"/>
    <n v="0"/>
    <n v="0"/>
    <n v="0"/>
    <n v="0"/>
    <n v="0"/>
    <n v="0"/>
    <n v="0"/>
    <n v="0"/>
    <n v="0"/>
  </r>
  <r>
    <x v="15"/>
    <x v="483"/>
    <x v="22"/>
    <n v="0"/>
    <n v="0"/>
    <n v="0"/>
    <n v="0"/>
    <n v="0"/>
    <n v="0"/>
    <n v="0"/>
    <n v="0"/>
    <n v="0"/>
    <n v="0"/>
  </r>
  <r>
    <x v="15"/>
    <x v="483"/>
    <x v="23"/>
    <n v="0"/>
    <n v="0"/>
    <n v="0"/>
    <n v="0"/>
    <n v="0"/>
    <n v="0"/>
    <n v="0"/>
    <n v="0"/>
    <n v="0"/>
    <n v="0"/>
  </r>
  <r>
    <x v="15"/>
    <x v="483"/>
    <x v="24"/>
    <n v="0"/>
    <n v="0"/>
    <n v="0"/>
    <n v="0"/>
    <n v="0"/>
    <n v="0"/>
    <n v="0"/>
    <n v="0"/>
    <n v="0"/>
    <n v="0"/>
  </r>
  <r>
    <x v="15"/>
    <x v="483"/>
    <x v="25"/>
    <n v="0"/>
    <n v="0"/>
    <n v="0"/>
    <n v="0"/>
    <n v="0"/>
    <n v="0"/>
    <n v="0"/>
    <n v="0"/>
    <n v="0"/>
    <n v="0"/>
  </r>
  <r>
    <x v="15"/>
    <x v="483"/>
    <x v="26"/>
    <n v="0"/>
    <n v="0"/>
    <n v="0"/>
    <n v="0"/>
    <n v="0"/>
    <n v="0"/>
    <n v="0"/>
    <n v="0"/>
    <n v="0"/>
    <n v="0"/>
  </r>
  <r>
    <x v="15"/>
    <x v="484"/>
    <x v="0"/>
    <n v="0"/>
    <n v="0"/>
    <n v="0"/>
    <n v="0"/>
    <n v="0"/>
    <n v="0"/>
    <n v="0"/>
    <n v="0"/>
    <n v="0"/>
    <n v="0"/>
  </r>
  <r>
    <x v="15"/>
    <x v="484"/>
    <x v="1"/>
    <n v="0"/>
    <n v="0"/>
    <n v="0"/>
    <n v="0"/>
    <n v="0"/>
    <n v="0"/>
    <n v="0"/>
    <n v="0"/>
    <n v="0"/>
    <n v="0"/>
  </r>
  <r>
    <x v="15"/>
    <x v="484"/>
    <x v="2"/>
    <n v="0"/>
    <n v="0"/>
    <n v="0"/>
    <n v="0"/>
    <n v="0"/>
    <n v="0"/>
    <n v="0"/>
    <n v="0"/>
    <n v="0"/>
    <n v="0"/>
  </r>
  <r>
    <x v="15"/>
    <x v="484"/>
    <x v="3"/>
    <n v="0"/>
    <n v="0"/>
    <n v="0"/>
    <n v="0"/>
    <n v="0"/>
    <n v="0"/>
    <n v="0"/>
    <n v="0"/>
    <n v="0"/>
    <n v="0"/>
  </r>
  <r>
    <x v="15"/>
    <x v="484"/>
    <x v="4"/>
    <n v="0"/>
    <n v="0"/>
    <n v="0"/>
    <n v="0"/>
    <n v="0"/>
    <n v="0"/>
    <n v="0"/>
    <n v="0"/>
    <n v="0"/>
    <n v="0"/>
  </r>
  <r>
    <x v="15"/>
    <x v="484"/>
    <x v="5"/>
    <n v="0"/>
    <n v="0"/>
    <n v="0"/>
    <n v="0"/>
    <n v="0"/>
    <n v="0"/>
    <n v="0"/>
    <n v="0"/>
    <n v="0"/>
    <n v="0"/>
  </r>
  <r>
    <x v="15"/>
    <x v="484"/>
    <x v="6"/>
    <n v="0"/>
    <n v="0"/>
    <n v="0"/>
    <n v="0"/>
    <n v="0"/>
    <n v="0"/>
    <n v="0"/>
    <n v="0"/>
    <n v="0"/>
    <n v="0"/>
  </r>
  <r>
    <x v="15"/>
    <x v="484"/>
    <x v="7"/>
    <n v="0"/>
    <n v="0"/>
    <n v="0"/>
    <n v="0"/>
    <n v="0"/>
    <n v="0"/>
    <n v="0"/>
    <n v="0"/>
    <n v="0"/>
    <n v="0"/>
  </r>
  <r>
    <x v="15"/>
    <x v="484"/>
    <x v="8"/>
    <n v="0"/>
    <n v="0"/>
    <n v="0"/>
    <n v="0"/>
    <n v="0"/>
    <n v="0"/>
    <n v="0"/>
    <n v="0"/>
    <n v="0"/>
    <n v="0"/>
  </r>
  <r>
    <x v="15"/>
    <x v="484"/>
    <x v="9"/>
    <n v="0"/>
    <n v="0"/>
    <n v="0"/>
    <n v="0"/>
    <n v="0"/>
    <n v="0"/>
    <n v="0"/>
    <n v="0"/>
    <n v="0"/>
    <n v="0"/>
  </r>
  <r>
    <x v="15"/>
    <x v="484"/>
    <x v="10"/>
    <n v="0"/>
    <n v="0"/>
    <n v="0"/>
    <n v="0"/>
    <n v="0"/>
    <n v="0"/>
    <n v="0"/>
    <n v="0"/>
    <n v="0"/>
    <n v="0"/>
  </r>
  <r>
    <x v="15"/>
    <x v="484"/>
    <x v="11"/>
    <n v="0"/>
    <n v="0"/>
    <n v="0"/>
    <n v="0"/>
    <n v="0"/>
    <n v="0"/>
    <n v="0"/>
    <n v="0"/>
    <n v="0"/>
    <n v="0"/>
  </r>
  <r>
    <x v="15"/>
    <x v="484"/>
    <x v="12"/>
    <n v="0"/>
    <n v="0"/>
    <n v="0"/>
    <n v="0"/>
    <n v="0"/>
    <n v="0"/>
    <n v="0"/>
    <n v="0"/>
    <n v="0"/>
    <n v="0"/>
  </r>
  <r>
    <x v="15"/>
    <x v="484"/>
    <x v="13"/>
    <n v="0"/>
    <n v="0"/>
    <n v="0"/>
    <n v="0"/>
    <n v="0"/>
    <n v="0"/>
    <n v="0"/>
    <n v="0"/>
    <n v="0"/>
    <n v="0"/>
  </r>
  <r>
    <x v="15"/>
    <x v="484"/>
    <x v="14"/>
    <n v="0"/>
    <n v="0"/>
    <n v="0"/>
    <n v="0"/>
    <n v="0"/>
    <n v="0"/>
    <n v="0"/>
    <n v="0"/>
    <n v="0"/>
    <n v="0"/>
  </r>
  <r>
    <x v="15"/>
    <x v="484"/>
    <x v="15"/>
    <n v="0"/>
    <n v="0"/>
    <n v="0"/>
    <n v="0"/>
    <n v="0"/>
    <n v="0"/>
    <n v="0"/>
    <n v="0"/>
    <n v="0"/>
    <n v="0"/>
  </r>
  <r>
    <x v="15"/>
    <x v="484"/>
    <x v="16"/>
    <n v="0"/>
    <n v="0"/>
    <n v="0"/>
    <n v="0"/>
    <n v="0"/>
    <n v="0"/>
    <n v="0"/>
    <n v="0"/>
    <n v="0"/>
    <n v="0"/>
  </r>
  <r>
    <x v="15"/>
    <x v="484"/>
    <x v="17"/>
    <n v="0"/>
    <n v="0"/>
    <n v="0"/>
    <n v="0"/>
    <n v="0"/>
    <n v="0"/>
    <n v="0"/>
    <n v="0"/>
    <n v="0"/>
    <n v="0"/>
  </r>
  <r>
    <x v="15"/>
    <x v="484"/>
    <x v="18"/>
    <n v="0"/>
    <n v="0"/>
    <n v="0"/>
    <n v="0"/>
    <n v="0"/>
    <n v="0"/>
    <n v="0"/>
    <n v="0"/>
    <n v="0"/>
    <n v="0"/>
  </r>
  <r>
    <x v="15"/>
    <x v="484"/>
    <x v="19"/>
    <n v="0"/>
    <n v="0"/>
    <n v="0"/>
    <n v="0"/>
    <n v="0"/>
    <n v="0"/>
    <n v="0"/>
    <n v="0"/>
    <n v="0"/>
    <n v="0"/>
  </r>
  <r>
    <x v="15"/>
    <x v="484"/>
    <x v="20"/>
    <n v="0"/>
    <n v="0"/>
    <n v="0"/>
    <n v="0"/>
    <n v="0"/>
    <n v="0"/>
    <n v="0"/>
    <n v="0"/>
    <n v="0"/>
    <n v="0"/>
  </r>
  <r>
    <x v="15"/>
    <x v="484"/>
    <x v="21"/>
    <n v="0"/>
    <n v="0"/>
    <n v="0"/>
    <n v="0"/>
    <n v="0"/>
    <n v="0"/>
    <n v="0"/>
    <n v="0"/>
    <n v="0"/>
    <n v="0"/>
  </r>
  <r>
    <x v="15"/>
    <x v="484"/>
    <x v="22"/>
    <n v="0"/>
    <n v="0"/>
    <n v="0"/>
    <n v="0"/>
    <n v="0"/>
    <n v="0"/>
    <n v="0"/>
    <n v="0"/>
    <n v="0"/>
    <n v="0"/>
  </r>
  <r>
    <x v="15"/>
    <x v="484"/>
    <x v="23"/>
    <n v="0"/>
    <n v="0"/>
    <n v="0"/>
    <n v="0"/>
    <n v="0"/>
    <n v="0"/>
    <n v="0"/>
    <n v="0"/>
    <n v="0"/>
    <n v="0"/>
  </r>
  <r>
    <x v="15"/>
    <x v="484"/>
    <x v="24"/>
    <n v="0"/>
    <n v="0"/>
    <n v="0"/>
    <n v="0"/>
    <n v="0"/>
    <n v="0"/>
    <n v="0"/>
    <n v="0"/>
    <n v="0"/>
    <n v="0"/>
  </r>
  <r>
    <x v="15"/>
    <x v="484"/>
    <x v="25"/>
    <n v="0"/>
    <n v="0"/>
    <n v="0"/>
    <n v="0"/>
    <n v="0"/>
    <n v="0"/>
    <n v="0"/>
    <n v="0"/>
    <n v="0"/>
    <n v="0"/>
  </r>
  <r>
    <x v="15"/>
    <x v="484"/>
    <x v="26"/>
    <n v="0"/>
    <n v="0"/>
    <n v="0"/>
    <n v="0"/>
    <n v="0"/>
    <n v="0"/>
    <n v="0"/>
    <n v="0"/>
    <n v="0"/>
    <n v="0"/>
  </r>
  <r>
    <x v="15"/>
    <x v="485"/>
    <x v="0"/>
    <n v="0"/>
    <n v="0"/>
    <n v="0"/>
    <n v="0"/>
    <n v="0"/>
    <n v="0"/>
    <n v="0"/>
    <n v="0"/>
    <n v="0"/>
    <n v="0"/>
  </r>
  <r>
    <x v="15"/>
    <x v="485"/>
    <x v="1"/>
    <n v="0"/>
    <n v="0"/>
    <n v="0"/>
    <n v="0"/>
    <n v="0"/>
    <n v="0"/>
    <n v="0"/>
    <n v="0"/>
    <n v="0"/>
    <n v="0"/>
  </r>
  <r>
    <x v="15"/>
    <x v="485"/>
    <x v="2"/>
    <n v="0"/>
    <n v="0"/>
    <n v="0"/>
    <n v="0"/>
    <n v="0"/>
    <n v="0"/>
    <n v="0"/>
    <n v="0"/>
    <n v="0"/>
    <n v="0"/>
  </r>
  <r>
    <x v="15"/>
    <x v="485"/>
    <x v="3"/>
    <n v="0"/>
    <n v="0"/>
    <n v="0"/>
    <n v="0"/>
    <n v="0"/>
    <n v="0"/>
    <n v="0"/>
    <n v="0"/>
    <n v="0"/>
    <n v="0"/>
  </r>
  <r>
    <x v="15"/>
    <x v="485"/>
    <x v="4"/>
    <n v="0"/>
    <n v="0"/>
    <n v="0"/>
    <n v="0"/>
    <n v="0"/>
    <n v="0"/>
    <n v="0"/>
    <n v="0"/>
    <n v="0"/>
    <n v="0"/>
  </r>
  <r>
    <x v="15"/>
    <x v="485"/>
    <x v="5"/>
    <n v="0"/>
    <n v="0"/>
    <n v="0"/>
    <n v="0"/>
    <n v="0"/>
    <n v="0"/>
    <n v="0"/>
    <n v="0"/>
    <n v="0"/>
    <n v="0"/>
  </r>
  <r>
    <x v="15"/>
    <x v="485"/>
    <x v="6"/>
    <n v="0"/>
    <n v="0"/>
    <n v="0"/>
    <n v="0"/>
    <n v="0"/>
    <n v="0"/>
    <n v="0"/>
    <n v="0"/>
    <n v="0"/>
    <n v="0"/>
  </r>
  <r>
    <x v="15"/>
    <x v="485"/>
    <x v="7"/>
    <n v="0"/>
    <n v="0"/>
    <n v="0"/>
    <n v="0"/>
    <n v="0"/>
    <n v="0"/>
    <n v="0"/>
    <n v="0"/>
    <n v="0"/>
    <n v="0"/>
  </r>
  <r>
    <x v="15"/>
    <x v="485"/>
    <x v="8"/>
    <n v="0"/>
    <n v="0"/>
    <n v="0"/>
    <n v="0"/>
    <n v="0"/>
    <n v="0"/>
    <n v="0"/>
    <n v="0"/>
    <n v="0"/>
    <n v="0"/>
  </r>
  <r>
    <x v="15"/>
    <x v="485"/>
    <x v="9"/>
    <n v="0"/>
    <n v="0"/>
    <n v="0"/>
    <n v="0"/>
    <n v="0"/>
    <n v="0"/>
    <n v="0"/>
    <n v="0"/>
    <n v="0"/>
    <n v="0"/>
  </r>
  <r>
    <x v="15"/>
    <x v="485"/>
    <x v="10"/>
    <n v="0"/>
    <n v="0"/>
    <n v="0"/>
    <n v="0"/>
    <n v="0"/>
    <n v="0"/>
    <n v="0"/>
    <n v="0"/>
    <n v="0"/>
    <n v="0"/>
  </r>
  <r>
    <x v="15"/>
    <x v="485"/>
    <x v="11"/>
    <n v="0"/>
    <n v="0"/>
    <n v="0"/>
    <n v="0"/>
    <n v="0"/>
    <n v="0"/>
    <n v="0"/>
    <n v="0"/>
    <n v="0"/>
    <n v="0"/>
  </r>
  <r>
    <x v="15"/>
    <x v="485"/>
    <x v="12"/>
    <n v="0"/>
    <n v="0"/>
    <n v="0"/>
    <n v="0"/>
    <n v="0"/>
    <n v="0"/>
    <n v="0"/>
    <n v="0"/>
    <n v="0"/>
    <n v="0"/>
  </r>
  <r>
    <x v="15"/>
    <x v="485"/>
    <x v="13"/>
    <n v="0"/>
    <n v="0"/>
    <n v="0"/>
    <n v="0"/>
    <n v="0"/>
    <n v="0"/>
    <n v="0"/>
    <n v="0"/>
    <n v="0"/>
    <n v="0"/>
  </r>
  <r>
    <x v="15"/>
    <x v="485"/>
    <x v="14"/>
    <n v="0"/>
    <n v="0"/>
    <n v="0"/>
    <n v="0"/>
    <n v="0"/>
    <n v="0"/>
    <n v="0"/>
    <n v="0"/>
    <n v="0"/>
    <n v="0"/>
  </r>
  <r>
    <x v="15"/>
    <x v="485"/>
    <x v="15"/>
    <n v="0"/>
    <n v="0"/>
    <n v="0"/>
    <n v="0"/>
    <n v="0"/>
    <n v="0"/>
    <n v="0"/>
    <n v="0"/>
    <n v="0"/>
    <n v="0"/>
  </r>
  <r>
    <x v="15"/>
    <x v="485"/>
    <x v="16"/>
    <n v="0"/>
    <n v="0"/>
    <n v="0"/>
    <n v="0"/>
    <n v="0"/>
    <n v="0"/>
    <n v="0"/>
    <n v="0"/>
    <n v="0"/>
    <n v="0"/>
  </r>
  <r>
    <x v="15"/>
    <x v="485"/>
    <x v="17"/>
    <n v="0"/>
    <n v="0"/>
    <n v="0"/>
    <n v="0"/>
    <n v="0"/>
    <n v="0"/>
    <n v="0"/>
    <n v="0"/>
    <n v="0"/>
    <n v="0"/>
  </r>
  <r>
    <x v="15"/>
    <x v="485"/>
    <x v="18"/>
    <n v="0"/>
    <n v="0"/>
    <n v="0"/>
    <n v="0"/>
    <n v="0"/>
    <n v="0"/>
    <n v="0"/>
    <n v="0"/>
    <n v="0"/>
    <n v="0"/>
  </r>
  <r>
    <x v="15"/>
    <x v="485"/>
    <x v="19"/>
    <n v="0"/>
    <n v="0"/>
    <n v="0"/>
    <n v="0"/>
    <n v="0"/>
    <n v="0"/>
    <n v="0"/>
    <n v="0"/>
    <n v="0"/>
    <n v="0"/>
  </r>
  <r>
    <x v="15"/>
    <x v="485"/>
    <x v="20"/>
    <n v="0"/>
    <n v="0"/>
    <n v="0"/>
    <n v="0"/>
    <n v="0"/>
    <n v="0"/>
    <n v="0"/>
    <n v="0"/>
    <n v="0"/>
    <n v="0"/>
  </r>
  <r>
    <x v="15"/>
    <x v="485"/>
    <x v="21"/>
    <n v="0"/>
    <n v="0"/>
    <n v="0"/>
    <n v="0"/>
    <n v="0"/>
    <n v="0"/>
    <n v="0"/>
    <n v="0"/>
    <n v="0"/>
    <n v="0"/>
  </r>
  <r>
    <x v="15"/>
    <x v="485"/>
    <x v="22"/>
    <n v="0"/>
    <n v="0"/>
    <n v="0"/>
    <n v="0"/>
    <n v="0"/>
    <n v="0"/>
    <n v="0"/>
    <n v="0"/>
    <n v="0"/>
    <n v="0"/>
  </r>
  <r>
    <x v="15"/>
    <x v="485"/>
    <x v="23"/>
    <n v="0"/>
    <n v="0"/>
    <n v="0"/>
    <n v="0"/>
    <n v="0"/>
    <n v="0"/>
    <n v="0"/>
    <n v="0"/>
    <n v="0"/>
    <n v="0"/>
  </r>
  <r>
    <x v="15"/>
    <x v="485"/>
    <x v="24"/>
    <n v="0"/>
    <n v="0"/>
    <n v="0"/>
    <n v="0"/>
    <n v="0"/>
    <n v="0"/>
    <n v="0"/>
    <n v="0"/>
    <n v="0"/>
    <n v="0"/>
  </r>
  <r>
    <x v="15"/>
    <x v="485"/>
    <x v="25"/>
    <n v="0"/>
    <n v="0"/>
    <n v="0"/>
    <n v="0"/>
    <n v="0"/>
    <n v="0"/>
    <n v="0"/>
    <n v="0"/>
    <n v="0"/>
    <n v="0"/>
  </r>
  <r>
    <x v="15"/>
    <x v="485"/>
    <x v="26"/>
    <n v="0"/>
    <n v="0"/>
    <n v="0"/>
    <n v="0"/>
    <n v="0"/>
    <n v="0"/>
    <n v="0"/>
    <n v="0"/>
    <n v="0"/>
    <n v="0"/>
  </r>
  <r>
    <x v="15"/>
    <x v="486"/>
    <x v="0"/>
    <n v="0"/>
    <n v="0"/>
    <n v="0"/>
    <n v="0"/>
    <n v="0"/>
    <n v="0"/>
    <n v="0"/>
    <n v="0"/>
    <n v="0"/>
    <n v="0"/>
  </r>
  <r>
    <x v="15"/>
    <x v="486"/>
    <x v="1"/>
    <n v="0"/>
    <n v="0"/>
    <n v="0"/>
    <n v="0"/>
    <n v="0"/>
    <n v="0"/>
    <n v="0"/>
    <n v="0"/>
    <n v="0"/>
    <n v="0"/>
  </r>
  <r>
    <x v="15"/>
    <x v="486"/>
    <x v="2"/>
    <n v="0"/>
    <n v="0"/>
    <n v="0"/>
    <n v="0"/>
    <n v="0"/>
    <n v="0"/>
    <n v="0"/>
    <n v="0"/>
    <n v="0"/>
    <n v="0"/>
  </r>
  <r>
    <x v="15"/>
    <x v="486"/>
    <x v="3"/>
    <n v="0"/>
    <n v="0"/>
    <n v="0"/>
    <n v="0"/>
    <n v="0"/>
    <n v="0"/>
    <n v="0"/>
    <n v="0"/>
    <n v="0"/>
    <n v="0"/>
  </r>
  <r>
    <x v="15"/>
    <x v="486"/>
    <x v="4"/>
    <n v="0"/>
    <n v="0"/>
    <n v="0"/>
    <n v="0"/>
    <n v="0"/>
    <n v="0"/>
    <n v="0"/>
    <n v="0"/>
    <n v="0"/>
    <n v="0"/>
  </r>
  <r>
    <x v="15"/>
    <x v="486"/>
    <x v="5"/>
    <n v="0"/>
    <n v="0"/>
    <n v="0"/>
    <n v="0"/>
    <n v="0"/>
    <n v="0"/>
    <n v="0"/>
    <n v="0"/>
    <n v="0"/>
    <n v="0"/>
  </r>
  <r>
    <x v="15"/>
    <x v="486"/>
    <x v="6"/>
    <n v="0"/>
    <n v="0"/>
    <n v="0"/>
    <n v="0"/>
    <n v="0"/>
    <n v="0"/>
    <n v="0"/>
    <n v="0"/>
    <n v="0"/>
    <n v="0"/>
  </r>
  <r>
    <x v="15"/>
    <x v="486"/>
    <x v="7"/>
    <n v="0"/>
    <n v="0"/>
    <n v="0"/>
    <n v="0"/>
    <n v="0"/>
    <n v="0"/>
    <n v="0"/>
    <n v="0"/>
    <n v="0"/>
    <n v="0"/>
  </r>
  <r>
    <x v="15"/>
    <x v="486"/>
    <x v="8"/>
    <n v="0"/>
    <n v="0"/>
    <n v="0"/>
    <n v="0"/>
    <n v="0"/>
    <n v="0"/>
    <n v="0"/>
    <n v="0"/>
    <n v="0"/>
    <n v="0"/>
  </r>
  <r>
    <x v="15"/>
    <x v="486"/>
    <x v="9"/>
    <n v="0"/>
    <n v="0"/>
    <n v="0"/>
    <n v="0"/>
    <n v="0"/>
    <n v="0"/>
    <n v="0"/>
    <n v="0"/>
    <n v="0"/>
    <n v="0"/>
  </r>
  <r>
    <x v="15"/>
    <x v="486"/>
    <x v="10"/>
    <n v="0"/>
    <n v="0"/>
    <n v="0"/>
    <n v="0"/>
    <n v="0"/>
    <n v="0"/>
    <n v="0"/>
    <n v="0"/>
    <n v="0"/>
    <n v="0"/>
  </r>
  <r>
    <x v="15"/>
    <x v="486"/>
    <x v="11"/>
    <n v="0"/>
    <n v="0"/>
    <n v="0"/>
    <n v="0"/>
    <n v="0"/>
    <n v="0"/>
    <n v="0"/>
    <n v="0"/>
    <n v="0"/>
    <n v="0"/>
  </r>
  <r>
    <x v="15"/>
    <x v="486"/>
    <x v="12"/>
    <n v="0"/>
    <n v="0"/>
    <n v="0"/>
    <n v="0"/>
    <n v="0"/>
    <n v="0"/>
    <n v="0"/>
    <n v="0"/>
    <n v="0"/>
    <n v="0"/>
  </r>
  <r>
    <x v="15"/>
    <x v="486"/>
    <x v="13"/>
    <n v="0"/>
    <n v="0"/>
    <n v="0"/>
    <n v="0"/>
    <n v="0"/>
    <n v="0"/>
    <n v="0"/>
    <n v="0"/>
    <n v="0"/>
    <n v="0"/>
  </r>
  <r>
    <x v="15"/>
    <x v="486"/>
    <x v="14"/>
    <n v="0"/>
    <n v="0"/>
    <n v="0"/>
    <n v="0"/>
    <n v="0"/>
    <n v="0"/>
    <n v="0"/>
    <n v="0"/>
    <n v="0"/>
    <n v="0"/>
  </r>
  <r>
    <x v="15"/>
    <x v="486"/>
    <x v="15"/>
    <n v="0"/>
    <n v="0"/>
    <n v="0"/>
    <n v="0"/>
    <n v="0"/>
    <n v="0"/>
    <n v="0"/>
    <n v="0"/>
    <n v="0"/>
    <n v="0"/>
  </r>
  <r>
    <x v="15"/>
    <x v="486"/>
    <x v="16"/>
    <n v="0"/>
    <n v="0"/>
    <n v="0"/>
    <n v="0"/>
    <n v="0"/>
    <n v="0"/>
    <n v="0"/>
    <n v="0"/>
    <n v="0"/>
    <n v="0"/>
  </r>
  <r>
    <x v="15"/>
    <x v="486"/>
    <x v="17"/>
    <n v="0"/>
    <n v="0"/>
    <n v="0"/>
    <n v="0"/>
    <n v="0"/>
    <n v="0"/>
    <n v="0"/>
    <n v="0"/>
    <n v="0"/>
    <n v="0"/>
  </r>
  <r>
    <x v="15"/>
    <x v="486"/>
    <x v="18"/>
    <n v="0"/>
    <n v="0"/>
    <n v="0"/>
    <n v="0"/>
    <n v="0"/>
    <n v="0"/>
    <n v="0"/>
    <n v="0"/>
    <n v="0"/>
    <n v="0"/>
  </r>
  <r>
    <x v="15"/>
    <x v="486"/>
    <x v="19"/>
    <n v="0"/>
    <n v="0"/>
    <n v="0"/>
    <n v="0"/>
    <n v="0"/>
    <n v="0"/>
    <n v="0"/>
    <n v="0"/>
    <n v="0"/>
    <n v="0"/>
  </r>
  <r>
    <x v="15"/>
    <x v="486"/>
    <x v="20"/>
    <n v="0"/>
    <n v="0"/>
    <n v="0"/>
    <n v="0"/>
    <n v="0"/>
    <n v="0"/>
    <n v="0"/>
    <n v="0"/>
    <n v="0"/>
    <n v="0"/>
  </r>
  <r>
    <x v="15"/>
    <x v="486"/>
    <x v="21"/>
    <n v="0"/>
    <n v="0"/>
    <n v="0"/>
    <n v="0"/>
    <n v="0"/>
    <n v="0"/>
    <n v="0"/>
    <n v="0"/>
    <n v="0"/>
    <n v="0"/>
  </r>
  <r>
    <x v="15"/>
    <x v="486"/>
    <x v="22"/>
    <n v="0"/>
    <n v="0"/>
    <n v="0"/>
    <n v="0"/>
    <n v="0"/>
    <n v="0"/>
    <n v="0"/>
    <n v="0"/>
    <n v="0"/>
    <n v="0"/>
  </r>
  <r>
    <x v="15"/>
    <x v="486"/>
    <x v="23"/>
    <n v="0"/>
    <n v="0"/>
    <n v="0"/>
    <n v="0"/>
    <n v="0"/>
    <n v="0"/>
    <n v="0"/>
    <n v="0"/>
    <n v="0"/>
    <n v="0"/>
  </r>
  <r>
    <x v="15"/>
    <x v="486"/>
    <x v="24"/>
    <n v="0"/>
    <n v="0"/>
    <n v="0"/>
    <n v="0"/>
    <n v="0"/>
    <n v="0"/>
    <n v="0"/>
    <n v="0"/>
    <n v="0"/>
    <n v="0"/>
  </r>
  <r>
    <x v="15"/>
    <x v="486"/>
    <x v="25"/>
    <n v="655"/>
    <n v="646"/>
    <n v="306"/>
    <n v="67"/>
    <s v=".."/>
    <n v="288"/>
    <n v="140"/>
    <n v="32"/>
    <n v="35"/>
    <s v=".."/>
  </r>
  <r>
    <x v="15"/>
    <x v="486"/>
    <x v="26"/>
    <n v="338"/>
    <n v="785"/>
    <n v="209"/>
    <n v="89"/>
    <n v="0"/>
    <n v="153"/>
    <n v="164"/>
    <n v="23"/>
    <n v="48"/>
    <n v="0"/>
  </r>
  <r>
    <x v="15"/>
    <x v="487"/>
    <x v="0"/>
    <n v="0"/>
    <n v="0"/>
    <n v="0"/>
    <n v="0"/>
    <n v="0"/>
    <n v="0"/>
    <n v="0"/>
    <n v="0"/>
    <n v="0"/>
    <n v="0"/>
  </r>
  <r>
    <x v="15"/>
    <x v="487"/>
    <x v="1"/>
    <n v="0"/>
    <n v="0"/>
    <n v="0"/>
    <n v="0"/>
    <n v="0"/>
    <n v="0"/>
    <n v="0"/>
    <n v="0"/>
    <n v="0"/>
    <n v="0"/>
  </r>
  <r>
    <x v="15"/>
    <x v="487"/>
    <x v="2"/>
    <n v="0"/>
    <n v="0"/>
    <n v="0"/>
    <n v="0"/>
    <n v="0"/>
    <n v="0"/>
    <n v="0"/>
    <n v="0"/>
    <n v="0"/>
    <n v="0"/>
  </r>
  <r>
    <x v="15"/>
    <x v="487"/>
    <x v="3"/>
    <n v="0"/>
    <n v="0"/>
    <n v="0"/>
    <n v="0"/>
    <n v="0"/>
    <n v="0"/>
    <n v="0"/>
    <n v="0"/>
    <n v="0"/>
    <n v="0"/>
  </r>
  <r>
    <x v="15"/>
    <x v="487"/>
    <x v="4"/>
    <n v="0"/>
    <n v="0"/>
    <n v="0"/>
    <n v="0"/>
    <n v="0"/>
    <n v="0"/>
    <n v="0"/>
    <n v="0"/>
    <n v="0"/>
    <n v="0"/>
  </r>
  <r>
    <x v="15"/>
    <x v="487"/>
    <x v="5"/>
    <n v="0"/>
    <n v="0"/>
    <n v="0"/>
    <n v="0"/>
    <n v="0"/>
    <n v="0"/>
    <n v="0"/>
    <n v="0"/>
    <n v="0"/>
    <n v="0"/>
  </r>
  <r>
    <x v="15"/>
    <x v="487"/>
    <x v="6"/>
    <n v="0"/>
    <n v="0"/>
    <n v="0"/>
    <n v="0"/>
    <n v="0"/>
    <n v="0"/>
    <n v="0"/>
    <n v="0"/>
    <n v="0"/>
    <n v="0"/>
  </r>
  <r>
    <x v="15"/>
    <x v="487"/>
    <x v="7"/>
    <n v="0"/>
    <n v="0"/>
    <n v="0"/>
    <n v="0"/>
    <n v="0"/>
    <n v="0"/>
    <n v="0"/>
    <n v="0"/>
    <n v="0"/>
    <n v="0"/>
  </r>
  <r>
    <x v="15"/>
    <x v="487"/>
    <x v="8"/>
    <n v="0"/>
    <n v="0"/>
    <n v="0"/>
    <n v="0"/>
    <n v="0"/>
    <n v="0"/>
    <n v="0"/>
    <n v="0"/>
    <n v="0"/>
    <n v="0"/>
  </r>
  <r>
    <x v="15"/>
    <x v="487"/>
    <x v="9"/>
    <n v="0"/>
    <n v="0"/>
    <n v="0"/>
    <n v="0"/>
    <n v="0"/>
    <n v="0"/>
    <n v="0"/>
    <n v="0"/>
    <n v="0"/>
    <n v="0"/>
  </r>
  <r>
    <x v="15"/>
    <x v="487"/>
    <x v="10"/>
    <n v="0"/>
    <n v="0"/>
    <n v="0"/>
    <n v="0"/>
    <n v="0"/>
    <n v="0"/>
    <n v="0"/>
    <n v="0"/>
    <n v="0"/>
    <n v="0"/>
  </r>
  <r>
    <x v="15"/>
    <x v="487"/>
    <x v="11"/>
    <n v="0"/>
    <n v="0"/>
    <n v="0"/>
    <n v="0"/>
    <n v="0"/>
    <n v="0"/>
    <n v="0"/>
    <n v="0"/>
    <n v="0"/>
    <n v="0"/>
  </r>
  <r>
    <x v="15"/>
    <x v="487"/>
    <x v="12"/>
    <n v="0"/>
    <n v="0"/>
    <n v="0"/>
    <n v="0"/>
    <n v="0"/>
    <n v="0"/>
    <n v="0"/>
    <n v="0"/>
    <n v="0"/>
    <n v="0"/>
  </r>
  <r>
    <x v="15"/>
    <x v="487"/>
    <x v="13"/>
    <n v="0"/>
    <n v="0"/>
    <n v="0"/>
    <n v="0"/>
    <n v="0"/>
    <n v="0"/>
    <n v="0"/>
    <n v="0"/>
    <n v="0"/>
    <n v="0"/>
  </r>
  <r>
    <x v="15"/>
    <x v="487"/>
    <x v="14"/>
    <n v="0"/>
    <n v="0"/>
    <n v="0"/>
    <n v="0"/>
    <n v="0"/>
    <n v="0"/>
    <n v="0"/>
    <n v="0"/>
    <n v="0"/>
    <n v="0"/>
  </r>
  <r>
    <x v="15"/>
    <x v="487"/>
    <x v="15"/>
    <n v="0"/>
    <n v="0"/>
    <n v="0"/>
    <n v="0"/>
    <n v="0"/>
    <n v="0"/>
    <n v="0"/>
    <n v="0"/>
    <n v="0"/>
    <n v="0"/>
  </r>
  <r>
    <x v="15"/>
    <x v="487"/>
    <x v="16"/>
    <n v="0"/>
    <n v="0"/>
    <n v="0"/>
    <n v="0"/>
    <n v="0"/>
    <n v="0"/>
    <n v="0"/>
    <n v="0"/>
    <n v="0"/>
    <n v="0"/>
  </r>
  <r>
    <x v="15"/>
    <x v="487"/>
    <x v="17"/>
    <n v="0"/>
    <n v="0"/>
    <n v="0"/>
    <n v="0"/>
    <n v="0"/>
    <n v="0"/>
    <n v="0"/>
    <n v="0"/>
    <n v="0"/>
    <n v="0"/>
  </r>
  <r>
    <x v="15"/>
    <x v="487"/>
    <x v="18"/>
    <n v="0"/>
    <n v="0"/>
    <n v="0"/>
    <n v="0"/>
    <n v="0"/>
    <n v="0"/>
    <n v="0"/>
    <n v="0"/>
    <n v="0"/>
    <n v="0"/>
  </r>
  <r>
    <x v="15"/>
    <x v="487"/>
    <x v="19"/>
    <n v="0"/>
    <n v="0"/>
    <n v="0"/>
    <n v="0"/>
    <n v="0"/>
    <n v="0"/>
    <n v="0"/>
    <n v="0"/>
    <n v="0"/>
    <n v="0"/>
  </r>
  <r>
    <x v="15"/>
    <x v="487"/>
    <x v="20"/>
    <n v="0"/>
    <n v="0"/>
    <n v="0"/>
    <n v="0"/>
    <n v="0"/>
    <n v="0"/>
    <n v="0"/>
    <n v="0"/>
    <n v="0"/>
    <n v="0"/>
  </r>
  <r>
    <x v="15"/>
    <x v="487"/>
    <x v="21"/>
    <n v="0"/>
    <n v="0"/>
    <n v="0"/>
    <n v="0"/>
    <n v="0"/>
    <n v="0"/>
    <n v="0"/>
    <n v="0"/>
    <n v="0"/>
    <n v="0"/>
  </r>
  <r>
    <x v="15"/>
    <x v="487"/>
    <x v="22"/>
    <n v="0"/>
    <n v="0"/>
    <n v="0"/>
    <n v="0"/>
    <n v="0"/>
    <n v="0"/>
    <n v="0"/>
    <n v="0"/>
    <n v="0"/>
    <n v="0"/>
  </r>
  <r>
    <x v="15"/>
    <x v="487"/>
    <x v="23"/>
    <n v="0"/>
    <n v="0"/>
    <n v="0"/>
    <n v="0"/>
    <n v="0"/>
    <n v="0"/>
    <n v="0"/>
    <n v="0"/>
    <n v="0"/>
    <n v="0"/>
  </r>
  <r>
    <x v="15"/>
    <x v="487"/>
    <x v="24"/>
    <n v="0"/>
    <n v="0"/>
    <n v="0"/>
    <n v="0"/>
    <n v="0"/>
    <n v="0"/>
    <n v="0"/>
    <n v="0"/>
    <n v="0"/>
    <n v="0"/>
  </r>
  <r>
    <x v="15"/>
    <x v="487"/>
    <x v="25"/>
    <n v="1192"/>
    <n v="1202"/>
    <n v="778"/>
    <n v="76"/>
    <s v=".."/>
    <n v="546"/>
    <n v="249"/>
    <n v="90"/>
    <n v="43"/>
    <s v=".."/>
  </r>
  <r>
    <x v="15"/>
    <x v="487"/>
    <x v="26"/>
    <s v=":"/>
    <s v=":"/>
    <s v=":"/>
    <s v=":"/>
    <s v=":"/>
    <s v=":"/>
    <s v=":"/>
    <s v=":"/>
    <s v=":"/>
    <s v=":"/>
  </r>
  <r>
    <x v="15"/>
    <x v="488"/>
    <x v="0"/>
    <n v="0"/>
    <n v="0"/>
    <n v="0"/>
    <n v="0"/>
    <n v="0"/>
    <n v="0"/>
    <n v="0"/>
    <n v="0"/>
    <n v="0"/>
    <n v="0"/>
  </r>
  <r>
    <x v="15"/>
    <x v="488"/>
    <x v="1"/>
    <n v="0"/>
    <n v="0"/>
    <n v="0"/>
    <n v="0"/>
    <n v="0"/>
    <n v="0"/>
    <n v="0"/>
    <n v="0"/>
    <n v="0"/>
    <n v="0"/>
  </r>
  <r>
    <x v="15"/>
    <x v="488"/>
    <x v="2"/>
    <n v="0"/>
    <n v="0"/>
    <n v="0"/>
    <n v="0"/>
    <n v="0"/>
    <n v="0"/>
    <n v="0"/>
    <n v="0"/>
    <n v="0"/>
    <n v="0"/>
  </r>
  <r>
    <x v="15"/>
    <x v="488"/>
    <x v="3"/>
    <n v="0"/>
    <n v="0"/>
    <n v="0"/>
    <n v="0"/>
    <n v="0"/>
    <n v="0"/>
    <n v="0"/>
    <n v="0"/>
    <n v="0"/>
    <n v="0"/>
  </r>
  <r>
    <x v="15"/>
    <x v="488"/>
    <x v="4"/>
    <n v="0"/>
    <n v="0"/>
    <n v="0"/>
    <n v="0"/>
    <n v="0"/>
    <n v="0"/>
    <n v="0"/>
    <n v="0"/>
    <n v="0"/>
    <n v="0"/>
  </r>
  <r>
    <x v="15"/>
    <x v="488"/>
    <x v="5"/>
    <n v="0"/>
    <n v="0"/>
    <n v="0"/>
    <n v="0"/>
    <n v="0"/>
    <n v="0"/>
    <n v="0"/>
    <n v="0"/>
    <n v="0"/>
    <n v="0"/>
  </r>
  <r>
    <x v="15"/>
    <x v="488"/>
    <x v="6"/>
    <n v="0"/>
    <n v="0"/>
    <n v="0"/>
    <n v="0"/>
    <n v="0"/>
    <n v="0"/>
    <n v="0"/>
    <n v="0"/>
    <n v="0"/>
    <n v="0"/>
  </r>
  <r>
    <x v="15"/>
    <x v="488"/>
    <x v="7"/>
    <n v="0"/>
    <n v="0"/>
    <n v="0"/>
    <n v="0"/>
    <n v="0"/>
    <n v="0"/>
    <n v="0"/>
    <n v="0"/>
    <n v="0"/>
    <n v="0"/>
  </r>
  <r>
    <x v="15"/>
    <x v="488"/>
    <x v="8"/>
    <n v="0"/>
    <n v="0"/>
    <n v="0"/>
    <n v="0"/>
    <n v="0"/>
    <n v="0"/>
    <n v="0"/>
    <n v="0"/>
    <n v="0"/>
    <n v="0"/>
  </r>
  <r>
    <x v="15"/>
    <x v="488"/>
    <x v="9"/>
    <n v="0"/>
    <n v="0"/>
    <n v="0"/>
    <n v="0"/>
    <n v="0"/>
    <n v="0"/>
    <n v="0"/>
    <n v="0"/>
    <n v="0"/>
    <n v="0"/>
  </r>
  <r>
    <x v="15"/>
    <x v="488"/>
    <x v="10"/>
    <n v="0"/>
    <n v="0"/>
    <n v="0"/>
    <n v="0"/>
    <n v="0"/>
    <n v="0"/>
    <n v="0"/>
    <n v="0"/>
    <n v="0"/>
    <n v="0"/>
  </r>
  <r>
    <x v="15"/>
    <x v="488"/>
    <x v="11"/>
    <n v="0"/>
    <n v="0"/>
    <n v="0"/>
    <n v="0"/>
    <n v="0"/>
    <n v="0"/>
    <n v="0"/>
    <n v="0"/>
    <n v="0"/>
    <n v="0"/>
  </r>
  <r>
    <x v="15"/>
    <x v="488"/>
    <x v="12"/>
    <n v="0"/>
    <n v="0"/>
    <n v="0"/>
    <n v="0"/>
    <n v="0"/>
    <n v="0"/>
    <n v="0"/>
    <n v="0"/>
    <n v="0"/>
    <n v="0"/>
  </r>
  <r>
    <x v="15"/>
    <x v="488"/>
    <x v="13"/>
    <n v="0"/>
    <n v="0"/>
    <n v="0"/>
    <n v="0"/>
    <n v="0"/>
    <n v="0"/>
    <n v="0"/>
    <n v="0"/>
    <n v="0"/>
    <n v="0"/>
  </r>
  <r>
    <x v="15"/>
    <x v="488"/>
    <x v="14"/>
    <n v="0"/>
    <n v="0"/>
    <n v="0"/>
    <n v="0"/>
    <n v="0"/>
    <n v="0"/>
    <n v="0"/>
    <n v="0"/>
    <n v="0"/>
    <n v="0"/>
  </r>
  <r>
    <x v="15"/>
    <x v="488"/>
    <x v="15"/>
    <n v="0"/>
    <n v="0"/>
    <n v="0"/>
    <n v="0"/>
    <n v="0"/>
    <n v="0"/>
    <n v="0"/>
    <n v="0"/>
    <n v="0"/>
    <n v="0"/>
  </r>
  <r>
    <x v="15"/>
    <x v="488"/>
    <x v="16"/>
    <n v="0"/>
    <n v="0"/>
    <n v="0"/>
    <n v="0"/>
    <n v="0"/>
    <n v="0"/>
    <n v="0"/>
    <n v="0"/>
    <n v="0"/>
    <n v="0"/>
  </r>
  <r>
    <x v="15"/>
    <x v="488"/>
    <x v="17"/>
    <n v="0"/>
    <n v="0"/>
    <n v="0"/>
    <n v="0"/>
    <n v="0"/>
    <n v="0"/>
    <n v="0"/>
    <n v="0"/>
    <n v="0"/>
    <n v="0"/>
  </r>
  <r>
    <x v="15"/>
    <x v="488"/>
    <x v="18"/>
    <n v="0"/>
    <n v="0"/>
    <n v="0"/>
    <n v="0"/>
    <n v="0"/>
    <n v="0"/>
    <n v="0"/>
    <n v="0"/>
    <n v="0"/>
    <n v="0"/>
  </r>
  <r>
    <x v="15"/>
    <x v="488"/>
    <x v="19"/>
    <n v="0"/>
    <n v="0"/>
    <n v="0"/>
    <n v="0"/>
    <n v="0"/>
    <n v="0"/>
    <n v="0"/>
    <n v="0"/>
    <n v="0"/>
    <n v="0"/>
  </r>
  <r>
    <x v="15"/>
    <x v="488"/>
    <x v="20"/>
    <n v="0"/>
    <n v="0"/>
    <n v="0"/>
    <n v="0"/>
    <n v="0"/>
    <n v="0"/>
    <n v="0"/>
    <n v="0"/>
    <n v="0"/>
    <n v="0"/>
  </r>
  <r>
    <x v="15"/>
    <x v="488"/>
    <x v="21"/>
    <n v="0"/>
    <n v="0"/>
    <n v="0"/>
    <n v="0"/>
    <n v="0"/>
    <n v="0"/>
    <n v="0"/>
    <n v="0"/>
    <n v="0"/>
    <n v="0"/>
  </r>
  <r>
    <x v="15"/>
    <x v="488"/>
    <x v="22"/>
    <n v="0"/>
    <n v="0"/>
    <n v="0"/>
    <n v="0"/>
    <n v="0"/>
    <n v="0"/>
    <n v="0"/>
    <n v="0"/>
    <n v="0"/>
    <n v="0"/>
  </r>
  <r>
    <x v="15"/>
    <x v="488"/>
    <x v="23"/>
    <n v="0"/>
    <n v="0"/>
    <n v="0"/>
    <n v="0"/>
    <n v="0"/>
    <n v="0"/>
    <n v="0"/>
    <n v="0"/>
    <n v="0"/>
    <n v="0"/>
  </r>
  <r>
    <x v="15"/>
    <x v="488"/>
    <x v="24"/>
    <n v="0"/>
    <n v="0"/>
    <n v="0"/>
    <n v="0"/>
    <n v="0"/>
    <n v="0"/>
    <n v="0"/>
    <n v="0"/>
    <n v="0"/>
    <n v="0"/>
  </r>
  <r>
    <x v="15"/>
    <x v="488"/>
    <x v="25"/>
    <n v="727"/>
    <n v="1984"/>
    <n v="616"/>
    <n v="233"/>
    <s v=".."/>
    <n v="316"/>
    <n v="397"/>
    <n v="69"/>
    <n v="107"/>
    <s v=".."/>
  </r>
  <r>
    <x v="15"/>
    <x v="488"/>
    <x v="26"/>
    <n v="751"/>
    <n v="2336"/>
    <n v="672"/>
    <n v="265"/>
    <n v="0"/>
    <n v="321"/>
    <n v="477"/>
    <n v="72"/>
    <n v="118"/>
    <n v="0"/>
  </r>
  <r>
    <x v="15"/>
    <x v="489"/>
    <x v="0"/>
    <n v="0"/>
    <n v="0"/>
    <n v="0"/>
    <n v="0"/>
    <n v="0"/>
    <n v="0"/>
    <n v="0"/>
    <n v="0"/>
    <n v="0"/>
    <n v="0"/>
  </r>
  <r>
    <x v="15"/>
    <x v="489"/>
    <x v="1"/>
    <n v="0"/>
    <n v="0"/>
    <n v="0"/>
    <n v="0"/>
    <n v="0"/>
    <n v="0"/>
    <n v="0"/>
    <n v="0"/>
    <n v="0"/>
    <n v="0"/>
  </r>
  <r>
    <x v="15"/>
    <x v="489"/>
    <x v="2"/>
    <n v="0"/>
    <n v="0"/>
    <n v="0"/>
    <n v="0"/>
    <n v="0"/>
    <n v="0"/>
    <n v="0"/>
    <n v="0"/>
    <n v="0"/>
    <n v="0"/>
  </r>
  <r>
    <x v="15"/>
    <x v="489"/>
    <x v="3"/>
    <n v="0"/>
    <n v="0"/>
    <n v="0"/>
    <n v="0"/>
    <n v="0"/>
    <n v="0"/>
    <n v="0"/>
    <n v="0"/>
    <n v="0"/>
    <n v="0"/>
  </r>
  <r>
    <x v="15"/>
    <x v="489"/>
    <x v="4"/>
    <n v="0"/>
    <n v="0"/>
    <n v="0"/>
    <n v="0"/>
    <n v="0"/>
    <n v="0"/>
    <n v="0"/>
    <n v="0"/>
    <n v="0"/>
    <n v="0"/>
  </r>
  <r>
    <x v="15"/>
    <x v="489"/>
    <x v="5"/>
    <n v="0"/>
    <n v="0"/>
    <n v="0"/>
    <n v="0"/>
    <n v="0"/>
    <n v="0"/>
    <n v="0"/>
    <n v="0"/>
    <n v="0"/>
    <n v="0"/>
  </r>
  <r>
    <x v="15"/>
    <x v="489"/>
    <x v="6"/>
    <n v="0"/>
    <n v="0"/>
    <n v="0"/>
    <n v="0"/>
    <n v="0"/>
    <n v="0"/>
    <n v="0"/>
    <n v="0"/>
    <n v="0"/>
    <n v="0"/>
  </r>
  <r>
    <x v="15"/>
    <x v="489"/>
    <x v="7"/>
    <n v="0"/>
    <n v="0"/>
    <n v="0"/>
    <n v="0"/>
    <n v="0"/>
    <n v="0"/>
    <n v="0"/>
    <n v="0"/>
    <n v="0"/>
    <n v="0"/>
  </r>
  <r>
    <x v="15"/>
    <x v="489"/>
    <x v="8"/>
    <n v="0"/>
    <n v="0"/>
    <n v="0"/>
    <n v="0"/>
    <n v="0"/>
    <n v="0"/>
    <n v="0"/>
    <n v="0"/>
    <n v="0"/>
    <n v="0"/>
  </r>
  <r>
    <x v="15"/>
    <x v="489"/>
    <x v="9"/>
    <n v="0"/>
    <n v="0"/>
    <n v="0"/>
    <n v="0"/>
    <n v="0"/>
    <n v="0"/>
    <n v="0"/>
    <n v="0"/>
    <n v="0"/>
    <n v="0"/>
  </r>
  <r>
    <x v="15"/>
    <x v="489"/>
    <x v="10"/>
    <n v="0"/>
    <n v="0"/>
    <n v="0"/>
    <n v="0"/>
    <n v="0"/>
    <n v="0"/>
    <n v="0"/>
    <n v="0"/>
    <n v="0"/>
    <n v="0"/>
  </r>
  <r>
    <x v="15"/>
    <x v="489"/>
    <x v="11"/>
    <n v="0"/>
    <n v="0"/>
    <n v="0"/>
    <n v="0"/>
    <n v="0"/>
    <n v="0"/>
    <n v="0"/>
    <n v="0"/>
    <n v="0"/>
    <n v="0"/>
  </r>
  <r>
    <x v="15"/>
    <x v="489"/>
    <x v="12"/>
    <n v="0"/>
    <n v="0"/>
    <n v="0"/>
    <n v="0"/>
    <n v="0"/>
    <n v="0"/>
    <n v="0"/>
    <n v="0"/>
    <n v="0"/>
    <n v="0"/>
  </r>
  <r>
    <x v="15"/>
    <x v="489"/>
    <x v="13"/>
    <n v="0"/>
    <n v="0"/>
    <n v="0"/>
    <n v="0"/>
    <n v="0"/>
    <n v="0"/>
    <n v="0"/>
    <n v="0"/>
    <n v="0"/>
    <n v="0"/>
  </r>
  <r>
    <x v="15"/>
    <x v="489"/>
    <x v="14"/>
    <n v="0"/>
    <n v="0"/>
    <n v="0"/>
    <n v="0"/>
    <n v="0"/>
    <n v="0"/>
    <n v="0"/>
    <n v="0"/>
    <n v="0"/>
    <n v="0"/>
  </r>
  <r>
    <x v="15"/>
    <x v="489"/>
    <x v="15"/>
    <n v="0"/>
    <n v="0"/>
    <n v="0"/>
    <n v="0"/>
    <n v="0"/>
    <n v="0"/>
    <n v="0"/>
    <n v="0"/>
    <n v="0"/>
    <n v="0"/>
  </r>
  <r>
    <x v="15"/>
    <x v="489"/>
    <x v="16"/>
    <n v="0"/>
    <n v="0"/>
    <n v="0"/>
    <n v="0"/>
    <n v="0"/>
    <n v="0"/>
    <n v="0"/>
    <n v="0"/>
    <n v="0"/>
    <n v="0"/>
  </r>
  <r>
    <x v="15"/>
    <x v="489"/>
    <x v="17"/>
    <n v="0"/>
    <n v="0"/>
    <n v="0"/>
    <n v="0"/>
    <n v="0"/>
    <n v="0"/>
    <n v="0"/>
    <n v="0"/>
    <n v="0"/>
    <n v="0"/>
  </r>
  <r>
    <x v="15"/>
    <x v="489"/>
    <x v="18"/>
    <n v="0"/>
    <n v="0"/>
    <n v="0"/>
    <n v="0"/>
    <n v="0"/>
    <n v="0"/>
    <n v="0"/>
    <n v="0"/>
    <n v="0"/>
    <n v="0"/>
  </r>
  <r>
    <x v="15"/>
    <x v="489"/>
    <x v="19"/>
    <n v="0"/>
    <n v="0"/>
    <n v="0"/>
    <n v="0"/>
    <n v="0"/>
    <n v="0"/>
    <n v="0"/>
    <n v="0"/>
    <n v="0"/>
    <n v="0"/>
  </r>
  <r>
    <x v="15"/>
    <x v="489"/>
    <x v="20"/>
    <n v="0"/>
    <n v="0"/>
    <n v="0"/>
    <n v="0"/>
    <n v="0"/>
    <n v="0"/>
    <n v="0"/>
    <n v="0"/>
    <n v="0"/>
    <n v="0"/>
  </r>
  <r>
    <x v="15"/>
    <x v="489"/>
    <x v="21"/>
    <n v="0"/>
    <n v="0"/>
    <n v="0"/>
    <n v="0"/>
    <n v="0"/>
    <n v="0"/>
    <n v="0"/>
    <n v="0"/>
    <n v="0"/>
    <n v="0"/>
  </r>
  <r>
    <x v="15"/>
    <x v="489"/>
    <x v="22"/>
    <n v="0"/>
    <n v="0"/>
    <n v="0"/>
    <n v="0"/>
    <n v="0"/>
    <n v="0"/>
    <n v="0"/>
    <n v="0"/>
    <n v="0"/>
    <n v="0"/>
  </r>
  <r>
    <x v="15"/>
    <x v="489"/>
    <x v="23"/>
    <n v="0"/>
    <n v="0"/>
    <n v="0"/>
    <n v="0"/>
    <n v="0"/>
    <n v="0"/>
    <n v="0"/>
    <n v="0"/>
    <n v="0"/>
    <n v="0"/>
  </r>
  <r>
    <x v="15"/>
    <x v="489"/>
    <x v="24"/>
    <n v="0"/>
    <n v="0"/>
    <n v="0"/>
    <n v="0"/>
    <n v="0"/>
    <n v="0"/>
    <n v="0"/>
    <n v="0"/>
    <n v="0"/>
    <n v="0"/>
  </r>
  <r>
    <x v="15"/>
    <x v="489"/>
    <x v="25"/>
    <s v=":"/>
    <s v=":"/>
    <s v=":"/>
    <s v=":"/>
    <s v=".."/>
    <s v=":"/>
    <s v=":"/>
    <s v=":"/>
    <s v=":"/>
    <s v=".."/>
  </r>
  <r>
    <x v="15"/>
    <x v="489"/>
    <x v="26"/>
    <s v=":"/>
    <s v=":"/>
    <s v=":"/>
    <s v=":"/>
    <s v=":"/>
    <s v=":"/>
    <s v=":"/>
    <s v=":"/>
    <s v=":"/>
    <s v=":"/>
  </r>
  <r>
    <x v="15"/>
    <x v="490"/>
    <x v="0"/>
    <n v="0"/>
    <n v="0"/>
    <n v="0"/>
    <n v="0"/>
    <n v="0"/>
    <n v="0"/>
    <n v="0"/>
    <n v="0"/>
    <n v="0"/>
    <n v="0"/>
  </r>
  <r>
    <x v="15"/>
    <x v="490"/>
    <x v="1"/>
    <n v="0"/>
    <n v="0"/>
    <n v="0"/>
    <n v="0"/>
    <n v="0"/>
    <n v="0"/>
    <n v="0"/>
    <n v="0"/>
    <n v="0"/>
    <n v="0"/>
  </r>
  <r>
    <x v="15"/>
    <x v="490"/>
    <x v="2"/>
    <n v="0"/>
    <n v="0"/>
    <n v="0"/>
    <n v="0"/>
    <n v="0"/>
    <n v="0"/>
    <n v="0"/>
    <n v="0"/>
    <n v="0"/>
    <n v="0"/>
  </r>
  <r>
    <x v="15"/>
    <x v="490"/>
    <x v="3"/>
    <n v="0"/>
    <n v="0"/>
    <n v="0"/>
    <n v="0"/>
    <n v="0"/>
    <n v="0"/>
    <n v="0"/>
    <n v="0"/>
    <n v="0"/>
    <n v="0"/>
  </r>
  <r>
    <x v="15"/>
    <x v="490"/>
    <x v="4"/>
    <n v="0"/>
    <n v="0"/>
    <n v="0"/>
    <n v="0"/>
    <n v="0"/>
    <n v="0"/>
    <n v="0"/>
    <n v="0"/>
    <n v="0"/>
    <n v="0"/>
  </r>
  <r>
    <x v="15"/>
    <x v="490"/>
    <x v="5"/>
    <n v="0"/>
    <n v="0"/>
    <n v="0"/>
    <n v="0"/>
    <n v="0"/>
    <n v="0"/>
    <n v="0"/>
    <n v="0"/>
    <n v="0"/>
    <n v="0"/>
  </r>
  <r>
    <x v="15"/>
    <x v="490"/>
    <x v="6"/>
    <n v="0"/>
    <n v="0"/>
    <n v="0"/>
    <n v="0"/>
    <n v="0"/>
    <n v="0"/>
    <n v="0"/>
    <n v="0"/>
    <n v="0"/>
    <n v="0"/>
  </r>
  <r>
    <x v="15"/>
    <x v="490"/>
    <x v="7"/>
    <n v="0"/>
    <n v="0"/>
    <n v="0"/>
    <n v="0"/>
    <n v="0"/>
    <n v="0"/>
    <n v="0"/>
    <n v="0"/>
    <n v="0"/>
    <n v="0"/>
  </r>
  <r>
    <x v="15"/>
    <x v="490"/>
    <x v="8"/>
    <n v="0"/>
    <n v="0"/>
    <n v="0"/>
    <n v="0"/>
    <n v="0"/>
    <n v="0"/>
    <n v="0"/>
    <n v="0"/>
    <n v="0"/>
    <n v="0"/>
  </r>
  <r>
    <x v="15"/>
    <x v="490"/>
    <x v="9"/>
    <n v="0"/>
    <n v="0"/>
    <n v="0"/>
    <n v="0"/>
    <n v="0"/>
    <n v="0"/>
    <n v="0"/>
    <n v="0"/>
    <n v="0"/>
    <n v="0"/>
  </r>
  <r>
    <x v="15"/>
    <x v="490"/>
    <x v="10"/>
    <n v="0"/>
    <n v="0"/>
    <n v="0"/>
    <n v="0"/>
    <n v="0"/>
    <n v="0"/>
    <n v="0"/>
    <n v="0"/>
    <n v="0"/>
    <n v="0"/>
  </r>
  <r>
    <x v="15"/>
    <x v="490"/>
    <x v="11"/>
    <n v="0"/>
    <n v="0"/>
    <n v="0"/>
    <n v="0"/>
    <n v="0"/>
    <n v="0"/>
    <n v="0"/>
    <n v="0"/>
    <n v="0"/>
    <n v="0"/>
  </r>
  <r>
    <x v="15"/>
    <x v="490"/>
    <x v="12"/>
    <n v="0"/>
    <n v="0"/>
    <n v="0"/>
    <n v="0"/>
    <n v="0"/>
    <n v="0"/>
    <n v="0"/>
    <n v="0"/>
    <n v="0"/>
    <n v="0"/>
  </r>
  <r>
    <x v="15"/>
    <x v="490"/>
    <x v="13"/>
    <n v="0"/>
    <n v="0"/>
    <n v="0"/>
    <n v="0"/>
    <n v="0"/>
    <n v="0"/>
    <n v="0"/>
    <n v="0"/>
    <n v="0"/>
    <n v="0"/>
  </r>
  <r>
    <x v="15"/>
    <x v="490"/>
    <x v="14"/>
    <n v="0"/>
    <n v="0"/>
    <n v="0"/>
    <n v="0"/>
    <n v="0"/>
    <n v="0"/>
    <n v="0"/>
    <n v="0"/>
    <n v="0"/>
    <n v="0"/>
  </r>
  <r>
    <x v="15"/>
    <x v="490"/>
    <x v="15"/>
    <n v="0"/>
    <n v="0"/>
    <n v="0"/>
    <n v="0"/>
    <n v="0"/>
    <n v="0"/>
    <n v="0"/>
    <n v="0"/>
    <n v="0"/>
    <n v="0"/>
  </r>
  <r>
    <x v="15"/>
    <x v="490"/>
    <x v="16"/>
    <n v="0"/>
    <n v="0"/>
    <n v="0"/>
    <n v="0"/>
    <n v="0"/>
    <n v="0"/>
    <n v="0"/>
    <n v="0"/>
    <n v="0"/>
    <n v="0"/>
  </r>
  <r>
    <x v="15"/>
    <x v="490"/>
    <x v="17"/>
    <n v="0"/>
    <n v="0"/>
    <n v="0"/>
    <n v="0"/>
    <n v="0"/>
    <n v="0"/>
    <n v="0"/>
    <n v="0"/>
    <n v="0"/>
    <n v="0"/>
  </r>
  <r>
    <x v="15"/>
    <x v="490"/>
    <x v="18"/>
    <n v="0"/>
    <n v="0"/>
    <n v="0"/>
    <n v="0"/>
    <n v="0"/>
    <n v="0"/>
    <n v="0"/>
    <n v="0"/>
    <n v="0"/>
    <n v="0"/>
  </r>
  <r>
    <x v="15"/>
    <x v="490"/>
    <x v="19"/>
    <n v="0"/>
    <n v="0"/>
    <n v="0"/>
    <n v="0"/>
    <n v="0"/>
    <n v="0"/>
    <n v="0"/>
    <n v="0"/>
    <n v="0"/>
    <n v="0"/>
  </r>
  <r>
    <x v="15"/>
    <x v="490"/>
    <x v="20"/>
    <n v="0"/>
    <n v="0"/>
    <n v="0"/>
    <n v="0"/>
    <n v="0"/>
    <n v="0"/>
    <n v="0"/>
    <n v="0"/>
    <n v="0"/>
    <n v="0"/>
  </r>
  <r>
    <x v="15"/>
    <x v="490"/>
    <x v="21"/>
    <n v="0"/>
    <n v="0"/>
    <n v="0"/>
    <n v="0"/>
    <n v="0"/>
    <n v="0"/>
    <n v="0"/>
    <n v="0"/>
    <n v="0"/>
    <n v="0"/>
  </r>
  <r>
    <x v="15"/>
    <x v="490"/>
    <x v="22"/>
    <n v="0"/>
    <n v="0"/>
    <n v="0"/>
    <n v="0"/>
    <n v="0"/>
    <n v="0"/>
    <n v="0"/>
    <n v="0"/>
    <n v="0"/>
    <n v="0"/>
  </r>
  <r>
    <x v="15"/>
    <x v="490"/>
    <x v="23"/>
    <n v="0"/>
    <n v="0"/>
    <n v="0"/>
    <n v="0"/>
    <n v="0"/>
    <n v="0"/>
    <n v="0"/>
    <n v="0"/>
    <n v="0"/>
    <n v="0"/>
  </r>
  <r>
    <x v="15"/>
    <x v="490"/>
    <x v="24"/>
    <n v="0"/>
    <n v="0"/>
    <n v="0"/>
    <n v="0"/>
    <n v="0"/>
    <n v="0"/>
    <n v="0"/>
    <n v="0"/>
    <n v="0"/>
    <n v="0"/>
  </r>
  <r>
    <x v="15"/>
    <x v="490"/>
    <x v="25"/>
    <n v="0"/>
    <n v="0"/>
    <n v="0"/>
    <n v="0"/>
    <n v="0"/>
    <n v="0"/>
    <n v="0"/>
    <n v="0"/>
    <n v="0"/>
    <n v="0"/>
  </r>
  <r>
    <x v="15"/>
    <x v="490"/>
    <x v="26"/>
    <n v="0"/>
    <n v="0"/>
    <n v="0"/>
    <n v="0"/>
    <n v="0"/>
    <n v="0"/>
    <n v="0"/>
    <n v="0"/>
    <n v="0"/>
    <n v="0"/>
  </r>
  <r>
    <x v="15"/>
    <x v="491"/>
    <x v="0"/>
    <n v="0"/>
    <n v="0"/>
    <n v="0"/>
    <n v="0"/>
    <n v="0"/>
    <n v="0"/>
    <n v="0"/>
    <n v="0"/>
    <n v="0"/>
    <n v="0"/>
  </r>
  <r>
    <x v="15"/>
    <x v="491"/>
    <x v="1"/>
    <n v="0"/>
    <n v="0"/>
    <n v="0"/>
    <n v="0"/>
    <n v="0"/>
    <n v="0"/>
    <n v="0"/>
    <n v="0"/>
    <n v="0"/>
    <n v="0"/>
  </r>
  <r>
    <x v="15"/>
    <x v="491"/>
    <x v="2"/>
    <n v="0"/>
    <n v="0"/>
    <n v="0"/>
    <n v="0"/>
    <n v="0"/>
    <n v="0"/>
    <n v="0"/>
    <n v="0"/>
    <n v="0"/>
    <n v="0"/>
  </r>
  <r>
    <x v="15"/>
    <x v="491"/>
    <x v="3"/>
    <n v="0"/>
    <n v="0"/>
    <n v="0"/>
    <n v="0"/>
    <n v="0"/>
    <n v="0"/>
    <n v="0"/>
    <n v="0"/>
    <n v="0"/>
    <n v="0"/>
  </r>
  <r>
    <x v="15"/>
    <x v="491"/>
    <x v="4"/>
    <n v="0"/>
    <n v="0"/>
    <n v="0"/>
    <n v="0"/>
    <n v="0"/>
    <n v="0"/>
    <n v="0"/>
    <n v="0"/>
    <n v="0"/>
    <n v="0"/>
  </r>
  <r>
    <x v="15"/>
    <x v="491"/>
    <x v="5"/>
    <n v="0"/>
    <n v="0"/>
    <n v="0"/>
    <n v="0"/>
    <n v="0"/>
    <n v="0"/>
    <n v="0"/>
    <n v="0"/>
    <n v="0"/>
    <n v="0"/>
  </r>
  <r>
    <x v="15"/>
    <x v="491"/>
    <x v="6"/>
    <n v="0"/>
    <n v="0"/>
    <n v="0"/>
    <n v="0"/>
    <n v="0"/>
    <n v="0"/>
    <n v="0"/>
    <n v="0"/>
    <n v="0"/>
    <n v="0"/>
  </r>
  <r>
    <x v="15"/>
    <x v="491"/>
    <x v="7"/>
    <n v="0"/>
    <n v="0"/>
    <n v="0"/>
    <n v="0"/>
    <n v="0"/>
    <n v="0"/>
    <n v="0"/>
    <n v="0"/>
    <n v="0"/>
    <n v="0"/>
  </r>
  <r>
    <x v="15"/>
    <x v="491"/>
    <x v="8"/>
    <n v="0"/>
    <n v="0"/>
    <n v="0"/>
    <n v="0"/>
    <n v="0"/>
    <n v="0"/>
    <n v="0"/>
    <n v="0"/>
    <n v="0"/>
    <n v="0"/>
  </r>
  <r>
    <x v="15"/>
    <x v="491"/>
    <x v="9"/>
    <n v="0"/>
    <n v="0"/>
    <n v="0"/>
    <n v="0"/>
    <n v="0"/>
    <n v="0"/>
    <n v="0"/>
    <n v="0"/>
    <n v="0"/>
    <n v="0"/>
  </r>
  <r>
    <x v="15"/>
    <x v="491"/>
    <x v="10"/>
    <n v="0"/>
    <n v="0"/>
    <n v="0"/>
    <n v="0"/>
    <n v="0"/>
    <n v="0"/>
    <n v="0"/>
    <n v="0"/>
    <n v="0"/>
    <n v="0"/>
  </r>
  <r>
    <x v="15"/>
    <x v="491"/>
    <x v="11"/>
    <n v="0"/>
    <n v="0"/>
    <n v="0"/>
    <n v="0"/>
    <n v="0"/>
    <n v="0"/>
    <n v="0"/>
    <n v="0"/>
    <n v="0"/>
    <n v="0"/>
  </r>
  <r>
    <x v="15"/>
    <x v="491"/>
    <x v="12"/>
    <n v="0"/>
    <n v="0"/>
    <n v="0"/>
    <n v="0"/>
    <n v="0"/>
    <n v="0"/>
    <n v="0"/>
    <n v="0"/>
    <n v="0"/>
    <n v="0"/>
  </r>
  <r>
    <x v="15"/>
    <x v="491"/>
    <x v="13"/>
    <n v="0"/>
    <n v="0"/>
    <n v="0"/>
    <n v="0"/>
    <n v="0"/>
    <n v="0"/>
    <n v="0"/>
    <n v="0"/>
    <n v="0"/>
    <n v="0"/>
  </r>
  <r>
    <x v="15"/>
    <x v="491"/>
    <x v="14"/>
    <n v="0"/>
    <n v="0"/>
    <n v="0"/>
    <n v="0"/>
    <n v="0"/>
    <n v="0"/>
    <n v="0"/>
    <n v="0"/>
    <n v="0"/>
    <n v="0"/>
  </r>
  <r>
    <x v="15"/>
    <x v="491"/>
    <x v="15"/>
    <n v="0"/>
    <n v="0"/>
    <n v="0"/>
    <n v="0"/>
    <n v="0"/>
    <n v="0"/>
    <n v="0"/>
    <n v="0"/>
    <n v="0"/>
    <n v="0"/>
  </r>
  <r>
    <x v="15"/>
    <x v="491"/>
    <x v="16"/>
    <n v="0"/>
    <n v="0"/>
    <n v="0"/>
    <n v="0"/>
    <n v="0"/>
    <n v="0"/>
    <n v="0"/>
    <n v="0"/>
    <n v="0"/>
    <n v="0"/>
  </r>
  <r>
    <x v="15"/>
    <x v="491"/>
    <x v="17"/>
    <n v="0"/>
    <n v="0"/>
    <n v="0"/>
    <n v="0"/>
    <n v="0"/>
    <n v="0"/>
    <n v="0"/>
    <n v="0"/>
    <n v="0"/>
    <n v="0"/>
  </r>
  <r>
    <x v="15"/>
    <x v="491"/>
    <x v="18"/>
    <n v="0"/>
    <n v="0"/>
    <n v="0"/>
    <n v="0"/>
    <n v="0"/>
    <n v="0"/>
    <n v="0"/>
    <n v="0"/>
    <n v="0"/>
    <n v="0"/>
  </r>
  <r>
    <x v="15"/>
    <x v="491"/>
    <x v="19"/>
    <n v="0"/>
    <n v="0"/>
    <n v="0"/>
    <n v="0"/>
    <n v="0"/>
    <n v="0"/>
    <n v="0"/>
    <n v="0"/>
    <n v="0"/>
    <n v="0"/>
  </r>
  <r>
    <x v="15"/>
    <x v="491"/>
    <x v="20"/>
    <n v="0"/>
    <n v="0"/>
    <n v="0"/>
    <n v="0"/>
    <n v="0"/>
    <n v="0"/>
    <n v="0"/>
    <n v="0"/>
    <n v="0"/>
    <n v="0"/>
  </r>
  <r>
    <x v="15"/>
    <x v="491"/>
    <x v="21"/>
    <n v="0"/>
    <n v="0"/>
    <n v="0"/>
    <n v="0"/>
    <n v="0"/>
    <n v="0"/>
    <n v="0"/>
    <n v="0"/>
    <n v="0"/>
    <n v="0"/>
  </r>
  <r>
    <x v="15"/>
    <x v="491"/>
    <x v="22"/>
    <n v="0"/>
    <n v="0"/>
    <n v="0"/>
    <n v="0"/>
    <n v="0"/>
    <n v="0"/>
    <n v="0"/>
    <n v="0"/>
    <n v="0"/>
    <n v="0"/>
  </r>
  <r>
    <x v="15"/>
    <x v="491"/>
    <x v="23"/>
    <n v="0"/>
    <n v="0"/>
    <n v="0"/>
    <n v="0"/>
    <n v="0"/>
    <n v="0"/>
    <n v="0"/>
    <n v="0"/>
    <n v="0"/>
    <n v="0"/>
  </r>
  <r>
    <x v="15"/>
    <x v="491"/>
    <x v="24"/>
    <n v="0"/>
    <n v="0"/>
    <n v="0"/>
    <n v="0"/>
    <n v="0"/>
    <n v="0"/>
    <n v="0"/>
    <n v="0"/>
    <n v="0"/>
    <n v="0"/>
  </r>
  <r>
    <x v="15"/>
    <x v="491"/>
    <x v="25"/>
    <n v="0"/>
    <n v="0"/>
    <n v="0"/>
    <n v="0"/>
    <n v="0"/>
    <n v="0"/>
    <n v="0"/>
    <n v="0"/>
    <n v="0"/>
    <n v="0"/>
  </r>
  <r>
    <x v="15"/>
    <x v="491"/>
    <x v="26"/>
    <n v="0"/>
    <n v="0"/>
    <n v="0"/>
    <n v="0"/>
    <n v="0"/>
    <n v="0"/>
    <n v="0"/>
    <n v="0"/>
    <n v="0"/>
    <n v="0"/>
  </r>
  <r>
    <x v="15"/>
    <x v="492"/>
    <x v="0"/>
    <n v="0"/>
    <n v="0"/>
    <n v="0"/>
    <n v="0"/>
    <n v="0"/>
    <n v="0"/>
    <n v="0"/>
    <n v="0"/>
    <n v="0"/>
    <n v="0"/>
  </r>
  <r>
    <x v="15"/>
    <x v="492"/>
    <x v="1"/>
    <n v="0"/>
    <n v="0"/>
    <n v="0"/>
    <n v="0"/>
    <n v="0"/>
    <n v="0"/>
    <n v="0"/>
    <n v="0"/>
    <n v="0"/>
    <n v="0"/>
  </r>
  <r>
    <x v="15"/>
    <x v="492"/>
    <x v="2"/>
    <n v="0"/>
    <n v="0"/>
    <n v="0"/>
    <n v="0"/>
    <n v="0"/>
    <n v="0"/>
    <n v="0"/>
    <n v="0"/>
    <n v="0"/>
    <n v="0"/>
  </r>
  <r>
    <x v="15"/>
    <x v="492"/>
    <x v="3"/>
    <n v="0"/>
    <n v="0"/>
    <n v="0"/>
    <n v="0"/>
    <n v="0"/>
    <n v="0"/>
    <n v="0"/>
    <n v="0"/>
    <n v="0"/>
    <n v="0"/>
  </r>
  <r>
    <x v="15"/>
    <x v="492"/>
    <x v="4"/>
    <n v="0"/>
    <n v="0"/>
    <n v="0"/>
    <n v="0"/>
    <n v="0"/>
    <n v="0"/>
    <n v="0"/>
    <n v="0"/>
    <n v="0"/>
    <n v="0"/>
  </r>
  <r>
    <x v="15"/>
    <x v="492"/>
    <x v="5"/>
    <n v="0"/>
    <n v="0"/>
    <n v="0"/>
    <n v="0"/>
    <n v="0"/>
    <n v="0"/>
    <n v="0"/>
    <n v="0"/>
    <n v="0"/>
    <n v="0"/>
  </r>
  <r>
    <x v="15"/>
    <x v="492"/>
    <x v="6"/>
    <n v="0"/>
    <n v="0"/>
    <n v="0"/>
    <n v="0"/>
    <n v="0"/>
    <n v="0"/>
    <n v="0"/>
    <n v="0"/>
    <n v="0"/>
    <n v="0"/>
  </r>
  <r>
    <x v="15"/>
    <x v="492"/>
    <x v="7"/>
    <n v="0"/>
    <n v="0"/>
    <n v="0"/>
    <n v="0"/>
    <n v="0"/>
    <n v="0"/>
    <n v="0"/>
    <n v="0"/>
    <n v="0"/>
    <n v="0"/>
  </r>
  <r>
    <x v="15"/>
    <x v="492"/>
    <x v="8"/>
    <n v="0"/>
    <n v="0"/>
    <n v="0"/>
    <n v="0"/>
    <n v="0"/>
    <n v="0"/>
    <n v="0"/>
    <n v="0"/>
    <n v="0"/>
    <n v="0"/>
  </r>
  <r>
    <x v="15"/>
    <x v="492"/>
    <x v="9"/>
    <n v="0"/>
    <n v="0"/>
    <n v="0"/>
    <n v="0"/>
    <n v="0"/>
    <n v="0"/>
    <n v="0"/>
    <n v="0"/>
    <n v="0"/>
    <n v="0"/>
  </r>
  <r>
    <x v="15"/>
    <x v="492"/>
    <x v="10"/>
    <n v="0"/>
    <n v="0"/>
    <n v="0"/>
    <n v="0"/>
    <n v="0"/>
    <n v="0"/>
    <n v="0"/>
    <n v="0"/>
    <n v="0"/>
    <n v="0"/>
  </r>
  <r>
    <x v="15"/>
    <x v="492"/>
    <x v="11"/>
    <n v="0"/>
    <n v="0"/>
    <n v="0"/>
    <n v="0"/>
    <n v="0"/>
    <n v="0"/>
    <n v="0"/>
    <n v="0"/>
    <n v="0"/>
    <n v="0"/>
  </r>
  <r>
    <x v="15"/>
    <x v="492"/>
    <x v="12"/>
    <n v="0"/>
    <n v="0"/>
    <n v="0"/>
    <n v="0"/>
    <n v="0"/>
    <n v="0"/>
    <n v="0"/>
    <n v="0"/>
    <n v="0"/>
    <n v="0"/>
  </r>
  <r>
    <x v="15"/>
    <x v="492"/>
    <x v="13"/>
    <n v="0"/>
    <n v="0"/>
    <n v="0"/>
    <n v="0"/>
    <n v="0"/>
    <n v="0"/>
    <n v="0"/>
    <n v="0"/>
    <n v="0"/>
    <n v="0"/>
  </r>
  <r>
    <x v="15"/>
    <x v="492"/>
    <x v="14"/>
    <n v="0"/>
    <n v="0"/>
    <n v="0"/>
    <n v="0"/>
    <n v="0"/>
    <n v="0"/>
    <n v="0"/>
    <n v="0"/>
    <n v="0"/>
    <n v="0"/>
  </r>
  <r>
    <x v="15"/>
    <x v="492"/>
    <x v="15"/>
    <n v="0"/>
    <n v="0"/>
    <n v="0"/>
    <n v="0"/>
    <n v="0"/>
    <n v="0"/>
    <n v="0"/>
    <n v="0"/>
    <n v="0"/>
    <n v="0"/>
  </r>
  <r>
    <x v="15"/>
    <x v="492"/>
    <x v="16"/>
    <n v="0"/>
    <n v="0"/>
    <n v="0"/>
    <n v="0"/>
    <n v="0"/>
    <n v="0"/>
    <n v="0"/>
    <n v="0"/>
    <n v="0"/>
    <n v="0"/>
  </r>
  <r>
    <x v="15"/>
    <x v="492"/>
    <x v="17"/>
    <n v="0"/>
    <n v="0"/>
    <n v="0"/>
    <n v="0"/>
    <n v="0"/>
    <n v="0"/>
    <n v="0"/>
    <n v="0"/>
    <n v="0"/>
    <n v="0"/>
  </r>
  <r>
    <x v="15"/>
    <x v="492"/>
    <x v="18"/>
    <n v="0"/>
    <n v="0"/>
    <n v="0"/>
    <n v="0"/>
    <n v="0"/>
    <n v="0"/>
    <n v="0"/>
    <n v="0"/>
    <n v="0"/>
    <n v="0"/>
  </r>
  <r>
    <x v="15"/>
    <x v="492"/>
    <x v="19"/>
    <n v="0"/>
    <n v="0"/>
    <n v="0"/>
    <n v="0"/>
    <n v="0"/>
    <n v="0"/>
    <n v="0"/>
    <n v="0"/>
    <n v="0"/>
    <n v="0"/>
  </r>
  <r>
    <x v="15"/>
    <x v="492"/>
    <x v="20"/>
    <n v="0"/>
    <n v="0"/>
    <n v="0"/>
    <n v="0"/>
    <n v="0"/>
    <n v="0"/>
    <n v="0"/>
    <n v="0"/>
    <n v="0"/>
    <n v="0"/>
  </r>
  <r>
    <x v="15"/>
    <x v="492"/>
    <x v="21"/>
    <n v="0"/>
    <n v="0"/>
    <n v="0"/>
    <n v="0"/>
    <n v="0"/>
    <n v="0"/>
    <n v="0"/>
    <n v="0"/>
    <n v="0"/>
    <n v="0"/>
  </r>
  <r>
    <x v="15"/>
    <x v="492"/>
    <x v="22"/>
    <n v="0"/>
    <n v="0"/>
    <n v="0"/>
    <n v="0"/>
    <n v="0"/>
    <n v="0"/>
    <n v="0"/>
    <n v="0"/>
    <n v="0"/>
    <n v="0"/>
  </r>
  <r>
    <x v="15"/>
    <x v="492"/>
    <x v="23"/>
    <n v="0"/>
    <n v="0"/>
    <n v="0"/>
    <n v="0"/>
    <n v="0"/>
    <n v="0"/>
    <n v="0"/>
    <n v="0"/>
    <n v="0"/>
    <n v="0"/>
  </r>
  <r>
    <x v="15"/>
    <x v="492"/>
    <x v="24"/>
    <n v="0"/>
    <n v="0"/>
    <n v="0"/>
    <n v="0"/>
    <n v="0"/>
    <n v="0"/>
    <n v="0"/>
    <n v="0"/>
    <n v="0"/>
    <n v="0"/>
  </r>
  <r>
    <x v="15"/>
    <x v="492"/>
    <x v="25"/>
    <n v="1344"/>
    <n v="3349"/>
    <n v="949"/>
    <n v="31"/>
    <s v=".."/>
    <n v="601"/>
    <n v="686"/>
    <n v="107"/>
    <n v="14"/>
    <s v=".."/>
  </r>
  <r>
    <x v="15"/>
    <x v="492"/>
    <x v="26"/>
    <n v="838"/>
    <n v="1621"/>
    <n v="578"/>
    <n v="37"/>
    <n v="0"/>
    <n v="392"/>
    <n v="359"/>
    <n v="67"/>
    <n v="16"/>
    <n v="0"/>
  </r>
  <r>
    <x v="15"/>
    <x v="493"/>
    <x v="0"/>
    <n v="0"/>
    <n v="0"/>
    <n v="0"/>
    <n v="0"/>
    <n v="0"/>
    <n v="0"/>
    <n v="0"/>
    <n v="0"/>
    <n v="0"/>
    <n v="0"/>
  </r>
  <r>
    <x v="15"/>
    <x v="493"/>
    <x v="1"/>
    <n v="0"/>
    <n v="0"/>
    <n v="0"/>
    <n v="0"/>
    <n v="0"/>
    <n v="0"/>
    <n v="0"/>
    <n v="0"/>
    <n v="0"/>
    <n v="0"/>
  </r>
  <r>
    <x v="15"/>
    <x v="493"/>
    <x v="2"/>
    <n v="0"/>
    <n v="0"/>
    <n v="0"/>
    <n v="0"/>
    <n v="0"/>
    <n v="0"/>
    <n v="0"/>
    <n v="0"/>
    <n v="0"/>
    <n v="0"/>
  </r>
  <r>
    <x v="15"/>
    <x v="493"/>
    <x v="3"/>
    <n v="0"/>
    <n v="0"/>
    <n v="0"/>
    <n v="0"/>
    <n v="0"/>
    <n v="0"/>
    <n v="0"/>
    <n v="0"/>
    <n v="0"/>
    <n v="0"/>
  </r>
  <r>
    <x v="15"/>
    <x v="493"/>
    <x v="4"/>
    <n v="0"/>
    <n v="0"/>
    <n v="0"/>
    <n v="0"/>
    <n v="0"/>
    <n v="0"/>
    <n v="0"/>
    <n v="0"/>
    <n v="0"/>
    <n v="0"/>
  </r>
  <r>
    <x v="15"/>
    <x v="493"/>
    <x v="5"/>
    <n v="0"/>
    <n v="0"/>
    <n v="0"/>
    <n v="0"/>
    <n v="0"/>
    <n v="0"/>
    <n v="0"/>
    <n v="0"/>
    <n v="0"/>
    <n v="0"/>
  </r>
  <r>
    <x v="15"/>
    <x v="493"/>
    <x v="6"/>
    <n v="0"/>
    <n v="0"/>
    <n v="0"/>
    <n v="0"/>
    <n v="0"/>
    <n v="0"/>
    <n v="0"/>
    <n v="0"/>
    <n v="0"/>
    <n v="0"/>
  </r>
  <r>
    <x v="15"/>
    <x v="493"/>
    <x v="7"/>
    <n v="0"/>
    <n v="0"/>
    <n v="0"/>
    <n v="0"/>
    <n v="0"/>
    <n v="0"/>
    <n v="0"/>
    <n v="0"/>
    <n v="0"/>
    <n v="0"/>
  </r>
  <r>
    <x v="15"/>
    <x v="493"/>
    <x v="8"/>
    <n v="0"/>
    <n v="0"/>
    <n v="0"/>
    <n v="0"/>
    <n v="0"/>
    <n v="0"/>
    <n v="0"/>
    <n v="0"/>
    <n v="0"/>
    <n v="0"/>
  </r>
  <r>
    <x v="15"/>
    <x v="493"/>
    <x v="9"/>
    <n v="0"/>
    <n v="0"/>
    <n v="0"/>
    <n v="0"/>
    <n v="0"/>
    <n v="0"/>
    <n v="0"/>
    <n v="0"/>
    <n v="0"/>
    <n v="0"/>
  </r>
  <r>
    <x v="15"/>
    <x v="493"/>
    <x v="10"/>
    <n v="0"/>
    <n v="0"/>
    <n v="0"/>
    <n v="0"/>
    <n v="0"/>
    <n v="0"/>
    <n v="0"/>
    <n v="0"/>
    <n v="0"/>
    <n v="0"/>
  </r>
  <r>
    <x v="15"/>
    <x v="493"/>
    <x v="11"/>
    <n v="0"/>
    <n v="0"/>
    <n v="0"/>
    <n v="0"/>
    <n v="0"/>
    <n v="0"/>
    <n v="0"/>
    <n v="0"/>
    <n v="0"/>
    <n v="0"/>
  </r>
  <r>
    <x v="15"/>
    <x v="493"/>
    <x v="12"/>
    <n v="0"/>
    <n v="0"/>
    <n v="0"/>
    <n v="0"/>
    <n v="0"/>
    <n v="0"/>
    <n v="0"/>
    <n v="0"/>
    <n v="0"/>
    <n v="0"/>
  </r>
  <r>
    <x v="15"/>
    <x v="493"/>
    <x v="13"/>
    <n v="0"/>
    <n v="0"/>
    <n v="0"/>
    <n v="0"/>
    <n v="0"/>
    <n v="0"/>
    <n v="0"/>
    <n v="0"/>
    <n v="0"/>
    <n v="0"/>
  </r>
  <r>
    <x v="15"/>
    <x v="493"/>
    <x v="14"/>
    <n v="0"/>
    <n v="0"/>
    <n v="0"/>
    <n v="0"/>
    <n v="0"/>
    <n v="0"/>
    <n v="0"/>
    <n v="0"/>
    <n v="0"/>
    <n v="0"/>
  </r>
  <r>
    <x v="15"/>
    <x v="493"/>
    <x v="15"/>
    <n v="0"/>
    <n v="0"/>
    <n v="0"/>
    <n v="0"/>
    <n v="0"/>
    <n v="0"/>
    <n v="0"/>
    <n v="0"/>
    <n v="0"/>
    <n v="0"/>
  </r>
  <r>
    <x v="15"/>
    <x v="493"/>
    <x v="16"/>
    <n v="0"/>
    <n v="0"/>
    <n v="0"/>
    <n v="0"/>
    <n v="0"/>
    <n v="0"/>
    <n v="0"/>
    <n v="0"/>
    <n v="0"/>
    <n v="0"/>
  </r>
  <r>
    <x v="15"/>
    <x v="493"/>
    <x v="17"/>
    <n v="0"/>
    <n v="0"/>
    <n v="0"/>
    <n v="0"/>
    <n v="0"/>
    <n v="0"/>
    <n v="0"/>
    <n v="0"/>
    <n v="0"/>
    <n v="0"/>
  </r>
  <r>
    <x v="15"/>
    <x v="493"/>
    <x v="18"/>
    <n v="0"/>
    <n v="0"/>
    <n v="0"/>
    <n v="0"/>
    <n v="0"/>
    <n v="0"/>
    <n v="0"/>
    <n v="0"/>
    <n v="0"/>
    <n v="0"/>
  </r>
  <r>
    <x v="15"/>
    <x v="493"/>
    <x v="19"/>
    <n v="0"/>
    <n v="0"/>
    <n v="0"/>
    <n v="0"/>
    <n v="0"/>
    <n v="0"/>
    <n v="0"/>
    <n v="0"/>
    <n v="0"/>
    <n v="0"/>
  </r>
  <r>
    <x v="15"/>
    <x v="493"/>
    <x v="20"/>
    <n v="0"/>
    <n v="0"/>
    <n v="0"/>
    <n v="0"/>
    <n v="0"/>
    <n v="0"/>
    <n v="0"/>
    <n v="0"/>
    <n v="0"/>
    <n v="0"/>
  </r>
  <r>
    <x v="15"/>
    <x v="493"/>
    <x v="21"/>
    <n v="0"/>
    <n v="0"/>
    <n v="0"/>
    <n v="0"/>
    <n v="0"/>
    <n v="0"/>
    <n v="0"/>
    <n v="0"/>
    <n v="0"/>
    <n v="0"/>
  </r>
  <r>
    <x v="15"/>
    <x v="493"/>
    <x v="22"/>
    <n v="0"/>
    <n v="0"/>
    <n v="0"/>
    <n v="0"/>
    <n v="0"/>
    <n v="0"/>
    <n v="0"/>
    <n v="0"/>
    <n v="0"/>
    <n v="0"/>
  </r>
  <r>
    <x v="15"/>
    <x v="493"/>
    <x v="23"/>
    <n v="0"/>
    <n v="0"/>
    <n v="0"/>
    <n v="0"/>
    <n v="0"/>
    <n v="0"/>
    <n v="0"/>
    <n v="0"/>
    <n v="0"/>
    <n v="0"/>
  </r>
  <r>
    <x v="15"/>
    <x v="493"/>
    <x v="24"/>
    <n v="0"/>
    <n v="0"/>
    <n v="0"/>
    <n v="0"/>
    <n v="0"/>
    <n v="0"/>
    <n v="0"/>
    <n v="0"/>
    <n v="0"/>
    <n v="0"/>
  </r>
  <r>
    <x v="15"/>
    <x v="493"/>
    <x v="25"/>
    <n v="0"/>
    <n v="0"/>
    <n v="0"/>
    <n v="0"/>
    <n v="0"/>
    <n v="0"/>
    <n v="0"/>
    <n v="0"/>
    <n v="0"/>
    <n v="0"/>
  </r>
  <r>
    <x v="15"/>
    <x v="493"/>
    <x v="26"/>
    <n v="0"/>
    <n v="0"/>
    <n v="0"/>
    <n v="0"/>
    <n v="0"/>
    <n v="0"/>
    <n v="0"/>
    <n v="0"/>
    <n v="0"/>
    <n v="0"/>
  </r>
  <r>
    <x v="15"/>
    <x v="494"/>
    <x v="0"/>
    <n v="0"/>
    <n v="0"/>
    <n v="0"/>
    <n v="0"/>
    <n v="0"/>
    <n v="0"/>
    <n v="0"/>
    <n v="0"/>
    <n v="0"/>
    <n v="0"/>
  </r>
  <r>
    <x v="15"/>
    <x v="494"/>
    <x v="1"/>
    <n v="0"/>
    <n v="0"/>
    <n v="0"/>
    <n v="0"/>
    <n v="0"/>
    <n v="0"/>
    <n v="0"/>
    <n v="0"/>
    <n v="0"/>
    <n v="0"/>
  </r>
  <r>
    <x v="15"/>
    <x v="494"/>
    <x v="2"/>
    <n v="0"/>
    <n v="0"/>
    <n v="0"/>
    <n v="0"/>
    <n v="0"/>
    <n v="0"/>
    <n v="0"/>
    <n v="0"/>
    <n v="0"/>
    <n v="0"/>
  </r>
  <r>
    <x v="15"/>
    <x v="494"/>
    <x v="3"/>
    <n v="0"/>
    <n v="0"/>
    <n v="0"/>
    <n v="0"/>
    <n v="0"/>
    <n v="0"/>
    <n v="0"/>
    <n v="0"/>
    <n v="0"/>
    <n v="0"/>
  </r>
  <r>
    <x v="15"/>
    <x v="494"/>
    <x v="4"/>
    <n v="0"/>
    <n v="0"/>
    <n v="0"/>
    <n v="0"/>
    <n v="0"/>
    <n v="0"/>
    <n v="0"/>
    <n v="0"/>
    <n v="0"/>
    <n v="0"/>
  </r>
  <r>
    <x v="15"/>
    <x v="494"/>
    <x v="5"/>
    <n v="0"/>
    <n v="0"/>
    <n v="0"/>
    <n v="0"/>
    <n v="0"/>
    <n v="0"/>
    <n v="0"/>
    <n v="0"/>
    <n v="0"/>
    <n v="0"/>
  </r>
  <r>
    <x v="15"/>
    <x v="494"/>
    <x v="6"/>
    <n v="0"/>
    <n v="0"/>
    <n v="0"/>
    <n v="0"/>
    <n v="0"/>
    <n v="0"/>
    <n v="0"/>
    <n v="0"/>
    <n v="0"/>
    <n v="0"/>
  </r>
  <r>
    <x v="15"/>
    <x v="494"/>
    <x v="7"/>
    <n v="0"/>
    <n v="0"/>
    <n v="0"/>
    <n v="0"/>
    <n v="0"/>
    <n v="0"/>
    <n v="0"/>
    <n v="0"/>
    <n v="0"/>
    <n v="0"/>
  </r>
  <r>
    <x v="15"/>
    <x v="494"/>
    <x v="8"/>
    <n v="0"/>
    <n v="0"/>
    <n v="0"/>
    <n v="0"/>
    <n v="0"/>
    <n v="0"/>
    <n v="0"/>
    <n v="0"/>
    <n v="0"/>
    <n v="0"/>
  </r>
  <r>
    <x v="15"/>
    <x v="494"/>
    <x v="9"/>
    <n v="0"/>
    <n v="0"/>
    <n v="0"/>
    <n v="0"/>
    <n v="0"/>
    <n v="0"/>
    <n v="0"/>
    <n v="0"/>
    <n v="0"/>
    <n v="0"/>
  </r>
  <r>
    <x v="15"/>
    <x v="494"/>
    <x v="10"/>
    <n v="0"/>
    <n v="0"/>
    <n v="0"/>
    <n v="0"/>
    <n v="0"/>
    <n v="0"/>
    <n v="0"/>
    <n v="0"/>
    <n v="0"/>
    <n v="0"/>
  </r>
  <r>
    <x v="15"/>
    <x v="494"/>
    <x v="11"/>
    <n v="0"/>
    <n v="0"/>
    <n v="0"/>
    <n v="0"/>
    <n v="0"/>
    <n v="0"/>
    <n v="0"/>
    <n v="0"/>
    <n v="0"/>
    <n v="0"/>
  </r>
  <r>
    <x v="15"/>
    <x v="494"/>
    <x v="12"/>
    <n v="0"/>
    <n v="0"/>
    <n v="0"/>
    <n v="0"/>
    <n v="0"/>
    <n v="0"/>
    <n v="0"/>
    <n v="0"/>
    <n v="0"/>
    <n v="0"/>
  </r>
  <r>
    <x v="15"/>
    <x v="494"/>
    <x v="13"/>
    <n v="0"/>
    <n v="0"/>
    <n v="0"/>
    <n v="0"/>
    <n v="0"/>
    <n v="0"/>
    <n v="0"/>
    <n v="0"/>
    <n v="0"/>
    <n v="0"/>
  </r>
  <r>
    <x v="15"/>
    <x v="494"/>
    <x v="14"/>
    <n v="0"/>
    <n v="0"/>
    <n v="0"/>
    <n v="0"/>
    <n v="0"/>
    <n v="0"/>
    <n v="0"/>
    <n v="0"/>
    <n v="0"/>
    <n v="0"/>
  </r>
  <r>
    <x v="15"/>
    <x v="494"/>
    <x v="15"/>
    <n v="0"/>
    <n v="0"/>
    <n v="0"/>
    <n v="0"/>
    <n v="0"/>
    <n v="0"/>
    <n v="0"/>
    <n v="0"/>
    <n v="0"/>
    <n v="0"/>
  </r>
  <r>
    <x v="15"/>
    <x v="494"/>
    <x v="16"/>
    <n v="0"/>
    <n v="0"/>
    <n v="0"/>
    <n v="0"/>
    <n v="0"/>
    <n v="0"/>
    <n v="0"/>
    <n v="0"/>
    <n v="0"/>
    <n v="0"/>
  </r>
  <r>
    <x v="15"/>
    <x v="494"/>
    <x v="17"/>
    <n v="0"/>
    <n v="0"/>
    <n v="0"/>
    <n v="0"/>
    <n v="0"/>
    <n v="0"/>
    <n v="0"/>
    <n v="0"/>
    <n v="0"/>
    <n v="0"/>
  </r>
  <r>
    <x v="15"/>
    <x v="494"/>
    <x v="18"/>
    <n v="0"/>
    <n v="0"/>
    <n v="0"/>
    <n v="0"/>
    <n v="0"/>
    <n v="0"/>
    <n v="0"/>
    <n v="0"/>
    <n v="0"/>
    <n v="0"/>
  </r>
  <r>
    <x v="15"/>
    <x v="494"/>
    <x v="19"/>
    <n v="0"/>
    <n v="0"/>
    <n v="0"/>
    <n v="0"/>
    <n v="0"/>
    <n v="0"/>
    <n v="0"/>
    <n v="0"/>
    <n v="0"/>
    <n v="0"/>
  </r>
  <r>
    <x v="15"/>
    <x v="494"/>
    <x v="20"/>
    <n v="0"/>
    <n v="0"/>
    <n v="0"/>
    <n v="0"/>
    <n v="0"/>
    <n v="0"/>
    <n v="0"/>
    <n v="0"/>
    <n v="0"/>
    <n v="0"/>
  </r>
  <r>
    <x v="15"/>
    <x v="494"/>
    <x v="21"/>
    <n v="0"/>
    <n v="0"/>
    <n v="0"/>
    <n v="0"/>
    <n v="0"/>
    <n v="0"/>
    <n v="0"/>
    <n v="0"/>
    <n v="0"/>
    <n v="0"/>
  </r>
  <r>
    <x v="15"/>
    <x v="494"/>
    <x v="22"/>
    <n v="0"/>
    <n v="0"/>
    <n v="0"/>
    <n v="0"/>
    <n v="0"/>
    <n v="0"/>
    <n v="0"/>
    <n v="0"/>
    <n v="0"/>
    <n v="0"/>
  </r>
  <r>
    <x v="15"/>
    <x v="494"/>
    <x v="23"/>
    <n v="0"/>
    <n v="0"/>
    <n v="0"/>
    <n v="0"/>
    <n v="0"/>
    <n v="0"/>
    <n v="0"/>
    <n v="0"/>
    <n v="0"/>
    <n v="0"/>
  </r>
  <r>
    <x v="15"/>
    <x v="494"/>
    <x v="24"/>
    <n v="0"/>
    <n v="0"/>
    <n v="0"/>
    <n v="0"/>
    <n v="0"/>
    <n v="0"/>
    <n v="0"/>
    <n v="0"/>
    <n v="0"/>
    <n v="0"/>
  </r>
  <r>
    <x v="15"/>
    <x v="494"/>
    <x v="25"/>
    <n v="0"/>
    <n v="0"/>
    <n v="0"/>
    <n v="0"/>
    <n v="0"/>
    <n v="0"/>
    <n v="0"/>
    <n v="0"/>
    <n v="0"/>
    <n v="0"/>
  </r>
  <r>
    <x v="15"/>
    <x v="494"/>
    <x v="26"/>
    <n v="0"/>
    <n v="0"/>
    <n v="0"/>
    <n v="0"/>
    <n v="0"/>
    <n v="0"/>
    <n v="0"/>
    <n v="0"/>
    <n v="0"/>
    <n v="0"/>
  </r>
  <r>
    <x v="15"/>
    <x v="495"/>
    <x v="0"/>
    <n v="0"/>
    <n v="0"/>
    <n v="0"/>
    <n v="0"/>
    <n v="0"/>
    <n v="0"/>
    <n v="0"/>
    <n v="0"/>
    <n v="0"/>
    <n v="0"/>
  </r>
  <r>
    <x v="15"/>
    <x v="495"/>
    <x v="1"/>
    <n v="0"/>
    <n v="0"/>
    <n v="0"/>
    <n v="0"/>
    <n v="0"/>
    <n v="0"/>
    <n v="0"/>
    <n v="0"/>
    <n v="0"/>
    <n v="0"/>
  </r>
  <r>
    <x v="15"/>
    <x v="495"/>
    <x v="2"/>
    <n v="0"/>
    <n v="0"/>
    <n v="0"/>
    <n v="0"/>
    <n v="0"/>
    <n v="0"/>
    <n v="0"/>
    <n v="0"/>
    <n v="0"/>
    <n v="0"/>
  </r>
  <r>
    <x v="15"/>
    <x v="495"/>
    <x v="3"/>
    <n v="0"/>
    <n v="0"/>
    <n v="0"/>
    <n v="0"/>
    <n v="0"/>
    <n v="0"/>
    <n v="0"/>
    <n v="0"/>
    <n v="0"/>
    <n v="0"/>
  </r>
  <r>
    <x v="15"/>
    <x v="495"/>
    <x v="4"/>
    <n v="0"/>
    <n v="0"/>
    <n v="0"/>
    <n v="0"/>
    <n v="0"/>
    <n v="0"/>
    <n v="0"/>
    <n v="0"/>
    <n v="0"/>
    <n v="0"/>
  </r>
  <r>
    <x v="15"/>
    <x v="495"/>
    <x v="5"/>
    <n v="0"/>
    <n v="0"/>
    <n v="0"/>
    <n v="0"/>
    <n v="0"/>
    <n v="0"/>
    <n v="0"/>
    <n v="0"/>
    <n v="0"/>
    <n v="0"/>
  </r>
  <r>
    <x v="15"/>
    <x v="495"/>
    <x v="6"/>
    <n v="0"/>
    <n v="0"/>
    <n v="0"/>
    <n v="0"/>
    <n v="0"/>
    <n v="0"/>
    <n v="0"/>
    <n v="0"/>
    <n v="0"/>
    <n v="0"/>
  </r>
  <r>
    <x v="15"/>
    <x v="495"/>
    <x v="7"/>
    <n v="0"/>
    <n v="0"/>
    <n v="0"/>
    <n v="0"/>
    <n v="0"/>
    <n v="0"/>
    <n v="0"/>
    <n v="0"/>
    <n v="0"/>
    <n v="0"/>
  </r>
  <r>
    <x v="15"/>
    <x v="495"/>
    <x v="8"/>
    <n v="0"/>
    <n v="0"/>
    <n v="0"/>
    <n v="0"/>
    <n v="0"/>
    <n v="0"/>
    <n v="0"/>
    <n v="0"/>
    <n v="0"/>
    <n v="0"/>
  </r>
  <r>
    <x v="15"/>
    <x v="495"/>
    <x v="9"/>
    <n v="0"/>
    <n v="0"/>
    <n v="0"/>
    <n v="0"/>
    <n v="0"/>
    <n v="0"/>
    <n v="0"/>
    <n v="0"/>
    <n v="0"/>
    <n v="0"/>
  </r>
  <r>
    <x v="15"/>
    <x v="495"/>
    <x v="10"/>
    <n v="0"/>
    <n v="0"/>
    <n v="0"/>
    <n v="0"/>
    <n v="0"/>
    <n v="0"/>
    <n v="0"/>
    <n v="0"/>
    <n v="0"/>
    <n v="0"/>
  </r>
  <r>
    <x v="15"/>
    <x v="495"/>
    <x v="11"/>
    <n v="0"/>
    <n v="0"/>
    <n v="0"/>
    <n v="0"/>
    <n v="0"/>
    <n v="0"/>
    <n v="0"/>
    <n v="0"/>
    <n v="0"/>
    <n v="0"/>
  </r>
  <r>
    <x v="15"/>
    <x v="495"/>
    <x v="12"/>
    <n v="0"/>
    <n v="0"/>
    <n v="0"/>
    <n v="0"/>
    <n v="0"/>
    <n v="0"/>
    <n v="0"/>
    <n v="0"/>
    <n v="0"/>
    <n v="0"/>
  </r>
  <r>
    <x v="15"/>
    <x v="495"/>
    <x v="13"/>
    <n v="0"/>
    <n v="0"/>
    <n v="0"/>
    <n v="0"/>
    <n v="0"/>
    <n v="0"/>
    <n v="0"/>
    <n v="0"/>
    <n v="0"/>
    <n v="0"/>
  </r>
  <r>
    <x v="15"/>
    <x v="495"/>
    <x v="14"/>
    <n v="0"/>
    <n v="0"/>
    <n v="0"/>
    <n v="0"/>
    <n v="0"/>
    <n v="0"/>
    <n v="0"/>
    <n v="0"/>
    <n v="0"/>
    <n v="0"/>
  </r>
  <r>
    <x v="15"/>
    <x v="495"/>
    <x v="15"/>
    <n v="0"/>
    <n v="0"/>
    <n v="0"/>
    <n v="0"/>
    <n v="0"/>
    <n v="0"/>
    <n v="0"/>
    <n v="0"/>
    <n v="0"/>
    <n v="0"/>
  </r>
  <r>
    <x v="15"/>
    <x v="495"/>
    <x v="16"/>
    <n v="0"/>
    <n v="0"/>
    <n v="0"/>
    <n v="0"/>
    <n v="0"/>
    <n v="0"/>
    <n v="0"/>
    <n v="0"/>
    <n v="0"/>
    <n v="0"/>
  </r>
  <r>
    <x v="15"/>
    <x v="495"/>
    <x v="17"/>
    <n v="0"/>
    <n v="0"/>
    <n v="0"/>
    <n v="0"/>
    <n v="0"/>
    <n v="0"/>
    <n v="0"/>
    <n v="0"/>
    <n v="0"/>
    <n v="0"/>
  </r>
  <r>
    <x v="15"/>
    <x v="495"/>
    <x v="18"/>
    <n v="0"/>
    <n v="0"/>
    <n v="0"/>
    <n v="0"/>
    <n v="0"/>
    <n v="0"/>
    <n v="0"/>
    <n v="0"/>
    <n v="0"/>
    <n v="0"/>
  </r>
  <r>
    <x v="15"/>
    <x v="495"/>
    <x v="19"/>
    <n v="0"/>
    <n v="0"/>
    <n v="0"/>
    <n v="0"/>
    <n v="0"/>
    <n v="0"/>
    <n v="0"/>
    <n v="0"/>
    <n v="0"/>
    <n v="0"/>
  </r>
  <r>
    <x v="15"/>
    <x v="495"/>
    <x v="20"/>
    <n v="0"/>
    <n v="0"/>
    <n v="0"/>
    <n v="0"/>
    <n v="0"/>
    <n v="0"/>
    <n v="0"/>
    <n v="0"/>
    <n v="0"/>
    <n v="0"/>
  </r>
  <r>
    <x v="15"/>
    <x v="495"/>
    <x v="21"/>
    <n v="0"/>
    <n v="0"/>
    <n v="0"/>
    <n v="0"/>
    <n v="0"/>
    <n v="0"/>
    <n v="0"/>
    <n v="0"/>
    <n v="0"/>
    <n v="0"/>
  </r>
  <r>
    <x v="15"/>
    <x v="495"/>
    <x v="22"/>
    <n v="0"/>
    <n v="0"/>
    <n v="0"/>
    <n v="0"/>
    <n v="0"/>
    <n v="0"/>
    <n v="0"/>
    <n v="0"/>
    <n v="0"/>
    <n v="0"/>
  </r>
  <r>
    <x v="15"/>
    <x v="495"/>
    <x v="23"/>
    <n v="0"/>
    <n v="0"/>
    <n v="0"/>
    <n v="0"/>
    <n v="0"/>
    <n v="0"/>
    <n v="0"/>
    <n v="0"/>
    <n v="0"/>
    <n v="0"/>
  </r>
  <r>
    <x v="15"/>
    <x v="495"/>
    <x v="24"/>
    <n v="0"/>
    <n v="0"/>
    <n v="0"/>
    <n v="0"/>
    <n v="0"/>
    <n v="0"/>
    <n v="0"/>
    <n v="0"/>
    <n v="0"/>
    <n v="0"/>
  </r>
  <r>
    <x v="15"/>
    <x v="495"/>
    <x v="25"/>
    <n v="0"/>
    <n v="0"/>
    <n v="0"/>
    <n v="0"/>
    <n v="0"/>
    <n v="0"/>
    <n v="0"/>
    <n v="0"/>
    <n v="0"/>
    <n v="0"/>
  </r>
  <r>
    <x v="15"/>
    <x v="495"/>
    <x v="26"/>
    <n v="0"/>
    <n v="0"/>
    <n v="0"/>
    <n v="0"/>
    <n v="0"/>
    <n v="0"/>
    <n v="0"/>
    <n v="0"/>
    <n v="0"/>
    <n v="0"/>
  </r>
  <r>
    <x v="15"/>
    <x v="496"/>
    <x v="0"/>
    <n v="0"/>
    <n v="0"/>
    <n v="0"/>
    <n v="0"/>
    <n v="0"/>
    <n v="0"/>
    <n v="0"/>
    <n v="0"/>
    <n v="0"/>
    <n v="0"/>
  </r>
  <r>
    <x v="15"/>
    <x v="496"/>
    <x v="1"/>
    <n v="0"/>
    <n v="0"/>
    <n v="0"/>
    <n v="0"/>
    <n v="0"/>
    <n v="0"/>
    <n v="0"/>
    <n v="0"/>
    <n v="0"/>
    <n v="0"/>
  </r>
  <r>
    <x v="15"/>
    <x v="496"/>
    <x v="2"/>
    <n v="0"/>
    <n v="0"/>
    <n v="0"/>
    <n v="0"/>
    <n v="0"/>
    <n v="0"/>
    <n v="0"/>
    <n v="0"/>
    <n v="0"/>
    <n v="0"/>
  </r>
  <r>
    <x v="15"/>
    <x v="496"/>
    <x v="3"/>
    <n v="0"/>
    <n v="0"/>
    <n v="0"/>
    <n v="0"/>
    <n v="0"/>
    <n v="0"/>
    <n v="0"/>
    <n v="0"/>
    <n v="0"/>
    <n v="0"/>
  </r>
  <r>
    <x v="15"/>
    <x v="496"/>
    <x v="4"/>
    <n v="0"/>
    <n v="0"/>
    <n v="0"/>
    <n v="0"/>
    <n v="0"/>
    <n v="0"/>
    <n v="0"/>
    <n v="0"/>
    <n v="0"/>
    <n v="0"/>
  </r>
  <r>
    <x v="15"/>
    <x v="496"/>
    <x v="5"/>
    <n v="0"/>
    <n v="0"/>
    <n v="0"/>
    <n v="0"/>
    <n v="0"/>
    <n v="0"/>
    <n v="0"/>
    <n v="0"/>
    <n v="0"/>
    <n v="0"/>
  </r>
  <r>
    <x v="15"/>
    <x v="496"/>
    <x v="6"/>
    <n v="0"/>
    <n v="0"/>
    <n v="0"/>
    <n v="0"/>
    <n v="0"/>
    <n v="0"/>
    <n v="0"/>
    <n v="0"/>
    <n v="0"/>
    <n v="0"/>
  </r>
  <r>
    <x v="15"/>
    <x v="496"/>
    <x v="7"/>
    <n v="0"/>
    <n v="0"/>
    <n v="0"/>
    <n v="0"/>
    <n v="0"/>
    <n v="0"/>
    <n v="0"/>
    <n v="0"/>
    <n v="0"/>
    <n v="0"/>
  </r>
  <r>
    <x v="15"/>
    <x v="496"/>
    <x v="8"/>
    <n v="0"/>
    <n v="0"/>
    <n v="0"/>
    <n v="0"/>
    <n v="0"/>
    <n v="0"/>
    <n v="0"/>
    <n v="0"/>
    <n v="0"/>
    <n v="0"/>
  </r>
  <r>
    <x v="15"/>
    <x v="496"/>
    <x v="9"/>
    <n v="0"/>
    <n v="0"/>
    <n v="0"/>
    <n v="0"/>
    <n v="0"/>
    <n v="0"/>
    <n v="0"/>
    <n v="0"/>
    <n v="0"/>
    <n v="0"/>
  </r>
  <r>
    <x v="15"/>
    <x v="496"/>
    <x v="10"/>
    <n v="0"/>
    <n v="0"/>
    <n v="0"/>
    <n v="0"/>
    <n v="0"/>
    <n v="0"/>
    <n v="0"/>
    <n v="0"/>
    <n v="0"/>
    <n v="0"/>
  </r>
  <r>
    <x v="15"/>
    <x v="496"/>
    <x v="11"/>
    <n v="0"/>
    <n v="0"/>
    <n v="0"/>
    <n v="0"/>
    <n v="0"/>
    <n v="0"/>
    <n v="0"/>
    <n v="0"/>
    <n v="0"/>
    <n v="0"/>
  </r>
  <r>
    <x v="15"/>
    <x v="496"/>
    <x v="12"/>
    <n v="0"/>
    <n v="0"/>
    <n v="0"/>
    <n v="0"/>
    <n v="0"/>
    <n v="0"/>
    <n v="0"/>
    <n v="0"/>
    <n v="0"/>
    <n v="0"/>
  </r>
  <r>
    <x v="15"/>
    <x v="496"/>
    <x v="13"/>
    <n v="0"/>
    <n v="0"/>
    <n v="0"/>
    <n v="0"/>
    <n v="0"/>
    <n v="0"/>
    <n v="0"/>
    <n v="0"/>
    <n v="0"/>
    <n v="0"/>
  </r>
  <r>
    <x v="15"/>
    <x v="496"/>
    <x v="14"/>
    <n v="0"/>
    <n v="0"/>
    <n v="0"/>
    <n v="0"/>
    <n v="0"/>
    <n v="0"/>
    <n v="0"/>
    <n v="0"/>
    <n v="0"/>
    <n v="0"/>
  </r>
  <r>
    <x v="15"/>
    <x v="496"/>
    <x v="15"/>
    <n v="0"/>
    <n v="0"/>
    <n v="0"/>
    <n v="0"/>
    <n v="0"/>
    <n v="0"/>
    <n v="0"/>
    <n v="0"/>
    <n v="0"/>
    <n v="0"/>
  </r>
  <r>
    <x v="15"/>
    <x v="496"/>
    <x v="16"/>
    <n v="0"/>
    <n v="0"/>
    <n v="0"/>
    <n v="0"/>
    <n v="0"/>
    <n v="0"/>
    <n v="0"/>
    <n v="0"/>
    <n v="0"/>
    <n v="0"/>
  </r>
  <r>
    <x v="15"/>
    <x v="496"/>
    <x v="17"/>
    <n v="0"/>
    <n v="0"/>
    <n v="0"/>
    <n v="0"/>
    <n v="0"/>
    <n v="0"/>
    <n v="0"/>
    <n v="0"/>
    <n v="0"/>
    <n v="0"/>
  </r>
  <r>
    <x v="15"/>
    <x v="496"/>
    <x v="18"/>
    <n v="0"/>
    <n v="0"/>
    <n v="0"/>
    <n v="0"/>
    <n v="0"/>
    <n v="0"/>
    <n v="0"/>
    <n v="0"/>
    <n v="0"/>
    <n v="0"/>
  </r>
  <r>
    <x v="15"/>
    <x v="496"/>
    <x v="19"/>
    <n v="0"/>
    <n v="0"/>
    <n v="0"/>
    <n v="0"/>
    <n v="0"/>
    <n v="0"/>
    <n v="0"/>
    <n v="0"/>
    <n v="0"/>
    <n v="0"/>
  </r>
  <r>
    <x v="15"/>
    <x v="496"/>
    <x v="20"/>
    <n v="0"/>
    <n v="0"/>
    <n v="0"/>
    <n v="0"/>
    <n v="0"/>
    <n v="0"/>
    <n v="0"/>
    <n v="0"/>
    <n v="0"/>
    <n v="0"/>
  </r>
  <r>
    <x v="15"/>
    <x v="496"/>
    <x v="21"/>
    <n v="0"/>
    <n v="0"/>
    <n v="0"/>
    <n v="0"/>
    <n v="0"/>
    <n v="0"/>
    <n v="0"/>
    <n v="0"/>
    <n v="0"/>
    <n v="0"/>
  </r>
  <r>
    <x v="15"/>
    <x v="496"/>
    <x v="22"/>
    <n v="0"/>
    <n v="0"/>
    <n v="0"/>
    <n v="0"/>
    <n v="0"/>
    <n v="0"/>
    <n v="0"/>
    <n v="0"/>
    <n v="0"/>
    <n v="0"/>
  </r>
  <r>
    <x v="15"/>
    <x v="496"/>
    <x v="23"/>
    <n v="0"/>
    <n v="0"/>
    <n v="0"/>
    <n v="0"/>
    <n v="0"/>
    <n v="0"/>
    <n v="0"/>
    <n v="0"/>
    <n v="0"/>
    <n v="0"/>
  </r>
  <r>
    <x v="15"/>
    <x v="496"/>
    <x v="24"/>
    <n v="0"/>
    <n v="0"/>
    <n v="0"/>
    <n v="0"/>
    <n v="0"/>
    <n v="0"/>
    <n v="0"/>
    <n v="0"/>
    <n v="0"/>
    <n v="0"/>
  </r>
  <r>
    <x v="15"/>
    <x v="496"/>
    <x v="25"/>
    <n v="0"/>
    <n v="0"/>
    <n v="0"/>
    <n v="0"/>
    <n v="0"/>
    <n v="0"/>
    <n v="0"/>
    <n v="0"/>
    <n v="0"/>
    <n v="0"/>
  </r>
  <r>
    <x v="15"/>
    <x v="496"/>
    <x v="26"/>
    <n v="0"/>
    <n v="0"/>
    <n v="0"/>
    <n v="0"/>
    <n v="0"/>
    <n v="0"/>
    <n v="0"/>
    <n v="0"/>
    <n v="0"/>
    <n v="0"/>
  </r>
  <r>
    <x v="15"/>
    <x v="497"/>
    <x v="0"/>
    <n v="0"/>
    <n v="0"/>
    <n v="0"/>
    <n v="0"/>
    <n v="0"/>
    <n v="0"/>
    <n v="0"/>
    <n v="0"/>
    <n v="0"/>
    <n v="0"/>
  </r>
  <r>
    <x v="15"/>
    <x v="497"/>
    <x v="1"/>
    <n v="0"/>
    <n v="0"/>
    <n v="0"/>
    <n v="0"/>
    <n v="0"/>
    <n v="0"/>
    <n v="0"/>
    <n v="0"/>
    <n v="0"/>
    <n v="0"/>
  </r>
  <r>
    <x v="15"/>
    <x v="497"/>
    <x v="2"/>
    <n v="0"/>
    <n v="0"/>
    <n v="0"/>
    <n v="0"/>
    <n v="0"/>
    <n v="0"/>
    <n v="0"/>
    <n v="0"/>
    <n v="0"/>
    <n v="0"/>
  </r>
  <r>
    <x v="15"/>
    <x v="497"/>
    <x v="3"/>
    <n v="0"/>
    <n v="0"/>
    <n v="0"/>
    <n v="0"/>
    <n v="0"/>
    <n v="0"/>
    <n v="0"/>
    <n v="0"/>
    <n v="0"/>
    <n v="0"/>
  </r>
  <r>
    <x v="15"/>
    <x v="497"/>
    <x v="4"/>
    <n v="0"/>
    <n v="0"/>
    <n v="0"/>
    <n v="0"/>
    <n v="0"/>
    <n v="0"/>
    <n v="0"/>
    <n v="0"/>
    <n v="0"/>
    <n v="0"/>
  </r>
  <r>
    <x v="15"/>
    <x v="497"/>
    <x v="5"/>
    <n v="0"/>
    <n v="0"/>
    <n v="0"/>
    <n v="0"/>
    <n v="0"/>
    <n v="0"/>
    <n v="0"/>
    <n v="0"/>
    <n v="0"/>
    <n v="0"/>
  </r>
  <r>
    <x v="15"/>
    <x v="497"/>
    <x v="6"/>
    <n v="0"/>
    <n v="0"/>
    <n v="0"/>
    <n v="0"/>
    <n v="0"/>
    <n v="0"/>
    <n v="0"/>
    <n v="0"/>
    <n v="0"/>
    <n v="0"/>
  </r>
  <r>
    <x v="15"/>
    <x v="497"/>
    <x v="7"/>
    <n v="0"/>
    <n v="0"/>
    <n v="0"/>
    <n v="0"/>
    <n v="0"/>
    <n v="0"/>
    <n v="0"/>
    <n v="0"/>
    <n v="0"/>
    <n v="0"/>
  </r>
  <r>
    <x v="15"/>
    <x v="497"/>
    <x v="8"/>
    <n v="0"/>
    <n v="0"/>
    <n v="0"/>
    <n v="0"/>
    <n v="0"/>
    <n v="0"/>
    <n v="0"/>
    <n v="0"/>
    <n v="0"/>
    <n v="0"/>
  </r>
  <r>
    <x v="15"/>
    <x v="497"/>
    <x v="9"/>
    <n v="0"/>
    <n v="0"/>
    <n v="0"/>
    <n v="0"/>
    <n v="0"/>
    <n v="0"/>
    <n v="0"/>
    <n v="0"/>
    <n v="0"/>
    <n v="0"/>
  </r>
  <r>
    <x v="15"/>
    <x v="497"/>
    <x v="10"/>
    <n v="0"/>
    <n v="0"/>
    <n v="0"/>
    <n v="0"/>
    <n v="0"/>
    <n v="0"/>
    <n v="0"/>
    <n v="0"/>
    <n v="0"/>
    <n v="0"/>
  </r>
  <r>
    <x v="15"/>
    <x v="497"/>
    <x v="11"/>
    <n v="0"/>
    <n v="0"/>
    <n v="0"/>
    <n v="0"/>
    <n v="0"/>
    <n v="0"/>
    <n v="0"/>
    <n v="0"/>
    <n v="0"/>
    <n v="0"/>
  </r>
  <r>
    <x v="15"/>
    <x v="497"/>
    <x v="12"/>
    <n v="0"/>
    <n v="0"/>
    <n v="0"/>
    <n v="0"/>
    <n v="0"/>
    <n v="0"/>
    <n v="0"/>
    <n v="0"/>
    <n v="0"/>
    <n v="0"/>
  </r>
  <r>
    <x v="15"/>
    <x v="497"/>
    <x v="13"/>
    <n v="0"/>
    <n v="0"/>
    <n v="0"/>
    <n v="0"/>
    <n v="0"/>
    <n v="0"/>
    <n v="0"/>
    <n v="0"/>
    <n v="0"/>
    <n v="0"/>
  </r>
  <r>
    <x v="15"/>
    <x v="497"/>
    <x v="14"/>
    <n v="0"/>
    <n v="0"/>
    <n v="0"/>
    <n v="0"/>
    <n v="0"/>
    <n v="0"/>
    <n v="0"/>
    <n v="0"/>
    <n v="0"/>
    <n v="0"/>
  </r>
  <r>
    <x v="15"/>
    <x v="497"/>
    <x v="15"/>
    <n v="0"/>
    <n v="0"/>
    <n v="0"/>
    <n v="0"/>
    <n v="0"/>
    <n v="0"/>
    <n v="0"/>
    <n v="0"/>
    <n v="0"/>
    <n v="0"/>
  </r>
  <r>
    <x v="15"/>
    <x v="497"/>
    <x v="16"/>
    <n v="0"/>
    <n v="0"/>
    <n v="0"/>
    <n v="0"/>
    <n v="0"/>
    <n v="0"/>
    <n v="0"/>
    <n v="0"/>
    <n v="0"/>
    <n v="0"/>
  </r>
  <r>
    <x v="15"/>
    <x v="497"/>
    <x v="17"/>
    <n v="0"/>
    <n v="0"/>
    <n v="0"/>
    <n v="0"/>
    <n v="0"/>
    <n v="0"/>
    <n v="0"/>
    <n v="0"/>
    <n v="0"/>
    <n v="0"/>
  </r>
  <r>
    <x v="15"/>
    <x v="497"/>
    <x v="18"/>
    <n v="0"/>
    <n v="0"/>
    <n v="0"/>
    <n v="0"/>
    <n v="0"/>
    <n v="0"/>
    <n v="0"/>
    <n v="0"/>
    <n v="0"/>
    <n v="0"/>
  </r>
  <r>
    <x v="15"/>
    <x v="497"/>
    <x v="19"/>
    <n v="0"/>
    <n v="0"/>
    <n v="0"/>
    <n v="0"/>
    <n v="0"/>
    <n v="0"/>
    <n v="0"/>
    <n v="0"/>
    <n v="0"/>
    <n v="0"/>
  </r>
  <r>
    <x v="15"/>
    <x v="497"/>
    <x v="20"/>
    <n v="0"/>
    <n v="0"/>
    <n v="0"/>
    <n v="0"/>
    <n v="0"/>
    <n v="0"/>
    <n v="0"/>
    <n v="0"/>
    <n v="0"/>
    <n v="0"/>
  </r>
  <r>
    <x v="15"/>
    <x v="497"/>
    <x v="21"/>
    <n v="0"/>
    <n v="0"/>
    <n v="0"/>
    <n v="0"/>
    <n v="0"/>
    <n v="0"/>
    <n v="0"/>
    <n v="0"/>
    <n v="0"/>
    <n v="0"/>
  </r>
  <r>
    <x v="15"/>
    <x v="497"/>
    <x v="22"/>
    <n v="0"/>
    <n v="0"/>
    <n v="0"/>
    <n v="0"/>
    <n v="0"/>
    <n v="0"/>
    <n v="0"/>
    <n v="0"/>
    <n v="0"/>
    <n v="0"/>
  </r>
  <r>
    <x v="15"/>
    <x v="497"/>
    <x v="23"/>
    <n v="0"/>
    <n v="0"/>
    <n v="0"/>
    <n v="0"/>
    <n v="0"/>
    <n v="0"/>
    <n v="0"/>
    <n v="0"/>
    <n v="0"/>
    <n v="0"/>
  </r>
  <r>
    <x v="15"/>
    <x v="497"/>
    <x v="24"/>
    <n v="0"/>
    <n v="0"/>
    <n v="0"/>
    <n v="0"/>
    <n v="0"/>
    <n v="0"/>
    <n v="0"/>
    <n v="0"/>
    <n v="0"/>
    <n v="0"/>
  </r>
  <r>
    <x v="15"/>
    <x v="497"/>
    <x v="25"/>
    <n v="0"/>
    <n v="0"/>
    <n v="0"/>
    <n v="0"/>
    <n v="0"/>
    <n v="0"/>
    <n v="0"/>
    <n v="0"/>
    <n v="0"/>
    <n v="0"/>
  </r>
  <r>
    <x v="15"/>
    <x v="497"/>
    <x v="26"/>
    <n v="0"/>
    <n v="0"/>
    <n v="0"/>
    <n v="0"/>
    <n v="0"/>
    <n v="0"/>
    <n v="0"/>
    <n v="0"/>
    <n v="0"/>
    <n v="0"/>
  </r>
  <r>
    <x v="15"/>
    <x v="498"/>
    <x v="0"/>
    <n v="0"/>
    <n v="0"/>
    <n v="0"/>
    <n v="0"/>
    <n v="0"/>
    <n v="0"/>
    <n v="0"/>
    <n v="0"/>
    <n v="0"/>
    <n v="0"/>
  </r>
  <r>
    <x v="15"/>
    <x v="498"/>
    <x v="1"/>
    <n v="0"/>
    <n v="0"/>
    <n v="0"/>
    <n v="0"/>
    <n v="0"/>
    <n v="0"/>
    <n v="0"/>
    <n v="0"/>
    <n v="0"/>
    <n v="0"/>
  </r>
  <r>
    <x v="15"/>
    <x v="498"/>
    <x v="2"/>
    <n v="0"/>
    <n v="0"/>
    <n v="0"/>
    <n v="0"/>
    <n v="0"/>
    <n v="0"/>
    <n v="0"/>
    <n v="0"/>
    <n v="0"/>
    <n v="0"/>
  </r>
  <r>
    <x v="15"/>
    <x v="498"/>
    <x v="3"/>
    <n v="0"/>
    <n v="0"/>
    <n v="0"/>
    <n v="0"/>
    <n v="0"/>
    <n v="0"/>
    <n v="0"/>
    <n v="0"/>
    <n v="0"/>
    <n v="0"/>
  </r>
  <r>
    <x v="15"/>
    <x v="498"/>
    <x v="4"/>
    <n v="0"/>
    <n v="0"/>
    <n v="0"/>
    <n v="0"/>
    <n v="0"/>
    <n v="0"/>
    <n v="0"/>
    <n v="0"/>
    <n v="0"/>
    <n v="0"/>
  </r>
  <r>
    <x v="15"/>
    <x v="498"/>
    <x v="5"/>
    <n v="0"/>
    <n v="0"/>
    <n v="0"/>
    <n v="0"/>
    <n v="0"/>
    <n v="0"/>
    <n v="0"/>
    <n v="0"/>
    <n v="0"/>
    <n v="0"/>
  </r>
  <r>
    <x v="15"/>
    <x v="498"/>
    <x v="6"/>
    <n v="0"/>
    <n v="0"/>
    <n v="0"/>
    <n v="0"/>
    <n v="0"/>
    <n v="0"/>
    <n v="0"/>
    <n v="0"/>
    <n v="0"/>
    <n v="0"/>
  </r>
  <r>
    <x v="15"/>
    <x v="498"/>
    <x v="7"/>
    <n v="0"/>
    <n v="0"/>
    <n v="0"/>
    <n v="0"/>
    <n v="0"/>
    <n v="0"/>
    <n v="0"/>
    <n v="0"/>
    <n v="0"/>
    <n v="0"/>
  </r>
  <r>
    <x v="15"/>
    <x v="498"/>
    <x v="8"/>
    <n v="0"/>
    <n v="0"/>
    <n v="0"/>
    <n v="0"/>
    <n v="0"/>
    <n v="0"/>
    <n v="0"/>
    <n v="0"/>
    <n v="0"/>
    <n v="0"/>
  </r>
  <r>
    <x v="15"/>
    <x v="498"/>
    <x v="9"/>
    <n v="0"/>
    <n v="0"/>
    <n v="0"/>
    <n v="0"/>
    <n v="0"/>
    <n v="0"/>
    <n v="0"/>
    <n v="0"/>
    <n v="0"/>
    <n v="0"/>
  </r>
  <r>
    <x v="15"/>
    <x v="498"/>
    <x v="10"/>
    <n v="0"/>
    <n v="0"/>
    <n v="0"/>
    <n v="0"/>
    <n v="0"/>
    <n v="0"/>
    <n v="0"/>
    <n v="0"/>
    <n v="0"/>
    <n v="0"/>
  </r>
  <r>
    <x v="15"/>
    <x v="498"/>
    <x v="11"/>
    <n v="0"/>
    <n v="0"/>
    <n v="0"/>
    <n v="0"/>
    <n v="0"/>
    <n v="0"/>
    <n v="0"/>
    <n v="0"/>
    <n v="0"/>
    <n v="0"/>
  </r>
  <r>
    <x v="15"/>
    <x v="498"/>
    <x v="12"/>
    <n v="0"/>
    <n v="0"/>
    <n v="0"/>
    <n v="0"/>
    <n v="0"/>
    <n v="0"/>
    <n v="0"/>
    <n v="0"/>
    <n v="0"/>
    <n v="0"/>
  </r>
  <r>
    <x v="15"/>
    <x v="498"/>
    <x v="13"/>
    <n v="0"/>
    <n v="0"/>
    <n v="0"/>
    <n v="0"/>
    <n v="0"/>
    <n v="0"/>
    <n v="0"/>
    <n v="0"/>
    <n v="0"/>
    <n v="0"/>
  </r>
  <r>
    <x v="15"/>
    <x v="498"/>
    <x v="14"/>
    <n v="0"/>
    <n v="0"/>
    <n v="0"/>
    <n v="0"/>
    <n v="0"/>
    <n v="0"/>
    <n v="0"/>
    <n v="0"/>
    <n v="0"/>
    <n v="0"/>
  </r>
  <r>
    <x v="15"/>
    <x v="498"/>
    <x v="15"/>
    <n v="0"/>
    <n v="0"/>
    <n v="0"/>
    <n v="0"/>
    <n v="0"/>
    <n v="0"/>
    <n v="0"/>
    <n v="0"/>
    <n v="0"/>
    <n v="0"/>
  </r>
  <r>
    <x v="15"/>
    <x v="498"/>
    <x v="16"/>
    <n v="0"/>
    <n v="0"/>
    <n v="0"/>
    <n v="0"/>
    <n v="0"/>
    <n v="0"/>
    <n v="0"/>
    <n v="0"/>
    <n v="0"/>
    <n v="0"/>
  </r>
  <r>
    <x v="15"/>
    <x v="498"/>
    <x v="17"/>
    <n v="0"/>
    <n v="0"/>
    <n v="0"/>
    <n v="0"/>
    <n v="0"/>
    <n v="0"/>
    <n v="0"/>
    <n v="0"/>
    <n v="0"/>
    <n v="0"/>
  </r>
  <r>
    <x v="15"/>
    <x v="498"/>
    <x v="18"/>
    <n v="0"/>
    <n v="0"/>
    <n v="0"/>
    <n v="0"/>
    <n v="0"/>
    <n v="0"/>
    <n v="0"/>
    <n v="0"/>
    <n v="0"/>
    <n v="0"/>
  </r>
  <r>
    <x v="15"/>
    <x v="498"/>
    <x v="19"/>
    <n v="0"/>
    <n v="0"/>
    <n v="0"/>
    <n v="0"/>
    <n v="0"/>
    <n v="0"/>
    <n v="0"/>
    <n v="0"/>
    <n v="0"/>
    <n v="0"/>
  </r>
  <r>
    <x v="15"/>
    <x v="498"/>
    <x v="20"/>
    <n v="0"/>
    <n v="0"/>
    <n v="0"/>
    <n v="0"/>
    <n v="0"/>
    <n v="0"/>
    <n v="0"/>
    <n v="0"/>
    <n v="0"/>
    <n v="0"/>
  </r>
  <r>
    <x v="15"/>
    <x v="498"/>
    <x v="21"/>
    <n v="0"/>
    <n v="0"/>
    <n v="0"/>
    <n v="0"/>
    <n v="0"/>
    <n v="0"/>
    <n v="0"/>
    <n v="0"/>
    <n v="0"/>
    <n v="0"/>
  </r>
  <r>
    <x v="15"/>
    <x v="498"/>
    <x v="22"/>
    <n v="0"/>
    <n v="0"/>
    <n v="0"/>
    <n v="0"/>
    <n v="0"/>
    <n v="0"/>
    <n v="0"/>
    <n v="0"/>
    <n v="0"/>
    <n v="0"/>
  </r>
  <r>
    <x v="15"/>
    <x v="498"/>
    <x v="23"/>
    <n v="0"/>
    <n v="0"/>
    <n v="0"/>
    <n v="0"/>
    <n v="0"/>
    <n v="0"/>
    <n v="0"/>
    <n v="0"/>
    <n v="0"/>
    <n v="0"/>
  </r>
  <r>
    <x v="15"/>
    <x v="498"/>
    <x v="24"/>
    <n v="0"/>
    <n v="0"/>
    <n v="0"/>
    <n v="0"/>
    <n v="0"/>
    <n v="0"/>
    <n v="0"/>
    <n v="0"/>
    <n v="0"/>
    <n v="0"/>
  </r>
  <r>
    <x v="15"/>
    <x v="498"/>
    <x v="25"/>
    <n v="0"/>
    <n v="0"/>
    <n v="0"/>
    <n v="0"/>
    <n v="0"/>
    <n v="0"/>
    <n v="0"/>
    <n v="0"/>
    <n v="0"/>
    <n v="0"/>
  </r>
  <r>
    <x v="15"/>
    <x v="498"/>
    <x v="26"/>
    <n v="0"/>
    <n v="0"/>
    <n v="0"/>
    <n v="0"/>
    <n v="0"/>
    <n v="0"/>
    <n v="0"/>
    <n v="0"/>
    <n v="0"/>
    <n v="0"/>
  </r>
  <r>
    <x v="15"/>
    <x v="499"/>
    <x v="0"/>
    <n v="0"/>
    <n v="0"/>
    <n v="0"/>
    <n v="0"/>
    <n v="0"/>
    <n v="0"/>
    <n v="0"/>
    <n v="0"/>
    <n v="0"/>
    <n v="0"/>
  </r>
  <r>
    <x v="15"/>
    <x v="499"/>
    <x v="1"/>
    <n v="0"/>
    <n v="0"/>
    <n v="0"/>
    <n v="0"/>
    <n v="0"/>
    <n v="0"/>
    <n v="0"/>
    <n v="0"/>
    <n v="0"/>
    <n v="0"/>
  </r>
  <r>
    <x v="15"/>
    <x v="499"/>
    <x v="2"/>
    <n v="0"/>
    <n v="0"/>
    <n v="0"/>
    <n v="0"/>
    <n v="0"/>
    <n v="0"/>
    <n v="0"/>
    <n v="0"/>
    <n v="0"/>
    <n v="0"/>
  </r>
  <r>
    <x v="15"/>
    <x v="499"/>
    <x v="3"/>
    <n v="0"/>
    <n v="0"/>
    <n v="0"/>
    <n v="0"/>
    <n v="0"/>
    <n v="0"/>
    <n v="0"/>
    <n v="0"/>
    <n v="0"/>
    <n v="0"/>
  </r>
  <r>
    <x v="15"/>
    <x v="499"/>
    <x v="4"/>
    <n v="0"/>
    <n v="0"/>
    <n v="0"/>
    <n v="0"/>
    <n v="0"/>
    <n v="0"/>
    <n v="0"/>
    <n v="0"/>
    <n v="0"/>
    <n v="0"/>
  </r>
  <r>
    <x v="15"/>
    <x v="499"/>
    <x v="5"/>
    <n v="0"/>
    <n v="0"/>
    <n v="0"/>
    <n v="0"/>
    <n v="0"/>
    <n v="0"/>
    <n v="0"/>
    <n v="0"/>
    <n v="0"/>
    <n v="0"/>
  </r>
  <r>
    <x v="15"/>
    <x v="499"/>
    <x v="6"/>
    <n v="0"/>
    <n v="0"/>
    <n v="0"/>
    <n v="0"/>
    <n v="0"/>
    <n v="0"/>
    <n v="0"/>
    <n v="0"/>
    <n v="0"/>
    <n v="0"/>
  </r>
  <r>
    <x v="15"/>
    <x v="499"/>
    <x v="7"/>
    <n v="0"/>
    <n v="0"/>
    <n v="0"/>
    <n v="0"/>
    <n v="0"/>
    <n v="0"/>
    <n v="0"/>
    <n v="0"/>
    <n v="0"/>
    <n v="0"/>
  </r>
  <r>
    <x v="15"/>
    <x v="499"/>
    <x v="8"/>
    <n v="0"/>
    <n v="0"/>
    <n v="0"/>
    <n v="0"/>
    <n v="0"/>
    <n v="0"/>
    <n v="0"/>
    <n v="0"/>
    <n v="0"/>
    <n v="0"/>
  </r>
  <r>
    <x v="15"/>
    <x v="499"/>
    <x v="9"/>
    <n v="0"/>
    <n v="0"/>
    <n v="0"/>
    <n v="0"/>
    <n v="0"/>
    <n v="0"/>
    <n v="0"/>
    <n v="0"/>
    <n v="0"/>
    <n v="0"/>
  </r>
  <r>
    <x v="15"/>
    <x v="499"/>
    <x v="10"/>
    <n v="0"/>
    <n v="0"/>
    <n v="0"/>
    <n v="0"/>
    <n v="0"/>
    <n v="0"/>
    <n v="0"/>
    <n v="0"/>
    <n v="0"/>
    <n v="0"/>
  </r>
  <r>
    <x v="15"/>
    <x v="499"/>
    <x v="11"/>
    <n v="0"/>
    <n v="0"/>
    <n v="0"/>
    <n v="0"/>
    <n v="0"/>
    <n v="0"/>
    <n v="0"/>
    <n v="0"/>
    <n v="0"/>
    <n v="0"/>
  </r>
  <r>
    <x v="15"/>
    <x v="499"/>
    <x v="12"/>
    <n v="0"/>
    <n v="0"/>
    <n v="0"/>
    <n v="0"/>
    <n v="0"/>
    <n v="0"/>
    <n v="0"/>
    <n v="0"/>
    <n v="0"/>
    <n v="0"/>
  </r>
  <r>
    <x v="15"/>
    <x v="499"/>
    <x v="13"/>
    <n v="0"/>
    <n v="0"/>
    <n v="0"/>
    <n v="0"/>
    <n v="0"/>
    <n v="0"/>
    <n v="0"/>
    <n v="0"/>
    <n v="0"/>
    <n v="0"/>
  </r>
  <r>
    <x v="15"/>
    <x v="499"/>
    <x v="14"/>
    <n v="0"/>
    <n v="0"/>
    <n v="0"/>
    <n v="0"/>
    <n v="0"/>
    <n v="0"/>
    <n v="0"/>
    <n v="0"/>
    <n v="0"/>
    <n v="0"/>
  </r>
  <r>
    <x v="15"/>
    <x v="499"/>
    <x v="15"/>
    <n v="0"/>
    <n v="0"/>
    <n v="0"/>
    <n v="0"/>
    <n v="0"/>
    <n v="0"/>
    <n v="0"/>
    <n v="0"/>
    <n v="0"/>
    <n v="0"/>
  </r>
  <r>
    <x v="15"/>
    <x v="499"/>
    <x v="16"/>
    <n v="0"/>
    <n v="0"/>
    <n v="0"/>
    <n v="0"/>
    <n v="0"/>
    <n v="0"/>
    <n v="0"/>
    <n v="0"/>
    <n v="0"/>
    <n v="0"/>
  </r>
  <r>
    <x v="15"/>
    <x v="499"/>
    <x v="17"/>
    <n v="0"/>
    <n v="0"/>
    <n v="0"/>
    <n v="0"/>
    <n v="0"/>
    <n v="0"/>
    <n v="0"/>
    <n v="0"/>
    <n v="0"/>
    <n v="0"/>
  </r>
  <r>
    <x v="15"/>
    <x v="499"/>
    <x v="18"/>
    <n v="0"/>
    <n v="0"/>
    <n v="0"/>
    <n v="0"/>
    <n v="0"/>
    <n v="0"/>
    <n v="0"/>
    <n v="0"/>
    <n v="0"/>
    <n v="0"/>
  </r>
  <r>
    <x v="15"/>
    <x v="499"/>
    <x v="19"/>
    <n v="0"/>
    <n v="0"/>
    <n v="0"/>
    <n v="0"/>
    <n v="0"/>
    <n v="0"/>
    <n v="0"/>
    <n v="0"/>
    <n v="0"/>
    <n v="0"/>
  </r>
  <r>
    <x v="15"/>
    <x v="499"/>
    <x v="20"/>
    <n v="0"/>
    <n v="0"/>
    <n v="0"/>
    <n v="0"/>
    <n v="0"/>
    <n v="0"/>
    <n v="0"/>
    <n v="0"/>
    <n v="0"/>
    <n v="0"/>
  </r>
  <r>
    <x v="15"/>
    <x v="499"/>
    <x v="21"/>
    <n v="0"/>
    <n v="0"/>
    <n v="0"/>
    <n v="0"/>
    <n v="0"/>
    <n v="0"/>
    <n v="0"/>
    <n v="0"/>
    <n v="0"/>
    <n v="0"/>
  </r>
  <r>
    <x v="15"/>
    <x v="499"/>
    <x v="22"/>
    <n v="0"/>
    <n v="0"/>
    <n v="0"/>
    <n v="0"/>
    <n v="0"/>
    <n v="0"/>
    <n v="0"/>
    <n v="0"/>
    <n v="0"/>
    <n v="0"/>
  </r>
  <r>
    <x v="15"/>
    <x v="499"/>
    <x v="23"/>
    <n v="0"/>
    <n v="0"/>
    <n v="0"/>
    <n v="0"/>
    <n v="0"/>
    <n v="0"/>
    <n v="0"/>
    <n v="0"/>
    <n v="0"/>
    <n v="0"/>
  </r>
  <r>
    <x v="15"/>
    <x v="499"/>
    <x v="24"/>
    <n v="0"/>
    <n v="0"/>
    <n v="0"/>
    <n v="0"/>
    <n v="0"/>
    <n v="0"/>
    <n v="0"/>
    <n v="0"/>
    <n v="0"/>
    <n v="0"/>
  </r>
  <r>
    <x v="15"/>
    <x v="499"/>
    <x v="25"/>
    <n v="0"/>
    <n v="0"/>
    <n v="0"/>
    <n v="0"/>
    <n v="0"/>
    <n v="0"/>
    <n v="0"/>
    <n v="0"/>
    <n v="0"/>
    <n v="0"/>
  </r>
  <r>
    <x v="15"/>
    <x v="499"/>
    <x v="26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6A5C1-75F5-4B9D-9F60-3C57B63F9B18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04" firstHeaderRow="1" firstDataRow="1" firstDataCol="1"/>
  <pivotFields count="13">
    <pivotField showAll="0"/>
    <pivotField axis="axisRow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dataFields count="1">
    <dataField name="Sum of Laks 3 - 6,9 kg (stk)" fld="9" baseField="1" baseItem="45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BD4CF-6E0B-4842-A59A-144A2467B7E3}" name="Pivottabell1" cacheId="5" applyNumberFormats="0" applyBorderFormats="0" applyFontFormats="0" applyPatternFormats="0" applyAlignmentFormats="0" applyWidthHeightFormats="1" dataCaption="Verdier" updatedVersion="6" minRefreshableVersion="3" useAutoFormatting="1" itemPrintTitles="1" createdVersion="6" indent="0" outline="1" outlineData="1" multipleFieldFilters="0">
  <location ref="A3:K31" firstHeaderRow="0" firstDataRow="1" firstDataCol="1" rowPageCount="1" colPageCount="1"/>
  <pivotFields count="13">
    <pivotField axis="axisPage" showAll="0">
      <items count="33">
        <item x="0"/>
        <item m="1" x="21"/>
        <item m="1" x="30"/>
        <item m="1" x="22"/>
        <item m="1" x="31"/>
        <item x="1"/>
        <item x="2"/>
        <item x="3"/>
        <item x="4"/>
        <item x="5"/>
        <item x="6"/>
        <item x="7"/>
        <item m="1" x="20"/>
        <item x="8"/>
        <item x="9"/>
        <item x="10"/>
        <item x="11"/>
        <item x="12"/>
        <item x="13"/>
        <item x="14"/>
        <item m="1" x="26"/>
        <item m="1" x="19"/>
        <item m="1" x="27"/>
        <item m="1" x="24"/>
        <item m="1" x="25"/>
        <item m="1" x="28"/>
        <item m="1" x="17"/>
        <item m="1" x="18"/>
        <item x="15"/>
        <item m="1" x="23"/>
        <item m="1" x="29"/>
        <item m="1" x="16"/>
        <item t="default"/>
      </items>
    </pivotField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0" item="19" hier="-1"/>
  </pageFields>
  <dataFields count="10">
    <dataField name="Summer av Laks under 3 kg (kg)" fld="3" baseField="0" baseItem="0"/>
    <dataField name="Summer av Laks 3 - 6,9 kg (kg)" fld="4" baseField="0" baseItem="0"/>
    <dataField name="Summer av Laks 7 kg og over (kg)" fld="5" baseField="0" baseItem="0"/>
    <dataField name="Summer av Sjøaure (kg)" fld="6" baseField="0" baseItem="0"/>
    <dataField name="Summer av Sjørøye (kg)" fld="7" baseField="0" baseItem="0"/>
    <dataField name="Summer av Laks under 3 kg (stk)" fld="8" baseField="0" baseItem="0"/>
    <dataField name="Summer av Laks 3 - 6,9 kg (stk)" fld="9" baseField="0" baseItem="0"/>
    <dataField name="Summer av Laks 7 kg og over (stk)" fld="10" baseField="0" baseItem="0"/>
    <dataField name="Summer av Sjøaure (stk)" fld="11" baseField="0" baseItem="0"/>
    <dataField name="Summer av Sjørøye (stk)" fld="12" baseField="0" baseItem="0"/>
  </dataFields>
  <formats count="2">
    <format dxfId="1">
      <pivotArea field="0" type="button" dataOnly="0" labelOnly="1" outline="0" axis="axisPage" fieldPosition="0"/>
    </format>
    <format dxfId="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F9A5-ABAE-4AC6-B789-E61D6C0C3DBE}">
  <dimension ref="A3:B504"/>
  <sheetViews>
    <sheetView topLeftCell="A450" workbookViewId="0">
      <selection activeCell="B4" sqref="B4:B503"/>
    </sheetView>
  </sheetViews>
  <sheetFormatPr defaultRowHeight="15" x14ac:dyDescent="0.25"/>
  <cols>
    <col min="1" max="1" width="45.85546875" bestFit="1" customWidth="1"/>
    <col min="2" max="2" width="24.140625" bestFit="1" customWidth="1"/>
  </cols>
  <sheetData>
    <row r="3" spans="1:2" x14ac:dyDescent="0.25">
      <c r="A3" s="1" t="s">
        <v>547</v>
      </c>
      <c r="B3" t="s">
        <v>549</v>
      </c>
    </row>
    <row r="4" spans="1:2" x14ac:dyDescent="0.25">
      <c r="A4" s="2" t="s">
        <v>12</v>
      </c>
      <c r="B4" s="3">
        <v>1476</v>
      </c>
    </row>
    <row r="5" spans="1:2" x14ac:dyDescent="0.25">
      <c r="A5" s="2" t="s">
        <v>14</v>
      </c>
      <c r="B5" s="3">
        <v>0</v>
      </c>
    </row>
    <row r="6" spans="1:2" x14ac:dyDescent="0.25">
      <c r="A6" s="2" t="s">
        <v>15</v>
      </c>
      <c r="B6" s="3">
        <v>0</v>
      </c>
    </row>
    <row r="7" spans="1:2" x14ac:dyDescent="0.25">
      <c r="A7" s="2" t="s">
        <v>16</v>
      </c>
      <c r="B7" s="3">
        <v>0</v>
      </c>
    </row>
    <row r="8" spans="1:2" x14ac:dyDescent="0.25">
      <c r="A8" s="2" t="s">
        <v>18</v>
      </c>
      <c r="B8" s="3">
        <v>0</v>
      </c>
    </row>
    <row r="9" spans="1:2" x14ac:dyDescent="0.25">
      <c r="A9" s="2" t="s">
        <v>19</v>
      </c>
      <c r="B9" s="3">
        <v>198</v>
      </c>
    </row>
    <row r="10" spans="1:2" x14ac:dyDescent="0.25">
      <c r="A10" s="2" t="s">
        <v>20</v>
      </c>
      <c r="B10" s="3">
        <v>87</v>
      </c>
    </row>
    <row r="11" spans="1:2" x14ac:dyDescent="0.25">
      <c r="A11" s="2" t="s">
        <v>21</v>
      </c>
      <c r="B11" s="3">
        <v>0</v>
      </c>
    </row>
    <row r="12" spans="1:2" x14ac:dyDescent="0.25">
      <c r="A12" s="2" t="s">
        <v>22</v>
      </c>
      <c r="B12" s="3">
        <v>0</v>
      </c>
    </row>
    <row r="13" spans="1:2" x14ac:dyDescent="0.25">
      <c r="A13" s="2" t="s">
        <v>23</v>
      </c>
      <c r="B13" s="3">
        <v>0</v>
      </c>
    </row>
    <row r="14" spans="1:2" x14ac:dyDescent="0.25">
      <c r="A14" s="2" t="s">
        <v>24</v>
      </c>
      <c r="B14" s="3">
        <v>0</v>
      </c>
    </row>
    <row r="15" spans="1:2" x14ac:dyDescent="0.25">
      <c r="A15" s="2" t="s">
        <v>25</v>
      </c>
      <c r="B15" s="3">
        <v>0</v>
      </c>
    </row>
    <row r="16" spans="1:2" x14ac:dyDescent="0.25">
      <c r="A16" s="2" t="s">
        <v>26</v>
      </c>
      <c r="B16" s="3">
        <v>0</v>
      </c>
    </row>
    <row r="17" spans="1:2" x14ac:dyDescent="0.25">
      <c r="A17" s="2" t="s">
        <v>27</v>
      </c>
      <c r="B17" s="3">
        <v>0</v>
      </c>
    </row>
    <row r="18" spans="1:2" x14ac:dyDescent="0.25">
      <c r="A18" s="2" t="s">
        <v>28</v>
      </c>
      <c r="B18" s="3">
        <v>0</v>
      </c>
    </row>
    <row r="19" spans="1:2" x14ac:dyDescent="0.25">
      <c r="A19" s="2" t="s">
        <v>29</v>
      </c>
      <c r="B19" s="3">
        <v>0</v>
      </c>
    </row>
    <row r="20" spans="1:2" x14ac:dyDescent="0.25">
      <c r="A20" s="2" t="s">
        <v>30</v>
      </c>
      <c r="B20" s="3">
        <v>0</v>
      </c>
    </row>
    <row r="21" spans="1:2" x14ac:dyDescent="0.25">
      <c r="A21" s="2" t="s">
        <v>31</v>
      </c>
      <c r="B21" s="3">
        <v>0</v>
      </c>
    </row>
    <row r="22" spans="1:2" x14ac:dyDescent="0.25">
      <c r="A22" s="2" t="s">
        <v>32</v>
      </c>
      <c r="B22" s="3">
        <v>0</v>
      </c>
    </row>
    <row r="23" spans="1:2" x14ac:dyDescent="0.25">
      <c r="A23" s="2" t="s">
        <v>33</v>
      </c>
      <c r="B23" s="3">
        <v>0</v>
      </c>
    </row>
    <row r="24" spans="1:2" x14ac:dyDescent="0.25">
      <c r="A24" s="2" t="s">
        <v>34</v>
      </c>
      <c r="B24" s="3">
        <v>0</v>
      </c>
    </row>
    <row r="25" spans="1:2" x14ac:dyDescent="0.25">
      <c r="A25" s="2" t="s">
        <v>35</v>
      </c>
      <c r="B25" s="3">
        <v>0</v>
      </c>
    </row>
    <row r="26" spans="1:2" x14ac:dyDescent="0.25">
      <c r="A26" s="2" t="s">
        <v>36</v>
      </c>
      <c r="B26" s="3">
        <v>0</v>
      </c>
    </row>
    <row r="27" spans="1:2" x14ac:dyDescent="0.25">
      <c r="A27" s="2" t="s">
        <v>37</v>
      </c>
      <c r="B27" s="3">
        <v>0</v>
      </c>
    </row>
    <row r="28" spans="1:2" x14ac:dyDescent="0.25">
      <c r="A28" s="2" t="s">
        <v>38</v>
      </c>
      <c r="B28" s="3">
        <v>0</v>
      </c>
    </row>
    <row r="29" spans="1:2" x14ac:dyDescent="0.25">
      <c r="A29" s="2" t="s">
        <v>39</v>
      </c>
      <c r="B29" s="3">
        <v>0</v>
      </c>
    </row>
    <row r="30" spans="1:2" x14ac:dyDescent="0.25">
      <c r="A30" s="2" t="s">
        <v>40</v>
      </c>
      <c r="B30" s="3">
        <v>0</v>
      </c>
    </row>
    <row r="31" spans="1:2" x14ac:dyDescent="0.25">
      <c r="A31" s="2" t="s">
        <v>41</v>
      </c>
      <c r="B31" s="3">
        <v>0</v>
      </c>
    </row>
    <row r="32" spans="1:2" x14ac:dyDescent="0.25">
      <c r="A32" s="2" t="s">
        <v>42</v>
      </c>
      <c r="B32" s="3">
        <v>0</v>
      </c>
    </row>
    <row r="33" spans="1:2" x14ac:dyDescent="0.25">
      <c r="A33" s="2" t="s">
        <v>43</v>
      </c>
      <c r="B33" s="3">
        <v>0</v>
      </c>
    </row>
    <row r="34" spans="1:2" x14ac:dyDescent="0.25">
      <c r="A34" s="2" t="s">
        <v>44</v>
      </c>
      <c r="B34" s="3">
        <v>0</v>
      </c>
    </row>
    <row r="35" spans="1:2" x14ac:dyDescent="0.25">
      <c r="A35" s="2" t="s">
        <v>45</v>
      </c>
      <c r="B35" s="3">
        <v>234</v>
      </c>
    </row>
    <row r="36" spans="1:2" x14ac:dyDescent="0.25">
      <c r="A36" s="2" t="s">
        <v>46</v>
      </c>
      <c r="B36" s="3">
        <v>0</v>
      </c>
    </row>
    <row r="37" spans="1:2" x14ac:dyDescent="0.25">
      <c r="A37" s="2" t="s">
        <v>47</v>
      </c>
      <c r="B37" s="3">
        <v>0</v>
      </c>
    </row>
    <row r="38" spans="1:2" x14ac:dyDescent="0.25">
      <c r="A38" s="2" t="s">
        <v>48</v>
      </c>
      <c r="B38" s="3">
        <v>0</v>
      </c>
    </row>
    <row r="39" spans="1:2" x14ac:dyDescent="0.25">
      <c r="A39" s="2" t="s">
        <v>49</v>
      </c>
      <c r="B39" s="3">
        <v>0</v>
      </c>
    </row>
    <row r="40" spans="1:2" x14ac:dyDescent="0.25">
      <c r="A40" s="2" t="s">
        <v>50</v>
      </c>
      <c r="B40" s="3">
        <v>0</v>
      </c>
    </row>
    <row r="41" spans="1:2" x14ac:dyDescent="0.25">
      <c r="A41" s="2" t="s">
        <v>51</v>
      </c>
      <c r="B41" s="3">
        <v>0</v>
      </c>
    </row>
    <row r="42" spans="1:2" x14ac:dyDescent="0.25">
      <c r="A42" s="2" t="s">
        <v>52</v>
      </c>
      <c r="B42" s="3">
        <v>0</v>
      </c>
    </row>
    <row r="43" spans="1:2" x14ac:dyDescent="0.25">
      <c r="A43" s="2" t="s">
        <v>53</v>
      </c>
      <c r="B43" s="3">
        <v>0</v>
      </c>
    </row>
    <row r="44" spans="1:2" x14ac:dyDescent="0.25">
      <c r="A44" s="2" t="s">
        <v>54</v>
      </c>
      <c r="B44" s="3">
        <v>0</v>
      </c>
    </row>
    <row r="45" spans="1:2" x14ac:dyDescent="0.25">
      <c r="A45" s="2" t="s">
        <v>55</v>
      </c>
      <c r="B45" s="3">
        <v>0</v>
      </c>
    </row>
    <row r="46" spans="1:2" x14ac:dyDescent="0.25">
      <c r="A46" s="2" t="s">
        <v>56</v>
      </c>
      <c r="B46" s="3">
        <v>0</v>
      </c>
    </row>
    <row r="47" spans="1:2" x14ac:dyDescent="0.25">
      <c r="A47" s="2" t="s">
        <v>57</v>
      </c>
      <c r="B47" s="3">
        <v>0</v>
      </c>
    </row>
    <row r="48" spans="1:2" x14ac:dyDescent="0.25">
      <c r="A48" s="2" t="s">
        <v>58</v>
      </c>
      <c r="B48" s="3">
        <v>0</v>
      </c>
    </row>
    <row r="49" spans="1:2" x14ac:dyDescent="0.25">
      <c r="A49" s="2" t="s">
        <v>59</v>
      </c>
      <c r="B49" s="3">
        <v>0</v>
      </c>
    </row>
    <row r="50" spans="1:2" x14ac:dyDescent="0.25">
      <c r="A50" s="2" t="s">
        <v>60</v>
      </c>
      <c r="B50" s="3">
        <v>491</v>
      </c>
    </row>
    <row r="51" spans="1:2" x14ac:dyDescent="0.25">
      <c r="A51" s="2" t="s">
        <v>61</v>
      </c>
      <c r="B51" s="3">
        <v>261</v>
      </c>
    </row>
    <row r="52" spans="1:2" x14ac:dyDescent="0.25">
      <c r="A52" s="2" t="s">
        <v>62</v>
      </c>
      <c r="B52" s="3">
        <v>1523</v>
      </c>
    </row>
    <row r="53" spans="1:2" x14ac:dyDescent="0.25">
      <c r="A53" s="2" t="s">
        <v>63</v>
      </c>
      <c r="B53" s="3">
        <v>0</v>
      </c>
    </row>
    <row r="54" spans="1:2" x14ac:dyDescent="0.25">
      <c r="A54" s="2" t="s">
        <v>64</v>
      </c>
      <c r="B54" s="3">
        <v>0</v>
      </c>
    </row>
    <row r="55" spans="1:2" x14ac:dyDescent="0.25">
      <c r="A55" s="2" t="s">
        <v>65</v>
      </c>
      <c r="B55" s="3">
        <v>0</v>
      </c>
    </row>
    <row r="56" spans="1:2" x14ac:dyDescent="0.25">
      <c r="A56" s="2" t="s">
        <v>66</v>
      </c>
      <c r="B56" s="3">
        <v>0</v>
      </c>
    </row>
    <row r="57" spans="1:2" x14ac:dyDescent="0.25">
      <c r="A57" s="2" t="s">
        <v>67</v>
      </c>
      <c r="B57" s="3">
        <v>114</v>
      </c>
    </row>
    <row r="58" spans="1:2" x14ac:dyDescent="0.25">
      <c r="A58" s="2" t="s">
        <v>68</v>
      </c>
      <c r="B58" s="3">
        <v>0</v>
      </c>
    </row>
    <row r="59" spans="1:2" x14ac:dyDescent="0.25">
      <c r="A59" s="2" t="s">
        <v>69</v>
      </c>
      <c r="B59" s="3">
        <v>0</v>
      </c>
    </row>
    <row r="60" spans="1:2" x14ac:dyDescent="0.25">
      <c r="A60" s="2" t="s">
        <v>70</v>
      </c>
      <c r="B60" s="3">
        <v>408</v>
      </c>
    </row>
    <row r="61" spans="1:2" x14ac:dyDescent="0.25">
      <c r="A61" s="2" t="s">
        <v>71</v>
      </c>
      <c r="B61" s="3">
        <v>0</v>
      </c>
    </row>
    <row r="62" spans="1:2" x14ac:dyDescent="0.25">
      <c r="A62" s="2" t="s">
        <v>72</v>
      </c>
      <c r="B62" s="3">
        <v>0</v>
      </c>
    </row>
    <row r="63" spans="1:2" x14ac:dyDescent="0.25">
      <c r="A63" s="2" t="s">
        <v>73</v>
      </c>
      <c r="B63" s="3">
        <v>0</v>
      </c>
    </row>
    <row r="64" spans="1:2" x14ac:dyDescent="0.25">
      <c r="A64" s="2" t="s">
        <v>74</v>
      </c>
      <c r="B64" s="3">
        <v>0</v>
      </c>
    </row>
    <row r="65" spans="1:2" x14ac:dyDescent="0.25">
      <c r="A65" s="2" t="s">
        <v>75</v>
      </c>
      <c r="B65" s="3">
        <v>8144</v>
      </c>
    </row>
    <row r="66" spans="1:2" x14ac:dyDescent="0.25">
      <c r="A66" s="2" t="s">
        <v>76</v>
      </c>
      <c r="B66" s="3">
        <v>0</v>
      </c>
    </row>
    <row r="67" spans="1:2" x14ac:dyDescent="0.25">
      <c r="A67" s="2" t="s">
        <v>77</v>
      </c>
      <c r="B67" s="3">
        <v>2</v>
      </c>
    </row>
    <row r="68" spans="1:2" x14ac:dyDescent="0.25">
      <c r="A68" s="2" t="s">
        <v>78</v>
      </c>
      <c r="B68" s="3">
        <v>648</v>
      </c>
    </row>
    <row r="69" spans="1:2" x14ac:dyDescent="0.25">
      <c r="A69" s="2" t="s">
        <v>79</v>
      </c>
      <c r="B69" s="3">
        <v>782</v>
      </c>
    </row>
    <row r="70" spans="1:2" x14ac:dyDescent="0.25">
      <c r="A70" s="2" t="s">
        <v>80</v>
      </c>
      <c r="B70" s="3">
        <v>0</v>
      </c>
    </row>
    <row r="71" spans="1:2" x14ac:dyDescent="0.25">
      <c r="A71" s="2" t="s">
        <v>81</v>
      </c>
      <c r="B71" s="3">
        <v>0</v>
      </c>
    </row>
    <row r="72" spans="1:2" x14ac:dyDescent="0.25">
      <c r="A72" s="2" t="s">
        <v>82</v>
      </c>
      <c r="B72" s="3">
        <v>0</v>
      </c>
    </row>
    <row r="73" spans="1:2" x14ac:dyDescent="0.25">
      <c r="A73" s="2" t="s">
        <v>83</v>
      </c>
      <c r="B73" s="3">
        <v>0</v>
      </c>
    </row>
    <row r="74" spans="1:2" x14ac:dyDescent="0.25">
      <c r="A74" s="2" t="s">
        <v>84</v>
      </c>
      <c r="B74" s="3">
        <v>0</v>
      </c>
    </row>
    <row r="75" spans="1:2" x14ac:dyDescent="0.25">
      <c r="A75" s="2" t="s">
        <v>85</v>
      </c>
      <c r="B75" s="3">
        <v>0</v>
      </c>
    </row>
    <row r="76" spans="1:2" x14ac:dyDescent="0.25">
      <c r="A76" s="2" t="s">
        <v>86</v>
      </c>
      <c r="B76" s="3">
        <v>0</v>
      </c>
    </row>
    <row r="77" spans="1:2" x14ac:dyDescent="0.25">
      <c r="A77" s="2" t="s">
        <v>87</v>
      </c>
      <c r="B77" s="3">
        <v>0</v>
      </c>
    </row>
    <row r="78" spans="1:2" x14ac:dyDescent="0.25">
      <c r="A78" s="2" t="s">
        <v>88</v>
      </c>
      <c r="B78" s="3">
        <v>0</v>
      </c>
    </row>
    <row r="79" spans="1:2" x14ac:dyDescent="0.25">
      <c r="A79" s="2" t="s">
        <v>89</v>
      </c>
      <c r="B79" s="3">
        <v>260</v>
      </c>
    </row>
    <row r="80" spans="1:2" x14ac:dyDescent="0.25">
      <c r="A80" s="2" t="s">
        <v>90</v>
      </c>
      <c r="B80" s="3">
        <v>0</v>
      </c>
    </row>
    <row r="81" spans="1:2" x14ac:dyDescent="0.25">
      <c r="A81" s="2" t="s">
        <v>91</v>
      </c>
      <c r="B81" s="3">
        <v>0</v>
      </c>
    </row>
    <row r="82" spans="1:2" x14ac:dyDescent="0.25">
      <c r="A82" s="2" t="s">
        <v>92</v>
      </c>
      <c r="B82" s="3">
        <v>0</v>
      </c>
    </row>
    <row r="83" spans="1:2" x14ac:dyDescent="0.25">
      <c r="A83" s="2" t="s">
        <v>93</v>
      </c>
      <c r="B83" s="3">
        <v>0</v>
      </c>
    </row>
    <row r="84" spans="1:2" x14ac:dyDescent="0.25">
      <c r="A84" s="2" t="s">
        <v>94</v>
      </c>
      <c r="B84" s="3">
        <v>0</v>
      </c>
    </row>
    <row r="85" spans="1:2" x14ac:dyDescent="0.25">
      <c r="A85" s="2" t="s">
        <v>95</v>
      </c>
      <c r="B85" s="3">
        <v>0</v>
      </c>
    </row>
    <row r="86" spans="1:2" x14ac:dyDescent="0.25">
      <c r="A86" s="2" t="s">
        <v>96</v>
      </c>
      <c r="B86" s="3">
        <v>0</v>
      </c>
    </row>
    <row r="87" spans="1:2" x14ac:dyDescent="0.25">
      <c r="A87" s="2" t="s">
        <v>97</v>
      </c>
      <c r="B87" s="3">
        <v>0</v>
      </c>
    </row>
    <row r="88" spans="1:2" x14ac:dyDescent="0.25">
      <c r="A88" s="2" t="s">
        <v>98</v>
      </c>
      <c r="B88" s="3">
        <v>0</v>
      </c>
    </row>
    <row r="89" spans="1:2" x14ac:dyDescent="0.25">
      <c r="A89" s="2" t="s">
        <v>99</v>
      </c>
      <c r="B89" s="3">
        <v>0</v>
      </c>
    </row>
    <row r="90" spans="1:2" x14ac:dyDescent="0.25">
      <c r="A90" s="2" t="s">
        <v>100</v>
      </c>
      <c r="B90" s="3">
        <v>0</v>
      </c>
    </row>
    <row r="91" spans="1:2" x14ac:dyDescent="0.25">
      <c r="A91" s="2" t="s">
        <v>101</v>
      </c>
      <c r="B91" s="3">
        <v>21</v>
      </c>
    </row>
    <row r="92" spans="1:2" x14ac:dyDescent="0.25">
      <c r="A92" s="2" t="s">
        <v>102</v>
      </c>
      <c r="B92" s="3">
        <v>0</v>
      </c>
    </row>
    <row r="93" spans="1:2" x14ac:dyDescent="0.25">
      <c r="A93" s="2" t="s">
        <v>103</v>
      </c>
      <c r="B93" s="3">
        <v>0</v>
      </c>
    </row>
    <row r="94" spans="1:2" x14ac:dyDescent="0.25">
      <c r="A94" s="2" t="s">
        <v>104</v>
      </c>
      <c r="B94" s="3">
        <v>0</v>
      </c>
    </row>
    <row r="95" spans="1:2" x14ac:dyDescent="0.25">
      <c r="A95" s="2" t="s">
        <v>105</v>
      </c>
      <c r="B95" s="3">
        <v>0</v>
      </c>
    </row>
    <row r="96" spans="1:2" x14ac:dyDescent="0.25">
      <c r="A96" s="2" t="s">
        <v>106</v>
      </c>
      <c r="B96" s="3">
        <v>0</v>
      </c>
    </row>
    <row r="97" spans="1:2" x14ac:dyDescent="0.25">
      <c r="A97" s="2" t="s">
        <v>107</v>
      </c>
      <c r="B97" s="3">
        <v>0</v>
      </c>
    </row>
    <row r="98" spans="1:2" x14ac:dyDescent="0.25">
      <c r="A98" s="2" t="s">
        <v>108</v>
      </c>
      <c r="B98" s="3">
        <v>0</v>
      </c>
    </row>
    <row r="99" spans="1:2" x14ac:dyDescent="0.25">
      <c r="A99" s="2" t="s">
        <v>109</v>
      </c>
      <c r="B99" s="3">
        <v>0</v>
      </c>
    </row>
    <row r="100" spans="1:2" x14ac:dyDescent="0.25">
      <c r="A100" s="2" t="s">
        <v>110</v>
      </c>
      <c r="B100" s="3">
        <v>0</v>
      </c>
    </row>
    <row r="101" spans="1:2" x14ac:dyDescent="0.25">
      <c r="A101" s="2" t="s">
        <v>111</v>
      </c>
      <c r="B101" s="3">
        <v>0</v>
      </c>
    </row>
    <row r="102" spans="1:2" x14ac:dyDescent="0.25">
      <c r="A102" s="2" t="s">
        <v>112</v>
      </c>
      <c r="B102" s="3">
        <v>0</v>
      </c>
    </row>
    <row r="103" spans="1:2" x14ac:dyDescent="0.25">
      <c r="A103" s="2" t="s">
        <v>113</v>
      </c>
      <c r="B103" s="3">
        <v>0</v>
      </c>
    </row>
    <row r="104" spans="1:2" x14ac:dyDescent="0.25">
      <c r="A104" s="2" t="s">
        <v>114</v>
      </c>
      <c r="B104" s="3">
        <v>0</v>
      </c>
    </row>
    <row r="105" spans="1:2" x14ac:dyDescent="0.25">
      <c r="A105" s="2" t="s">
        <v>115</v>
      </c>
      <c r="B105" s="3">
        <v>0</v>
      </c>
    </row>
    <row r="106" spans="1:2" x14ac:dyDescent="0.25">
      <c r="A106" s="2" t="s">
        <v>116</v>
      </c>
      <c r="B106" s="3">
        <v>0</v>
      </c>
    </row>
    <row r="107" spans="1:2" x14ac:dyDescent="0.25">
      <c r="A107" s="2" t="s">
        <v>117</v>
      </c>
      <c r="B107" s="3">
        <v>0</v>
      </c>
    </row>
    <row r="108" spans="1:2" x14ac:dyDescent="0.25">
      <c r="A108" s="2" t="s">
        <v>118</v>
      </c>
      <c r="B108" s="3">
        <v>666</v>
      </c>
    </row>
    <row r="109" spans="1:2" x14ac:dyDescent="0.25">
      <c r="A109" s="2" t="s">
        <v>119</v>
      </c>
      <c r="B109" s="3">
        <v>2267</v>
      </c>
    </row>
    <row r="110" spans="1:2" x14ac:dyDescent="0.25">
      <c r="A110" s="2" t="s">
        <v>120</v>
      </c>
      <c r="B110" s="3">
        <v>0</v>
      </c>
    </row>
    <row r="111" spans="1:2" x14ac:dyDescent="0.25">
      <c r="A111" s="2" t="s">
        <v>121</v>
      </c>
      <c r="B111" s="3">
        <v>0</v>
      </c>
    </row>
    <row r="112" spans="1:2" x14ac:dyDescent="0.25">
      <c r="A112" s="2" t="s">
        <v>122</v>
      </c>
      <c r="B112" s="3">
        <v>0</v>
      </c>
    </row>
    <row r="113" spans="1:2" x14ac:dyDescent="0.25">
      <c r="A113" s="2" t="s">
        <v>123</v>
      </c>
      <c r="B113" s="3">
        <v>0</v>
      </c>
    </row>
    <row r="114" spans="1:2" x14ac:dyDescent="0.25">
      <c r="A114" s="2" t="s">
        <v>124</v>
      </c>
      <c r="B114" s="3">
        <v>0</v>
      </c>
    </row>
    <row r="115" spans="1:2" x14ac:dyDescent="0.25">
      <c r="A115" s="2" t="s">
        <v>125</v>
      </c>
      <c r="B115" s="3">
        <v>0</v>
      </c>
    </row>
    <row r="116" spans="1:2" x14ac:dyDescent="0.25">
      <c r="A116" s="2" t="s">
        <v>126</v>
      </c>
      <c r="B116" s="3">
        <v>0</v>
      </c>
    </row>
    <row r="117" spans="1:2" x14ac:dyDescent="0.25">
      <c r="A117" s="2" t="s">
        <v>127</v>
      </c>
      <c r="B117" s="3">
        <v>0</v>
      </c>
    </row>
    <row r="118" spans="1:2" x14ac:dyDescent="0.25">
      <c r="A118" s="2" t="s">
        <v>128</v>
      </c>
      <c r="B118" s="3">
        <v>0</v>
      </c>
    </row>
    <row r="119" spans="1:2" x14ac:dyDescent="0.25">
      <c r="A119" s="2" t="s">
        <v>129</v>
      </c>
      <c r="B119" s="3">
        <v>0</v>
      </c>
    </row>
    <row r="120" spans="1:2" x14ac:dyDescent="0.25">
      <c r="A120" s="2" t="s">
        <v>130</v>
      </c>
      <c r="B120" s="3">
        <v>38</v>
      </c>
    </row>
    <row r="121" spans="1:2" x14ac:dyDescent="0.25">
      <c r="A121" s="2" t="s">
        <v>131</v>
      </c>
      <c r="B121" s="3">
        <v>0</v>
      </c>
    </row>
    <row r="122" spans="1:2" x14ac:dyDescent="0.25">
      <c r="A122" s="2" t="s">
        <v>132</v>
      </c>
      <c r="B122" s="3">
        <v>0</v>
      </c>
    </row>
    <row r="123" spans="1:2" x14ac:dyDescent="0.25">
      <c r="A123" s="2" t="s">
        <v>133</v>
      </c>
      <c r="B123" s="3">
        <v>0</v>
      </c>
    </row>
    <row r="124" spans="1:2" x14ac:dyDescent="0.25">
      <c r="A124" s="2" t="s">
        <v>134</v>
      </c>
      <c r="B124" s="3">
        <v>0</v>
      </c>
    </row>
    <row r="125" spans="1:2" x14ac:dyDescent="0.25">
      <c r="A125" s="2" t="s">
        <v>135</v>
      </c>
      <c r="B125" s="3">
        <v>0</v>
      </c>
    </row>
    <row r="126" spans="1:2" x14ac:dyDescent="0.25">
      <c r="A126" s="2" t="s">
        <v>136</v>
      </c>
      <c r="B126" s="3">
        <v>0</v>
      </c>
    </row>
    <row r="127" spans="1:2" x14ac:dyDescent="0.25">
      <c r="A127" s="2" t="s">
        <v>137</v>
      </c>
      <c r="B127" s="3">
        <v>0</v>
      </c>
    </row>
    <row r="128" spans="1:2" x14ac:dyDescent="0.25">
      <c r="A128" s="2" t="s">
        <v>138</v>
      </c>
      <c r="B128" s="3">
        <v>0</v>
      </c>
    </row>
    <row r="129" spans="1:2" x14ac:dyDescent="0.25">
      <c r="A129" s="2" t="s">
        <v>139</v>
      </c>
      <c r="B129" s="3">
        <v>0</v>
      </c>
    </row>
    <row r="130" spans="1:2" x14ac:dyDescent="0.25">
      <c r="A130" s="2" t="s">
        <v>140</v>
      </c>
      <c r="B130" s="3">
        <v>0</v>
      </c>
    </row>
    <row r="131" spans="1:2" x14ac:dyDescent="0.25">
      <c r="A131" s="2" t="s">
        <v>141</v>
      </c>
      <c r="B131" s="3">
        <v>3960</v>
      </c>
    </row>
    <row r="132" spans="1:2" x14ac:dyDescent="0.25">
      <c r="A132" s="2" t="s">
        <v>142</v>
      </c>
      <c r="B132" s="3">
        <v>12759</v>
      </c>
    </row>
    <row r="133" spans="1:2" x14ac:dyDescent="0.25">
      <c r="A133" s="2" t="s">
        <v>143</v>
      </c>
      <c r="B133" s="3">
        <v>9856</v>
      </c>
    </row>
    <row r="134" spans="1:2" x14ac:dyDescent="0.25">
      <c r="A134" s="2" t="s">
        <v>144</v>
      </c>
      <c r="B134" s="3">
        <v>7934</v>
      </c>
    </row>
    <row r="135" spans="1:2" x14ac:dyDescent="0.25">
      <c r="A135" s="2" t="s">
        <v>145</v>
      </c>
      <c r="B135" s="3">
        <v>0</v>
      </c>
    </row>
    <row r="136" spans="1:2" x14ac:dyDescent="0.25">
      <c r="A136" s="2" t="s">
        <v>146</v>
      </c>
      <c r="B136" s="3">
        <v>0</v>
      </c>
    </row>
    <row r="137" spans="1:2" x14ac:dyDescent="0.25">
      <c r="A137" s="2" t="s">
        <v>147</v>
      </c>
      <c r="B137" s="3">
        <v>4119</v>
      </c>
    </row>
    <row r="138" spans="1:2" x14ac:dyDescent="0.25">
      <c r="A138" s="2" t="s">
        <v>148</v>
      </c>
      <c r="B138" s="3">
        <v>0</v>
      </c>
    </row>
    <row r="139" spans="1:2" x14ac:dyDescent="0.25">
      <c r="A139" s="2" t="s">
        <v>149</v>
      </c>
      <c r="B139" s="3">
        <v>0</v>
      </c>
    </row>
    <row r="140" spans="1:2" x14ac:dyDescent="0.25">
      <c r="A140" s="2" t="s">
        <v>150</v>
      </c>
      <c r="B140" s="3">
        <v>0</v>
      </c>
    </row>
    <row r="141" spans="1:2" x14ac:dyDescent="0.25">
      <c r="A141" s="2" t="s">
        <v>151</v>
      </c>
      <c r="B141" s="3">
        <v>12049</v>
      </c>
    </row>
    <row r="142" spans="1:2" x14ac:dyDescent="0.25">
      <c r="A142" s="2" t="s">
        <v>152</v>
      </c>
      <c r="B142" s="3">
        <v>292</v>
      </c>
    </row>
    <row r="143" spans="1:2" x14ac:dyDescent="0.25">
      <c r="A143" s="2" t="s">
        <v>153</v>
      </c>
      <c r="B143" s="3">
        <v>0</v>
      </c>
    </row>
    <row r="144" spans="1:2" x14ac:dyDescent="0.25">
      <c r="A144" s="2" t="s">
        <v>154</v>
      </c>
      <c r="B144" s="3">
        <v>0</v>
      </c>
    </row>
    <row r="145" spans="1:2" x14ac:dyDescent="0.25">
      <c r="A145" s="2" t="s">
        <v>155</v>
      </c>
      <c r="B145" s="3">
        <v>0</v>
      </c>
    </row>
    <row r="146" spans="1:2" x14ac:dyDescent="0.25">
      <c r="A146" s="2" t="s">
        <v>156</v>
      </c>
      <c r="B146" s="3">
        <v>0</v>
      </c>
    </row>
    <row r="147" spans="1:2" x14ac:dyDescent="0.25">
      <c r="A147" s="2" t="s">
        <v>157</v>
      </c>
      <c r="B147" s="3">
        <v>24940</v>
      </c>
    </row>
    <row r="148" spans="1:2" x14ac:dyDescent="0.25">
      <c r="A148" s="2" t="s">
        <v>158</v>
      </c>
      <c r="B148" s="3">
        <v>4176</v>
      </c>
    </row>
    <row r="149" spans="1:2" x14ac:dyDescent="0.25">
      <c r="A149" s="2" t="s">
        <v>159</v>
      </c>
      <c r="B149" s="3">
        <v>26</v>
      </c>
    </row>
    <row r="150" spans="1:2" x14ac:dyDescent="0.25">
      <c r="A150" s="2" t="s">
        <v>160</v>
      </c>
      <c r="B150" s="3">
        <v>7</v>
      </c>
    </row>
    <row r="151" spans="1:2" x14ac:dyDescent="0.25">
      <c r="A151" s="2" t="s">
        <v>161</v>
      </c>
      <c r="B151" s="3">
        <v>0</v>
      </c>
    </row>
    <row r="152" spans="1:2" x14ac:dyDescent="0.25">
      <c r="A152" s="2" t="s">
        <v>162</v>
      </c>
      <c r="B152" s="3">
        <v>2598</v>
      </c>
    </row>
    <row r="153" spans="1:2" x14ac:dyDescent="0.25">
      <c r="A153" s="2" t="s">
        <v>163</v>
      </c>
      <c r="B153" s="3">
        <v>0</v>
      </c>
    </row>
    <row r="154" spans="1:2" x14ac:dyDescent="0.25">
      <c r="A154" s="2" t="s">
        <v>164</v>
      </c>
      <c r="B154" s="3">
        <v>0</v>
      </c>
    </row>
    <row r="155" spans="1:2" x14ac:dyDescent="0.25">
      <c r="A155" s="2" t="s">
        <v>165</v>
      </c>
      <c r="B155" s="3">
        <v>5626</v>
      </c>
    </row>
    <row r="156" spans="1:2" x14ac:dyDescent="0.25">
      <c r="A156" s="2" t="s">
        <v>166</v>
      </c>
      <c r="B156" s="3">
        <v>999</v>
      </c>
    </row>
    <row r="157" spans="1:2" x14ac:dyDescent="0.25">
      <c r="A157" s="2" t="s">
        <v>167</v>
      </c>
      <c r="B157" s="3">
        <v>23</v>
      </c>
    </row>
    <row r="158" spans="1:2" x14ac:dyDescent="0.25">
      <c r="A158" s="2" t="s">
        <v>168</v>
      </c>
      <c r="B158" s="3">
        <v>0</v>
      </c>
    </row>
    <row r="159" spans="1:2" x14ac:dyDescent="0.25">
      <c r="A159" s="2" t="s">
        <v>169</v>
      </c>
      <c r="B159" s="3">
        <v>1387</v>
      </c>
    </row>
    <row r="160" spans="1:2" x14ac:dyDescent="0.25">
      <c r="A160" s="2" t="s">
        <v>170</v>
      </c>
      <c r="B160" s="3">
        <v>40</v>
      </c>
    </row>
    <row r="161" spans="1:2" x14ac:dyDescent="0.25">
      <c r="A161" s="2" t="s">
        <v>171</v>
      </c>
      <c r="B161" s="3">
        <v>516</v>
      </c>
    </row>
    <row r="162" spans="1:2" x14ac:dyDescent="0.25">
      <c r="A162" s="2" t="s">
        <v>172</v>
      </c>
      <c r="B162" s="3">
        <v>4019</v>
      </c>
    </row>
    <row r="163" spans="1:2" x14ac:dyDescent="0.25">
      <c r="A163" s="2" t="s">
        <v>173</v>
      </c>
      <c r="B163" s="3">
        <v>429</v>
      </c>
    </row>
    <row r="164" spans="1:2" x14ac:dyDescent="0.25">
      <c r="A164" s="2" t="s">
        <v>174</v>
      </c>
      <c r="B164" s="3">
        <v>2981</v>
      </c>
    </row>
    <row r="165" spans="1:2" x14ac:dyDescent="0.25">
      <c r="A165" s="2" t="s">
        <v>175</v>
      </c>
      <c r="B165" s="3">
        <v>0</v>
      </c>
    </row>
    <row r="166" spans="1:2" x14ac:dyDescent="0.25">
      <c r="A166" s="2" t="s">
        <v>176</v>
      </c>
      <c r="B166" s="3">
        <v>839</v>
      </c>
    </row>
    <row r="167" spans="1:2" x14ac:dyDescent="0.25">
      <c r="A167" s="2" t="s">
        <v>177</v>
      </c>
      <c r="B167" s="3">
        <v>1208</v>
      </c>
    </row>
    <row r="168" spans="1:2" x14ac:dyDescent="0.25">
      <c r="A168" s="2" t="s">
        <v>178</v>
      </c>
      <c r="B168" s="3">
        <v>0</v>
      </c>
    </row>
    <row r="169" spans="1:2" x14ac:dyDescent="0.25">
      <c r="A169" s="2" t="s">
        <v>179</v>
      </c>
      <c r="B169" s="3">
        <v>2176</v>
      </c>
    </row>
    <row r="170" spans="1:2" x14ac:dyDescent="0.25">
      <c r="A170" s="2" t="s">
        <v>180</v>
      </c>
      <c r="B170" s="3">
        <v>3726</v>
      </c>
    </row>
    <row r="171" spans="1:2" x14ac:dyDescent="0.25">
      <c r="A171" s="2" t="s">
        <v>181</v>
      </c>
      <c r="B171" s="3">
        <v>3700</v>
      </c>
    </row>
    <row r="172" spans="1:2" x14ac:dyDescent="0.25">
      <c r="A172" s="2" t="s">
        <v>182</v>
      </c>
      <c r="B172" s="3">
        <v>0</v>
      </c>
    </row>
    <row r="173" spans="1:2" x14ac:dyDescent="0.25">
      <c r="A173" s="2" t="s">
        <v>183</v>
      </c>
      <c r="B173" s="3">
        <v>1625</v>
      </c>
    </row>
    <row r="174" spans="1:2" x14ac:dyDescent="0.25">
      <c r="A174" s="2" t="s">
        <v>184</v>
      </c>
      <c r="B174" s="3">
        <v>0</v>
      </c>
    </row>
    <row r="175" spans="1:2" x14ac:dyDescent="0.25">
      <c r="A175" s="2" t="s">
        <v>185</v>
      </c>
      <c r="B175" s="3">
        <v>277</v>
      </c>
    </row>
    <row r="176" spans="1:2" x14ac:dyDescent="0.25">
      <c r="A176" s="2" t="s">
        <v>186</v>
      </c>
      <c r="B176" s="3">
        <v>0</v>
      </c>
    </row>
    <row r="177" spans="1:2" x14ac:dyDescent="0.25">
      <c r="A177" s="2" t="s">
        <v>187</v>
      </c>
      <c r="B177" s="3">
        <v>354</v>
      </c>
    </row>
    <row r="178" spans="1:2" x14ac:dyDescent="0.25">
      <c r="A178" s="2" t="s">
        <v>188</v>
      </c>
      <c r="B178" s="3">
        <v>465</v>
      </c>
    </row>
    <row r="179" spans="1:2" x14ac:dyDescent="0.25">
      <c r="A179" s="2" t="s">
        <v>189</v>
      </c>
      <c r="B179" s="3">
        <v>210</v>
      </c>
    </row>
    <row r="180" spans="1:2" x14ac:dyDescent="0.25">
      <c r="A180" s="2" t="s">
        <v>190</v>
      </c>
      <c r="B180" s="3">
        <v>747</v>
      </c>
    </row>
    <row r="181" spans="1:2" x14ac:dyDescent="0.25">
      <c r="A181" s="2" t="s">
        <v>191</v>
      </c>
      <c r="B181" s="3">
        <v>3152</v>
      </c>
    </row>
    <row r="182" spans="1:2" x14ac:dyDescent="0.25">
      <c r="A182" s="2" t="s">
        <v>192</v>
      </c>
      <c r="B182" s="3">
        <v>107</v>
      </c>
    </row>
    <row r="183" spans="1:2" x14ac:dyDescent="0.25">
      <c r="A183" s="2" t="s">
        <v>193</v>
      </c>
      <c r="B183" s="3">
        <v>3329</v>
      </c>
    </row>
    <row r="184" spans="1:2" x14ac:dyDescent="0.25">
      <c r="A184" s="2" t="s">
        <v>194</v>
      </c>
      <c r="B184" s="3">
        <v>696</v>
      </c>
    </row>
    <row r="185" spans="1:2" x14ac:dyDescent="0.25">
      <c r="A185" s="2" t="s">
        <v>195</v>
      </c>
      <c r="B185" s="3">
        <v>2058</v>
      </c>
    </row>
    <row r="186" spans="1:2" x14ac:dyDescent="0.25">
      <c r="A186" s="2" t="s">
        <v>196</v>
      </c>
      <c r="B186" s="3">
        <v>1053</v>
      </c>
    </row>
    <row r="187" spans="1:2" x14ac:dyDescent="0.25">
      <c r="A187" s="2" t="s">
        <v>197</v>
      </c>
      <c r="B187" s="3">
        <v>5</v>
      </c>
    </row>
    <row r="188" spans="1:2" x14ac:dyDescent="0.25">
      <c r="A188" s="2" t="s">
        <v>198</v>
      </c>
      <c r="B188" s="3">
        <v>0</v>
      </c>
    </row>
    <row r="189" spans="1:2" x14ac:dyDescent="0.25">
      <c r="A189" s="2" t="s">
        <v>199</v>
      </c>
      <c r="B189" s="3">
        <v>253</v>
      </c>
    </row>
    <row r="190" spans="1:2" x14ac:dyDescent="0.25">
      <c r="A190" s="2" t="s">
        <v>200</v>
      </c>
      <c r="B190" s="3">
        <v>43</v>
      </c>
    </row>
    <row r="191" spans="1:2" x14ac:dyDescent="0.25">
      <c r="A191" s="2" t="s">
        <v>201</v>
      </c>
      <c r="B191" s="3">
        <v>0</v>
      </c>
    </row>
    <row r="192" spans="1:2" x14ac:dyDescent="0.25">
      <c r="A192" s="2" t="s">
        <v>202</v>
      </c>
      <c r="B192" s="3">
        <v>184</v>
      </c>
    </row>
    <row r="193" spans="1:2" x14ac:dyDescent="0.25">
      <c r="A193" s="2" t="s">
        <v>203</v>
      </c>
      <c r="B193" s="3">
        <v>0</v>
      </c>
    </row>
    <row r="194" spans="1:2" x14ac:dyDescent="0.25">
      <c r="A194" s="2" t="s">
        <v>204</v>
      </c>
      <c r="B194" s="3">
        <v>683</v>
      </c>
    </row>
    <row r="195" spans="1:2" x14ac:dyDescent="0.25">
      <c r="A195" s="2" t="s">
        <v>205</v>
      </c>
      <c r="B195" s="3">
        <v>128</v>
      </c>
    </row>
    <row r="196" spans="1:2" x14ac:dyDescent="0.25">
      <c r="A196" s="2" t="s">
        <v>206</v>
      </c>
      <c r="B196" s="3">
        <v>0</v>
      </c>
    </row>
    <row r="197" spans="1:2" x14ac:dyDescent="0.25">
      <c r="A197" s="2" t="s">
        <v>207</v>
      </c>
      <c r="B197" s="3">
        <v>0</v>
      </c>
    </row>
    <row r="198" spans="1:2" x14ac:dyDescent="0.25">
      <c r="A198" s="2" t="s">
        <v>208</v>
      </c>
      <c r="B198" s="3">
        <v>3819</v>
      </c>
    </row>
    <row r="199" spans="1:2" x14ac:dyDescent="0.25">
      <c r="A199" s="2" t="s">
        <v>209</v>
      </c>
      <c r="B199" s="3">
        <v>2296</v>
      </c>
    </row>
    <row r="200" spans="1:2" x14ac:dyDescent="0.25">
      <c r="A200" s="2" t="s">
        <v>210</v>
      </c>
      <c r="B200" s="3">
        <v>2484</v>
      </c>
    </row>
    <row r="201" spans="1:2" x14ac:dyDescent="0.25">
      <c r="A201" s="2" t="s">
        <v>211</v>
      </c>
      <c r="B201" s="3">
        <v>271</v>
      </c>
    </row>
    <row r="202" spans="1:2" x14ac:dyDescent="0.25">
      <c r="A202" s="2" t="s">
        <v>212</v>
      </c>
      <c r="B202" s="3">
        <v>0</v>
      </c>
    </row>
    <row r="203" spans="1:2" x14ac:dyDescent="0.25">
      <c r="A203" s="2" t="s">
        <v>213</v>
      </c>
      <c r="B203" s="3">
        <v>0</v>
      </c>
    </row>
    <row r="204" spans="1:2" x14ac:dyDescent="0.25">
      <c r="A204" s="2" t="s">
        <v>214</v>
      </c>
      <c r="B204" s="3">
        <v>0</v>
      </c>
    </row>
    <row r="205" spans="1:2" x14ac:dyDescent="0.25">
      <c r="A205" s="2" t="s">
        <v>215</v>
      </c>
      <c r="B205" s="3">
        <v>0</v>
      </c>
    </row>
    <row r="206" spans="1:2" x14ac:dyDescent="0.25">
      <c r="A206" s="2" t="s">
        <v>216</v>
      </c>
      <c r="B206" s="3">
        <v>0</v>
      </c>
    </row>
    <row r="207" spans="1:2" x14ac:dyDescent="0.25">
      <c r="A207" s="2" t="s">
        <v>217</v>
      </c>
      <c r="B207" s="3">
        <v>0</v>
      </c>
    </row>
    <row r="208" spans="1:2" x14ac:dyDescent="0.25">
      <c r="A208" s="2" t="s">
        <v>218</v>
      </c>
      <c r="B208" s="3">
        <v>0</v>
      </c>
    </row>
    <row r="209" spans="1:2" x14ac:dyDescent="0.25">
      <c r="A209" s="2" t="s">
        <v>219</v>
      </c>
      <c r="B209" s="3">
        <v>38</v>
      </c>
    </row>
    <row r="210" spans="1:2" x14ac:dyDescent="0.25">
      <c r="A210" s="2" t="s">
        <v>220</v>
      </c>
      <c r="B210" s="3">
        <v>4738</v>
      </c>
    </row>
    <row r="211" spans="1:2" x14ac:dyDescent="0.25">
      <c r="A211" s="2" t="s">
        <v>221</v>
      </c>
      <c r="B211" s="3">
        <v>79</v>
      </c>
    </row>
    <row r="212" spans="1:2" x14ac:dyDescent="0.25">
      <c r="A212" s="2" t="s">
        <v>222</v>
      </c>
      <c r="B212" s="3">
        <v>0</v>
      </c>
    </row>
    <row r="213" spans="1:2" x14ac:dyDescent="0.25">
      <c r="A213" s="2" t="s">
        <v>223</v>
      </c>
      <c r="B213" s="3">
        <v>104</v>
      </c>
    </row>
    <row r="214" spans="1:2" x14ac:dyDescent="0.25">
      <c r="A214" s="2" t="s">
        <v>224</v>
      </c>
      <c r="B214" s="3">
        <v>0</v>
      </c>
    </row>
    <row r="215" spans="1:2" x14ac:dyDescent="0.25">
      <c r="A215" s="2" t="s">
        <v>225</v>
      </c>
      <c r="B215" s="3">
        <v>0</v>
      </c>
    </row>
    <row r="216" spans="1:2" x14ac:dyDescent="0.25">
      <c r="A216" s="2" t="s">
        <v>226</v>
      </c>
      <c r="B216" s="3">
        <v>0</v>
      </c>
    </row>
    <row r="217" spans="1:2" x14ac:dyDescent="0.25">
      <c r="A217" s="2" t="s">
        <v>227</v>
      </c>
      <c r="B217" s="3">
        <v>4365</v>
      </c>
    </row>
    <row r="218" spans="1:2" x14ac:dyDescent="0.25">
      <c r="A218" s="2" t="s">
        <v>228</v>
      </c>
      <c r="B218" s="3">
        <v>2038</v>
      </c>
    </row>
    <row r="219" spans="1:2" x14ac:dyDescent="0.25">
      <c r="A219" s="2" t="s">
        <v>229</v>
      </c>
      <c r="B219" s="3">
        <v>5368</v>
      </c>
    </row>
    <row r="220" spans="1:2" x14ac:dyDescent="0.25">
      <c r="A220" s="2" t="s">
        <v>230</v>
      </c>
      <c r="B220" s="3">
        <v>2476</v>
      </c>
    </row>
    <row r="221" spans="1:2" x14ac:dyDescent="0.25">
      <c r="A221" s="2" t="s">
        <v>231</v>
      </c>
      <c r="B221" s="3">
        <v>345</v>
      </c>
    </row>
    <row r="222" spans="1:2" x14ac:dyDescent="0.25">
      <c r="A222" s="2" t="s">
        <v>232</v>
      </c>
      <c r="B222" s="3">
        <v>595</v>
      </c>
    </row>
    <row r="223" spans="1:2" x14ac:dyDescent="0.25">
      <c r="A223" s="2" t="s">
        <v>233</v>
      </c>
      <c r="B223" s="3">
        <v>272</v>
      </c>
    </row>
    <row r="224" spans="1:2" x14ac:dyDescent="0.25">
      <c r="A224" s="2" t="s">
        <v>234</v>
      </c>
      <c r="B224" s="3">
        <v>100</v>
      </c>
    </row>
    <row r="225" spans="1:2" x14ac:dyDescent="0.25">
      <c r="A225" s="2" t="s">
        <v>235</v>
      </c>
      <c r="B225" s="3">
        <v>65</v>
      </c>
    </row>
    <row r="226" spans="1:2" x14ac:dyDescent="0.25">
      <c r="A226" s="2" t="s">
        <v>236</v>
      </c>
      <c r="B226" s="3">
        <v>0</v>
      </c>
    </row>
    <row r="227" spans="1:2" x14ac:dyDescent="0.25">
      <c r="A227" s="2" t="s">
        <v>237</v>
      </c>
      <c r="B227" s="3">
        <v>0</v>
      </c>
    </row>
    <row r="228" spans="1:2" x14ac:dyDescent="0.25">
      <c r="A228" s="2" t="s">
        <v>238</v>
      </c>
      <c r="B228" s="3">
        <v>0</v>
      </c>
    </row>
    <row r="229" spans="1:2" x14ac:dyDescent="0.25">
      <c r="A229" s="2" t="s">
        <v>239</v>
      </c>
      <c r="B229" s="3">
        <v>7</v>
      </c>
    </row>
    <row r="230" spans="1:2" x14ac:dyDescent="0.25">
      <c r="A230" s="2" t="s">
        <v>240</v>
      </c>
      <c r="B230" s="3">
        <v>6290</v>
      </c>
    </row>
    <row r="231" spans="1:2" x14ac:dyDescent="0.25">
      <c r="A231" s="2" t="s">
        <v>241</v>
      </c>
      <c r="B231" s="3">
        <v>1958</v>
      </c>
    </row>
    <row r="232" spans="1:2" x14ac:dyDescent="0.25">
      <c r="A232" s="2" t="s">
        <v>242</v>
      </c>
      <c r="B232" s="3">
        <v>0</v>
      </c>
    </row>
    <row r="233" spans="1:2" x14ac:dyDescent="0.25">
      <c r="A233" s="2" t="s">
        <v>243</v>
      </c>
      <c r="B233" s="3">
        <v>0</v>
      </c>
    </row>
    <row r="234" spans="1:2" x14ac:dyDescent="0.25">
      <c r="A234" s="2" t="s">
        <v>244</v>
      </c>
      <c r="B234" s="3">
        <v>13</v>
      </c>
    </row>
    <row r="235" spans="1:2" x14ac:dyDescent="0.25">
      <c r="A235" s="2" t="s">
        <v>245</v>
      </c>
      <c r="B235" s="3">
        <v>40</v>
      </c>
    </row>
    <row r="236" spans="1:2" x14ac:dyDescent="0.25">
      <c r="A236" s="2" t="s">
        <v>246</v>
      </c>
      <c r="B236" s="3">
        <v>5614</v>
      </c>
    </row>
    <row r="237" spans="1:2" x14ac:dyDescent="0.25">
      <c r="A237" s="2" t="s">
        <v>247</v>
      </c>
      <c r="B237" s="3">
        <v>8646</v>
      </c>
    </row>
    <row r="238" spans="1:2" x14ac:dyDescent="0.25">
      <c r="A238" s="2" t="s">
        <v>248</v>
      </c>
      <c r="B238" s="3">
        <v>4599</v>
      </c>
    </row>
    <row r="239" spans="1:2" x14ac:dyDescent="0.25">
      <c r="A239" s="2" t="s">
        <v>249</v>
      </c>
      <c r="B239" s="3">
        <v>1244</v>
      </c>
    </row>
    <row r="240" spans="1:2" x14ac:dyDescent="0.25">
      <c r="A240" s="2" t="s">
        <v>250</v>
      </c>
      <c r="B240" s="3">
        <v>0</v>
      </c>
    </row>
    <row r="241" spans="1:2" x14ac:dyDescent="0.25">
      <c r="A241" s="2" t="s">
        <v>251</v>
      </c>
      <c r="B241" s="3">
        <v>110</v>
      </c>
    </row>
    <row r="242" spans="1:2" x14ac:dyDescent="0.25">
      <c r="A242" s="2" t="s">
        <v>252</v>
      </c>
      <c r="B242" s="3">
        <v>0</v>
      </c>
    </row>
    <row r="243" spans="1:2" x14ac:dyDescent="0.25">
      <c r="A243" s="2" t="s">
        <v>253</v>
      </c>
      <c r="B243" s="3">
        <v>64</v>
      </c>
    </row>
    <row r="244" spans="1:2" x14ac:dyDescent="0.25">
      <c r="A244" s="2" t="s">
        <v>254</v>
      </c>
      <c r="B244" s="3">
        <v>0</v>
      </c>
    </row>
    <row r="245" spans="1:2" x14ac:dyDescent="0.25">
      <c r="A245" s="2" t="s">
        <v>255</v>
      </c>
      <c r="B245" s="3">
        <v>0</v>
      </c>
    </row>
    <row r="246" spans="1:2" x14ac:dyDescent="0.25">
      <c r="A246" s="2" t="s">
        <v>256</v>
      </c>
      <c r="B246" s="3">
        <v>2430</v>
      </c>
    </row>
    <row r="247" spans="1:2" x14ac:dyDescent="0.25">
      <c r="A247" s="2" t="s">
        <v>257</v>
      </c>
      <c r="B247" s="3">
        <v>0</v>
      </c>
    </row>
    <row r="248" spans="1:2" x14ac:dyDescent="0.25">
      <c r="A248" s="2" t="s">
        <v>258</v>
      </c>
      <c r="B248" s="3">
        <v>833</v>
      </c>
    </row>
    <row r="249" spans="1:2" x14ac:dyDescent="0.25">
      <c r="A249" s="2" t="s">
        <v>259</v>
      </c>
      <c r="B249" s="3">
        <v>0</v>
      </c>
    </row>
    <row r="250" spans="1:2" x14ac:dyDescent="0.25">
      <c r="A250" s="2" t="s">
        <v>260</v>
      </c>
      <c r="B250" s="3">
        <v>0</v>
      </c>
    </row>
    <row r="251" spans="1:2" x14ac:dyDescent="0.25">
      <c r="A251" s="2" t="s">
        <v>261</v>
      </c>
      <c r="B251" s="3">
        <v>0</v>
      </c>
    </row>
    <row r="252" spans="1:2" x14ac:dyDescent="0.25">
      <c r="A252" s="2" t="s">
        <v>262</v>
      </c>
      <c r="B252" s="3">
        <v>103</v>
      </c>
    </row>
    <row r="253" spans="1:2" x14ac:dyDescent="0.25">
      <c r="A253" s="2" t="s">
        <v>263</v>
      </c>
      <c r="B253" s="3">
        <v>172</v>
      </c>
    </row>
    <row r="254" spans="1:2" x14ac:dyDescent="0.25">
      <c r="A254" s="2" t="s">
        <v>264</v>
      </c>
      <c r="B254" s="3">
        <v>2877</v>
      </c>
    </row>
    <row r="255" spans="1:2" x14ac:dyDescent="0.25">
      <c r="A255" s="2" t="s">
        <v>265</v>
      </c>
      <c r="B255" s="3">
        <v>0</v>
      </c>
    </row>
    <row r="256" spans="1:2" x14ac:dyDescent="0.25">
      <c r="A256" s="2" t="s">
        <v>266</v>
      </c>
      <c r="B256" s="3">
        <v>177</v>
      </c>
    </row>
    <row r="257" spans="1:2" x14ac:dyDescent="0.25">
      <c r="A257" s="2" t="s">
        <v>267</v>
      </c>
      <c r="B257" s="3">
        <v>196</v>
      </c>
    </row>
    <row r="258" spans="1:2" x14ac:dyDescent="0.25">
      <c r="A258" s="2" t="s">
        <v>268</v>
      </c>
      <c r="B258" s="3">
        <v>5167</v>
      </c>
    </row>
    <row r="259" spans="1:2" x14ac:dyDescent="0.25">
      <c r="A259" s="2" t="s">
        <v>269</v>
      </c>
      <c r="B259" s="3">
        <v>2669</v>
      </c>
    </row>
    <row r="260" spans="1:2" x14ac:dyDescent="0.25">
      <c r="A260" s="2" t="s">
        <v>270</v>
      </c>
      <c r="B260" s="3">
        <v>0</v>
      </c>
    </row>
    <row r="261" spans="1:2" x14ac:dyDescent="0.25">
      <c r="A261" s="2" t="s">
        <v>271</v>
      </c>
      <c r="B261" s="3">
        <v>52</v>
      </c>
    </row>
    <row r="262" spans="1:2" x14ac:dyDescent="0.25">
      <c r="A262" s="2" t="s">
        <v>272</v>
      </c>
      <c r="B262" s="3">
        <v>2321</v>
      </c>
    </row>
    <row r="263" spans="1:2" x14ac:dyDescent="0.25">
      <c r="A263" s="2" t="s">
        <v>273</v>
      </c>
      <c r="B263" s="3">
        <v>0</v>
      </c>
    </row>
    <row r="264" spans="1:2" x14ac:dyDescent="0.25">
      <c r="A264" s="2" t="s">
        <v>274</v>
      </c>
      <c r="B264" s="3">
        <v>1146</v>
      </c>
    </row>
    <row r="265" spans="1:2" x14ac:dyDescent="0.25">
      <c r="A265" s="2" t="s">
        <v>275</v>
      </c>
      <c r="B265" s="3">
        <v>0</v>
      </c>
    </row>
    <row r="266" spans="1:2" x14ac:dyDescent="0.25">
      <c r="A266" s="2" t="s">
        <v>276</v>
      </c>
      <c r="B266" s="3">
        <v>206</v>
      </c>
    </row>
    <row r="267" spans="1:2" x14ac:dyDescent="0.25">
      <c r="A267" s="2" t="s">
        <v>277</v>
      </c>
      <c r="B267" s="3">
        <v>391</v>
      </c>
    </row>
    <row r="268" spans="1:2" x14ac:dyDescent="0.25">
      <c r="A268" s="2" t="s">
        <v>278</v>
      </c>
      <c r="B268" s="3">
        <v>2844</v>
      </c>
    </row>
    <row r="269" spans="1:2" x14ac:dyDescent="0.25">
      <c r="A269" s="2" t="s">
        <v>279</v>
      </c>
      <c r="B269" s="3">
        <v>3202</v>
      </c>
    </row>
    <row r="270" spans="1:2" x14ac:dyDescent="0.25">
      <c r="A270" s="2" t="s">
        <v>280</v>
      </c>
      <c r="B270" s="3">
        <v>6402</v>
      </c>
    </row>
    <row r="271" spans="1:2" x14ac:dyDescent="0.25">
      <c r="A271" s="2" t="s">
        <v>281</v>
      </c>
      <c r="B271" s="3">
        <v>222</v>
      </c>
    </row>
    <row r="272" spans="1:2" x14ac:dyDescent="0.25">
      <c r="A272" s="2" t="s">
        <v>282</v>
      </c>
      <c r="B272" s="3">
        <v>74</v>
      </c>
    </row>
    <row r="273" spans="1:2" x14ac:dyDescent="0.25">
      <c r="A273" s="2" t="s">
        <v>283</v>
      </c>
      <c r="B273" s="3">
        <v>0</v>
      </c>
    </row>
    <row r="274" spans="1:2" x14ac:dyDescent="0.25">
      <c r="A274" s="2" t="s">
        <v>284</v>
      </c>
      <c r="B274" s="3">
        <v>2934</v>
      </c>
    </row>
    <row r="275" spans="1:2" x14ac:dyDescent="0.25">
      <c r="A275" s="2" t="s">
        <v>285</v>
      </c>
      <c r="B275" s="3">
        <v>5055</v>
      </c>
    </row>
    <row r="276" spans="1:2" x14ac:dyDescent="0.25">
      <c r="A276" s="2" t="s">
        <v>286</v>
      </c>
      <c r="B276" s="3">
        <v>2476</v>
      </c>
    </row>
    <row r="277" spans="1:2" x14ac:dyDescent="0.25">
      <c r="A277" s="2" t="s">
        <v>287</v>
      </c>
      <c r="B277" s="3">
        <v>588</v>
      </c>
    </row>
    <row r="278" spans="1:2" x14ac:dyDescent="0.25">
      <c r="A278" s="2" t="s">
        <v>288</v>
      </c>
      <c r="B278" s="3">
        <v>0</v>
      </c>
    </row>
    <row r="279" spans="1:2" x14ac:dyDescent="0.25">
      <c r="A279" s="2" t="s">
        <v>289</v>
      </c>
      <c r="B279" s="3">
        <v>400</v>
      </c>
    </row>
    <row r="280" spans="1:2" x14ac:dyDescent="0.25">
      <c r="A280" s="2" t="s">
        <v>290</v>
      </c>
      <c r="B280" s="3">
        <v>13329</v>
      </c>
    </row>
    <row r="281" spans="1:2" x14ac:dyDescent="0.25">
      <c r="A281" s="2" t="s">
        <v>291</v>
      </c>
      <c r="B281" s="3">
        <v>544</v>
      </c>
    </row>
    <row r="282" spans="1:2" x14ac:dyDescent="0.25">
      <c r="A282" s="2" t="s">
        <v>292</v>
      </c>
      <c r="B282" s="3">
        <v>3252</v>
      </c>
    </row>
    <row r="283" spans="1:2" x14ac:dyDescent="0.25">
      <c r="A283" s="2" t="s">
        <v>293</v>
      </c>
      <c r="B283" s="3">
        <v>0</v>
      </c>
    </row>
    <row r="284" spans="1:2" x14ac:dyDescent="0.25">
      <c r="A284" s="2" t="s">
        <v>294</v>
      </c>
      <c r="B284" s="3">
        <v>356</v>
      </c>
    </row>
    <row r="285" spans="1:2" x14ac:dyDescent="0.25">
      <c r="A285" s="2" t="s">
        <v>295</v>
      </c>
      <c r="B285" s="3">
        <v>6570</v>
      </c>
    </row>
    <row r="286" spans="1:2" x14ac:dyDescent="0.25">
      <c r="A286" s="2" t="s">
        <v>296</v>
      </c>
      <c r="B286" s="3">
        <v>1887</v>
      </c>
    </row>
    <row r="287" spans="1:2" x14ac:dyDescent="0.25">
      <c r="A287" s="2" t="s">
        <v>297</v>
      </c>
      <c r="B287" s="3">
        <v>6656</v>
      </c>
    </row>
    <row r="288" spans="1:2" x14ac:dyDescent="0.25">
      <c r="A288" s="2" t="s">
        <v>298</v>
      </c>
      <c r="B288" s="3">
        <v>938</v>
      </c>
    </row>
    <row r="289" spans="1:2" x14ac:dyDescent="0.25">
      <c r="A289" s="2" t="s">
        <v>299</v>
      </c>
      <c r="B289" s="3">
        <v>0</v>
      </c>
    </row>
    <row r="290" spans="1:2" x14ac:dyDescent="0.25">
      <c r="A290" s="2" t="s">
        <v>300</v>
      </c>
      <c r="B290" s="3">
        <v>0</v>
      </c>
    </row>
    <row r="291" spans="1:2" x14ac:dyDescent="0.25">
      <c r="A291" s="2" t="s">
        <v>301</v>
      </c>
      <c r="B291" s="3">
        <v>0</v>
      </c>
    </row>
    <row r="292" spans="1:2" x14ac:dyDescent="0.25">
      <c r="A292" s="2" t="s">
        <v>302</v>
      </c>
      <c r="B292" s="3">
        <v>0</v>
      </c>
    </row>
    <row r="293" spans="1:2" x14ac:dyDescent="0.25">
      <c r="A293" s="2" t="s">
        <v>359</v>
      </c>
      <c r="B293" s="3">
        <v>24328</v>
      </c>
    </row>
    <row r="294" spans="1:2" x14ac:dyDescent="0.25">
      <c r="A294" s="2" t="s">
        <v>360</v>
      </c>
      <c r="B294" s="3">
        <v>1591</v>
      </c>
    </row>
    <row r="295" spans="1:2" x14ac:dyDescent="0.25">
      <c r="A295" s="2" t="s">
        <v>361</v>
      </c>
      <c r="B295" s="3">
        <v>4012</v>
      </c>
    </row>
    <row r="296" spans="1:2" x14ac:dyDescent="0.25">
      <c r="A296" s="2" t="s">
        <v>362</v>
      </c>
      <c r="B296" s="3">
        <v>5294</v>
      </c>
    </row>
    <row r="297" spans="1:2" x14ac:dyDescent="0.25">
      <c r="A297" s="2" t="s">
        <v>363</v>
      </c>
      <c r="B297" s="3">
        <v>3091</v>
      </c>
    </row>
    <row r="298" spans="1:2" x14ac:dyDescent="0.25">
      <c r="A298" s="2" t="s">
        <v>364</v>
      </c>
      <c r="B298" s="3">
        <v>3320</v>
      </c>
    </row>
    <row r="299" spans="1:2" x14ac:dyDescent="0.25">
      <c r="A299" s="2" t="s">
        <v>365</v>
      </c>
      <c r="B299" s="3">
        <v>17993</v>
      </c>
    </row>
    <row r="300" spans="1:2" x14ac:dyDescent="0.25">
      <c r="A300" s="2" t="s">
        <v>366</v>
      </c>
      <c r="B300" s="3">
        <v>23366</v>
      </c>
    </row>
    <row r="301" spans="1:2" x14ac:dyDescent="0.25">
      <c r="A301" s="2" t="s">
        <v>367</v>
      </c>
      <c r="B301" s="3">
        <v>5431</v>
      </c>
    </row>
    <row r="302" spans="1:2" x14ac:dyDescent="0.25">
      <c r="A302" s="2" t="s">
        <v>368</v>
      </c>
      <c r="B302" s="3">
        <v>4077</v>
      </c>
    </row>
    <row r="303" spans="1:2" x14ac:dyDescent="0.25">
      <c r="A303" s="2" t="s">
        <v>369</v>
      </c>
      <c r="B303" s="3">
        <v>161</v>
      </c>
    </row>
    <row r="304" spans="1:2" x14ac:dyDescent="0.25">
      <c r="A304" s="2" t="s">
        <v>370</v>
      </c>
      <c r="B304" s="3">
        <v>1257</v>
      </c>
    </row>
    <row r="305" spans="1:2" x14ac:dyDescent="0.25">
      <c r="A305" s="2" t="s">
        <v>371</v>
      </c>
      <c r="B305" s="3">
        <v>0</v>
      </c>
    </row>
    <row r="306" spans="1:2" x14ac:dyDescent="0.25">
      <c r="A306" s="2" t="s">
        <v>372</v>
      </c>
      <c r="B306" s="3">
        <v>0</v>
      </c>
    </row>
    <row r="307" spans="1:2" x14ac:dyDescent="0.25">
      <c r="A307" s="2" t="s">
        <v>373</v>
      </c>
      <c r="B307" s="3">
        <v>0</v>
      </c>
    </row>
    <row r="308" spans="1:2" x14ac:dyDescent="0.25">
      <c r="A308" s="2" t="s">
        <v>374</v>
      </c>
      <c r="B308" s="3">
        <v>3640</v>
      </c>
    </row>
    <row r="309" spans="1:2" x14ac:dyDescent="0.25">
      <c r="A309" s="2" t="s">
        <v>375</v>
      </c>
      <c r="B309" s="3">
        <v>0</v>
      </c>
    </row>
    <row r="310" spans="1:2" x14ac:dyDescent="0.25">
      <c r="A310" s="2" t="s">
        <v>376</v>
      </c>
      <c r="B310" s="3">
        <v>0</v>
      </c>
    </row>
    <row r="311" spans="1:2" x14ac:dyDescent="0.25">
      <c r="A311" s="2" t="s">
        <v>377</v>
      </c>
      <c r="B311" s="3">
        <v>0</v>
      </c>
    </row>
    <row r="312" spans="1:2" x14ac:dyDescent="0.25">
      <c r="A312" s="2" t="s">
        <v>378</v>
      </c>
      <c r="B312" s="3">
        <v>0</v>
      </c>
    </row>
    <row r="313" spans="1:2" x14ac:dyDescent="0.25">
      <c r="A313" s="2" t="s">
        <v>379</v>
      </c>
      <c r="B313" s="3">
        <v>0</v>
      </c>
    </row>
    <row r="314" spans="1:2" x14ac:dyDescent="0.25">
      <c r="A314" s="2" t="s">
        <v>380</v>
      </c>
      <c r="B314" s="3">
        <v>8855</v>
      </c>
    </row>
    <row r="315" spans="1:2" x14ac:dyDescent="0.25">
      <c r="A315" s="2" t="s">
        <v>381</v>
      </c>
      <c r="B315" s="3">
        <v>0</v>
      </c>
    </row>
    <row r="316" spans="1:2" x14ac:dyDescent="0.25">
      <c r="A316" s="2" t="s">
        <v>382</v>
      </c>
      <c r="B316" s="3">
        <v>1237</v>
      </c>
    </row>
    <row r="317" spans="1:2" x14ac:dyDescent="0.25">
      <c r="A317" s="2" t="s">
        <v>383</v>
      </c>
      <c r="B317" s="3">
        <v>0</v>
      </c>
    </row>
    <row r="318" spans="1:2" x14ac:dyDescent="0.25">
      <c r="A318" s="2" t="s">
        <v>384</v>
      </c>
      <c r="B318" s="3">
        <v>0</v>
      </c>
    </row>
    <row r="319" spans="1:2" x14ac:dyDescent="0.25">
      <c r="A319" s="2" t="s">
        <v>385</v>
      </c>
      <c r="B319" s="3">
        <v>0</v>
      </c>
    </row>
    <row r="320" spans="1:2" x14ac:dyDescent="0.25">
      <c r="A320" s="2" t="s">
        <v>386</v>
      </c>
      <c r="B320" s="3">
        <v>0</v>
      </c>
    </row>
    <row r="321" spans="1:2" x14ac:dyDescent="0.25">
      <c r="A321" s="2" t="s">
        <v>387</v>
      </c>
      <c r="B321" s="3">
        <v>86700</v>
      </c>
    </row>
    <row r="322" spans="1:2" x14ac:dyDescent="0.25">
      <c r="A322" s="2" t="s">
        <v>388</v>
      </c>
      <c r="B322" s="3">
        <v>0</v>
      </c>
    </row>
    <row r="323" spans="1:2" x14ac:dyDescent="0.25">
      <c r="A323" s="2" t="s">
        <v>389</v>
      </c>
      <c r="B323" s="3">
        <v>554</v>
      </c>
    </row>
    <row r="324" spans="1:2" x14ac:dyDescent="0.25">
      <c r="A324" s="2" t="s">
        <v>390</v>
      </c>
      <c r="B324" s="3">
        <v>167</v>
      </c>
    </row>
    <row r="325" spans="1:2" x14ac:dyDescent="0.25">
      <c r="A325" s="2" t="s">
        <v>391</v>
      </c>
      <c r="B325" s="3">
        <v>26</v>
      </c>
    </row>
    <row r="326" spans="1:2" x14ac:dyDescent="0.25">
      <c r="A326" s="2" t="s">
        <v>392</v>
      </c>
      <c r="B326" s="3">
        <v>27</v>
      </c>
    </row>
    <row r="327" spans="1:2" x14ac:dyDescent="0.25">
      <c r="A327" s="2" t="s">
        <v>393</v>
      </c>
      <c r="B327" s="3">
        <v>0</v>
      </c>
    </row>
    <row r="328" spans="1:2" x14ac:dyDescent="0.25">
      <c r="A328" s="2" t="s">
        <v>394</v>
      </c>
      <c r="B328" s="3">
        <v>0</v>
      </c>
    </row>
    <row r="329" spans="1:2" x14ac:dyDescent="0.25">
      <c r="A329" s="2" t="s">
        <v>395</v>
      </c>
      <c r="B329" s="3">
        <v>0</v>
      </c>
    </row>
    <row r="330" spans="1:2" x14ac:dyDescent="0.25">
      <c r="A330" s="2" t="s">
        <v>396</v>
      </c>
      <c r="B330" s="3">
        <v>20061</v>
      </c>
    </row>
    <row r="331" spans="1:2" x14ac:dyDescent="0.25">
      <c r="A331" s="2" t="s">
        <v>397</v>
      </c>
      <c r="B331" s="3">
        <v>578</v>
      </c>
    </row>
    <row r="332" spans="1:2" x14ac:dyDescent="0.25">
      <c r="A332" s="2" t="s">
        <v>398</v>
      </c>
      <c r="B332" s="3">
        <v>0</v>
      </c>
    </row>
    <row r="333" spans="1:2" x14ac:dyDescent="0.25">
      <c r="A333" s="2" t="s">
        <v>399</v>
      </c>
      <c r="B333" s="3">
        <v>0</v>
      </c>
    </row>
    <row r="334" spans="1:2" x14ac:dyDescent="0.25">
      <c r="A334" s="2" t="s">
        <v>400</v>
      </c>
      <c r="B334" s="3">
        <v>0</v>
      </c>
    </row>
    <row r="335" spans="1:2" x14ac:dyDescent="0.25">
      <c r="A335" s="2" t="s">
        <v>401</v>
      </c>
      <c r="B335" s="3">
        <v>0</v>
      </c>
    </row>
    <row r="336" spans="1:2" x14ac:dyDescent="0.25">
      <c r="A336" s="2" t="s">
        <v>402</v>
      </c>
      <c r="B336" s="3">
        <v>0</v>
      </c>
    </row>
    <row r="337" spans="1:2" x14ac:dyDescent="0.25">
      <c r="A337" s="2" t="s">
        <v>403</v>
      </c>
      <c r="B337" s="3">
        <v>0</v>
      </c>
    </row>
    <row r="338" spans="1:2" x14ac:dyDescent="0.25">
      <c r="A338" s="2" t="s">
        <v>404</v>
      </c>
      <c r="B338" s="3">
        <v>0</v>
      </c>
    </row>
    <row r="339" spans="1:2" x14ac:dyDescent="0.25">
      <c r="A339" s="2" t="s">
        <v>405</v>
      </c>
      <c r="B339" s="3">
        <v>9167</v>
      </c>
    </row>
    <row r="340" spans="1:2" x14ac:dyDescent="0.25">
      <c r="A340" s="2" t="s">
        <v>406</v>
      </c>
      <c r="B340" s="3">
        <v>12749</v>
      </c>
    </row>
    <row r="341" spans="1:2" x14ac:dyDescent="0.25">
      <c r="A341" s="2" t="s">
        <v>407</v>
      </c>
      <c r="B341" s="3">
        <v>10182</v>
      </c>
    </row>
    <row r="342" spans="1:2" x14ac:dyDescent="0.25">
      <c r="A342" s="2" t="s">
        <v>408</v>
      </c>
      <c r="B342" s="3">
        <v>3952</v>
      </c>
    </row>
    <row r="343" spans="1:2" x14ac:dyDescent="0.25">
      <c r="A343" s="2" t="s">
        <v>409</v>
      </c>
      <c r="B343" s="3">
        <v>26</v>
      </c>
    </row>
    <row r="344" spans="1:2" x14ac:dyDescent="0.25">
      <c r="A344" s="2" t="s">
        <v>410</v>
      </c>
      <c r="B344" s="3">
        <v>0</v>
      </c>
    </row>
    <row r="345" spans="1:2" x14ac:dyDescent="0.25">
      <c r="A345" s="2" t="s">
        <v>411</v>
      </c>
      <c r="B345" s="3">
        <v>0</v>
      </c>
    </row>
    <row r="346" spans="1:2" x14ac:dyDescent="0.25">
      <c r="A346" s="2" t="s">
        <v>412</v>
      </c>
      <c r="B346" s="3">
        <v>4935</v>
      </c>
    </row>
    <row r="347" spans="1:2" x14ac:dyDescent="0.25">
      <c r="A347" s="2" t="s">
        <v>413</v>
      </c>
      <c r="B347" s="3">
        <v>275</v>
      </c>
    </row>
    <row r="348" spans="1:2" x14ac:dyDescent="0.25">
      <c r="A348" s="2" t="s">
        <v>414</v>
      </c>
      <c r="B348" s="3">
        <v>0</v>
      </c>
    </row>
    <row r="349" spans="1:2" x14ac:dyDescent="0.25">
      <c r="A349" s="2" t="s">
        <v>415</v>
      </c>
      <c r="B349" s="3">
        <v>858</v>
      </c>
    </row>
    <row r="350" spans="1:2" x14ac:dyDescent="0.25">
      <c r="A350" s="2" t="s">
        <v>416</v>
      </c>
      <c r="B350" s="3">
        <v>253</v>
      </c>
    </row>
    <row r="351" spans="1:2" x14ac:dyDescent="0.25">
      <c r="A351" s="2" t="s">
        <v>417</v>
      </c>
      <c r="B351" s="3">
        <v>383</v>
      </c>
    </row>
    <row r="352" spans="1:2" x14ac:dyDescent="0.25">
      <c r="A352" s="2" t="s">
        <v>418</v>
      </c>
      <c r="B352" s="3">
        <v>0</v>
      </c>
    </row>
    <row r="353" spans="1:2" x14ac:dyDescent="0.25">
      <c r="A353" s="2" t="s">
        <v>419</v>
      </c>
      <c r="B353" s="3">
        <v>393</v>
      </c>
    </row>
    <row r="354" spans="1:2" x14ac:dyDescent="0.25">
      <c r="A354" s="2" t="s">
        <v>420</v>
      </c>
      <c r="B354" s="3">
        <v>255</v>
      </c>
    </row>
    <row r="355" spans="1:2" x14ac:dyDescent="0.25">
      <c r="A355" s="2" t="s">
        <v>421</v>
      </c>
      <c r="B355" s="3">
        <v>67</v>
      </c>
    </row>
    <row r="356" spans="1:2" x14ac:dyDescent="0.25">
      <c r="A356" s="2" t="s">
        <v>422</v>
      </c>
      <c r="B356" s="3">
        <v>192</v>
      </c>
    </row>
    <row r="357" spans="1:2" x14ac:dyDescent="0.25">
      <c r="A357" s="2" t="s">
        <v>423</v>
      </c>
      <c r="B357" s="3">
        <v>2587</v>
      </c>
    </row>
    <row r="358" spans="1:2" x14ac:dyDescent="0.25">
      <c r="A358" s="2" t="s">
        <v>424</v>
      </c>
      <c r="B358" s="3">
        <v>490</v>
      </c>
    </row>
    <row r="359" spans="1:2" x14ac:dyDescent="0.25">
      <c r="A359" s="2" t="s">
        <v>425</v>
      </c>
      <c r="B359" s="3">
        <v>0</v>
      </c>
    </row>
    <row r="360" spans="1:2" x14ac:dyDescent="0.25">
      <c r="A360" s="2" t="s">
        <v>426</v>
      </c>
      <c r="B360" s="3">
        <v>0</v>
      </c>
    </row>
    <row r="361" spans="1:2" x14ac:dyDescent="0.25">
      <c r="A361" s="2" t="s">
        <v>427</v>
      </c>
      <c r="B361" s="3">
        <v>834</v>
      </c>
    </row>
    <row r="362" spans="1:2" x14ac:dyDescent="0.25">
      <c r="A362" s="2" t="s">
        <v>428</v>
      </c>
      <c r="B362" s="3">
        <v>2209</v>
      </c>
    </row>
    <row r="363" spans="1:2" x14ac:dyDescent="0.25">
      <c r="A363" s="2" t="s">
        <v>429</v>
      </c>
      <c r="B363" s="3">
        <v>13</v>
      </c>
    </row>
    <row r="364" spans="1:2" x14ac:dyDescent="0.25">
      <c r="A364" s="2" t="s">
        <v>430</v>
      </c>
      <c r="B364" s="3">
        <v>2385</v>
      </c>
    </row>
    <row r="365" spans="1:2" x14ac:dyDescent="0.25">
      <c r="A365" s="2" t="s">
        <v>431</v>
      </c>
      <c r="B365" s="3">
        <v>2936</v>
      </c>
    </row>
    <row r="366" spans="1:2" x14ac:dyDescent="0.25">
      <c r="A366" s="2" t="s">
        <v>432</v>
      </c>
      <c r="B366" s="3">
        <v>105</v>
      </c>
    </row>
    <row r="367" spans="1:2" x14ac:dyDescent="0.25">
      <c r="A367" s="2" t="s">
        <v>433</v>
      </c>
      <c r="B367" s="3">
        <v>2471</v>
      </c>
    </row>
    <row r="368" spans="1:2" x14ac:dyDescent="0.25">
      <c r="A368" s="2" t="s">
        <v>434</v>
      </c>
      <c r="B368" s="3">
        <v>1606</v>
      </c>
    </row>
    <row r="369" spans="1:2" x14ac:dyDescent="0.25">
      <c r="A369" s="2" t="s">
        <v>435</v>
      </c>
      <c r="B369" s="3">
        <v>7572</v>
      </c>
    </row>
    <row r="370" spans="1:2" x14ac:dyDescent="0.25">
      <c r="A370" s="2" t="s">
        <v>436</v>
      </c>
      <c r="B370" s="3">
        <v>0</v>
      </c>
    </row>
    <row r="371" spans="1:2" x14ac:dyDescent="0.25">
      <c r="A371" s="2" t="s">
        <v>437</v>
      </c>
      <c r="B371" s="3">
        <v>248</v>
      </c>
    </row>
    <row r="372" spans="1:2" x14ac:dyDescent="0.25">
      <c r="A372" s="2" t="s">
        <v>438</v>
      </c>
      <c r="B372" s="3">
        <v>0</v>
      </c>
    </row>
    <row r="373" spans="1:2" x14ac:dyDescent="0.25">
      <c r="A373" s="2" t="s">
        <v>439</v>
      </c>
      <c r="B373" s="3">
        <v>0</v>
      </c>
    </row>
    <row r="374" spans="1:2" x14ac:dyDescent="0.25">
      <c r="A374" s="2" t="s">
        <v>440</v>
      </c>
      <c r="B374" s="3">
        <v>0</v>
      </c>
    </row>
    <row r="375" spans="1:2" x14ac:dyDescent="0.25">
      <c r="A375" s="2" t="s">
        <v>441</v>
      </c>
      <c r="B375" s="3">
        <v>959</v>
      </c>
    </row>
    <row r="376" spans="1:2" x14ac:dyDescent="0.25">
      <c r="A376" s="2" t="s">
        <v>442</v>
      </c>
      <c r="B376" s="3">
        <v>1858</v>
      </c>
    </row>
    <row r="377" spans="1:2" x14ac:dyDescent="0.25">
      <c r="A377" s="2" t="s">
        <v>443</v>
      </c>
      <c r="B377" s="3">
        <v>1279</v>
      </c>
    </row>
    <row r="378" spans="1:2" x14ac:dyDescent="0.25">
      <c r="A378" s="2" t="s">
        <v>444</v>
      </c>
      <c r="B378" s="3">
        <v>1070</v>
      </c>
    </row>
    <row r="379" spans="1:2" x14ac:dyDescent="0.25">
      <c r="A379" s="2" t="s">
        <v>445</v>
      </c>
      <c r="B379" s="3">
        <v>3045</v>
      </c>
    </row>
    <row r="380" spans="1:2" x14ac:dyDescent="0.25">
      <c r="A380" s="2" t="s">
        <v>446</v>
      </c>
      <c r="B380" s="3">
        <v>199</v>
      </c>
    </row>
    <row r="381" spans="1:2" x14ac:dyDescent="0.25">
      <c r="A381" s="2" t="s">
        <v>447</v>
      </c>
      <c r="B381" s="3">
        <v>1579</v>
      </c>
    </row>
    <row r="382" spans="1:2" x14ac:dyDescent="0.25">
      <c r="A382" s="2" t="s">
        <v>448</v>
      </c>
      <c r="B382" s="3">
        <v>740</v>
      </c>
    </row>
    <row r="383" spans="1:2" x14ac:dyDescent="0.25">
      <c r="A383" s="2" t="s">
        <v>449</v>
      </c>
      <c r="B383" s="3">
        <v>0</v>
      </c>
    </row>
    <row r="384" spans="1:2" x14ac:dyDescent="0.25">
      <c r="A384" s="2" t="s">
        <v>450</v>
      </c>
      <c r="B384" s="3">
        <v>0</v>
      </c>
    </row>
    <row r="385" spans="1:2" x14ac:dyDescent="0.25">
      <c r="A385" s="2" t="s">
        <v>451</v>
      </c>
      <c r="B385" s="3">
        <v>0</v>
      </c>
    </row>
    <row r="386" spans="1:2" x14ac:dyDescent="0.25">
      <c r="A386" s="2" t="s">
        <v>452</v>
      </c>
      <c r="B386" s="3">
        <v>0</v>
      </c>
    </row>
    <row r="387" spans="1:2" x14ac:dyDescent="0.25">
      <c r="A387" s="2" t="s">
        <v>453</v>
      </c>
      <c r="B387" s="3">
        <v>1502</v>
      </c>
    </row>
    <row r="388" spans="1:2" x14ac:dyDescent="0.25">
      <c r="A388" s="2" t="s">
        <v>454</v>
      </c>
      <c r="B388" s="3">
        <v>3971</v>
      </c>
    </row>
    <row r="389" spans="1:2" x14ac:dyDescent="0.25">
      <c r="A389" s="2" t="s">
        <v>455</v>
      </c>
      <c r="B389" s="3">
        <v>9561</v>
      </c>
    </row>
    <row r="390" spans="1:2" x14ac:dyDescent="0.25">
      <c r="A390" s="2" t="s">
        <v>456</v>
      </c>
      <c r="B390" s="3">
        <v>848</v>
      </c>
    </row>
    <row r="391" spans="1:2" x14ac:dyDescent="0.25">
      <c r="A391" s="2" t="s">
        <v>457</v>
      </c>
      <c r="B391" s="3">
        <v>3642</v>
      </c>
    </row>
    <row r="392" spans="1:2" x14ac:dyDescent="0.25">
      <c r="A392" s="2" t="s">
        <v>458</v>
      </c>
      <c r="B392" s="3">
        <v>839</v>
      </c>
    </row>
    <row r="393" spans="1:2" x14ac:dyDescent="0.25">
      <c r="A393" s="2" t="s">
        <v>459</v>
      </c>
      <c r="B393" s="3">
        <v>1943</v>
      </c>
    </row>
    <row r="394" spans="1:2" x14ac:dyDescent="0.25">
      <c r="A394" s="2" t="s">
        <v>460</v>
      </c>
      <c r="B394" s="3">
        <v>5025</v>
      </c>
    </row>
    <row r="395" spans="1:2" x14ac:dyDescent="0.25">
      <c r="A395" s="2" t="s">
        <v>461</v>
      </c>
      <c r="B395" s="3">
        <v>652</v>
      </c>
    </row>
    <row r="396" spans="1:2" x14ac:dyDescent="0.25">
      <c r="A396" s="2" t="s">
        <v>462</v>
      </c>
      <c r="B396" s="3">
        <v>0</v>
      </c>
    </row>
    <row r="397" spans="1:2" x14ac:dyDescent="0.25">
      <c r="A397" s="2" t="s">
        <v>463</v>
      </c>
      <c r="B397" s="3">
        <v>0</v>
      </c>
    </row>
    <row r="398" spans="1:2" x14ac:dyDescent="0.25">
      <c r="A398" s="2" t="s">
        <v>464</v>
      </c>
      <c r="B398" s="3">
        <v>1403</v>
      </c>
    </row>
    <row r="399" spans="1:2" x14ac:dyDescent="0.25">
      <c r="A399" s="2" t="s">
        <v>465</v>
      </c>
      <c r="B399" s="3">
        <v>10105</v>
      </c>
    </row>
    <row r="400" spans="1:2" x14ac:dyDescent="0.25">
      <c r="A400" s="2" t="s">
        <v>466</v>
      </c>
      <c r="B400" s="3">
        <v>0</v>
      </c>
    </row>
    <row r="401" spans="1:2" x14ac:dyDescent="0.25">
      <c r="A401" s="2" t="s">
        <v>467</v>
      </c>
      <c r="B401" s="3">
        <v>569</v>
      </c>
    </row>
    <row r="402" spans="1:2" x14ac:dyDescent="0.25">
      <c r="A402" s="2" t="s">
        <v>468</v>
      </c>
      <c r="B402" s="3">
        <v>332</v>
      </c>
    </row>
    <row r="403" spans="1:2" x14ac:dyDescent="0.25">
      <c r="A403" s="2" t="s">
        <v>469</v>
      </c>
      <c r="B403" s="3">
        <v>353</v>
      </c>
    </row>
    <row r="404" spans="1:2" x14ac:dyDescent="0.25">
      <c r="A404" s="2" t="s">
        <v>470</v>
      </c>
      <c r="B404" s="3">
        <v>335</v>
      </c>
    </row>
    <row r="405" spans="1:2" x14ac:dyDescent="0.25">
      <c r="A405" s="2" t="s">
        <v>471</v>
      </c>
      <c r="B405" s="3">
        <v>1016</v>
      </c>
    </row>
    <row r="406" spans="1:2" x14ac:dyDescent="0.25">
      <c r="A406" s="2" t="s">
        <v>472</v>
      </c>
      <c r="B406" s="3">
        <v>40</v>
      </c>
    </row>
    <row r="407" spans="1:2" x14ac:dyDescent="0.25">
      <c r="A407" s="2" t="s">
        <v>473</v>
      </c>
      <c r="B407" s="3">
        <v>0</v>
      </c>
    </row>
    <row r="408" spans="1:2" x14ac:dyDescent="0.25">
      <c r="A408" s="2" t="s">
        <v>474</v>
      </c>
      <c r="B408" s="3">
        <v>0</v>
      </c>
    </row>
    <row r="409" spans="1:2" x14ac:dyDescent="0.25">
      <c r="A409" s="2" t="s">
        <v>475</v>
      </c>
      <c r="B409" s="3">
        <v>190</v>
      </c>
    </row>
    <row r="410" spans="1:2" x14ac:dyDescent="0.25">
      <c r="A410" s="2" t="s">
        <v>476</v>
      </c>
      <c r="B410" s="3">
        <v>2073</v>
      </c>
    </row>
    <row r="411" spans="1:2" x14ac:dyDescent="0.25">
      <c r="A411" s="2" t="s">
        <v>477</v>
      </c>
      <c r="B411" s="3">
        <v>70</v>
      </c>
    </row>
    <row r="412" spans="1:2" x14ac:dyDescent="0.25">
      <c r="A412" s="2" t="s">
        <v>478</v>
      </c>
      <c r="B412" s="3">
        <v>1766</v>
      </c>
    </row>
    <row r="413" spans="1:2" x14ac:dyDescent="0.25">
      <c r="A413" s="2" t="s">
        <v>479</v>
      </c>
      <c r="B413" s="3">
        <v>3021</v>
      </c>
    </row>
    <row r="414" spans="1:2" x14ac:dyDescent="0.25">
      <c r="A414" s="2" t="s">
        <v>480</v>
      </c>
      <c r="B414" s="3">
        <v>8331</v>
      </c>
    </row>
    <row r="415" spans="1:2" x14ac:dyDescent="0.25">
      <c r="A415" s="2" t="s">
        <v>481</v>
      </c>
      <c r="B415" s="3">
        <v>1742</v>
      </c>
    </row>
    <row r="416" spans="1:2" x14ac:dyDescent="0.25">
      <c r="A416" s="2" t="s">
        <v>482</v>
      </c>
      <c r="B416" s="3">
        <v>22983</v>
      </c>
    </row>
    <row r="417" spans="1:2" x14ac:dyDescent="0.25">
      <c r="A417" s="2" t="s">
        <v>483</v>
      </c>
      <c r="B417" s="3">
        <v>10755</v>
      </c>
    </row>
    <row r="418" spans="1:2" x14ac:dyDescent="0.25">
      <c r="A418" s="2" t="s">
        <v>484</v>
      </c>
      <c r="B418" s="3">
        <v>604</v>
      </c>
    </row>
    <row r="419" spans="1:2" x14ac:dyDescent="0.25">
      <c r="A419" s="2" t="s">
        <v>485</v>
      </c>
      <c r="B419" s="3">
        <v>452</v>
      </c>
    </row>
    <row r="420" spans="1:2" x14ac:dyDescent="0.25">
      <c r="A420" s="2" t="s">
        <v>486</v>
      </c>
      <c r="B420" s="3">
        <v>0</v>
      </c>
    </row>
    <row r="421" spans="1:2" x14ac:dyDescent="0.25">
      <c r="A421" s="2" t="s">
        <v>487</v>
      </c>
      <c r="B421" s="3">
        <v>19</v>
      </c>
    </row>
    <row r="422" spans="1:2" x14ac:dyDescent="0.25">
      <c r="A422" s="2" t="s">
        <v>488</v>
      </c>
      <c r="B422" s="3">
        <v>7101</v>
      </c>
    </row>
    <row r="423" spans="1:2" x14ac:dyDescent="0.25">
      <c r="A423" s="2" t="s">
        <v>489</v>
      </c>
      <c r="B423" s="3">
        <v>3172</v>
      </c>
    </row>
    <row r="424" spans="1:2" x14ac:dyDescent="0.25">
      <c r="A424" s="2" t="s">
        <v>490</v>
      </c>
      <c r="B424" s="3">
        <v>9273</v>
      </c>
    </row>
    <row r="425" spans="1:2" x14ac:dyDescent="0.25">
      <c r="A425" s="2" t="s">
        <v>491</v>
      </c>
      <c r="B425" s="3">
        <v>0</v>
      </c>
    </row>
    <row r="426" spans="1:2" x14ac:dyDescent="0.25">
      <c r="A426" s="2" t="s">
        <v>492</v>
      </c>
      <c r="B426" s="3">
        <v>0</v>
      </c>
    </row>
    <row r="427" spans="1:2" x14ac:dyDescent="0.25">
      <c r="A427" s="2" t="s">
        <v>493</v>
      </c>
      <c r="B427" s="3">
        <v>1693</v>
      </c>
    </row>
    <row r="428" spans="1:2" x14ac:dyDescent="0.25">
      <c r="A428" s="2" t="s">
        <v>494</v>
      </c>
      <c r="B428" s="3">
        <v>27118</v>
      </c>
    </row>
    <row r="429" spans="1:2" x14ac:dyDescent="0.25">
      <c r="A429" s="2" t="s">
        <v>495</v>
      </c>
      <c r="B429" s="3">
        <v>13814</v>
      </c>
    </row>
    <row r="430" spans="1:2" x14ac:dyDescent="0.25">
      <c r="A430" s="2" t="s">
        <v>496</v>
      </c>
      <c r="B430" s="3">
        <v>0</v>
      </c>
    </row>
    <row r="431" spans="1:2" x14ac:dyDescent="0.25">
      <c r="A431" s="2" t="s">
        <v>497</v>
      </c>
      <c r="B431" s="3">
        <v>26217</v>
      </c>
    </row>
    <row r="432" spans="1:2" x14ac:dyDescent="0.25">
      <c r="A432" s="2" t="s">
        <v>498</v>
      </c>
      <c r="B432" s="3">
        <v>35381</v>
      </c>
    </row>
    <row r="433" spans="1:2" x14ac:dyDescent="0.25">
      <c r="A433" s="2" t="s">
        <v>499</v>
      </c>
      <c r="B433" s="3">
        <v>18176</v>
      </c>
    </row>
    <row r="434" spans="1:2" x14ac:dyDescent="0.25">
      <c r="A434" s="2" t="s">
        <v>500</v>
      </c>
      <c r="B434" s="3">
        <v>0</v>
      </c>
    </row>
    <row r="435" spans="1:2" x14ac:dyDescent="0.25">
      <c r="A435" s="2" t="s">
        <v>501</v>
      </c>
      <c r="B435" s="3">
        <v>10784</v>
      </c>
    </row>
    <row r="436" spans="1:2" x14ac:dyDescent="0.25">
      <c r="A436" s="2" t="s">
        <v>502</v>
      </c>
      <c r="B436" s="3">
        <v>21077</v>
      </c>
    </row>
    <row r="437" spans="1:2" x14ac:dyDescent="0.25">
      <c r="A437" s="2" t="s">
        <v>503</v>
      </c>
      <c r="B437" s="3">
        <v>27271</v>
      </c>
    </row>
    <row r="438" spans="1:2" x14ac:dyDescent="0.25">
      <c r="A438" s="2" t="s">
        <v>504</v>
      </c>
      <c r="B438" s="3">
        <v>17558</v>
      </c>
    </row>
    <row r="439" spans="1:2" x14ac:dyDescent="0.25">
      <c r="A439" s="2" t="s">
        <v>505</v>
      </c>
      <c r="B439" s="3">
        <v>0</v>
      </c>
    </row>
    <row r="440" spans="1:2" x14ac:dyDescent="0.25">
      <c r="A440" s="2" t="s">
        <v>506</v>
      </c>
      <c r="B440" s="3">
        <v>40482</v>
      </c>
    </row>
    <row r="441" spans="1:2" x14ac:dyDescent="0.25">
      <c r="A441" s="2" t="s">
        <v>507</v>
      </c>
      <c r="B441" s="3">
        <v>14067</v>
      </c>
    </row>
    <row r="442" spans="1:2" x14ac:dyDescent="0.25">
      <c r="A442" s="2" t="s">
        <v>508</v>
      </c>
      <c r="B442" s="3">
        <v>17597</v>
      </c>
    </row>
    <row r="443" spans="1:2" x14ac:dyDescent="0.25">
      <c r="A443" s="2" t="s">
        <v>509</v>
      </c>
      <c r="B443" s="3">
        <v>29886</v>
      </c>
    </row>
    <row r="444" spans="1:2" x14ac:dyDescent="0.25">
      <c r="A444" s="2" t="s">
        <v>510</v>
      </c>
      <c r="B444" s="3">
        <v>11422</v>
      </c>
    </row>
    <row r="445" spans="1:2" x14ac:dyDescent="0.25">
      <c r="A445" s="2" t="s">
        <v>511</v>
      </c>
      <c r="B445" s="3">
        <v>1473</v>
      </c>
    </row>
    <row r="446" spans="1:2" x14ac:dyDescent="0.25">
      <c r="A446" s="2" t="s">
        <v>512</v>
      </c>
      <c r="B446" s="3">
        <v>88562</v>
      </c>
    </row>
    <row r="447" spans="1:2" x14ac:dyDescent="0.25">
      <c r="A447" s="2" t="s">
        <v>513</v>
      </c>
      <c r="B447" s="3">
        <v>0</v>
      </c>
    </row>
    <row r="448" spans="1:2" x14ac:dyDescent="0.25">
      <c r="A448" s="2" t="s">
        <v>303</v>
      </c>
      <c r="B448" s="3">
        <v>965</v>
      </c>
    </row>
    <row r="449" spans="1:2" x14ac:dyDescent="0.25">
      <c r="A449" s="2" t="s">
        <v>304</v>
      </c>
      <c r="B449" s="3">
        <v>0</v>
      </c>
    </row>
    <row r="450" spans="1:2" x14ac:dyDescent="0.25">
      <c r="A450" s="2" t="s">
        <v>305</v>
      </c>
      <c r="B450" s="3">
        <v>6416</v>
      </c>
    </row>
    <row r="451" spans="1:2" x14ac:dyDescent="0.25">
      <c r="A451" s="2" t="s">
        <v>306</v>
      </c>
      <c r="B451" s="3">
        <v>0</v>
      </c>
    </row>
    <row r="452" spans="1:2" x14ac:dyDescent="0.25">
      <c r="A452" s="2" t="s">
        <v>307</v>
      </c>
      <c r="B452" s="3">
        <v>0</v>
      </c>
    </row>
    <row r="453" spans="1:2" x14ac:dyDescent="0.25">
      <c r="A453" s="2" t="s">
        <v>308</v>
      </c>
      <c r="B453" s="3">
        <v>0</v>
      </c>
    </row>
    <row r="454" spans="1:2" x14ac:dyDescent="0.25">
      <c r="A454" s="2" t="s">
        <v>309</v>
      </c>
      <c r="B454" s="3">
        <v>25</v>
      </c>
    </row>
    <row r="455" spans="1:2" x14ac:dyDescent="0.25">
      <c r="A455" s="2" t="s">
        <v>310</v>
      </c>
      <c r="B455" s="3">
        <v>299</v>
      </c>
    </row>
    <row r="456" spans="1:2" x14ac:dyDescent="0.25">
      <c r="A456" s="2" t="s">
        <v>311</v>
      </c>
      <c r="B456" s="3">
        <v>76</v>
      </c>
    </row>
    <row r="457" spans="1:2" x14ac:dyDescent="0.25">
      <c r="A457" s="2" t="s">
        <v>312</v>
      </c>
      <c r="B457" s="3">
        <v>0</v>
      </c>
    </row>
    <row r="458" spans="1:2" x14ac:dyDescent="0.25">
      <c r="A458" s="2" t="s">
        <v>313</v>
      </c>
      <c r="B458" s="3">
        <v>885</v>
      </c>
    </row>
    <row r="459" spans="1:2" x14ac:dyDescent="0.25">
      <c r="A459" s="2" t="s">
        <v>314</v>
      </c>
      <c r="B459" s="3">
        <v>94</v>
      </c>
    </row>
    <row r="460" spans="1:2" x14ac:dyDescent="0.25">
      <c r="A460" s="2" t="s">
        <v>315</v>
      </c>
      <c r="B460" s="3">
        <v>33</v>
      </c>
    </row>
    <row r="461" spans="1:2" x14ac:dyDescent="0.25">
      <c r="A461" s="2" t="s">
        <v>316</v>
      </c>
      <c r="B461" s="3">
        <v>0</v>
      </c>
    </row>
    <row r="462" spans="1:2" x14ac:dyDescent="0.25">
      <c r="A462" s="2" t="s">
        <v>317</v>
      </c>
      <c r="B462" s="3">
        <v>0</v>
      </c>
    </row>
    <row r="463" spans="1:2" x14ac:dyDescent="0.25">
      <c r="A463" s="2" t="s">
        <v>318</v>
      </c>
      <c r="B463" s="3">
        <v>0</v>
      </c>
    </row>
    <row r="464" spans="1:2" x14ac:dyDescent="0.25">
      <c r="A464" s="2" t="s">
        <v>319</v>
      </c>
      <c r="B464" s="3">
        <v>0</v>
      </c>
    </row>
    <row r="465" spans="1:2" x14ac:dyDescent="0.25">
      <c r="A465" s="2" t="s">
        <v>320</v>
      </c>
      <c r="B465" s="3">
        <v>0</v>
      </c>
    </row>
    <row r="466" spans="1:2" x14ac:dyDescent="0.25">
      <c r="A466" s="2" t="s">
        <v>321</v>
      </c>
      <c r="B466" s="3">
        <v>240</v>
      </c>
    </row>
    <row r="467" spans="1:2" x14ac:dyDescent="0.25">
      <c r="A467" s="2" t="s">
        <v>322</v>
      </c>
      <c r="B467" s="3">
        <v>0</v>
      </c>
    </row>
    <row r="468" spans="1:2" x14ac:dyDescent="0.25">
      <c r="A468" s="2" t="s">
        <v>323</v>
      </c>
      <c r="B468" s="3">
        <v>0</v>
      </c>
    </row>
    <row r="469" spans="1:2" x14ac:dyDescent="0.25">
      <c r="A469" s="2" t="s">
        <v>324</v>
      </c>
      <c r="B469" s="3">
        <v>0</v>
      </c>
    </row>
    <row r="470" spans="1:2" x14ac:dyDescent="0.25">
      <c r="A470" s="2" t="s">
        <v>325</v>
      </c>
      <c r="B470" s="3">
        <v>0</v>
      </c>
    </row>
    <row r="471" spans="1:2" x14ac:dyDescent="0.25">
      <c r="A471" s="2" t="s">
        <v>326</v>
      </c>
      <c r="B471" s="3">
        <v>102</v>
      </c>
    </row>
    <row r="472" spans="1:2" x14ac:dyDescent="0.25">
      <c r="A472" s="2" t="s">
        <v>327</v>
      </c>
      <c r="B472" s="3">
        <v>0</v>
      </c>
    </row>
    <row r="473" spans="1:2" x14ac:dyDescent="0.25">
      <c r="A473" s="2" t="s">
        <v>328</v>
      </c>
      <c r="B473" s="3">
        <v>0</v>
      </c>
    </row>
    <row r="474" spans="1:2" x14ac:dyDescent="0.25">
      <c r="A474" s="2" t="s">
        <v>329</v>
      </c>
      <c r="B474" s="3">
        <v>0</v>
      </c>
    </row>
    <row r="475" spans="1:2" x14ac:dyDescent="0.25">
      <c r="A475" s="2" t="s">
        <v>330</v>
      </c>
      <c r="B475" s="3">
        <v>0</v>
      </c>
    </row>
    <row r="476" spans="1:2" x14ac:dyDescent="0.25">
      <c r="A476" s="2" t="s">
        <v>331</v>
      </c>
      <c r="B476" s="3">
        <v>0</v>
      </c>
    </row>
    <row r="477" spans="1:2" x14ac:dyDescent="0.25">
      <c r="A477" s="2" t="s">
        <v>332</v>
      </c>
      <c r="B477" s="3">
        <v>0</v>
      </c>
    </row>
    <row r="478" spans="1:2" x14ac:dyDescent="0.25">
      <c r="A478" s="2" t="s">
        <v>333</v>
      </c>
      <c r="B478" s="3">
        <v>0</v>
      </c>
    </row>
    <row r="479" spans="1:2" x14ac:dyDescent="0.25">
      <c r="A479" s="2" t="s">
        <v>334</v>
      </c>
      <c r="B479" s="3">
        <v>0</v>
      </c>
    </row>
    <row r="480" spans="1:2" x14ac:dyDescent="0.25">
      <c r="A480" s="2" t="s">
        <v>335</v>
      </c>
      <c r="B480" s="3">
        <v>0</v>
      </c>
    </row>
    <row r="481" spans="1:2" x14ac:dyDescent="0.25">
      <c r="A481" s="2" t="s">
        <v>336</v>
      </c>
      <c r="B481" s="3">
        <v>0</v>
      </c>
    </row>
    <row r="482" spans="1:2" x14ac:dyDescent="0.25">
      <c r="A482" s="2" t="s">
        <v>337</v>
      </c>
      <c r="B482" s="3">
        <v>1562</v>
      </c>
    </row>
    <row r="483" spans="1:2" x14ac:dyDescent="0.25">
      <c r="A483" s="2" t="s">
        <v>338</v>
      </c>
      <c r="B483" s="3">
        <v>0</v>
      </c>
    </row>
    <row r="484" spans="1:2" x14ac:dyDescent="0.25">
      <c r="A484" s="2" t="s">
        <v>339</v>
      </c>
      <c r="B484" s="3">
        <v>0</v>
      </c>
    </row>
    <row r="485" spans="1:2" x14ac:dyDescent="0.25">
      <c r="A485" s="2" t="s">
        <v>340</v>
      </c>
      <c r="B485" s="3">
        <v>0</v>
      </c>
    </row>
    <row r="486" spans="1:2" x14ac:dyDescent="0.25">
      <c r="A486" s="2" t="s">
        <v>341</v>
      </c>
      <c r="B486" s="3">
        <v>0</v>
      </c>
    </row>
    <row r="487" spans="1:2" x14ac:dyDescent="0.25">
      <c r="A487" s="2" t="s">
        <v>342</v>
      </c>
      <c r="B487" s="3">
        <v>0</v>
      </c>
    </row>
    <row r="488" spans="1:2" x14ac:dyDescent="0.25">
      <c r="A488" s="2" t="s">
        <v>343</v>
      </c>
      <c r="B488" s="3">
        <v>0</v>
      </c>
    </row>
    <row r="489" spans="1:2" x14ac:dyDescent="0.25">
      <c r="A489" s="2" t="s">
        <v>344</v>
      </c>
      <c r="B489" s="3">
        <v>0</v>
      </c>
    </row>
    <row r="490" spans="1:2" x14ac:dyDescent="0.25">
      <c r="A490" s="2" t="s">
        <v>345</v>
      </c>
      <c r="B490" s="3">
        <v>304</v>
      </c>
    </row>
    <row r="491" spans="1:2" x14ac:dyDescent="0.25">
      <c r="A491" s="2" t="s">
        <v>346</v>
      </c>
      <c r="B491" s="3">
        <v>249</v>
      </c>
    </row>
    <row r="492" spans="1:2" x14ac:dyDescent="0.25">
      <c r="A492" s="2" t="s">
        <v>347</v>
      </c>
      <c r="B492" s="3">
        <v>874</v>
      </c>
    </row>
    <row r="493" spans="1:2" x14ac:dyDescent="0.25">
      <c r="A493" s="2" t="s">
        <v>348</v>
      </c>
      <c r="B493" s="3">
        <v>0</v>
      </c>
    </row>
    <row r="494" spans="1:2" x14ac:dyDescent="0.25">
      <c r="A494" s="2" t="s">
        <v>349</v>
      </c>
      <c r="B494" s="3">
        <v>0</v>
      </c>
    </row>
    <row r="495" spans="1:2" x14ac:dyDescent="0.25">
      <c r="A495" s="2" t="s">
        <v>350</v>
      </c>
      <c r="B495" s="3">
        <v>0</v>
      </c>
    </row>
    <row r="496" spans="1:2" x14ac:dyDescent="0.25">
      <c r="A496" s="2" t="s">
        <v>351</v>
      </c>
      <c r="B496" s="3">
        <v>1045</v>
      </c>
    </row>
    <row r="497" spans="1:2" x14ac:dyDescent="0.25">
      <c r="A497" s="2" t="s">
        <v>352</v>
      </c>
      <c r="B497" s="3">
        <v>0</v>
      </c>
    </row>
    <row r="498" spans="1:2" x14ac:dyDescent="0.25">
      <c r="A498" s="2" t="s">
        <v>353</v>
      </c>
      <c r="B498" s="3">
        <v>0</v>
      </c>
    </row>
    <row r="499" spans="1:2" x14ac:dyDescent="0.25">
      <c r="A499" s="2" t="s">
        <v>354</v>
      </c>
      <c r="B499" s="3">
        <v>0</v>
      </c>
    </row>
    <row r="500" spans="1:2" x14ac:dyDescent="0.25">
      <c r="A500" s="2" t="s">
        <v>355</v>
      </c>
      <c r="B500" s="3">
        <v>0</v>
      </c>
    </row>
    <row r="501" spans="1:2" x14ac:dyDescent="0.25">
      <c r="A501" s="2" t="s">
        <v>356</v>
      </c>
      <c r="B501" s="3">
        <v>0</v>
      </c>
    </row>
    <row r="502" spans="1:2" x14ac:dyDescent="0.25">
      <c r="A502" s="2" t="s">
        <v>357</v>
      </c>
      <c r="B502" s="3">
        <v>0</v>
      </c>
    </row>
    <row r="503" spans="1:2" x14ac:dyDescent="0.25">
      <c r="A503" s="2" t="s">
        <v>358</v>
      </c>
      <c r="B503" s="3">
        <v>0</v>
      </c>
    </row>
    <row r="504" spans="1:2" x14ac:dyDescent="0.25">
      <c r="A504" s="2" t="s">
        <v>548</v>
      </c>
      <c r="B504" s="3">
        <v>1100954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01"/>
  <sheetViews>
    <sheetView tabSelected="1" workbookViewId="0">
      <selection activeCell="C27" sqref="C27"/>
    </sheetView>
  </sheetViews>
  <sheetFormatPr defaultColWidth="11.42578125" defaultRowHeight="15" x14ac:dyDescent="0.25"/>
  <cols>
    <col min="2" max="2" width="33.7109375" customWidth="1"/>
  </cols>
  <sheetData>
    <row r="1" spans="1:13" x14ac:dyDescent="0.25">
      <c r="A1" s="10" t="s">
        <v>514</v>
      </c>
      <c r="B1" s="10" t="s">
        <v>0</v>
      </c>
      <c r="C1" s="10" t="s">
        <v>550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 x14ac:dyDescent="0.25">
      <c r="A2" t="str">
        <f t="shared" ref="A2:A65" si="0">MID(B2,1,2)</f>
        <v>01</v>
      </c>
      <c r="B2" t="s">
        <v>12</v>
      </c>
      <c r="C2">
        <v>1993</v>
      </c>
      <c r="D2">
        <v>171</v>
      </c>
      <c r="E2">
        <v>579</v>
      </c>
      <c r="F2">
        <v>274</v>
      </c>
      <c r="G2">
        <v>7</v>
      </c>
      <c r="H2" t="s">
        <v>13</v>
      </c>
      <c r="I2">
        <v>76</v>
      </c>
      <c r="J2">
        <v>120</v>
      </c>
      <c r="K2">
        <v>33</v>
      </c>
      <c r="L2">
        <v>3</v>
      </c>
      <c r="M2" t="s">
        <v>13</v>
      </c>
    </row>
    <row r="3" spans="1:13" x14ac:dyDescent="0.25">
      <c r="A3" t="str">
        <f t="shared" si="0"/>
        <v>01</v>
      </c>
      <c r="B3" t="s">
        <v>12</v>
      </c>
      <c r="C3">
        <v>1994</v>
      </c>
      <c r="D3">
        <v>63</v>
      </c>
      <c r="E3">
        <v>455</v>
      </c>
      <c r="F3">
        <v>200</v>
      </c>
      <c r="G3">
        <v>16</v>
      </c>
      <c r="H3" t="s">
        <v>13</v>
      </c>
      <c r="I3">
        <v>28</v>
      </c>
      <c r="J3">
        <v>95</v>
      </c>
      <c r="K3">
        <v>24</v>
      </c>
      <c r="L3">
        <v>10</v>
      </c>
      <c r="M3" t="s">
        <v>13</v>
      </c>
    </row>
    <row r="4" spans="1:13" x14ac:dyDescent="0.25">
      <c r="A4" t="str">
        <f t="shared" si="0"/>
        <v>01</v>
      </c>
      <c r="B4" t="s">
        <v>12</v>
      </c>
      <c r="C4">
        <v>1995</v>
      </c>
      <c r="D4">
        <v>171</v>
      </c>
      <c r="E4">
        <v>250</v>
      </c>
      <c r="F4">
        <v>115</v>
      </c>
      <c r="G4">
        <v>2</v>
      </c>
      <c r="H4" t="s">
        <v>13</v>
      </c>
      <c r="I4">
        <v>75</v>
      </c>
      <c r="J4">
        <v>56</v>
      </c>
      <c r="K4">
        <v>13</v>
      </c>
      <c r="L4">
        <v>1</v>
      </c>
      <c r="M4" t="s">
        <v>13</v>
      </c>
    </row>
    <row r="5" spans="1:13" x14ac:dyDescent="0.25">
      <c r="A5" t="str">
        <f t="shared" si="0"/>
        <v>01</v>
      </c>
      <c r="B5" t="s">
        <v>12</v>
      </c>
      <c r="C5">
        <v>1996</v>
      </c>
      <c r="D5">
        <v>91</v>
      </c>
      <c r="E5">
        <v>517</v>
      </c>
      <c r="F5">
        <v>165</v>
      </c>
      <c r="G5">
        <v>18</v>
      </c>
      <c r="H5" t="s">
        <v>13</v>
      </c>
      <c r="I5">
        <v>39</v>
      </c>
      <c r="J5">
        <v>102</v>
      </c>
      <c r="K5">
        <v>19</v>
      </c>
      <c r="L5">
        <v>8</v>
      </c>
      <c r="M5" t="s">
        <v>13</v>
      </c>
    </row>
    <row r="6" spans="1:13" x14ac:dyDescent="0.25">
      <c r="A6" t="str">
        <f t="shared" si="0"/>
        <v>01</v>
      </c>
      <c r="B6" t="s">
        <v>12</v>
      </c>
      <c r="C6">
        <v>1997</v>
      </c>
      <c r="D6">
        <v>24</v>
      </c>
      <c r="E6">
        <v>238</v>
      </c>
      <c r="F6">
        <v>54</v>
      </c>
      <c r="G6">
        <v>5</v>
      </c>
      <c r="H6" t="s">
        <v>13</v>
      </c>
      <c r="I6">
        <v>10</v>
      </c>
      <c r="J6">
        <v>45</v>
      </c>
      <c r="K6">
        <v>6</v>
      </c>
      <c r="L6">
        <v>3</v>
      </c>
      <c r="M6" t="s">
        <v>13</v>
      </c>
    </row>
    <row r="7" spans="1:13" x14ac:dyDescent="0.25">
      <c r="A7" t="str">
        <f t="shared" si="0"/>
        <v>01</v>
      </c>
      <c r="B7" t="s">
        <v>12</v>
      </c>
      <c r="C7">
        <v>1998</v>
      </c>
      <c r="D7">
        <v>55</v>
      </c>
      <c r="E7">
        <v>183</v>
      </c>
      <c r="F7">
        <v>55</v>
      </c>
      <c r="G7">
        <v>10</v>
      </c>
      <c r="H7" t="s">
        <v>13</v>
      </c>
      <c r="I7">
        <v>23</v>
      </c>
      <c r="J7">
        <v>35</v>
      </c>
      <c r="K7">
        <v>7</v>
      </c>
      <c r="L7">
        <v>2</v>
      </c>
      <c r="M7" t="s">
        <v>13</v>
      </c>
    </row>
    <row r="8" spans="1:13" x14ac:dyDescent="0.25">
      <c r="A8" t="str">
        <f t="shared" si="0"/>
        <v>01</v>
      </c>
      <c r="B8" t="s">
        <v>12</v>
      </c>
      <c r="C8">
        <v>1999</v>
      </c>
      <c r="D8">
        <v>10</v>
      </c>
      <c r="E8">
        <v>157</v>
      </c>
      <c r="F8">
        <v>63</v>
      </c>
      <c r="G8">
        <v>4</v>
      </c>
      <c r="H8" t="s">
        <v>13</v>
      </c>
      <c r="I8">
        <v>4</v>
      </c>
      <c r="J8">
        <v>33</v>
      </c>
      <c r="K8">
        <v>7</v>
      </c>
      <c r="L8">
        <v>2</v>
      </c>
      <c r="M8" t="s">
        <v>13</v>
      </c>
    </row>
    <row r="9" spans="1:13" x14ac:dyDescent="0.25">
      <c r="A9" t="str">
        <f t="shared" si="0"/>
        <v>01</v>
      </c>
      <c r="B9" t="s">
        <v>12</v>
      </c>
      <c r="C9">
        <v>2000</v>
      </c>
      <c r="D9">
        <v>31</v>
      </c>
      <c r="E9">
        <v>256</v>
      </c>
      <c r="F9">
        <v>83</v>
      </c>
      <c r="G9">
        <v>0</v>
      </c>
      <c r="H9" t="s">
        <v>13</v>
      </c>
      <c r="I9">
        <v>13</v>
      </c>
      <c r="J9">
        <v>55</v>
      </c>
      <c r="K9">
        <v>9</v>
      </c>
      <c r="L9">
        <v>0</v>
      </c>
      <c r="M9" t="s">
        <v>13</v>
      </c>
    </row>
    <row r="10" spans="1:13" x14ac:dyDescent="0.25">
      <c r="A10" t="str">
        <f t="shared" si="0"/>
        <v>01</v>
      </c>
      <c r="B10" t="s">
        <v>12</v>
      </c>
      <c r="C10">
        <v>2001</v>
      </c>
      <c r="D10">
        <v>34</v>
      </c>
      <c r="E10">
        <v>231</v>
      </c>
      <c r="F10">
        <v>56</v>
      </c>
      <c r="G10">
        <v>0</v>
      </c>
      <c r="H10" t="s">
        <v>13</v>
      </c>
      <c r="I10">
        <v>14</v>
      </c>
      <c r="J10">
        <v>47</v>
      </c>
      <c r="K10">
        <v>7</v>
      </c>
      <c r="L10">
        <v>0</v>
      </c>
      <c r="M10" t="s">
        <v>13</v>
      </c>
    </row>
    <row r="11" spans="1:13" x14ac:dyDescent="0.25">
      <c r="A11" t="str">
        <f t="shared" si="0"/>
        <v>01</v>
      </c>
      <c r="B11" t="s">
        <v>12</v>
      </c>
      <c r="C11">
        <v>2002</v>
      </c>
      <c r="D11">
        <v>28</v>
      </c>
      <c r="E11">
        <v>357</v>
      </c>
      <c r="F11">
        <v>117</v>
      </c>
      <c r="G11">
        <v>3</v>
      </c>
      <c r="H11" t="s">
        <v>13</v>
      </c>
      <c r="I11">
        <v>13</v>
      </c>
      <c r="J11">
        <v>70</v>
      </c>
      <c r="K11">
        <v>15</v>
      </c>
      <c r="L11">
        <v>1</v>
      </c>
      <c r="M11" t="s">
        <v>13</v>
      </c>
    </row>
    <row r="12" spans="1:13" x14ac:dyDescent="0.25">
      <c r="A12" t="str">
        <f t="shared" si="0"/>
        <v>01</v>
      </c>
      <c r="B12" t="s">
        <v>12</v>
      </c>
      <c r="C12">
        <v>2003</v>
      </c>
      <c r="D12">
        <v>41</v>
      </c>
      <c r="E12">
        <v>269</v>
      </c>
      <c r="F12">
        <v>80</v>
      </c>
      <c r="G12">
        <v>3</v>
      </c>
      <c r="H12" t="s">
        <v>13</v>
      </c>
      <c r="I12">
        <v>17</v>
      </c>
      <c r="J12">
        <v>54</v>
      </c>
      <c r="K12">
        <v>9</v>
      </c>
      <c r="L12">
        <v>1</v>
      </c>
      <c r="M12" t="s">
        <v>13</v>
      </c>
    </row>
    <row r="13" spans="1:13" x14ac:dyDescent="0.25">
      <c r="A13" t="str">
        <f t="shared" si="0"/>
        <v>01</v>
      </c>
      <c r="B13" t="s">
        <v>12</v>
      </c>
      <c r="C13">
        <v>2004</v>
      </c>
      <c r="D13">
        <v>26</v>
      </c>
      <c r="E13">
        <v>143</v>
      </c>
      <c r="F13">
        <v>105</v>
      </c>
      <c r="G13">
        <v>12</v>
      </c>
      <c r="H13" t="s">
        <v>13</v>
      </c>
      <c r="I13">
        <v>11</v>
      </c>
      <c r="J13">
        <v>28</v>
      </c>
      <c r="K13">
        <v>12</v>
      </c>
      <c r="L13">
        <v>4</v>
      </c>
      <c r="M13" t="s">
        <v>13</v>
      </c>
    </row>
    <row r="14" spans="1:13" x14ac:dyDescent="0.25">
      <c r="A14" t="str">
        <f t="shared" si="0"/>
        <v>01</v>
      </c>
      <c r="B14" t="s">
        <v>12</v>
      </c>
      <c r="C14">
        <v>2005</v>
      </c>
      <c r="D14">
        <v>31</v>
      </c>
      <c r="E14">
        <v>430</v>
      </c>
      <c r="F14">
        <v>147</v>
      </c>
      <c r="G14">
        <v>0</v>
      </c>
      <c r="H14" t="s">
        <v>13</v>
      </c>
      <c r="I14">
        <v>13</v>
      </c>
      <c r="J14">
        <v>85</v>
      </c>
      <c r="K14">
        <v>17</v>
      </c>
      <c r="L14">
        <v>0</v>
      </c>
      <c r="M14" t="s">
        <v>13</v>
      </c>
    </row>
    <row r="15" spans="1:13" x14ac:dyDescent="0.25">
      <c r="A15" t="str">
        <f t="shared" si="0"/>
        <v>01</v>
      </c>
      <c r="B15" t="s">
        <v>12</v>
      </c>
      <c r="C15">
        <v>2006</v>
      </c>
      <c r="D15">
        <v>5</v>
      </c>
      <c r="E15">
        <v>248</v>
      </c>
      <c r="F15">
        <v>128</v>
      </c>
      <c r="G15">
        <v>3</v>
      </c>
      <c r="H15" t="s">
        <v>13</v>
      </c>
      <c r="I15">
        <v>3</v>
      </c>
      <c r="J15">
        <v>54</v>
      </c>
      <c r="K15">
        <v>16</v>
      </c>
      <c r="L15">
        <v>1</v>
      </c>
      <c r="M15" t="s">
        <v>13</v>
      </c>
    </row>
    <row r="16" spans="1:13" x14ac:dyDescent="0.25">
      <c r="A16" t="str">
        <f t="shared" si="0"/>
        <v>01</v>
      </c>
      <c r="B16" t="s">
        <v>12</v>
      </c>
      <c r="C16">
        <v>2007</v>
      </c>
      <c r="D16">
        <v>18</v>
      </c>
      <c r="E16">
        <v>357</v>
      </c>
      <c r="F16">
        <v>90</v>
      </c>
      <c r="G16">
        <v>8</v>
      </c>
      <c r="H16" t="s">
        <v>13</v>
      </c>
      <c r="I16">
        <v>8</v>
      </c>
      <c r="J16">
        <v>77</v>
      </c>
      <c r="K16">
        <v>10</v>
      </c>
      <c r="L16">
        <v>4</v>
      </c>
      <c r="M16" t="s">
        <v>13</v>
      </c>
    </row>
    <row r="17" spans="1:13" x14ac:dyDescent="0.25">
      <c r="A17" t="str">
        <f t="shared" si="0"/>
        <v>01</v>
      </c>
      <c r="B17" t="s">
        <v>12</v>
      </c>
      <c r="C17">
        <v>2008</v>
      </c>
      <c r="D17">
        <v>17</v>
      </c>
      <c r="E17">
        <v>491</v>
      </c>
      <c r="F17">
        <v>109</v>
      </c>
      <c r="G17">
        <v>20</v>
      </c>
      <c r="H17" t="s">
        <v>13</v>
      </c>
      <c r="I17">
        <v>7</v>
      </c>
      <c r="J17">
        <v>108</v>
      </c>
      <c r="K17">
        <v>13</v>
      </c>
      <c r="L17">
        <v>5</v>
      </c>
      <c r="M17" t="s">
        <v>13</v>
      </c>
    </row>
    <row r="18" spans="1:13" x14ac:dyDescent="0.25">
      <c r="A18" t="str">
        <f t="shared" si="0"/>
        <v>01</v>
      </c>
      <c r="B18" t="s">
        <v>12</v>
      </c>
      <c r="C18">
        <v>2009</v>
      </c>
      <c r="D18">
        <v>32</v>
      </c>
      <c r="E18">
        <v>379</v>
      </c>
      <c r="F18">
        <v>244</v>
      </c>
      <c r="G18">
        <v>10</v>
      </c>
      <c r="H18" t="s">
        <v>13</v>
      </c>
      <c r="I18">
        <v>13</v>
      </c>
      <c r="J18">
        <v>83</v>
      </c>
      <c r="K18">
        <v>29</v>
      </c>
      <c r="L18">
        <v>6</v>
      </c>
      <c r="M18" t="s">
        <v>13</v>
      </c>
    </row>
    <row r="19" spans="1:13" x14ac:dyDescent="0.25">
      <c r="A19" t="str">
        <f t="shared" si="0"/>
        <v>01</v>
      </c>
      <c r="B19" t="s">
        <v>12</v>
      </c>
      <c r="C19">
        <v>2010</v>
      </c>
      <c r="D19">
        <v>38</v>
      </c>
      <c r="E19">
        <v>223</v>
      </c>
      <c r="F19">
        <v>91</v>
      </c>
      <c r="G19">
        <v>0</v>
      </c>
      <c r="H19" t="s">
        <v>13</v>
      </c>
      <c r="I19">
        <v>15</v>
      </c>
      <c r="J19">
        <v>53</v>
      </c>
      <c r="K19">
        <v>11</v>
      </c>
      <c r="L19">
        <v>0</v>
      </c>
      <c r="M19" t="s">
        <v>13</v>
      </c>
    </row>
    <row r="20" spans="1:13" x14ac:dyDescent="0.25">
      <c r="A20" t="str">
        <f t="shared" si="0"/>
        <v>01</v>
      </c>
      <c r="B20" t="s">
        <v>12</v>
      </c>
      <c r="C20">
        <v>2011</v>
      </c>
      <c r="D20">
        <v>12</v>
      </c>
      <c r="E20">
        <v>267</v>
      </c>
      <c r="F20">
        <v>32</v>
      </c>
      <c r="G20">
        <v>8</v>
      </c>
      <c r="H20" t="s">
        <v>13</v>
      </c>
      <c r="I20">
        <v>5</v>
      </c>
      <c r="J20">
        <v>54</v>
      </c>
      <c r="K20">
        <v>4</v>
      </c>
      <c r="L20">
        <v>3</v>
      </c>
      <c r="M20" t="s">
        <v>13</v>
      </c>
    </row>
    <row r="21" spans="1:13" x14ac:dyDescent="0.25">
      <c r="A21" t="str">
        <f t="shared" si="0"/>
        <v>01</v>
      </c>
      <c r="B21" t="s">
        <v>12</v>
      </c>
      <c r="C21">
        <v>2012</v>
      </c>
      <c r="D21">
        <v>11</v>
      </c>
      <c r="E21">
        <v>150</v>
      </c>
      <c r="F21">
        <v>128</v>
      </c>
      <c r="G21">
        <v>2</v>
      </c>
      <c r="H21" t="s">
        <v>13</v>
      </c>
      <c r="I21">
        <v>4</v>
      </c>
      <c r="J21">
        <v>32</v>
      </c>
      <c r="K21">
        <v>15</v>
      </c>
      <c r="L21">
        <v>1</v>
      </c>
      <c r="M21" t="s">
        <v>13</v>
      </c>
    </row>
    <row r="22" spans="1:13" x14ac:dyDescent="0.25">
      <c r="A22" t="str">
        <f t="shared" si="0"/>
        <v>01</v>
      </c>
      <c r="B22" t="s">
        <v>12</v>
      </c>
      <c r="C22">
        <v>2013</v>
      </c>
      <c r="D22">
        <v>18</v>
      </c>
      <c r="E22">
        <v>132</v>
      </c>
      <c r="F22">
        <v>106</v>
      </c>
      <c r="G22">
        <v>4</v>
      </c>
      <c r="H22" t="s">
        <v>13</v>
      </c>
      <c r="I22">
        <v>7</v>
      </c>
      <c r="J22">
        <v>29</v>
      </c>
      <c r="K22">
        <v>12</v>
      </c>
      <c r="L22">
        <v>2</v>
      </c>
      <c r="M22" t="s">
        <v>13</v>
      </c>
    </row>
    <row r="23" spans="1:13" x14ac:dyDescent="0.25">
      <c r="A23" t="str">
        <f t="shared" si="0"/>
        <v>01</v>
      </c>
      <c r="B23" t="s">
        <v>12</v>
      </c>
      <c r="C23">
        <v>2014</v>
      </c>
      <c r="D23">
        <v>10</v>
      </c>
      <c r="E23">
        <v>130</v>
      </c>
      <c r="F23">
        <v>41</v>
      </c>
      <c r="G23">
        <v>0</v>
      </c>
      <c r="H23" t="s">
        <v>13</v>
      </c>
      <c r="I23">
        <v>4</v>
      </c>
      <c r="J23">
        <v>28</v>
      </c>
      <c r="K23">
        <v>4</v>
      </c>
      <c r="L23">
        <v>0</v>
      </c>
      <c r="M23" t="s">
        <v>13</v>
      </c>
    </row>
    <row r="24" spans="1:13" x14ac:dyDescent="0.25">
      <c r="A24" t="str">
        <f t="shared" si="0"/>
        <v>01</v>
      </c>
      <c r="B24" t="s">
        <v>12</v>
      </c>
      <c r="C24">
        <v>2015</v>
      </c>
      <c r="D24">
        <v>10</v>
      </c>
      <c r="E24">
        <v>125</v>
      </c>
      <c r="F24">
        <v>86</v>
      </c>
      <c r="G24">
        <v>8</v>
      </c>
      <c r="H24" t="s">
        <v>13</v>
      </c>
      <c r="I24">
        <v>4</v>
      </c>
      <c r="J24">
        <v>29</v>
      </c>
      <c r="K24">
        <v>11</v>
      </c>
      <c r="L24">
        <v>2</v>
      </c>
      <c r="M24" t="s">
        <v>13</v>
      </c>
    </row>
    <row r="25" spans="1:13" x14ac:dyDescent="0.25">
      <c r="A25" t="str">
        <f t="shared" si="0"/>
        <v>01</v>
      </c>
      <c r="B25" t="s">
        <v>12</v>
      </c>
      <c r="C25">
        <v>2016</v>
      </c>
      <c r="D25">
        <v>3</v>
      </c>
      <c r="E25">
        <v>133</v>
      </c>
      <c r="F25">
        <v>112</v>
      </c>
      <c r="G25">
        <v>5</v>
      </c>
      <c r="H25" t="s">
        <v>13</v>
      </c>
      <c r="I25">
        <v>1</v>
      </c>
      <c r="J25">
        <v>26</v>
      </c>
      <c r="K25">
        <v>12</v>
      </c>
      <c r="L25">
        <v>2</v>
      </c>
      <c r="M25" t="s">
        <v>13</v>
      </c>
    </row>
    <row r="26" spans="1:13" x14ac:dyDescent="0.25">
      <c r="A26" t="str">
        <f t="shared" si="0"/>
        <v>01</v>
      </c>
      <c r="B26" t="s">
        <v>12</v>
      </c>
      <c r="C26">
        <v>2017</v>
      </c>
      <c r="D26">
        <v>10</v>
      </c>
      <c r="E26">
        <v>111</v>
      </c>
      <c r="F26">
        <v>116</v>
      </c>
      <c r="G26">
        <v>4</v>
      </c>
      <c r="H26" t="s">
        <v>13</v>
      </c>
      <c r="I26">
        <v>4</v>
      </c>
      <c r="J26">
        <v>22</v>
      </c>
      <c r="K26">
        <v>14</v>
      </c>
      <c r="L26">
        <v>2</v>
      </c>
      <c r="M26" t="s">
        <v>13</v>
      </c>
    </row>
    <row r="27" spans="1:13" x14ac:dyDescent="0.25">
      <c r="A27" t="str">
        <f t="shared" si="0"/>
        <v>01</v>
      </c>
      <c r="B27" t="s">
        <v>12</v>
      </c>
      <c r="C27">
        <v>2018</v>
      </c>
      <c r="D27">
        <v>8</v>
      </c>
      <c r="E27">
        <v>142</v>
      </c>
      <c r="F27">
        <v>35</v>
      </c>
      <c r="G27">
        <v>0</v>
      </c>
      <c r="H27" t="s">
        <v>13</v>
      </c>
      <c r="I27">
        <v>3</v>
      </c>
      <c r="J27">
        <v>26</v>
      </c>
      <c r="K27">
        <v>4</v>
      </c>
      <c r="L27">
        <v>0</v>
      </c>
      <c r="M27" t="s">
        <v>13</v>
      </c>
    </row>
    <row r="28" spans="1:13" x14ac:dyDescent="0.25">
      <c r="A28" t="str">
        <f t="shared" si="0"/>
        <v>01</v>
      </c>
      <c r="B28" t="s">
        <v>12</v>
      </c>
      <c r="C28">
        <v>2019</v>
      </c>
      <c r="D28">
        <v>8</v>
      </c>
      <c r="E28">
        <v>143</v>
      </c>
      <c r="F28">
        <v>16</v>
      </c>
      <c r="G28">
        <v>2</v>
      </c>
      <c r="H28">
        <v>0</v>
      </c>
      <c r="I28">
        <v>3</v>
      </c>
      <c r="J28">
        <v>30</v>
      </c>
      <c r="K28">
        <v>2</v>
      </c>
      <c r="L28">
        <v>1</v>
      </c>
      <c r="M28">
        <v>0</v>
      </c>
    </row>
    <row r="29" spans="1:13" x14ac:dyDescent="0.25">
      <c r="A29" t="str">
        <f t="shared" si="0"/>
        <v>01</v>
      </c>
      <c r="B29" t="s">
        <v>14</v>
      </c>
      <c r="C29">
        <v>1993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tr">
        <f t="shared" si="0"/>
        <v>01</v>
      </c>
      <c r="B30" t="s">
        <v>14</v>
      </c>
      <c r="C30">
        <v>1994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tr">
        <f t="shared" si="0"/>
        <v>01</v>
      </c>
      <c r="B31" t="s">
        <v>14</v>
      </c>
      <c r="C31">
        <v>1995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t="str">
        <f t="shared" si="0"/>
        <v>01</v>
      </c>
      <c r="B32" t="s">
        <v>14</v>
      </c>
      <c r="C32">
        <v>1996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tr">
        <f t="shared" si="0"/>
        <v>01</v>
      </c>
      <c r="B33" t="s">
        <v>14</v>
      </c>
      <c r="C33">
        <v>1997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tr">
        <f t="shared" si="0"/>
        <v>01</v>
      </c>
      <c r="B34" t="s">
        <v>14</v>
      </c>
      <c r="C34">
        <v>1998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tr">
        <f t="shared" si="0"/>
        <v>01</v>
      </c>
      <c r="B35" t="s">
        <v>14</v>
      </c>
      <c r="C35">
        <v>1999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tr">
        <f t="shared" si="0"/>
        <v>01</v>
      </c>
      <c r="B36" t="s">
        <v>14</v>
      </c>
      <c r="C36">
        <v>2000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tr">
        <f t="shared" si="0"/>
        <v>01</v>
      </c>
      <c r="B37" t="s">
        <v>14</v>
      </c>
      <c r="C37">
        <v>2001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tr">
        <f t="shared" si="0"/>
        <v>01</v>
      </c>
      <c r="B38" t="s">
        <v>14</v>
      </c>
      <c r="C38">
        <v>2002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tr">
        <f t="shared" si="0"/>
        <v>01</v>
      </c>
      <c r="B39" t="s">
        <v>14</v>
      </c>
      <c r="C39">
        <v>2003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t="str">
        <f t="shared" si="0"/>
        <v>01</v>
      </c>
      <c r="B40" t="s">
        <v>14</v>
      </c>
      <c r="C40">
        <v>2004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tr">
        <f t="shared" si="0"/>
        <v>01</v>
      </c>
      <c r="B41" t="s">
        <v>14</v>
      </c>
      <c r="C41">
        <v>2005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t="str">
        <f t="shared" si="0"/>
        <v>01</v>
      </c>
      <c r="B42" t="s">
        <v>14</v>
      </c>
      <c r="C42">
        <v>2006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tr">
        <f t="shared" si="0"/>
        <v>01</v>
      </c>
      <c r="B43" t="s">
        <v>14</v>
      </c>
      <c r="C43">
        <v>2007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t="str">
        <f t="shared" si="0"/>
        <v>01</v>
      </c>
      <c r="B44" t="s">
        <v>14</v>
      </c>
      <c r="C44">
        <v>2008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tr">
        <f t="shared" si="0"/>
        <v>01</v>
      </c>
      <c r="B45" t="s">
        <v>14</v>
      </c>
      <c r="C45">
        <v>2009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tr">
        <f t="shared" si="0"/>
        <v>01</v>
      </c>
      <c r="B46" t="s">
        <v>14</v>
      </c>
      <c r="C46">
        <v>2010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t="str">
        <f t="shared" si="0"/>
        <v>01</v>
      </c>
      <c r="B47" t="s">
        <v>14</v>
      </c>
      <c r="C47">
        <v>2011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tr">
        <f t="shared" si="0"/>
        <v>01</v>
      </c>
      <c r="B48" t="s">
        <v>14</v>
      </c>
      <c r="C48">
        <v>2012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t="str">
        <f t="shared" si="0"/>
        <v>01</v>
      </c>
      <c r="B49" t="s">
        <v>14</v>
      </c>
      <c r="C49">
        <v>2013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tr">
        <f t="shared" si="0"/>
        <v>01</v>
      </c>
      <c r="B50" t="s">
        <v>14</v>
      </c>
      <c r="C50">
        <v>2014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tr">
        <f t="shared" si="0"/>
        <v>01</v>
      </c>
      <c r="B51" t="s">
        <v>14</v>
      </c>
      <c r="C51">
        <v>2015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t="str">
        <f t="shared" si="0"/>
        <v>01</v>
      </c>
      <c r="B52" t="s">
        <v>14</v>
      </c>
      <c r="C52">
        <v>2016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t="str">
        <f t="shared" si="0"/>
        <v>01</v>
      </c>
      <c r="B53" t="s">
        <v>14</v>
      </c>
      <c r="C53">
        <v>2017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t="str">
        <f t="shared" si="0"/>
        <v>01</v>
      </c>
      <c r="B54" t="s">
        <v>14</v>
      </c>
      <c r="C54">
        <v>2018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t="str">
        <f t="shared" si="0"/>
        <v>01</v>
      </c>
      <c r="B55" t="s">
        <v>14</v>
      </c>
      <c r="C55">
        <v>2019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t="str">
        <f t="shared" si="0"/>
        <v>01</v>
      </c>
      <c r="B56" t="s">
        <v>15</v>
      </c>
      <c r="C56">
        <v>1993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t="str">
        <f t="shared" si="0"/>
        <v>01</v>
      </c>
      <c r="B57" t="s">
        <v>15</v>
      </c>
      <c r="C57">
        <v>1994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t="str">
        <f t="shared" si="0"/>
        <v>01</v>
      </c>
      <c r="B58" t="s">
        <v>15</v>
      </c>
      <c r="C58">
        <v>1995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t="str">
        <f t="shared" si="0"/>
        <v>01</v>
      </c>
      <c r="B59" t="s">
        <v>15</v>
      </c>
      <c r="C59">
        <v>1996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t="str">
        <f t="shared" si="0"/>
        <v>01</v>
      </c>
      <c r="B60" t="s">
        <v>15</v>
      </c>
      <c r="C60">
        <v>1997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t="str">
        <f t="shared" si="0"/>
        <v>01</v>
      </c>
      <c r="B61" t="s">
        <v>15</v>
      </c>
      <c r="C61">
        <v>1998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t="str">
        <f t="shared" si="0"/>
        <v>01</v>
      </c>
      <c r="B62" t="s">
        <v>15</v>
      </c>
      <c r="C62">
        <v>1999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t="str">
        <f t="shared" si="0"/>
        <v>01</v>
      </c>
      <c r="B63" t="s">
        <v>15</v>
      </c>
      <c r="C63">
        <v>2000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t="str">
        <f t="shared" si="0"/>
        <v>01</v>
      </c>
      <c r="B64" t="s">
        <v>15</v>
      </c>
      <c r="C64">
        <v>2001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t="str">
        <f t="shared" si="0"/>
        <v>01</v>
      </c>
      <c r="B65" t="s">
        <v>15</v>
      </c>
      <c r="C65">
        <v>2002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t="str">
        <f t="shared" ref="A66:A129" si="1">MID(B66,1,2)</f>
        <v>01</v>
      </c>
      <c r="B66" t="s">
        <v>15</v>
      </c>
      <c r="C66">
        <v>2003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t="str">
        <f t="shared" si="1"/>
        <v>01</v>
      </c>
      <c r="B67" t="s">
        <v>15</v>
      </c>
      <c r="C67">
        <v>2004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t="str">
        <f t="shared" si="1"/>
        <v>01</v>
      </c>
      <c r="B68" t="s">
        <v>15</v>
      </c>
      <c r="C68">
        <v>2005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tr">
        <f t="shared" si="1"/>
        <v>01</v>
      </c>
      <c r="B69" t="s">
        <v>15</v>
      </c>
      <c r="C69">
        <v>2006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 t="str">
        <f t="shared" si="1"/>
        <v>01</v>
      </c>
      <c r="B70" t="s">
        <v>15</v>
      </c>
      <c r="C70">
        <v>2007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tr">
        <f t="shared" si="1"/>
        <v>01</v>
      </c>
      <c r="B71" t="s">
        <v>15</v>
      </c>
      <c r="C71">
        <v>2008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t="str">
        <f t="shared" si="1"/>
        <v>01</v>
      </c>
      <c r="B72" t="s">
        <v>15</v>
      </c>
      <c r="C72">
        <v>2009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t="str">
        <f t="shared" si="1"/>
        <v>01</v>
      </c>
      <c r="B73" t="s">
        <v>15</v>
      </c>
      <c r="C73">
        <v>2010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t="str">
        <f t="shared" si="1"/>
        <v>01</v>
      </c>
      <c r="B74" t="s">
        <v>15</v>
      </c>
      <c r="C74">
        <v>2011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t="str">
        <f t="shared" si="1"/>
        <v>01</v>
      </c>
      <c r="B75" t="s">
        <v>15</v>
      </c>
      <c r="C75">
        <v>2012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tr">
        <f t="shared" si="1"/>
        <v>01</v>
      </c>
      <c r="B76" t="s">
        <v>15</v>
      </c>
      <c r="C76">
        <v>2013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 t="str">
        <f t="shared" si="1"/>
        <v>01</v>
      </c>
      <c r="B77" t="s">
        <v>15</v>
      </c>
      <c r="C77">
        <v>2014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t="str">
        <f t="shared" si="1"/>
        <v>01</v>
      </c>
      <c r="B78" t="s">
        <v>15</v>
      </c>
      <c r="C78">
        <v>2015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t="str">
        <f t="shared" si="1"/>
        <v>01</v>
      </c>
      <c r="B79" t="s">
        <v>15</v>
      </c>
      <c r="C79">
        <v>2016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t="str">
        <f t="shared" si="1"/>
        <v>01</v>
      </c>
      <c r="B80" t="s">
        <v>15</v>
      </c>
      <c r="C80">
        <v>2017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t="str">
        <f t="shared" si="1"/>
        <v>01</v>
      </c>
      <c r="B81" t="s">
        <v>15</v>
      </c>
      <c r="C81">
        <v>2018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t="str">
        <f t="shared" si="1"/>
        <v>01</v>
      </c>
      <c r="B82" t="s">
        <v>15</v>
      </c>
      <c r="C82">
        <v>2019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t="str">
        <f t="shared" si="1"/>
        <v>01</v>
      </c>
      <c r="B83" t="s">
        <v>16</v>
      </c>
      <c r="C83">
        <v>1993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tr">
        <f t="shared" si="1"/>
        <v>01</v>
      </c>
      <c r="B84" t="s">
        <v>16</v>
      </c>
      <c r="C84">
        <v>1994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t="str">
        <f t="shared" si="1"/>
        <v>01</v>
      </c>
      <c r="B85" t="s">
        <v>16</v>
      </c>
      <c r="C85">
        <v>1995</v>
      </c>
      <c r="D85" t="s">
        <v>17</v>
      </c>
      <c r="E85" t="s">
        <v>17</v>
      </c>
      <c r="F85" t="s">
        <v>17</v>
      </c>
      <c r="G85" t="s">
        <v>17</v>
      </c>
      <c r="H85" t="s">
        <v>13</v>
      </c>
      <c r="I85" t="s">
        <v>17</v>
      </c>
      <c r="J85" t="s">
        <v>17</v>
      </c>
      <c r="K85" t="s">
        <v>17</v>
      </c>
      <c r="L85" t="s">
        <v>17</v>
      </c>
      <c r="M85" t="s">
        <v>13</v>
      </c>
    </row>
    <row r="86" spans="1:13" x14ac:dyDescent="0.25">
      <c r="A86" t="str">
        <f t="shared" si="1"/>
        <v>01</v>
      </c>
      <c r="B86" t="s">
        <v>16</v>
      </c>
      <c r="C86">
        <v>1996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t="str">
        <f t="shared" si="1"/>
        <v>01</v>
      </c>
      <c r="B87" t="s">
        <v>16</v>
      </c>
      <c r="C87">
        <v>1997</v>
      </c>
      <c r="D87" t="s">
        <v>17</v>
      </c>
      <c r="E87" t="s">
        <v>17</v>
      </c>
      <c r="F87" t="s">
        <v>17</v>
      </c>
      <c r="G87" t="s">
        <v>17</v>
      </c>
      <c r="H87" t="s">
        <v>13</v>
      </c>
      <c r="I87" t="s">
        <v>17</v>
      </c>
      <c r="J87" t="s">
        <v>17</v>
      </c>
      <c r="K87" t="s">
        <v>17</v>
      </c>
      <c r="L87" t="s">
        <v>17</v>
      </c>
      <c r="M87" t="s">
        <v>13</v>
      </c>
    </row>
    <row r="88" spans="1:13" x14ac:dyDescent="0.25">
      <c r="A88" t="str">
        <f t="shared" si="1"/>
        <v>01</v>
      </c>
      <c r="B88" t="s">
        <v>16</v>
      </c>
      <c r="C88">
        <v>1998</v>
      </c>
      <c r="D88" t="s">
        <v>17</v>
      </c>
      <c r="E88" t="s">
        <v>17</v>
      </c>
      <c r="F88" t="s">
        <v>17</v>
      </c>
      <c r="G88" t="s">
        <v>17</v>
      </c>
      <c r="H88" t="s">
        <v>13</v>
      </c>
      <c r="I88" t="s">
        <v>17</v>
      </c>
      <c r="J88" t="s">
        <v>17</v>
      </c>
      <c r="K88" t="s">
        <v>17</v>
      </c>
      <c r="L88" t="s">
        <v>17</v>
      </c>
      <c r="M88" t="s">
        <v>13</v>
      </c>
    </row>
    <row r="89" spans="1:13" x14ac:dyDescent="0.25">
      <c r="A89" t="str">
        <f t="shared" si="1"/>
        <v>01</v>
      </c>
      <c r="B89" t="s">
        <v>16</v>
      </c>
      <c r="C89">
        <v>1999</v>
      </c>
      <c r="D89" t="s">
        <v>17</v>
      </c>
      <c r="E89" t="s">
        <v>17</v>
      </c>
      <c r="F89" t="s">
        <v>17</v>
      </c>
      <c r="G89" t="s">
        <v>17</v>
      </c>
      <c r="H89" t="s">
        <v>13</v>
      </c>
      <c r="I89" t="s">
        <v>17</v>
      </c>
      <c r="J89" t="s">
        <v>17</v>
      </c>
      <c r="K89" t="s">
        <v>17</v>
      </c>
      <c r="L89" t="s">
        <v>17</v>
      </c>
      <c r="M89" t="s">
        <v>13</v>
      </c>
    </row>
    <row r="90" spans="1:13" x14ac:dyDescent="0.25">
      <c r="A90" t="str">
        <f t="shared" si="1"/>
        <v>01</v>
      </c>
      <c r="B90" t="s">
        <v>16</v>
      </c>
      <c r="C90">
        <v>2000</v>
      </c>
      <c r="D90" t="s">
        <v>17</v>
      </c>
      <c r="E90" t="s">
        <v>17</v>
      </c>
      <c r="F90" t="s">
        <v>17</v>
      </c>
      <c r="G90" t="s">
        <v>17</v>
      </c>
      <c r="H90" t="s">
        <v>13</v>
      </c>
      <c r="I90" t="s">
        <v>17</v>
      </c>
      <c r="J90" t="s">
        <v>17</v>
      </c>
      <c r="K90" t="s">
        <v>17</v>
      </c>
      <c r="L90" t="s">
        <v>17</v>
      </c>
      <c r="M90" t="s">
        <v>13</v>
      </c>
    </row>
    <row r="91" spans="1:13" x14ac:dyDescent="0.25">
      <c r="A91" t="str">
        <f t="shared" si="1"/>
        <v>01</v>
      </c>
      <c r="B91" t="s">
        <v>16</v>
      </c>
      <c r="C91">
        <v>2001</v>
      </c>
      <c r="D91" t="s">
        <v>17</v>
      </c>
      <c r="E91" t="s">
        <v>17</v>
      </c>
      <c r="F91" t="s">
        <v>17</v>
      </c>
      <c r="G91" t="s">
        <v>17</v>
      </c>
      <c r="H91" t="s">
        <v>13</v>
      </c>
      <c r="I91" t="s">
        <v>17</v>
      </c>
      <c r="J91" t="s">
        <v>17</v>
      </c>
      <c r="K91" t="s">
        <v>17</v>
      </c>
      <c r="L91" t="s">
        <v>17</v>
      </c>
      <c r="M91" t="s">
        <v>13</v>
      </c>
    </row>
    <row r="92" spans="1:13" x14ac:dyDescent="0.25">
      <c r="A92" t="str">
        <f t="shared" si="1"/>
        <v>01</v>
      </c>
      <c r="B92" t="s">
        <v>16</v>
      </c>
      <c r="C92">
        <v>2002</v>
      </c>
      <c r="D92" t="s">
        <v>17</v>
      </c>
      <c r="E92" t="s">
        <v>17</v>
      </c>
      <c r="F92" t="s">
        <v>17</v>
      </c>
      <c r="G92" t="s">
        <v>17</v>
      </c>
      <c r="H92" t="s">
        <v>13</v>
      </c>
      <c r="I92" t="s">
        <v>17</v>
      </c>
      <c r="J92" t="s">
        <v>17</v>
      </c>
      <c r="K92" t="s">
        <v>17</v>
      </c>
      <c r="L92" t="s">
        <v>17</v>
      </c>
      <c r="M92" t="s">
        <v>13</v>
      </c>
    </row>
    <row r="93" spans="1:13" x14ac:dyDescent="0.25">
      <c r="A93" t="str">
        <f t="shared" si="1"/>
        <v>01</v>
      </c>
      <c r="B93" t="s">
        <v>16</v>
      </c>
      <c r="C93">
        <v>2003</v>
      </c>
      <c r="D93" t="s">
        <v>17</v>
      </c>
      <c r="E93" t="s">
        <v>17</v>
      </c>
      <c r="F93" t="s">
        <v>17</v>
      </c>
      <c r="G93" t="s">
        <v>17</v>
      </c>
      <c r="H93" t="s">
        <v>13</v>
      </c>
      <c r="I93" t="s">
        <v>17</v>
      </c>
      <c r="J93" t="s">
        <v>17</v>
      </c>
      <c r="K93" t="s">
        <v>17</v>
      </c>
      <c r="L93" t="s">
        <v>17</v>
      </c>
      <c r="M93" t="s">
        <v>13</v>
      </c>
    </row>
    <row r="94" spans="1:13" x14ac:dyDescent="0.25">
      <c r="A94" t="str">
        <f t="shared" si="1"/>
        <v>01</v>
      </c>
      <c r="B94" t="s">
        <v>16</v>
      </c>
      <c r="C94">
        <v>2004</v>
      </c>
      <c r="D94" t="s">
        <v>17</v>
      </c>
      <c r="E94" t="s">
        <v>17</v>
      </c>
      <c r="F94" t="s">
        <v>17</v>
      </c>
      <c r="G94" t="s">
        <v>17</v>
      </c>
      <c r="H94" t="s">
        <v>13</v>
      </c>
      <c r="I94" t="s">
        <v>17</v>
      </c>
      <c r="J94" t="s">
        <v>17</v>
      </c>
      <c r="K94" t="s">
        <v>17</v>
      </c>
      <c r="L94" t="s">
        <v>17</v>
      </c>
      <c r="M94" t="s">
        <v>13</v>
      </c>
    </row>
    <row r="95" spans="1:13" x14ac:dyDescent="0.25">
      <c r="A95" t="str">
        <f t="shared" si="1"/>
        <v>01</v>
      </c>
      <c r="B95" t="s">
        <v>16</v>
      </c>
      <c r="C95">
        <v>2005</v>
      </c>
      <c r="D95" t="s">
        <v>17</v>
      </c>
      <c r="E95" t="s">
        <v>17</v>
      </c>
      <c r="F95" t="s">
        <v>17</v>
      </c>
      <c r="G95" t="s">
        <v>17</v>
      </c>
      <c r="H95" t="s">
        <v>13</v>
      </c>
      <c r="I95" t="s">
        <v>17</v>
      </c>
      <c r="J95" t="s">
        <v>17</v>
      </c>
      <c r="K95" t="s">
        <v>17</v>
      </c>
      <c r="L95" t="s">
        <v>17</v>
      </c>
      <c r="M95" t="s">
        <v>13</v>
      </c>
    </row>
    <row r="96" spans="1:13" x14ac:dyDescent="0.25">
      <c r="A96" t="str">
        <f t="shared" si="1"/>
        <v>01</v>
      </c>
      <c r="B96" t="s">
        <v>16</v>
      </c>
      <c r="C96">
        <v>2006</v>
      </c>
      <c r="D96" t="s">
        <v>17</v>
      </c>
      <c r="E96" t="s">
        <v>17</v>
      </c>
      <c r="F96" t="s">
        <v>17</v>
      </c>
      <c r="G96" t="s">
        <v>17</v>
      </c>
      <c r="H96" t="s">
        <v>13</v>
      </c>
      <c r="I96" t="s">
        <v>17</v>
      </c>
      <c r="J96" t="s">
        <v>17</v>
      </c>
      <c r="K96" t="s">
        <v>17</v>
      </c>
      <c r="L96" t="s">
        <v>17</v>
      </c>
      <c r="M96" t="s">
        <v>13</v>
      </c>
    </row>
    <row r="97" spans="1:13" x14ac:dyDescent="0.25">
      <c r="A97" t="str">
        <f t="shared" si="1"/>
        <v>01</v>
      </c>
      <c r="B97" t="s">
        <v>16</v>
      </c>
      <c r="C97">
        <v>2007</v>
      </c>
      <c r="D97" t="s">
        <v>17</v>
      </c>
      <c r="E97" t="s">
        <v>17</v>
      </c>
      <c r="F97" t="s">
        <v>17</v>
      </c>
      <c r="G97" t="s">
        <v>17</v>
      </c>
      <c r="H97" t="s">
        <v>13</v>
      </c>
      <c r="I97" t="s">
        <v>17</v>
      </c>
      <c r="J97" t="s">
        <v>17</v>
      </c>
      <c r="K97" t="s">
        <v>17</v>
      </c>
      <c r="L97" t="s">
        <v>17</v>
      </c>
      <c r="M97" t="s">
        <v>13</v>
      </c>
    </row>
    <row r="98" spans="1:13" x14ac:dyDescent="0.25">
      <c r="A98" t="str">
        <f t="shared" si="1"/>
        <v>01</v>
      </c>
      <c r="B98" t="s">
        <v>16</v>
      </c>
      <c r="C98">
        <v>2008</v>
      </c>
      <c r="D98" t="s">
        <v>17</v>
      </c>
      <c r="E98" t="s">
        <v>17</v>
      </c>
      <c r="F98" t="s">
        <v>17</v>
      </c>
      <c r="G98" t="s">
        <v>17</v>
      </c>
      <c r="H98" t="s">
        <v>13</v>
      </c>
      <c r="I98" t="s">
        <v>17</v>
      </c>
      <c r="J98" t="s">
        <v>17</v>
      </c>
      <c r="K98" t="s">
        <v>17</v>
      </c>
      <c r="L98" t="s">
        <v>17</v>
      </c>
      <c r="M98" t="s">
        <v>13</v>
      </c>
    </row>
    <row r="99" spans="1:13" x14ac:dyDescent="0.25">
      <c r="A99" t="str">
        <f t="shared" si="1"/>
        <v>01</v>
      </c>
      <c r="B99" t="s">
        <v>16</v>
      </c>
      <c r="C99">
        <v>2009</v>
      </c>
      <c r="D99" t="s">
        <v>17</v>
      </c>
      <c r="E99" t="s">
        <v>17</v>
      </c>
      <c r="F99" t="s">
        <v>17</v>
      </c>
      <c r="G99" t="s">
        <v>17</v>
      </c>
      <c r="H99" t="s">
        <v>13</v>
      </c>
      <c r="I99" t="s">
        <v>17</v>
      </c>
      <c r="J99" t="s">
        <v>17</v>
      </c>
      <c r="K99" t="s">
        <v>17</v>
      </c>
      <c r="L99" t="s">
        <v>17</v>
      </c>
      <c r="M99" t="s">
        <v>13</v>
      </c>
    </row>
    <row r="100" spans="1:13" x14ac:dyDescent="0.25">
      <c r="A100" t="str">
        <f t="shared" si="1"/>
        <v>01</v>
      </c>
      <c r="B100" t="s">
        <v>16</v>
      </c>
      <c r="C100">
        <v>2010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t="str">
        <f t="shared" si="1"/>
        <v>01</v>
      </c>
      <c r="B101" t="s">
        <v>16</v>
      </c>
      <c r="C101">
        <v>2011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t="str">
        <f t="shared" si="1"/>
        <v>01</v>
      </c>
      <c r="B102" t="s">
        <v>16</v>
      </c>
      <c r="C102">
        <v>2012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t="str">
        <f t="shared" si="1"/>
        <v>01</v>
      </c>
      <c r="B103" t="s">
        <v>16</v>
      </c>
      <c r="C103">
        <v>2013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t="str">
        <f t="shared" si="1"/>
        <v>01</v>
      </c>
      <c r="B104" t="s">
        <v>16</v>
      </c>
      <c r="C104">
        <v>2014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t="str">
        <f t="shared" si="1"/>
        <v>01</v>
      </c>
      <c r="B105" t="s">
        <v>16</v>
      </c>
      <c r="C105">
        <v>2015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t="str">
        <f t="shared" si="1"/>
        <v>01</v>
      </c>
      <c r="B106" t="s">
        <v>16</v>
      </c>
      <c r="C106">
        <v>2016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t="str">
        <f t="shared" si="1"/>
        <v>01</v>
      </c>
      <c r="B107" t="s">
        <v>16</v>
      </c>
      <c r="C107">
        <v>2017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t="str">
        <f t="shared" si="1"/>
        <v>01</v>
      </c>
      <c r="B108" t="s">
        <v>16</v>
      </c>
      <c r="C108">
        <v>2018</v>
      </c>
      <c r="D108" t="s">
        <v>17</v>
      </c>
      <c r="E108" t="s">
        <v>17</v>
      </c>
      <c r="F108" t="s">
        <v>17</v>
      </c>
      <c r="G108" t="s">
        <v>17</v>
      </c>
      <c r="H108" t="s">
        <v>13</v>
      </c>
      <c r="I108" t="s">
        <v>17</v>
      </c>
      <c r="J108" t="s">
        <v>17</v>
      </c>
      <c r="K108" t="s">
        <v>17</v>
      </c>
      <c r="L108" t="s">
        <v>17</v>
      </c>
      <c r="M108" t="s">
        <v>13</v>
      </c>
    </row>
    <row r="109" spans="1:13" x14ac:dyDescent="0.25">
      <c r="A109" t="str">
        <f t="shared" si="1"/>
        <v>01</v>
      </c>
      <c r="B109" t="s">
        <v>16</v>
      </c>
      <c r="C109">
        <v>2019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</row>
    <row r="110" spans="1:13" x14ac:dyDescent="0.25">
      <c r="A110" t="str">
        <f t="shared" si="1"/>
        <v>01</v>
      </c>
      <c r="B110" t="s">
        <v>18</v>
      </c>
      <c r="C110">
        <v>1993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 t="str">
        <f t="shared" si="1"/>
        <v>01</v>
      </c>
      <c r="B111" t="s">
        <v>18</v>
      </c>
      <c r="C111">
        <v>1994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t="str">
        <f t="shared" si="1"/>
        <v>01</v>
      </c>
      <c r="B112" t="s">
        <v>18</v>
      </c>
      <c r="C112">
        <v>1995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t="str">
        <f t="shared" si="1"/>
        <v>01</v>
      </c>
      <c r="B113" t="s">
        <v>18</v>
      </c>
      <c r="C113">
        <v>1996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 t="str">
        <f t="shared" si="1"/>
        <v>01</v>
      </c>
      <c r="B114" t="s">
        <v>18</v>
      </c>
      <c r="C114">
        <v>1997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 t="str">
        <f t="shared" si="1"/>
        <v>01</v>
      </c>
      <c r="B115" t="s">
        <v>18</v>
      </c>
      <c r="C115">
        <v>1998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 t="str">
        <f t="shared" si="1"/>
        <v>01</v>
      </c>
      <c r="B116" t="s">
        <v>18</v>
      </c>
      <c r="C116">
        <v>1999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t="str">
        <f t="shared" si="1"/>
        <v>01</v>
      </c>
      <c r="B117" t="s">
        <v>18</v>
      </c>
      <c r="C117">
        <v>2000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t="str">
        <f t="shared" si="1"/>
        <v>01</v>
      </c>
      <c r="B118" t="s">
        <v>18</v>
      </c>
      <c r="C118">
        <v>2001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t="str">
        <f t="shared" si="1"/>
        <v>01</v>
      </c>
      <c r="B119" t="s">
        <v>18</v>
      </c>
      <c r="C119">
        <v>2002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t="str">
        <f t="shared" si="1"/>
        <v>01</v>
      </c>
      <c r="B120" t="s">
        <v>18</v>
      </c>
      <c r="C120">
        <v>2003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t="str">
        <f t="shared" si="1"/>
        <v>01</v>
      </c>
      <c r="B121" t="s">
        <v>18</v>
      </c>
      <c r="C121">
        <v>2004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t="str">
        <f t="shared" si="1"/>
        <v>01</v>
      </c>
      <c r="B122" t="s">
        <v>18</v>
      </c>
      <c r="C122">
        <v>2005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t="str">
        <f t="shared" si="1"/>
        <v>01</v>
      </c>
      <c r="B123" t="s">
        <v>18</v>
      </c>
      <c r="C123">
        <v>2006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t="str">
        <f t="shared" si="1"/>
        <v>01</v>
      </c>
      <c r="B124" t="s">
        <v>18</v>
      </c>
      <c r="C124">
        <v>2007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t="str">
        <f t="shared" si="1"/>
        <v>01</v>
      </c>
      <c r="B125" t="s">
        <v>18</v>
      </c>
      <c r="C125">
        <v>2008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t="str">
        <f t="shared" si="1"/>
        <v>01</v>
      </c>
      <c r="B126" t="s">
        <v>18</v>
      </c>
      <c r="C126">
        <v>2009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t="str">
        <f t="shared" si="1"/>
        <v>01</v>
      </c>
      <c r="B127" t="s">
        <v>18</v>
      </c>
      <c r="C127">
        <v>2010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t="str">
        <f t="shared" si="1"/>
        <v>01</v>
      </c>
      <c r="B128" t="s">
        <v>18</v>
      </c>
      <c r="C128">
        <v>2011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t="str">
        <f t="shared" si="1"/>
        <v>01</v>
      </c>
      <c r="B129" t="s">
        <v>18</v>
      </c>
      <c r="C129">
        <v>2012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t="str">
        <f t="shared" ref="A130:A193" si="2">MID(B130,1,2)</f>
        <v>01</v>
      </c>
      <c r="B130" t="s">
        <v>18</v>
      </c>
      <c r="C130">
        <v>2013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t="str">
        <f t="shared" si="2"/>
        <v>01</v>
      </c>
      <c r="B131" t="s">
        <v>18</v>
      </c>
      <c r="C131">
        <v>2014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t="str">
        <f t="shared" si="2"/>
        <v>01</v>
      </c>
      <c r="B132" t="s">
        <v>18</v>
      </c>
      <c r="C132">
        <v>2015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t="str">
        <f t="shared" si="2"/>
        <v>01</v>
      </c>
      <c r="B133" t="s">
        <v>18</v>
      </c>
      <c r="C133">
        <v>2016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t="str">
        <f t="shared" si="2"/>
        <v>01</v>
      </c>
      <c r="B134" t="s">
        <v>18</v>
      </c>
      <c r="C134">
        <v>2017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t="str">
        <f t="shared" si="2"/>
        <v>01</v>
      </c>
      <c r="B135" t="s">
        <v>18</v>
      </c>
      <c r="C135">
        <v>2018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 t="str">
        <f t="shared" si="2"/>
        <v>01</v>
      </c>
      <c r="B136" t="s">
        <v>18</v>
      </c>
      <c r="C136">
        <v>2019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 t="str">
        <f t="shared" si="2"/>
        <v>01</v>
      </c>
      <c r="B137" t="s">
        <v>19</v>
      </c>
      <c r="C137">
        <v>1993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t="str">
        <f t="shared" si="2"/>
        <v>01</v>
      </c>
      <c r="B138" t="s">
        <v>19</v>
      </c>
      <c r="C138">
        <v>1994</v>
      </c>
      <c r="D138" t="s">
        <v>17</v>
      </c>
      <c r="E138" t="s">
        <v>17</v>
      </c>
      <c r="F138" t="s">
        <v>17</v>
      </c>
      <c r="G138" t="s">
        <v>17</v>
      </c>
      <c r="H138" t="s">
        <v>13</v>
      </c>
      <c r="I138" t="s">
        <v>17</v>
      </c>
      <c r="J138" t="s">
        <v>17</v>
      </c>
      <c r="K138" t="s">
        <v>17</v>
      </c>
      <c r="L138" t="s">
        <v>17</v>
      </c>
      <c r="M138" t="s">
        <v>13</v>
      </c>
    </row>
    <row r="139" spans="1:13" x14ac:dyDescent="0.25">
      <c r="A139" t="str">
        <f t="shared" si="2"/>
        <v>01</v>
      </c>
      <c r="B139" t="s">
        <v>19</v>
      </c>
      <c r="C139">
        <v>1995</v>
      </c>
      <c r="D139" t="s">
        <v>17</v>
      </c>
      <c r="E139" t="s">
        <v>17</v>
      </c>
      <c r="F139" t="s">
        <v>17</v>
      </c>
      <c r="G139" t="s">
        <v>17</v>
      </c>
      <c r="H139" t="s">
        <v>13</v>
      </c>
      <c r="I139" t="s">
        <v>17</v>
      </c>
      <c r="J139" t="s">
        <v>17</v>
      </c>
      <c r="K139" t="s">
        <v>17</v>
      </c>
      <c r="L139" t="s">
        <v>17</v>
      </c>
      <c r="M139" t="s">
        <v>13</v>
      </c>
    </row>
    <row r="140" spans="1:13" x14ac:dyDescent="0.25">
      <c r="A140" t="str">
        <f t="shared" si="2"/>
        <v>01</v>
      </c>
      <c r="B140" t="s">
        <v>19</v>
      </c>
      <c r="C140">
        <v>1996</v>
      </c>
      <c r="D140">
        <v>110</v>
      </c>
      <c r="E140">
        <v>203</v>
      </c>
      <c r="F140">
        <v>62</v>
      </c>
      <c r="G140">
        <v>21</v>
      </c>
      <c r="H140" t="s">
        <v>13</v>
      </c>
      <c r="I140">
        <v>47</v>
      </c>
      <c r="J140">
        <v>47</v>
      </c>
      <c r="K140">
        <v>8</v>
      </c>
      <c r="L140">
        <v>12</v>
      </c>
      <c r="M140" t="s">
        <v>13</v>
      </c>
    </row>
    <row r="141" spans="1:13" x14ac:dyDescent="0.25">
      <c r="A141" t="str">
        <f t="shared" si="2"/>
        <v>01</v>
      </c>
      <c r="B141" t="s">
        <v>19</v>
      </c>
      <c r="C141">
        <v>1997</v>
      </c>
      <c r="D141">
        <v>42</v>
      </c>
      <c r="E141">
        <v>99</v>
      </c>
      <c r="F141">
        <v>33</v>
      </c>
      <c r="G141">
        <v>12</v>
      </c>
      <c r="H141" t="s">
        <v>13</v>
      </c>
      <c r="I141">
        <v>19</v>
      </c>
      <c r="J141">
        <v>24</v>
      </c>
      <c r="K141">
        <v>4</v>
      </c>
      <c r="L141">
        <v>6</v>
      </c>
      <c r="M141" t="s">
        <v>13</v>
      </c>
    </row>
    <row r="142" spans="1:13" x14ac:dyDescent="0.25">
      <c r="A142" t="str">
        <f t="shared" si="2"/>
        <v>01</v>
      </c>
      <c r="B142" t="s">
        <v>19</v>
      </c>
      <c r="C142">
        <v>1998</v>
      </c>
      <c r="D142">
        <v>31</v>
      </c>
      <c r="E142">
        <v>50</v>
      </c>
      <c r="F142">
        <v>23</v>
      </c>
      <c r="G142">
        <v>10</v>
      </c>
      <c r="H142" t="s">
        <v>13</v>
      </c>
      <c r="I142">
        <v>13</v>
      </c>
      <c r="J142">
        <v>10</v>
      </c>
      <c r="K142">
        <v>3</v>
      </c>
      <c r="L142">
        <v>5</v>
      </c>
      <c r="M142" t="s">
        <v>13</v>
      </c>
    </row>
    <row r="143" spans="1:13" x14ac:dyDescent="0.25">
      <c r="A143" t="str">
        <f t="shared" si="2"/>
        <v>01</v>
      </c>
      <c r="B143" t="s">
        <v>19</v>
      </c>
      <c r="C143">
        <v>1999</v>
      </c>
      <c r="D143" t="s">
        <v>17</v>
      </c>
      <c r="E143" t="s">
        <v>17</v>
      </c>
      <c r="F143" t="s">
        <v>17</v>
      </c>
      <c r="G143" t="s">
        <v>17</v>
      </c>
      <c r="H143" t="s">
        <v>13</v>
      </c>
      <c r="I143" t="s">
        <v>17</v>
      </c>
      <c r="J143" t="s">
        <v>17</v>
      </c>
      <c r="K143" t="s">
        <v>17</v>
      </c>
      <c r="L143" t="s">
        <v>17</v>
      </c>
      <c r="M143" t="s">
        <v>13</v>
      </c>
    </row>
    <row r="144" spans="1:13" x14ac:dyDescent="0.25">
      <c r="A144" t="str">
        <f t="shared" si="2"/>
        <v>01</v>
      </c>
      <c r="B144" t="s">
        <v>19</v>
      </c>
      <c r="C144">
        <v>2000</v>
      </c>
      <c r="D144" t="s">
        <v>17</v>
      </c>
      <c r="E144" t="s">
        <v>17</v>
      </c>
      <c r="F144" t="s">
        <v>17</v>
      </c>
      <c r="G144" t="s">
        <v>17</v>
      </c>
      <c r="H144" t="s">
        <v>13</v>
      </c>
      <c r="I144" t="s">
        <v>17</v>
      </c>
      <c r="J144" t="s">
        <v>17</v>
      </c>
      <c r="K144" t="s">
        <v>17</v>
      </c>
      <c r="L144" t="s">
        <v>17</v>
      </c>
      <c r="M144" t="s">
        <v>13</v>
      </c>
    </row>
    <row r="145" spans="1:13" x14ac:dyDescent="0.25">
      <c r="A145" t="str">
        <f t="shared" si="2"/>
        <v>01</v>
      </c>
      <c r="B145" t="s">
        <v>19</v>
      </c>
      <c r="C145">
        <v>2001</v>
      </c>
      <c r="D145">
        <v>43</v>
      </c>
      <c r="E145">
        <v>91</v>
      </c>
      <c r="F145">
        <v>21</v>
      </c>
      <c r="G145">
        <v>20</v>
      </c>
      <c r="H145" t="s">
        <v>13</v>
      </c>
      <c r="I145">
        <v>16</v>
      </c>
      <c r="J145">
        <v>20</v>
      </c>
      <c r="K145">
        <v>3</v>
      </c>
      <c r="L145">
        <v>8</v>
      </c>
      <c r="M145" t="s">
        <v>13</v>
      </c>
    </row>
    <row r="146" spans="1:13" x14ac:dyDescent="0.25">
      <c r="A146" t="str">
        <f t="shared" si="2"/>
        <v>01</v>
      </c>
      <c r="B146" t="s">
        <v>19</v>
      </c>
      <c r="C146">
        <v>2002</v>
      </c>
      <c r="D146" t="s">
        <v>17</v>
      </c>
      <c r="E146" t="s">
        <v>17</v>
      </c>
      <c r="F146" t="s">
        <v>17</v>
      </c>
      <c r="G146" t="s">
        <v>17</v>
      </c>
      <c r="H146" t="s">
        <v>13</v>
      </c>
      <c r="I146" t="s">
        <v>17</v>
      </c>
      <c r="J146" t="s">
        <v>17</v>
      </c>
      <c r="K146" t="s">
        <v>17</v>
      </c>
      <c r="L146" t="s">
        <v>17</v>
      </c>
      <c r="M146" t="s">
        <v>13</v>
      </c>
    </row>
    <row r="147" spans="1:13" x14ac:dyDescent="0.25">
      <c r="A147" t="str">
        <f t="shared" si="2"/>
        <v>01</v>
      </c>
      <c r="B147" t="s">
        <v>19</v>
      </c>
      <c r="C147">
        <v>2003</v>
      </c>
      <c r="D147" t="s">
        <v>17</v>
      </c>
      <c r="E147" t="s">
        <v>17</v>
      </c>
      <c r="F147" t="s">
        <v>17</v>
      </c>
      <c r="G147" t="s">
        <v>17</v>
      </c>
      <c r="H147" t="s">
        <v>13</v>
      </c>
      <c r="I147" t="s">
        <v>17</v>
      </c>
      <c r="J147" t="s">
        <v>17</v>
      </c>
      <c r="K147" t="s">
        <v>17</v>
      </c>
      <c r="L147" t="s">
        <v>17</v>
      </c>
      <c r="M147" t="s">
        <v>13</v>
      </c>
    </row>
    <row r="148" spans="1:13" x14ac:dyDescent="0.25">
      <c r="A148" t="str">
        <f t="shared" si="2"/>
        <v>01</v>
      </c>
      <c r="B148" t="s">
        <v>19</v>
      </c>
      <c r="C148">
        <v>2004</v>
      </c>
      <c r="D148" t="s">
        <v>17</v>
      </c>
      <c r="E148" t="s">
        <v>17</v>
      </c>
      <c r="F148" t="s">
        <v>17</v>
      </c>
      <c r="G148" t="s">
        <v>17</v>
      </c>
      <c r="H148" t="s">
        <v>13</v>
      </c>
      <c r="I148" t="s">
        <v>17</v>
      </c>
      <c r="J148" t="s">
        <v>17</v>
      </c>
      <c r="K148" t="s">
        <v>17</v>
      </c>
      <c r="L148" t="s">
        <v>17</v>
      </c>
      <c r="M148" t="s">
        <v>13</v>
      </c>
    </row>
    <row r="149" spans="1:13" x14ac:dyDescent="0.25">
      <c r="A149" t="str">
        <f t="shared" si="2"/>
        <v>01</v>
      </c>
      <c r="B149" t="s">
        <v>19</v>
      </c>
      <c r="C149">
        <v>2005</v>
      </c>
      <c r="D149">
        <v>23</v>
      </c>
      <c r="E149">
        <v>222</v>
      </c>
      <c r="F149">
        <v>101</v>
      </c>
      <c r="G149">
        <v>32</v>
      </c>
      <c r="H149" t="s">
        <v>13</v>
      </c>
      <c r="I149">
        <v>10</v>
      </c>
      <c r="J149">
        <v>46</v>
      </c>
      <c r="K149">
        <v>11</v>
      </c>
      <c r="L149">
        <v>14</v>
      </c>
      <c r="M149" t="s">
        <v>13</v>
      </c>
    </row>
    <row r="150" spans="1:13" x14ac:dyDescent="0.25">
      <c r="A150" t="str">
        <f t="shared" si="2"/>
        <v>01</v>
      </c>
      <c r="B150" t="s">
        <v>19</v>
      </c>
      <c r="C150">
        <v>2006</v>
      </c>
      <c r="D150" t="s">
        <v>17</v>
      </c>
      <c r="E150" t="s">
        <v>17</v>
      </c>
      <c r="F150" t="s">
        <v>17</v>
      </c>
      <c r="G150" t="s">
        <v>17</v>
      </c>
      <c r="H150" t="s">
        <v>13</v>
      </c>
      <c r="I150" t="s">
        <v>17</v>
      </c>
      <c r="J150" t="s">
        <v>17</v>
      </c>
      <c r="K150" t="s">
        <v>17</v>
      </c>
      <c r="L150" t="s">
        <v>17</v>
      </c>
      <c r="M150" t="s">
        <v>13</v>
      </c>
    </row>
    <row r="151" spans="1:13" x14ac:dyDescent="0.25">
      <c r="A151" t="str">
        <f t="shared" si="2"/>
        <v>01</v>
      </c>
      <c r="B151" t="s">
        <v>19</v>
      </c>
      <c r="C151">
        <v>2007</v>
      </c>
      <c r="D151" t="s">
        <v>17</v>
      </c>
      <c r="E151" t="s">
        <v>17</v>
      </c>
      <c r="F151" t="s">
        <v>17</v>
      </c>
      <c r="G151" t="s">
        <v>17</v>
      </c>
      <c r="H151" t="s">
        <v>13</v>
      </c>
      <c r="I151" t="s">
        <v>17</v>
      </c>
      <c r="J151" t="s">
        <v>17</v>
      </c>
      <c r="K151" t="s">
        <v>17</v>
      </c>
      <c r="L151" t="s">
        <v>17</v>
      </c>
      <c r="M151" t="s">
        <v>13</v>
      </c>
    </row>
    <row r="152" spans="1:13" x14ac:dyDescent="0.25">
      <c r="A152" t="str">
        <f t="shared" si="2"/>
        <v>01</v>
      </c>
      <c r="B152" t="s">
        <v>19</v>
      </c>
      <c r="C152">
        <v>2008</v>
      </c>
      <c r="D152" t="s">
        <v>17</v>
      </c>
      <c r="E152" t="s">
        <v>17</v>
      </c>
      <c r="F152" t="s">
        <v>17</v>
      </c>
      <c r="G152" t="s">
        <v>17</v>
      </c>
      <c r="H152" t="s">
        <v>13</v>
      </c>
      <c r="I152" t="s">
        <v>17</v>
      </c>
      <c r="J152" t="s">
        <v>17</v>
      </c>
      <c r="K152" t="s">
        <v>17</v>
      </c>
      <c r="L152" t="s">
        <v>17</v>
      </c>
      <c r="M152" t="s">
        <v>13</v>
      </c>
    </row>
    <row r="153" spans="1:13" x14ac:dyDescent="0.25">
      <c r="A153" t="str">
        <f t="shared" si="2"/>
        <v>01</v>
      </c>
      <c r="B153" t="s">
        <v>19</v>
      </c>
      <c r="C153">
        <v>2009</v>
      </c>
      <c r="D153">
        <v>26</v>
      </c>
      <c r="E153">
        <v>228</v>
      </c>
      <c r="F153">
        <v>84</v>
      </c>
      <c r="G153">
        <v>19</v>
      </c>
      <c r="H153" t="s">
        <v>13</v>
      </c>
      <c r="I153">
        <v>10</v>
      </c>
      <c r="J153">
        <v>51</v>
      </c>
      <c r="K153">
        <v>10</v>
      </c>
      <c r="L153">
        <v>8</v>
      </c>
      <c r="M153" t="s">
        <v>13</v>
      </c>
    </row>
    <row r="154" spans="1:13" x14ac:dyDescent="0.25">
      <c r="A154" t="str">
        <f t="shared" si="2"/>
        <v>01</v>
      </c>
      <c r="B154" t="s">
        <v>19</v>
      </c>
      <c r="C154">
        <v>2010</v>
      </c>
      <c r="D154" t="s">
        <v>17</v>
      </c>
      <c r="E154" t="s">
        <v>17</v>
      </c>
      <c r="F154" t="s">
        <v>17</v>
      </c>
      <c r="G154" t="s">
        <v>17</v>
      </c>
      <c r="H154" t="s">
        <v>13</v>
      </c>
      <c r="I154" t="s">
        <v>17</v>
      </c>
      <c r="J154" t="s">
        <v>17</v>
      </c>
      <c r="K154" t="s">
        <v>17</v>
      </c>
      <c r="L154" t="s">
        <v>17</v>
      </c>
      <c r="M154" t="s">
        <v>13</v>
      </c>
    </row>
    <row r="155" spans="1:13" x14ac:dyDescent="0.25">
      <c r="A155" t="str">
        <f t="shared" si="2"/>
        <v>01</v>
      </c>
      <c r="B155" t="s">
        <v>19</v>
      </c>
      <c r="C155">
        <v>2011</v>
      </c>
      <c r="D155" t="s">
        <v>17</v>
      </c>
      <c r="E155" t="s">
        <v>17</v>
      </c>
      <c r="F155" t="s">
        <v>17</v>
      </c>
      <c r="G155" t="s">
        <v>17</v>
      </c>
      <c r="H155" t="s">
        <v>13</v>
      </c>
      <c r="I155" t="s">
        <v>17</v>
      </c>
      <c r="J155" t="s">
        <v>17</v>
      </c>
      <c r="K155" t="s">
        <v>17</v>
      </c>
      <c r="L155" t="s">
        <v>17</v>
      </c>
      <c r="M155" t="s">
        <v>13</v>
      </c>
    </row>
    <row r="156" spans="1:13" x14ac:dyDescent="0.25">
      <c r="A156" t="str">
        <f t="shared" si="2"/>
        <v>01</v>
      </c>
      <c r="B156" t="s">
        <v>19</v>
      </c>
      <c r="C156">
        <v>2012</v>
      </c>
      <c r="D156" t="s">
        <v>17</v>
      </c>
      <c r="E156" t="s">
        <v>17</v>
      </c>
      <c r="F156" t="s">
        <v>17</v>
      </c>
      <c r="G156" t="s">
        <v>17</v>
      </c>
      <c r="H156" t="s">
        <v>13</v>
      </c>
      <c r="I156" t="s">
        <v>17</v>
      </c>
      <c r="J156" t="s">
        <v>17</v>
      </c>
      <c r="K156" t="s">
        <v>17</v>
      </c>
      <c r="L156" t="s">
        <v>17</v>
      </c>
      <c r="M156" t="s">
        <v>13</v>
      </c>
    </row>
    <row r="157" spans="1:13" x14ac:dyDescent="0.25">
      <c r="A157" t="str">
        <f t="shared" si="2"/>
        <v>01</v>
      </c>
      <c r="B157" t="s">
        <v>19</v>
      </c>
      <c r="C157">
        <v>2013</v>
      </c>
      <c r="D157" t="s">
        <v>17</v>
      </c>
      <c r="E157" t="s">
        <v>17</v>
      </c>
      <c r="F157" t="s">
        <v>17</v>
      </c>
      <c r="G157" t="s">
        <v>17</v>
      </c>
      <c r="H157" t="s">
        <v>13</v>
      </c>
      <c r="I157" t="s">
        <v>17</v>
      </c>
      <c r="J157" t="s">
        <v>17</v>
      </c>
      <c r="K157" t="s">
        <v>17</v>
      </c>
      <c r="L157" t="s">
        <v>17</v>
      </c>
      <c r="M157" t="s">
        <v>13</v>
      </c>
    </row>
    <row r="158" spans="1:13" x14ac:dyDescent="0.25">
      <c r="A158" t="str">
        <f t="shared" si="2"/>
        <v>01</v>
      </c>
      <c r="B158" t="s">
        <v>19</v>
      </c>
      <c r="C158">
        <v>2014</v>
      </c>
      <c r="D158" t="s">
        <v>17</v>
      </c>
      <c r="E158" t="s">
        <v>17</v>
      </c>
      <c r="F158" t="s">
        <v>17</v>
      </c>
      <c r="G158" t="s">
        <v>17</v>
      </c>
      <c r="H158" t="s">
        <v>13</v>
      </c>
      <c r="I158" t="s">
        <v>17</v>
      </c>
      <c r="J158" t="s">
        <v>17</v>
      </c>
      <c r="K158" t="s">
        <v>17</v>
      </c>
      <c r="L158" t="s">
        <v>17</v>
      </c>
      <c r="M158" t="s">
        <v>13</v>
      </c>
    </row>
    <row r="159" spans="1:13" x14ac:dyDescent="0.25">
      <c r="A159" t="str">
        <f t="shared" si="2"/>
        <v>01</v>
      </c>
      <c r="B159" t="s">
        <v>19</v>
      </c>
      <c r="C159">
        <v>2015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t="str">
        <f t="shared" si="2"/>
        <v>01</v>
      </c>
      <c r="B160" t="s">
        <v>19</v>
      </c>
      <c r="C160">
        <v>2016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t="str">
        <f t="shared" si="2"/>
        <v>01</v>
      </c>
      <c r="B161" t="s">
        <v>19</v>
      </c>
      <c r="C161">
        <v>2017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t="str">
        <f t="shared" si="2"/>
        <v>01</v>
      </c>
      <c r="B162" t="s">
        <v>19</v>
      </c>
      <c r="C162">
        <v>2018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 t="str">
        <f t="shared" si="2"/>
        <v>01</v>
      </c>
      <c r="B163" t="s">
        <v>19</v>
      </c>
      <c r="C163">
        <v>2019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 t="str">
        <f t="shared" si="2"/>
        <v>01</v>
      </c>
      <c r="B164" t="s">
        <v>20</v>
      </c>
      <c r="C164">
        <v>1993</v>
      </c>
      <c r="D164">
        <v>136</v>
      </c>
      <c r="E164">
        <v>186</v>
      </c>
      <c r="F164">
        <v>62</v>
      </c>
      <c r="G164">
        <v>12</v>
      </c>
      <c r="H164" t="s">
        <v>13</v>
      </c>
      <c r="I164">
        <v>58</v>
      </c>
      <c r="J164">
        <v>38</v>
      </c>
      <c r="K164">
        <v>6</v>
      </c>
      <c r="L164">
        <v>6</v>
      </c>
      <c r="M164" t="s">
        <v>13</v>
      </c>
    </row>
    <row r="165" spans="1:13" x14ac:dyDescent="0.25">
      <c r="A165" t="str">
        <f t="shared" si="2"/>
        <v>01</v>
      </c>
      <c r="B165" t="s">
        <v>20</v>
      </c>
      <c r="C165">
        <v>1994</v>
      </c>
      <c r="D165">
        <v>189</v>
      </c>
      <c r="E165">
        <v>217</v>
      </c>
      <c r="F165">
        <v>55</v>
      </c>
      <c r="G165">
        <v>0</v>
      </c>
      <c r="H165" t="s">
        <v>13</v>
      </c>
      <c r="I165">
        <v>81</v>
      </c>
      <c r="J165">
        <v>49</v>
      </c>
      <c r="K165">
        <v>7</v>
      </c>
      <c r="L165">
        <v>0</v>
      </c>
      <c r="M165" t="s">
        <v>13</v>
      </c>
    </row>
    <row r="166" spans="1:13" x14ac:dyDescent="0.25">
      <c r="A166" t="str">
        <f t="shared" si="2"/>
        <v>01</v>
      </c>
      <c r="B166" t="s">
        <v>20</v>
      </c>
      <c r="C166">
        <v>1995</v>
      </c>
      <c r="D166" t="s">
        <v>17</v>
      </c>
      <c r="E166" t="s">
        <v>17</v>
      </c>
      <c r="F166" t="s">
        <v>17</v>
      </c>
      <c r="G166" t="s">
        <v>17</v>
      </c>
      <c r="H166" t="s">
        <v>13</v>
      </c>
      <c r="I166" t="s">
        <v>17</v>
      </c>
      <c r="J166" t="s">
        <v>17</v>
      </c>
      <c r="K166" t="s">
        <v>17</v>
      </c>
      <c r="L166" t="s">
        <v>17</v>
      </c>
      <c r="M166" t="s">
        <v>13</v>
      </c>
    </row>
    <row r="167" spans="1:13" x14ac:dyDescent="0.25">
      <c r="A167" t="str">
        <f t="shared" si="2"/>
        <v>01</v>
      </c>
      <c r="B167" t="s">
        <v>20</v>
      </c>
      <c r="C167">
        <v>1996</v>
      </c>
      <c r="D167" t="s">
        <v>17</v>
      </c>
      <c r="E167" t="s">
        <v>17</v>
      </c>
      <c r="F167" t="s">
        <v>17</v>
      </c>
      <c r="G167" t="s">
        <v>17</v>
      </c>
      <c r="H167" t="s">
        <v>13</v>
      </c>
      <c r="I167" t="s">
        <v>17</v>
      </c>
      <c r="J167" t="s">
        <v>17</v>
      </c>
      <c r="K167" t="s">
        <v>17</v>
      </c>
      <c r="L167" t="s">
        <v>17</v>
      </c>
      <c r="M167" t="s">
        <v>13</v>
      </c>
    </row>
    <row r="168" spans="1:13" x14ac:dyDescent="0.25">
      <c r="A168" t="str">
        <f t="shared" si="2"/>
        <v>01</v>
      </c>
      <c r="B168" t="s">
        <v>20</v>
      </c>
      <c r="C168">
        <v>1997</v>
      </c>
      <c r="D168" t="s">
        <v>17</v>
      </c>
      <c r="E168" t="s">
        <v>17</v>
      </c>
      <c r="F168" t="s">
        <v>17</v>
      </c>
      <c r="G168" t="s">
        <v>17</v>
      </c>
      <c r="H168" t="s">
        <v>13</v>
      </c>
      <c r="I168" t="s">
        <v>17</v>
      </c>
      <c r="J168" t="s">
        <v>17</v>
      </c>
      <c r="K168" t="s">
        <v>17</v>
      </c>
      <c r="L168" t="s">
        <v>17</v>
      </c>
      <c r="M168" t="s">
        <v>13</v>
      </c>
    </row>
    <row r="169" spans="1:13" x14ac:dyDescent="0.25">
      <c r="A169" t="str">
        <f t="shared" si="2"/>
        <v>01</v>
      </c>
      <c r="B169" t="s">
        <v>20</v>
      </c>
      <c r="C169">
        <v>1998</v>
      </c>
      <c r="D169" t="s">
        <v>17</v>
      </c>
      <c r="E169" t="s">
        <v>17</v>
      </c>
      <c r="F169" t="s">
        <v>17</v>
      </c>
      <c r="G169" t="s">
        <v>17</v>
      </c>
      <c r="H169" t="s">
        <v>13</v>
      </c>
      <c r="I169" t="s">
        <v>17</v>
      </c>
      <c r="J169" t="s">
        <v>17</v>
      </c>
      <c r="K169" t="s">
        <v>17</v>
      </c>
      <c r="L169" t="s">
        <v>17</v>
      </c>
      <c r="M169" t="s">
        <v>13</v>
      </c>
    </row>
    <row r="170" spans="1:13" x14ac:dyDescent="0.25">
      <c r="A170" t="str">
        <f t="shared" si="2"/>
        <v>01</v>
      </c>
      <c r="B170" t="s">
        <v>20</v>
      </c>
      <c r="C170">
        <v>1999</v>
      </c>
      <c r="D170" t="s">
        <v>17</v>
      </c>
      <c r="E170" t="s">
        <v>17</v>
      </c>
      <c r="F170" t="s">
        <v>17</v>
      </c>
      <c r="G170" t="s">
        <v>17</v>
      </c>
      <c r="H170" t="s">
        <v>13</v>
      </c>
      <c r="I170" t="s">
        <v>17</v>
      </c>
      <c r="J170" t="s">
        <v>17</v>
      </c>
      <c r="K170" t="s">
        <v>17</v>
      </c>
      <c r="L170" t="s">
        <v>17</v>
      </c>
      <c r="M170" t="s">
        <v>13</v>
      </c>
    </row>
    <row r="171" spans="1:13" x14ac:dyDescent="0.25">
      <c r="A171" t="str">
        <f t="shared" si="2"/>
        <v>01</v>
      </c>
      <c r="B171" t="s">
        <v>20</v>
      </c>
      <c r="C171">
        <v>2000</v>
      </c>
      <c r="D171" t="s">
        <v>17</v>
      </c>
      <c r="E171" t="s">
        <v>17</v>
      </c>
      <c r="F171" t="s">
        <v>17</v>
      </c>
      <c r="G171" t="s">
        <v>17</v>
      </c>
      <c r="H171" t="s">
        <v>13</v>
      </c>
      <c r="I171" t="s">
        <v>17</v>
      </c>
      <c r="J171" t="s">
        <v>17</v>
      </c>
      <c r="K171" t="s">
        <v>17</v>
      </c>
      <c r="L171" t="s">
        <v>17</v>
      </c>
      <c r="M171" t="s">
        <v>13</v>
      </c>
    </row>
    <row r="172" spans="1:13" x14ac:dyDescent="0.25">
      <c r="A172" t="str">
        <f t="shared" si="2"/>
        <v>01</v>
      </c>
      <c r="B172" t="s">
        <v>20</v>
      </c>
      <c r="C172">
        <v>2001</v>
      </c>
      <c r="D172" t="s">
        <v>17</v>
      </c>
      <c r="E172" t="s">
        <v>17</v>
      </c>
      <c r="F172" t="s">
        <v>17</v>
      </c>
      <c r="G172" t="s">
        <v>17</v>
      </c>
      <c r="H172" t="s">
        <v>13</v>
      </c>
      <c r="I172" t="s">
        <v>17</v>
      </c>
      <c r="J172" t="s">
        <v>17</v>
      </c>
      <c r="K172" t="s">
        <v>17</v>
      </c>
      <c r="L172" t="s">
        <v>17</v>
      </c>
      <c r="M172" t="s">
        <v>13</v>
      </c>
    </row>
    <row r="173" spans="1:13" x14ac:dyDescent="0.25">
      <c r="A173" t="str">
        <f t="shared" si="2"/>
        <v>01</v>
      </c>
      <c r="B173" t="s">
        <v>20</v>
      </c>
      <c r="C173">
        <v>2002</v>
      </c>
      <c r="D173" t="s">
        <v>17</v>
      </c>
      <c r="E173" t="s">
        <v>17</v>
      </c>
      <c r="F173" t="s">
        <v>17</v>
      </c>
      <c r="G173" t="s">
        <v>17</v>
      </c>
      <c r="H173" t="s">
        <v>13</v>
      </c>
      <c r="I173" t="s">
        <v>17</v>
      </c>
      <c r="J173" t="s">
        <v>17</v>
      </c>
      <c r="K173" t="s">
        <v>17</v>
      </c>
      <c r="L173" t="s">
        <v>17</v>
      </c>
      <c r="M173" t="s">
        <v>13</v>
      </c>
    </row>
    <row r="174" spans="1:13" x14ac:dyDescent="0.25">
      <c r="A174" t="str">
        <f t="shared" si="2"/>
        <v>01</v>
      </c>
      <c r="B174" t="s">
        <v>20</v>
      </c>
      <c r="C174">
        <v>2003</v>
      </c>
      <c r="D174" t="s">
        <v>17</v>
      </c>
      <c r="E174" t="s">
        <v>17</v>
      </c>
      <c r="F174" t="s">
        <v>17</v>
      </c>
      <c r="G174" t="s">
        <v>17</v>
      </c>
      <c r="H174" t="s">
        <v>13</v>
      </c>
      <c r="I174" t="s">
        <v>17</v>
      </c>
      <c r="J174" t="s">
        <v>17</v>
      </c>
      <c r="K174" t="s">
        <v>17</v>
      </c>
      <c r="L174" t="s">
        <v>17</v>
      </c>
      <c r="M174" t="s">
        <v>13</v>
      </c>
    </row>
    <row r="175" spans="1:13" x14ac:dyDescent="0.25">
      <c r="A175" t="str">
        <f t="shared" si="2"/>
        <v>01</v>
      </c>
      <c r="B175" t="s">
        <v>20</v>
      </c>
      <c r="C175">
        <v>2004</v>
      </c>
      <c r="D175" t="s">
        <v>17</v>
      </c>
      <c r="E175" t="s">
        <v>17</v>
      </c>
      <c r="F175" t="s">
        <v>17</v>
      </c>
      <c r="G175" t="s">
        <v>17</v>
      </c>
      <c r="H175" t="s">
        <v>13</v>
      </c>
      <c r="I175" t="s">
        <v>17</v>
      </c>
      <c r="J175" t="s">
        <v>17</v>
      </c>
      <c r="K175" t="s">
        <v>17</v>
      </c>
      <c r="L175" t="s">
        <v>17</v>
      </c>
      <c r="M175" t="s">
        <v>13</v>
      </c>
    </row>
    <row r="176" spans="1:13" x14ac:dyDescent="0.25">
      <c r="A176" t="str">
        <f t="shared" si="2"/>
        <v>01</v>
      </c>
      <c r="B176" t="s">
        <v>20</v>
      </c>
      <c r="C176">
        <v>2005</v>
      </c>
      <c r="D176" t="s">
        <v>17</v>
      </c>
      <c r="E176" t="s">
        <v>17</v>
      </c>
      <c r="F176" t="s">
        <v>17</v>
      </c>
      <c r="G176" t="s">
        <v>17</v>
      </c>
      <c r="H176" t="s">
        <v>13</v>
      </c>
      <c r="I176" t="s">
        <v>17</v>
      </c>
      <c r="J176" t="s">
        <v>17</v>
      </c>
      <c r="K176" t="s">
        <v>17</v>
      </c>
      <c r="L176" t="s">
        <v>17</v>
      </c>
      <c r="M176" t="s">
        <v>13</v>
      </c>
    </row>
    <row r="177" spans="1:13" x14ac:dyDescent="0.25">
      <c r="A177" t="str">
        <f t="shared" si="2"/>
        <v>01</v>
      </c>
      <c r="B177" t="s">
        <v>20</v>
      </c>
      <c r="C177">
        <v>2006</v>
      </c>
      <c r="D177" t="s">
        <v>17</v>
      </c>
      <c r="E177" t="s">
        <v>17</v>
      </c>
      <c r="F177" t="s">
        <v>17</v>
      </c>
      <c r="G177" t="s">
        <v>17</v>
      </c>
      <c r="H177" t="s">
        <v>13</v>
      </c>
      <c r="I177" t="s">
        <v>17</v>
      </c>
      <c r="J177" t="s">
        <v>17</v>
      </c>
      <c r="K177" t="s">
        <v>17</v>
      </c>
      <c r="L177" t="s">
        <v>17</v>
      </c>
      <c r="M177" t="s">
        <v>13</v>
      </c>
    </row>
    <row r="178" spans="1:13" x14ac:dyDescent="0.25">
      <c r="A178" t="str">
        <f t="shared" si="2"/>
        <v>01</v>
      </c>
      <c r="B178" t="s">
        <v>20</v>
      </c>
      <c r="C178">
        <v>2007</v>
      </c>
      <c r="D178" t="s">
        <v>17</v>
      </c>
      <c r="E178" t="s">
        <v>17</v>
      </c>
      <c r="F178" t="s">
        <v>17</v>
      </c>
      <c r="G178" t="s">
        <v>17</v>
      </c>
      <c r="H178" t="s">
        <v>13</v>
      </c>
      <c r="I178" t="s">
        <v>17</v>
      </c>
      <c r="J178" t="s">
        <v>17</v>
      </c>
      <c r="K178" t="s">
        <v>17</v>
      </c>
      <c r="L178" t="s">
        <v>17</v>
      </c>
      <c r="M178" t="s">
        <v>13</v>
      </c>
    </row>
    <row r="179" spans="1:13" x14ac:dyDescent="0.25">
      <c r="A179" t="str">
        <f t="shared" si="2"/>
        <v>01</v>
      </c>
      <c r="B179" t="s">
        <v>20</v>
      </c>
      <c r="C179">
        <v>2008</v>
      </c>
      <c r="D179" t="s">
        <v>17</v>
      </c>
      <c r="E179" t="s">
        <v>17</v>
      </c>
      <c r="F179" t="s">
        <v>17</v>
      </c>
      <c r="G179" t="s">
        <v>17</v>
      </c>
      <c r="H179" t="s">
        <v>13</v>
      </c>
      <c r="I179" t="s">
        <v>17</v>
      </c>
      <c r="J179" t="s">
        <v>17</v>
      </c>
      <c r="K179" t="s">
        <v>17</v>
      </c>
      <c r="L179" t="s">
        <v>17</v>
      </c>
      <c r="M179" t="s">
        <v>13</v>
      </c>
    </row>
    <row r="180" spans="1:13" x14ac:dyDescent="0.25">
      <c r="A180" t="str">
        <f t="shared" si="2"/>
        <v>01</v>
      </c>
      <c r="B180" t="s">
        <v>20</v>
      </c>
      <c r="C180">
        <v>2009</v>
      </c>
      <c r="D180" t="s">
        <v>17</v>
      </c>
      <c r="E180" t="s">
        <v>17</v>
      </c>
      <c r="F180" t="s">
        <v>17</v>
      </c>
      <c r="G180" t="s">
        <v>17</v>
      </c>
      <c r="H180" t="s">
        <v>13</v>
      </c>
      <c r="I180" t="s">
        <v>17</v>
      </c>
      <c r="J180" t="s">
        <v>17</v>
      </c>
      <c r="K180" t="s">
        <v>17</v>
      </c>
      <c r="L180" t="s">
        <v>17</v>
      </c>
      <c r="M180" t="s">
        <v>13</v>
      </c>
    </row>
    <row r="181" spans="1:13" x14ac:dyDescent="0.25">
      <c r="A181" t="str">
        <f t="shared" si="2"/>
        <v>01</v>
      </c>
      <c r="B181" t="s">
        <v>20</v>
      </c>
      <c r="C181">
        <v>2010</v>
      </c>
      <c r="D181" t="s">
        <v>17</v>
      </c>
      <c r="E181" t="s">
        <v>17</v>
      </c>
      <c r="F181" t="s">
        <v>17</v>
      </c>
      <c r="G181" t="s">
        <v>17</v>
      </c>
      <c r="H181" t="s">
        <v>13</v>
      </c>
      <c r="I181" t="s">
        <v>17</v>
      </c>
      <c r="J181" t="s">
        <v>17</v>
      </c>
      <c r="K181" t="s">
        <v>17</v>
      </c>
      <c r="L181" t="s">
        <v>17</v>
      </c>
      <c r="M181" t="s">
        <v>13</v>
      </c>
    </row>
    <row r="182" spans="1:13" x14ac:dyDescent="0.25">
      <c r="A182" t="str">
        <f t="shared" si="2"/>
        <v>01</v>
      </c>
      <c r="B182" t="s">
        <v>20</v>
      </c>
      <c r="C182">
        <v>2011</v>
      </c>
      <c r="D182" t="s">
        <v>17</v>
      </c>
      <c r="E182" t="s">
        <v>17</v>
      </c>
      <c r="F182" t="s">
        <v>17</v>
      </c>
      <c r="G182" t="s">
        <v>17</v>
      </c>
      <c r="H182" t="s">
        <v>13</v>
      </c>
      <c r="I182" t="s">
        <v>17</v>
      </c>
      <c r="J182" t="s">
        <v>17</v>
      </c>
      <c r="K182" t="s">
        <v>17</v>
      </c>
      <c r="L182" t="s">
        <v>17</v>
      </c>
      <c r="M182" t="s">
        <v>13</v>
      </c>
    </row>
    <row r="183" spans="1:13" x14ac:dyDescent="0.25">
      <c r="A183" t="str">
        <f t="shared" si="2"/>
        <v>01</v>
      </c>
      <c r="B183" t="s">
        <v>20</v>
      </c>
      <c r="C183">
        <v>2012</v>
      </c>
      <c r="D183" t="s">
        <v>17</v>
      </c>
      <c r="E183" t="s">
        <v>17</v>
      </c>
      <c r="F183" t="s">
        <v>17</v>
      </c>
      <c r="G183" t="s">
        <v>17</v>
      </c>
      <c r="H183" t="s">
        <v>13</v>
      </c>
      <c r="I183" t="s">
        <v>17</v>
      </c>
      <c r="J183" t="s">
        <v>17</v>
      </c>
      <c r="K183" t="s">
        <v>17</v>
      </c>
      <c r="L183" t="s">
        <v>17</v>
      </c>
      <c r="M183" t="s">
        <v>13</v>
      </c>
    </row>
    <row r="184" spans="1:13" x14ac:dyDescent="0.25">
      <c r="A184" t="str">
        <f t="shared" si="2"/>
        <v>01</v>
      </c>
      <c r="B184" t="s">
        <v>20</v>
      </c>
      <c r="C184">
        <v>2013</v>
      </c>
      <c r="D184" t="s">
        <v>17</v>
      </c>
      <c r="E184" t="s">
        <v>17</v>
      </c>
      <c r="F184" t="s">
        <v>17</v>
      </c>
      <c r="G184" t="s">
        <v>17</v>
      </c>
      <c r="H184" t="s">
        <v>13</v>
      </c>
      <c r="I184" t="s">
        <v>17</v>
      </c>
      <c r="J184" t="s">
        <v>17</v>
      </c>
      <c r="K184" t="s">
        <v>17</v>
      </c>
      <c r="L184" t="s">
        <v>17</v>
      </c>
      <c r="M184" t="s">
        <v>13</v>
      </c>
    </row>
    <row r="185" spans="1:13" x14ac:dyDescent="0.25">
      <c r="A185" t="str">
        <f t="shared" si="2"/>
        <v>01</v>
      </c>
      <c r="B185" t="s">
        <v>20</v>
      </c>
      <c r="C185">
        <v>2014</v>
      </c>
      <c r="D185" t="s">
        <v>17</v>
      </c>
      <c r="E185" t="s">
        <v>17</v>
      </c>
      <c r="F185" t="s">
        <v>17</v>
      </c>
      <c r="G185" t="s">
        <v>17</v>
      </c>
      <c r="H185" t="s">
        <v>13</v>
      </c>
      <c r="I185" t="s">
        <v>17</v>
      </c>
      <c r="J185" t="s">
        <v>17</v>
      </c>
      <c r="K185" t="s">
        <v>17</v>
      </c>
      <c r="L185" t="s">
        <v>17</v>
      </c>
      <c r="M185" t="s">
        <v>13</v>
      </c>
    </row>
    <row r="186" spans="1:13" x14ac:dyDescent="0.25">
      <c r="A186" t="str">
        <f t="shared" si="2"/>
        <v>01</v>
      </c>
      <c r="B186" t="s">
        <v>20</v>
      </c>
      <c r="C186">
        <v>2015</v>
      </c>
      <c r="D186" t="s">
        <v>17</v>
      </c>
      <c r="E186" t="s">
        <v>17</v>
      </c>
      <c r="F186" t="s">
        <v>17</v>
      </c>
      <c r="G186" t="s">
        <v>17</v>
      </c>
      <c r="H186" t="s">
        <v>13</v>
      </c>
      <c r="I186" t="s">
        <v>17</v>
      </c>
      <c r="J186" t="s">
        <v>17</v>
      </c>
      <c r="K186" t="s">
        <v>17</v>
      </c>
      <c r="L186" t="s">
        <v>17</v>
      </c>
      <c r="M186" t="s">
        <v>13</v>
      </c>
    </row>
    <row r="187" spans="1:13" x14ac:dyDescent="0.25">
      <c r="A187" t="str">
        <f t="shared" si="2"/>
        <v>01</v>
      </c>
      <c r="B187" t="s">
        <v>20</v>
      </c>
      <c r="C187">
        <v>2016</v>
      </c>
      <c r="D187" t="s">
        <v>17</v>
      </c>
      <c r="E187" t="s">
        <v>17</v>
      </c>
      <c r="F187" t="s">
        <v>17</v>
      </c>
      <c r="G187" t="s">
        <v>17</v>
      </c>
      <c r="H187" t="s">
        <v>13</v>
      </c>
      <c r="I187" t="s">
        <v>17</v>
      </c>
      <c r="J187" t="s">
        <v>17</v>
      </c>
      <c r="K187" t="s">
        <v>17</v>
      </c>
      <c r="L187" t="s">
        <v>17</v>
      </c>
      <c r="M187" t="s">
        <v>13</v>
      </c>
    </row>
    <row r="188" spans="1:13" x14ac:dyDescent="0.25">
      <c r="A188" t="str">
        <f t="shared" si="2"/>
        <v>01</v>
      </c>
      <c r="B188" t="s">
        <v>20</v>
      </c>
      <c r="C188">
        <v>2017</v>
      </c>
      <c r="D188" t="s">
        <v>17</v>
      </c>
      <c r="E188" t="s">
        <v>17</v>
      </c>
      <c r="F188" t="s">
        <v>17</v>
      </c>
      <c r="G188" t="s">
        <v>17</v>
      </c>
      <c r="H188" t="s">
        <v>13</v>
      </c>
      <c r="I188" t="s">
        <v>17</v>
      </c>
      <c r="J188" t="s">
        <v>17</v>
      </c>
      <c r="K188" t="s">
        <v>17</v>
      </c>
      <c r="L188" t="s">
        <v>17</v>
      </c>
      <c r="M188" t="s">
        <v>13</v>
      </c>
    </row>
    <row r="189" spans="1:13" x14ac:dyDescent="0.25">
      <c r="A189" t="str">
        <f t="shared" si="2"/>
        <v>01</v>
      </c>
      <c r="B189" t="s">
        <v>20</v>
      </c>
      <c r="C189">
        <v>2018</v>
      </c>
      <c r="D189" t="s">
        <v>17</v>
      </c>
      <c r="E189" t="s">
        <v>17</v>
      </c>
      <c r="F189" t="s">
        <v>17</v>
      </c>
      <c r="G189" t="s">
        <v>17</v>
      </c>
      <c r="H189" t="s">
        <v>13</v>
      </c>
      <c r="I189" t="s">
        <v>17</v>
      </c>
      <c r="J189" t="s">
        <v>17</v>
      </c>
      <c r="K189" t="s">
        <v>17</v>
      </c>
      <c r="L189" t="s">
        <v>17</v>
      </c>
      <c r="M189" t="s">
        <v>13</v>
      </c>
    </row>
    <row r="190" spans="1:13" x14ac:dyDescent="0.25">
      <c r="A190" t="str">
        <f t="shared" si="2"/>
        <v>01</v>
      </c>
      <c r="B190" t="s">
        <v>20</v>
      </c>
      <c r="C190">
        <v>2019</v>
      </c>
      <c r="D190" t="s">
        <v>17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</row>
    <row r="191" spans="1:13" x14ac:dyDescent="0.25">
      <c r="A191" t="str">
        <f t="shared" si="2"/>
        <v>01</v>
      </c>
      <c r="B191" t="s">
        <v>21</v>
      </c>
      <c r="C191">
        <v>1993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 t="str">
        <f t="shared" si="2"/>
        <v>01</v>
      </c>
      <c r="B192" t="s">
        <v>21</v>
      </c>
      <c r="C192">
        <v>1994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 t="str">
        <f t="shared" si="2"/>
        <v>01</v>
      </c>
      <c r="B193" t="s">
        <v>21</v>
      </c>
      <c r="C193">
        <v>1995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t="str">
        <f t="shared" ref="A194:A257" si="3">MID(B194,1,2)</f>
        <v>01</v>
      </c>
      <c r="B194" t="s">
        <v>21</v>
      </c>
      <c r="C194">
        <v>1996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 t="str">
        <f t="shared" si="3"/>
        <v>01</v>
      </c>
      <c r="B195" t="s">
        <v>21</v>
      </c>
      <c r="C195">
        <v>1997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 t="str">
        <f t="shared" si="3"/>
        <v>01</v>
      </c>
      <c r="B196" t="s">
        <v>21</v>
      </c>
      <c r="C196">
        <v>1998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 t="str">
        <f t="shared" si="3"/>
        <v>01</v>
      </c>
      <c r="B197" t="s">
        <v>21</v>
      </c>
      <c r="C197">
        <v>1999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 t="str">
        <f t="shared" si="3"/>
        <v>01</v>
      </c>
      <c r="B198" t="s">
        <v>21</v>
      </c>
      <c r="C198">
        <v>2000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 t="str">
        <f t="shared" si="3"/>
        <v>01</v>
      </c>
      <c r="B199" t="s">
        <v>21</v>
      </c>
      <c r="C199">
        <v>2001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 t="str">
        <f t="shared" si="3"/>
        <v>01</v>
      </c>
      <c r="B200" t="s">
        <v>21</v>
      </c>
      <c r="C200">
        <v>2002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 t="str">
        <f t="shared" si="3"/>
        <v>01</v>
      </c>
      <c r="B201" t="s">
        <v>21</v>
      </c>
      <c r="C201">
        <v>2003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 t="str">
        <f t="shared" si="3"/>
        <v>01</v>
      </c>
      <c r="B202" t="s">
        <v>21</v>
      </c>
      <c r="C202">
        <v>2004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 t="str">
        <f t="shared" si="3"/>
        <v>01</v>
      </c>
      <c r="B203" t="s">
        <v>21</v>
      </c>
      <c r="C203">
        <v>2005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 t="str">
        <f t="shared" si="3"/>
        <v>01</v>
      </c>
      <c r="B204" t="s">
        <v>21</v>
      </c>
      <c r="C204">
        <v>2006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 t="str">
        <f t="shared" si="3"/>
        <v>01</v>
      </c>
      <c r="B205" t="s">
        <v>21</v>
      </c>
      <c r="C205">
        <v>2007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 t="str">
        <f t="shared" si="3"/>
        <v>01</v>
      </c>
      <c r="B206" t="s">
        <v>21</v>
      </c>
      <c r="C206">
        <v>2008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 t="str">
        <f t="shared" si="3"/>
        <v>01</v>
      </c>
      <c r="B207" t="s">
        <v>21</v>
      </c>
      <c r="C207">
        <v>2009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 t="str">
        <f t="shared" si="3"/>
        <v>01</v>
      </c>
      <c r="B208" t="s">
        <v>21</v>
      </c>
      <c r="C208">
        <v>2010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 t="str">
        <f t="shared" si="3"/>
        <v>01</v>
      </c>
      <c r="B209" t="s">
        <v>21</v>
      </c>
      <c r="C209">
        <v>2011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5">
      <c r="A210" t="str">
        <f t="shared" si="3"/>
        <v>01</v>
      </c>
      <c r="B210" t="s">
        <v>21</v>
      </c>
      <c r="C210">
        <v>2012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 t="str">
        <f t="shared" si="3"/>
        <v>01</v>
      </c>
      <c r="B211" t="s">
        <v>21</v>
      </c>
      <c r="C211">
        <v>2013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 t="str">
        <f t="shared" si="3"/>
        <v>01</v>
      </c>
      <c r="B212" t="s">
        <v>21</v>
      </c>
      <c r="C212">
        <v>2014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 t="str">
        <f t="shared" si="3"/>
        <v>01</v>
      </c>
      <c r="B213" t="s">
        <v>21</v>
      </c>
      <c r="C213">
        <v>2015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5">
      <c r="A214" t="str">
        <f t="shared" si="3"/>
        <v>01</v>
      </c>
      <c r="B214" t="s">
        <v>21</v>
      </c>
      <c r="C214">
        <v>2016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 t="str">
        <f t="shared" si="3"/>
        <v>01</v>
      </c>
      <c r="B215" t="s">
        <v>21</v>
      </c>
      <c r="C215">
        <v>2017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 t="str">
        <f t="shared" si="3"/>
        <v>01</v>
      </c>
      <c r="B216" t="s">
        <v>21</v>
      </c>
      <c r="C216">
        <v>2018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 t="str">
        <f t="shared" si="3"/>
        <v>01</v>
      </c>
      <c r="B217" t="s">
        <v>21</v>
      </c>
      <c r="C217">
        <v>2019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 t="str">
        <f t="shared" si="3"/>
        <v>01</v>
      </c>
      <c r="B218" t="s">
        <v>22</v>
      </c>
      <c r="C218">
        <v>1993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 t="str">
        <f t="shared" si="3"/>
        <v>01</v>
      </c>
      <c r="B219" t="s">
        <v>22</v>
      </c>
      <c r="C219">
        <v>1994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 t="str">
        <f t="shared" si="3"/>
        <v>01</v>
      </c>
      <c r="B220" t="s">
        <v>22</v>
      </c>
      <c r="C220">
        <v>1995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 t="str">
        <f t="shared" si="3"/>
        <v>01</v>
      </c>
      <c r="B221" t="s">
        <v>22</v>
      </c>
      <c r="C221">
        <v>1996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t="str">
        <f t="shared" si="3"/>
        <v>01</v>
      </c>
      <c r="B222" t="s">
        <v>22</v>
      </c>
      <c r="C222">
        <v>1997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 t="str">
        <f t="shared" si="3"/>
        <v>01</v>
      </c>
      <c r="B223" t="s">
        <v>22</v>
      </c>
      <c r="C223">
        <v>1998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t="str">
        <f t="shared" si="3"/>
        <v>01</v>
      </c>
      <c r="B224" t="s">
        <v>22</v>
      </c>
      <c r="C224">
        <v>1999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 t="str">
        <f t="shared" si="3"/>
        <v>01</v>
      </c>
      <c r="B225" t="s">
        <v>22</v>
      </c>
      <c r="C225">
        <v>2000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t="str">
        <f t="shared" si="3"/>
        <v>01</v>
      </c>
      <c r="B226" t="s">
        <v>22</v>
      </c>
      <c r="C226">
        <v>2001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 t="str">
        <f t="shared" si="3"/>
        <v>01</v>
      </c>
      <c r="B227" t="s">
        <v>22</v>
      </c>
      <c r="C227">
        <v>2002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 t="str">
        <f t="shared" si="3"/>
        <v>01</v>
      </c>
      <c r="B228" t="s">
        <v>22</v>
      </c>
      <c r="C228">
        <v>2003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t="str">
        <f t="shared" si="3"/>
        <v>01</v>
      </c>
      <c r="B229" t="s">
        <v>22</v>
      </c>
      <c r="C229">
        <v>2004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 t="str">
        <f t="shared" si="3"/>
        <v>01</v>
      </c>
      <c r="B230" t="s">
        <v>22</v>
      </c>
      <c r="C230">
        <v>2005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 t="str">
        <f t="shared" si="3"/>
        <v>01</v>
      </c>
      <c r="B231" t="s">
        <v>22</v>
      </c>
      <c r="C231">
        <v>2006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 t="str">
        <f t="shared" si="3"/>
        <v>01</v>
      </c>
      <c r="B232" t="s">
        <v>22</v>
      </c>
      <c r="C232">
        <v>2007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t="str">
        <f t="shared" si="3"/>
        <v>01</v>
      </c>
      <c r="B233" t="s">
        <v>22</v>
      </c>
      <c r="C233">
        <v>2008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 t="str">
        <f t="shared" si="3"/>
        <v>01</v>
      </c>
      <c r="B234" t="s">
        <v>22</v>
      </c>
      <c r="C234">
        <v>2009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t="str">
        <f t="shared" si="3"/>
        <v>01</v>
      </c>
      <c r="B235" t="s">
        <v>22</v>
      </c>
      <c r="C235">
        <v>2010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t="str">
        <f t="shared" si="3"/>
        <v>01</v>
      </c>
      <c r="B236" t="s">
        <v>22</v>
      </c>
      <c r="C236">
        <v>2011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 t="str">
        <f t="shared" si="3"/>
        <v>01</v>
      </c>
      <c r="B237" t="s">
        <v>22</v>
      </c>
      <c r="C237">
        <v>2012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 t="str">
        <f t="shared" si="3"/>
        <v>01</v>
      </c>
      <c r="B238" t="s">
        <v>22</v>
      </c>
      <c r="C238">
        <v>2013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 t="str">
        <f t="shared" si="3"/>
        <v>01</v>
      </c>
      <c r="B239" t="s">
        <v>22</v>
      </c>
      <c r="C239">
        <v>2014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 t="str">
        <f t="shared" si="3"/>
        <v>01</v>
      </c>
      <c r="B240" t="s">
        <v>22</v>
      </c>
      <c r="C240">
        <v>2015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 t="str">
        <f t="shared" si="3"/>
        <v>01</v>
      </c>
      <c r="B241" t="s">
        <v>22</v>
      </c>
      <c r="C241">
        <v>2016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t="str">
        <f t="shared" si="3"/>
        <v>01</v>
      </c>
      <c r="B242" t="s">
        <v>22</v>
      </c>
      <c r="C242">
        <v>2017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 t="str">
        <f t="shared" si="3"/>
        <v>01</v>
      </c>
      <c r="B243" t="s">
        <v>22</v>
      </c>
      <c r="C243">
        <v>2018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 t="str">
        <f t="shared" si="3"/>
        <v>01</v>
      </c>
      <c r="B244" t="s">
        <v>22</v>
      </c>
      <c r="C244">
        <v>2019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 t="str">
        <f t="shared" si="3"/>
        <v>01</v>
      </c>
      <c r="B245" t="s">
        <v>23</v>
      </c>
      <c r="C245">
        <v>1993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 t="str">
        <f t="shared" si="3"/>
        <v>01</v>
      </c>
      <c r="B246" t="s">
        <v>23</v>
      </c>
      <c r="C246">
        <v>1994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 t="str">
        <f t="shared" si="3"/>
        <v>01</v>
      </c>
      <c r="B247" t="s">
        <v>23</v>
      </c>
      <c r="C247">
        <v>1995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 t="str">
        <f t="shared" si="3"/>
        <v>01</v>
      </c>
      <c r="B248" t="s">
        <v>23</v>
      </c>
      <c r="C248">
        <v>1996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 t="str">
        <f t="shared" si="3"/>
        <v>01</v>
      </c>
      <c r="B249" t="s">
        <v>23</v>
      </c>
      <c r="C249">
        <v>1997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 t="str">
        <f t="shared" si="3"/>
        <v>01</v>
      </c>
      <c r="B250" t="s">
        <v>23</v>
      </c>
      <c r="C250">
        <v>1998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 t="str">
        <f t="shared" si="3"/>
        <v>01</v>
      </c>
      <c r="B251" t="s">
        <v>23</v>
      </c>
      <c r="C251">
        <v>1999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 t="str">
        <f t="shared" si="3"/>
        <v>01</v>
      </c>
      <c r="B252" t="s">
        <v>23</v>
      </c>
      <c r="C252">
        <v>2000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 t="str">
        <f t="shared" si="3"/>
        <v>01</v>
      </c>
      <c r="B253" t="s">
        <v>23</v>
      </c>
      <c r="C253">
        <v>2001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 t="str">
        <f t="shared" si="3"/>
        <v>01</v>
      </c>
      <c r="B254" t="s">
        <v>23</v>
      </c>
      <c r="C254">
        <v>2002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t="str">
        <f t="shared" si="3"/>
        <v>01</v>
      </c>
      <c r="B255" t="s">
        <v>23</v>
      </c>
      <c r="C255">
        <v>2003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 t="str">
        <f t="shared" si="3"/>
        <v>01</v>
      </c>
      <c r="B256" t="s">
        <v>23</v>
      </c>
      <c r="C256">
        <v>2004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 t="str">
        <f t="shared" si="3"/>
        <v>01</v>
      </c>
      <c r="B257" t="s">
        <v>23</v>
      </c>
      <c r="C257">
        <v>2005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t="str">
        <f t="shared" ref="A258:A321" si="4">MID(B258,1,2)</f>
        <v>01</v>
      </c>
      <c r="B258" t="s">
        <v>23</v>
      </c>
      <c r="C258">
        <v>2006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5">
      <c r="A259" t="str">
        <f t="shared" si="4"/>
        <v>01</v>
      </c>
      <c r="B259" t="s">
        <v>23</v>
      </c>
      <c r="C259">
        <v>2007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 t="str">
        <f t="shared" si="4"/>
        <v>01</v>
      </c>
      <c r="B260" t="s">
        <v>23</v>
      </c>
      <c r="C260">
        <v>2008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5">
      <c r="A261" t="str">
        <f t="shared" si="4"/>
        <v>01</v>
      </c>
      <c r="B261" t="s">
        <v>23</v>
      </c>
      <c r="C261">
        <v>2009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 t="str">
        <f t="shared" si="4"/>
        <v>01</v>
      </c>
      <c r="B262" t="s">
        <v>23</v>
      </c>
      <c r="C262">
        <v>2010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 t="str">
        <f t="shared" si="4"/>
        <v>01</v>
      </c>
      <c r="B263" t="s">
        <v>23</v>
      </c>
      <c r="C263">
        <v>2011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 t="str">
        <f t="shared" si="4"/>
        <v>01</v>
      </c>
      <c r="B264" t="s">
        <v>23</v>
      </c>
      <c r="C264">
        <v>2012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5">
      <c r="A265" t="str">
        <f t="shared" si="4"/>
        <v>01</v>
      </c>
      <c r="B265" t="s">
        <v>23</v>
      </c>
      <c r="C265">
        <v>2013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 t="str">
        <f t="shared" si="4"/>
        <v>01</v>
      </c>
      <c r="B266" t="s">
        <v>23</v>
      </c>
      <c r="C266">
        <v>2014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5">
      <c r="A267" t="str">
        <f t="shared" si="4"/>
        <v>01</v>
      </c>
      <c r="B267" t="s">
        <v>23</v>
      </c>
      <c r="C267">
        <v>2015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5">
      <c r="A268" t="str">
        <f t="shared" si="4"/>
        <v>01</v>
      </c>
      <c r="B268" t="s">
        <v>23</v>
      </c>
      <c r="C268">
        <v>2016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5">
      <c r="A269" t="str">
        <f t="shared" si="4"/>
        <v>01</v>
      </c>
      <c r="B269" t="s">
        <v>23</v>
      </c>
      <c r="C269">
        <v>2017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5">
      <c r="A270" t="str">
        <f t="shared" si="4"/>
        <v>01</v>
      </c>
      <c r="B270" t="s">
        <v>23</v>
      </c>
      <c r="C270">
        <v>2018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5">
      <c r="A271" t="str">
        <f t="shared" si="4"/>
        <v>01</v>
      </c>
      <c r="B271" t="s">
        <v>23</v>
      </c>
      <c r="C271">
        <v>2019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 t="str">
        <f t="shared" si="4"/>
        <v>01</v>
      </c>
      <c r="B272" t="s">
        <v>24</v>
      </c>
      <c r="C272">
        <v>1993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 t="str">
        <f t="shared" si="4"/>
        <v>01</v>
      </c>
      <c r="B273" t="s">
        <v>24</v>
      </c>
      <c r="C273">
        <v>1994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 t="str">
        <f t="shared" si="4"/>
        <v>01</v>
      </c>
      <c r="B274" t="s">
        <v>24</v>
      </c>
      <c r="C274">
        <v>1995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 t="str">
        <f t="shared" si="4"/>
        <v>01</v>
      </c>
      <c r="B275" t="s">
        <v>24</v>
      </c>
      <c r="C275">
        <v>1996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 t="str">
        <f t="shared" si="4"/>
        <v>01</v>
      </c>
      <c r="B276" t="s">
        <v>24</v>
      </c>
      <c r="C276">
        <v>1997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 t="str">
        <f t="shared" si="4"/>
        <v>01</v>
      </c>
      <c r="B277" t="s">
        <v>24</v>
      </c>
      <c r="C277">
        <v>1998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 t="str">
        <f t="shared" si="4"/>
        <v>01</v>
      </c>
      <c r="B278" t="s">
        <v>24</v>
      </c>
      <c r="C278">
        <v>1999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5">
      <c r="A279" t="str">
        <f t="shared" si="4"/>
        <v>01</v>
      </c>
      <c r="B279" t="s">
        <v>24</v>
      </c>
      <c r="C279">
        <v>2000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t="str">
        <f t="shared" si="4"/>
        <v>01</v>
      </c>
      <c r="B280" t="s">
        <v>24</v>
      </c>
      <c r="C280">
        <v>2001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t="str">
        <f t="shared" si="4"/>
        <v>01</v>
      </c>
      <c r="B281" t="s">
        <v>24</v>
      </c>
      <c r="C281">
        <v>2002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 t="str">
        <f t="shared" si="4"/>
        <v>01</v>
      </c>
      <c r="B282" t="s">
        <v>24</v>
      </c>
      <c r="C282">
        <v>2003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 t="str">
        <f t="shared" si="4"/>
        <v>01</v>
      </c>
      <c r="B283" t="s">
        <v>24</v>
      </c>
      <c r="C283">
        <v>2004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 t="str">
        <f t="shared" si="4"/>
        <v>01</v>
      </c>
      <c r="B284" t="s">
        <v>24</v>
      </c>
      <c r="C284">
        <v>2005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 t="str">
        <f t="shared" si="4"/>
        <v>01</v>
      </c>
      <c r="B285" t="s">
        <v>24</v>
      </c>
      <c r="C285">
        <v>2006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t="str">
        <f t="shared" si="4"/>
        <v>01</v>
      </c>
      <c r="B286" t="s">
        <v>24</v>
      </c>
      <c r="C286">
        <v>2007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 t="str">
        <f t="shared" si="4"/>
        <v>01</v>
      </c>
      <c r="B287" t="s">
        <v>24</v>
      </c>
      <c r="C287">
        <v>2008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 t="str">
        <f t="shared" si="4"/>
        <v>01</v>
      </c>
      <c r="B288" t="s">
        <v>24</v>
      </c>
      <c r="C288">
        <v>2009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t="str">
        <f t="shared" si="4"/>
        <v>01</v>
      </c>
      <c r="B289" t="s">
        <v>24</v>
      </c>
      <c r="C289">
        <v>2010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 t="str">
        <f t="shared" si="4"/>
        <v>01</v>
      </c>
      <c r="B290" t="s">
        <v>24</v>
      </c>
      <c r="C290">
        <v>2011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t="str">
        <f t="shared" si="4"/>
        <v>01</v>
      </c>
      <c r="B291" t="s">
        <v>24</v>
      </c>
      <c r="C291">
        <v>2012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t="str">
        <f t="shared" si="4"/>
        <v>01</v>
      </c>
      <c r="B292" t="s">
        <v>24</v>
      </c>
      <c r="C292">
        <v>2013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 t="str">
        <f t="shared" si="4"/>
        <v>01</v>
      </c>
      <c r="B293" t="s">
        <v>24</v>
      </c>
      <c r="C293">
        <v>2014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 t="str">
        <f t="shared" si="4"/>
        <v>01</v>
      </c>
      <c r="B294" t="s">
        <v>24</v>
      </c>
      <c r="C294">
        <v>2015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t="str">
        <f t="shared" si="4"/>
        <v>01</v>
      </c>
      <c r="B295" t="s">
        <v>24</v>
      </c>
      <c r="C295">
        <v>2016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 t="str">
        <f t="shared" si="4"/>
        <v>01</v>
      </c>
      <c r="B296" t="s">
        <v>24</v>
      </c>
      <c r="C296">
        <v>2017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 t="str">
        <f t="shared" si="4"/>
        <v>01</v>
      </c>
      <c r="B297" t="s">
        <v>24</v>
      </c>
      <c r="C297">
        <v>2018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 t="str">
        <f t="shared" si="4"/>
        <v>01</v>
      </c>
      <c r="B298" t="s">
        <v>24</v>
      </c>
      <c r="C298">
        <v>2019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 t="str">
        <f t="shared" si="4"/>
        <v>01</v>
      </c>
      <c r="B299" t="s">
        <v>25</v>
      </c>
      <c r="C299">
        <v>1993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5">
      <c r="A300" t="str">
        <f t="shared" si="4"/>
        <v>01</v>
      </c>
      <c r="B300" t="s">
        <v>25</v>
      </c>
      <c r="C300">
        <v>1994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25">
      <c r="A301" t="str">
        <f t="shared" si="4"/>
        <v>01</v>
      </c>
      <c r="B301" t="s">
        <v>25</v>
      </c>
      <c r="C301">
        <v>1995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 t="str">
        <f t="shared" si="4"/>
        <v>01</v>
      </c>
      <c r="B302" t="s">
        <v>25</v>
      </c>
      <c r="C302">
        <v>1996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5">
      <c r="A303" t="str">
        <f t="shared" si="4"/>
        <v>01</v>
      </c>
      <c r="B303" t="s">
        <v>25</v>
      </c>
      <c r="C303">
        <v>1997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5">
      <c r="A304" t="str">
        <f t="shared" si="4"/>
        <v>01</v>
      </c>
      <c r="B304" t="s">
        <v>25</v>
      </c>
      <c r="C304">
        <v>1998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5">
      <c r="A305" t="str">
        <f t="shared" si="4"/>
        <v>01</v>
      </c>
      <c r="B305" t="s">
        <v>25</v>
      </c>
      <c r="C305">
        <v>1999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 t="str">
        <f t="shared" si="4"/>
        <v>01</v>
      </c>
      <c r="B306" t="s">
        <v>25</v>
      </c>
      <c r="C306">
        <v>2000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 t="str">
        <f t="shared" si="4"/>
        <v>01</v>
      </c>
      <c r="B307" t="s">
        <v>25</v>
      </c>
      <c r="C307">
        <v>2001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 t="str">
        <f t="shared" si="4"/>
        <v>01</v>
      </c>
      <c r="B308" t="s">
        <v>25</v>
      </c>
      <c r="C308">
        <v>2002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 t="str">
        <f t="shared" si="4"/>
        <v>01</v>
      </c>
      <c r="B309" t="s">
        <v>25</v>
      </c>
      <c r="C309">
        <v>2003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 t="str">
        <f t="shared" si="4"/>
        <v>01</v>
      </c>
      <c r="B310" t="s">
        <v>25</v>
      </c>
      <c r="C310">
        <v>2004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 t="str">
        <f t="shared" si="4"/>
        <v>01</v>
      </c>
      <c r="B311" t="s">
        <v>25</v>
      </c>
      <c r="C311">
        <v>2005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 t="str">
        <f t="shared" si="4"/>
        <v>01</v>
      </c>
      <c r="B312" t="s">
        <v>25</v>
      </c>
      <c r="C312">
        <v>2006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t="str">
        <f t="shared" si="4"/>
        <v>01</v>
      </c>
      <c r="B313" t="s">
        <v>25</v>
      </c>
      <c r="C313">
        <v>2007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 t="str">
        <f t="shared" si="4"/>
        <v>01</v>
      </c>
      <c r="B314" t="s">
        <v>25</v>
      </c>
      <c r="C314">
        <v>2008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t="str">
        <f t="shared" si="4"/>
        <v>01</v>
      </c>
      <c r="B315" t="s">
        <v>25</v>
      </c>
      <c r="C315">
        <v>2009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 t="str">
        <f t="shared" si="4"/>
        <v>01</v>
      </c>
      <c r="B316" t="s">
        <v>25</v>
      </c>
      <c r="C316">
        <v>2010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 t="str">
        <f t="shared" si="4"/>
        <v>01</v>
      </c>
      <c r="B317" t="s">
        <v>25</v>
      </c>
      <c r="C317">
        <v>2011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 t="str">
        <f t="shared" si="4"/>
        <v>01</v>
      </c>
      <c r="B318" t="s">
        <v>25</v>
      </c>
      <c r="C318">
        <v>2012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 t="str">
        <f t="shared" si="4"/>
        <v>01</v>
      </c>
      <c r="B319" t="s">
        <v>25</v>
      </c>
      <c r="C319">
        <v>2013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t="str">
        <f t="shared" si="4"/>
        <v>01</v>
      </c>
      <c r="B320" t="s">
        <v>25</v>
      </c>
      <c r="C320">
        <v>2014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 t="str">
        <f t="shared" si="4"/>
        <v>01</v>
      </c>
      <c r="B321" t="s">
        <v>25</v>
      </c>
      <c r="C321">
        <v>2015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 t="str">
        <f t="shared" ref="A322:A385" si="5">MID(B322,1,2)</f>
        <v>01</v>
      </c>
      <c r="B322" t="s">
        <v>25</v>
      </c>
      <c r="C322">
        <v>2016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t="str">
        <f t="shared" si="5"/>
        <v>01</v>
      </c>
      <c r="B323" t="s">
        <v>25</v>
      </c>
      <c r="C323">
        <v>2017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t="str">
        <f t="shared" si="5"/>
        <v>01</v>
      </c>
      <c r="B324" t="s">
        <v>25</v>
      </c>
      <c r="C324">
        <v>2018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25">
      <c r="A325" t="str">
        <f t="shared" si="5"/>
        <v>01</v>
      </c>
      <c r="B325" t="s">
        <v>25</v>
      </c>
      <c r="C325">
        <v>2019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 t="str">
        <f t="shared" si="5"/>
        <v>01</v>
      </c>
      <c r="B326" t="s">
        <v>26</v>
      </c>
      <c r="C326">
        <v>1993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 t="str">
        <f t="shared" si="5"/>
        <v>01</v>
      </c>
      <c r="B327" t="s">
        <v>26</v>
      </c>
      <c r="C327">
        <v>1994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t="str">
        <f t="shared" si="5"/>
        <v>01</v>
      </c>
      <c r="B328" t="s">
        <v>26</v>
      </c>
      <c r="C328">
        <v>1995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5">
      <c r="A329" t="str">
        <f t="shared" si="5"/>
        <v>01</v>
      </c>
      <c r="B329" t="s">
        <v>26</v>
      </c>
      <c r="C329">
        <v>1996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 t="str">
        <f t="shared" si="5"/>
        <v>01</v>
      </c>
      <c r="B330" t="s">
        <v>26</v>
      </c>
      <c r="C330">
        <v>1997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25">
      <c r="A331" t="str">
        <f t="shared" si="5"/>
        <v>01</v>
      </c>
      <c r="B331" t="s">
        <v>26</v>
      </c>
      <c r="C331">
        <v>1998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5">
      <c r="A332" t="str">
        <f t="shared" si="5"/>
        <v>01</v>
      </c>
      <c r="B332" t="s">
        <v>26</v>
      </c>
      <c r="C332">
        <v>1999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 t="str">
        <f t="shared" si="5"/>
        <v>01</v>
      </c>
      <c r="B333" t="s">
        <v>26</v>
      </c>
      <c r="C333">
        <v>2000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 t="str">
        <f t="shared" si="5"/>
        <v>01</v>
      </c>
      <c r="B334" t="s">
        <v>26</v>
      </c>
      <c r="C334">
        <v>2001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5">
      <c r="A335" t="str">
        <f t="shared" si="5"/>
        <v>01</v>
      </c>
      <c r="B335" t="s">
        <v>26</v>
      </c>
      <c r="C335">
        <v>2002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t="str">
        <f t="shared" si="5"/>
        <v>01</v>
      </c>
      <c r="B336" t="s">
        <v>26</v>
      </c>
      <c r="C336">
        <v>2003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t="str">
        <f t="shared" si="5"/>
        <v>01</v>
      </c>
      <c r="B337" t="s">
        <v>26</v>
      </c>
      <c r="C337">
        <v>2004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t="str">
        <f t="shared" si="5"/>
        <v>01</v>
      </c>
      <c r="B338" t="s">
        <v>26</v>
      </c>
      <c r="C338">
        <v>2005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t="str">
        <f t="shared" si="5"/>
        <v>01</v>
      </c>
      <c r="B339" t="s">
        <v>26</v>
      </c>
      <c r="C339">
        <v>2006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 t="str">
        <f t="shared" si="5"/>
        <v>01</v>
      </c>
      <c r="B340" t="s">
        <v>26</v>
      </c>
      <c r="C340">
        <v>2007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t="str">
        <f t="shared" si="5"/>
        <v>01</v>
      </c>
      <c r="B341" t="s">
        <v>26</v>
      </c>
      <c r="C341">
        <v>2008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t="str">
        <f t="shared" si="5"/>
        <v>01</v>
      </c>
      <c r="B342" t="s">
        <v>26</v>
      </c>
      <c r="C342">
        <v>2009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 t="str">
        <f t="shared" si="5"/>
        <v>01</v>
      </c>
      <c r="B343" t="s">
        <v>26</v>
      </c>
      <c r="C343">
        <v>2010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t="str">
        <f t="shared" si="5"/>
        <v>01</v>
      </c>
      <c r="B344" t="s">
        <v>26</v>
      </c>
      <c r="C344">
        <v>2011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t="str">
        <f t="shared" si="5"/>
        <v>01</v>
      </c>
      <c r="B345" t="s">
        <v>26</v>
      </c>
      <c r="C345">
        <v>2012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 t="str">
        <f t="shared" si="5"/>
        <v>01</v>
      </c>
      <c r="B346" t="s">
        <v>26</v>
      </c>
      <c r="C346">
        <v>2013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 t="str">
        <f t="shared" si="5"/>
        <v>01</v>
      </c>
      <c r="B347" t="s">
        <v>26</v>
      </c>
      <c r="C347">
        <v>2014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 t="str">
        <f t="shared" si="5"/>
        <v>01</v>
      </c>
      <c r="B348" t="s">
        <v>26</v>
      </c>
      <c r="C348">
        <v>2015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t="str">
        <f t="shared" si="5"/>
        <v>01</v>
      </c>
      <c r="B349" t="s">
        <v>26</v>
      </c>
      <c r="C349">
        <v>2016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t="str">
        <f t="shared" si="5"/>
        <v>01</v>
      </c>
      <c r="B350" t="s">
        <v>26</v>
      </c>
      <c r="C350">
        <v>2017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 t="str">
        <f t="shared" si="5"/>
        <v>01</v>
      </c>
      <c r="B351" t="s">
        <v>26</v>
      </c>
      <c r="C351">
        <v>2018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 t="str">
        <f t="shared" si="5"/>
        <v>01</v>
      </c>
      <c r="B352" t="s">
        <v>26</v>
      </c>
      <c r="C352">
        <v>2019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5">
      <c r="A353" t="str">
        <f t="shared" si="5"/>
        <v>01</v>
      </c>
      <c r="B353" t="s">
        <v>27</v>
      </c>
      <c r="C353">
        <v>1993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 t="str">
        <f t="shared" si="5"/>
        <v>01</v>
      </c>
      <c r="B354" t="s">
        <v>27</v>
      </c>
      <c r="C354">
        <v>1994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 t="str">
        <f t="shared" si="5"/>
        <v>01</v>
      </c>
      <c r="B355" t="s">
        <v>27</v>
      </c>
      <c r="C355">
        <v>1995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 t="str">
        <f t="shared" si="5"/>
        <v>01</v>
      </c>
      <c r="B356" t="s">
        <v>27</v>
      </c>
      <c r="C356">
        <v>1996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 t="str">
        <f t="shared" si="5"/>
        <v>01</v>
      </c>
      <c r="B357" t="s">
        <v>27</v>
      </c>
      <c r="C357">
        <v>1997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5">
      <c r="A358" t="str">
        <f t="shared" si="5"/>
        <v>01</v>
      </c>
      <c r="B358" t="s">
        <v>27</v>
      </c>
      <c r="C358">
        <v>1998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5">
      <c r="A359" t="str">
        <f t="shared" si="5"/>
        <v>01</v>
      </c>
      <c r="B359" t="s">
        <v>27</v>
      </c>
      <c r="C359">
        <v>1999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t="str">
        <f t="shared" si="5"/>
        <v>01</v>
      </c>
      <c r="B360" t="s">
        <v>27</v>
      </c>
      <c r="C360">
        <v>2000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 t="str">
        <f t="shared" si="5"/>
        <v>01</v>
      </c>
      <c r="B361" t="s">
        <v>27</v>
      </c>
      <c r="C361">
        <v>2001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25">
      <c r="A362" t="str">
        <f t="shared" si="5"/>
        <v>01</v>
      </c>
      <c r="B362" t="s">
        <v>27</v>
      </c>
      <c r="C362">
        <v>2002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5">
      <c r="A363" t="str">
        <f t="shared" si="5"/>
        <v>01</v>
      </c>
      <c r="B363" t="s">
        <v>27</v>
      </c>
      <c r="C363">
        <v>2003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25">
      <c r="A364" t="str">
        <f t="shared" si="5"/>
        <v>01</v>
      </c>
      <c r="B364" t="s">
        <v>27</v>
      </c>
      <c r="C364">
        <v>2004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25">
      <c r="A365" t="str">
        <f t="shared" si="5"/>
        <v>01</v>
      </c>
      <c r="B365" t="s">
        <v>27</v>
      </c>
      <c r="C365">
        <v>2005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5">
      <c r="A366" t="str">
        <f t="shared" si="5"/>
        <v>01</v>
      </c>
      <c r="B366" t="s">
        <v>27</v>
      </c>
      <c r="C366">
        <v>2006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 t="str">
        <f t="shared" si="5"/>
        <v>01</v>
      </c>
      <c r="B367" t="s">
        <v>27</v>
      </c>
      <c r="C367">
        <v>2007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25">
      <c r="A368" t="str">
        <f t="shared" si="5"/>
        <v>01</v>
      </c>
      <c r="B368" t="s">
        <v>27</v>
      </c>
      <c r="C368">
        <v>2008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25">
      <c r="A369" t="str">
        <f t="shared" si="5"/>
        <v>01</v>
      </c>
      <c r="B369" t="s">
        <v>27</v>
      </c>
      <c r="C369">
        <v>2009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25">
      <c r="A370" t="str">
        <f t="shared" si="5"/>
        <v>01</v>
      </c>
      <c r="B370" t="s">
        <v>27</v>
      </c>
      <c r="C370">
        <v>2010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 t="str">
        <f t="shared" si="5"/>
        <v>01</v>
      </c>
      <c r="B371" t="s">
        <v>27</v>
      </c>
      <c r="C371">
        <v>2011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25">
      <c r="A372" t="str">
        <f t="shared" si="5"/>
        <v>01</v>
      </c>
      <c r="B372" t="s">
        <v>27</v>
      </c>
      <c r="C372">
        <v>2012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25">
      <c r="A373" t="str">
        <f t="shared" si="5"/>
        <v>01</v>
      </c>
      <c r="B373" t="s">
        <v>27</v>
      </c>
      <c r="C373">
        <v>2013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25">
      <c r="A374" t="str">
        <f t="shared" si="5"/>
        <v>01</v>
      </c>
      <c r="B374" t="s">
        <v>27</v>
      </c>
      <c r="C374">
        <v>2014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t="str">
        <f t="shared" si="5"/>
        <v>01</v>
      </c>
      <c r="B375" t="s">
        <v>27</v>
      </c>
      <c r="C375">
        <v>2015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 t="str">
        <f t="shared" si="5"/>
        <v>01</v>
      </c>
      <c r="B376" t="s">
        <v>27</v>
      </c>
      <c r="C376">
        <v>2016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25">
      <c r="A377" t="str">
        <f t="shared" si="5"/>
        <v>01</v>
      </c>
      <c r="B377" t="s">
        <v>27</v>
      </c>
      <c r="C377">
        <v>2017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5">
      <c r="A378" t="str">
        <f t="shared" si="5"/>
        <v>01</v>
      </c>
      <c r="B378" t="s">
        <v>27</v>
      </c>
      <c r="C378">
        <v>2018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25">
      <c r="A379" t="str">
        <f t="shared" si="5"/>
        <v>01</v>
      </c>
      <c r="B379" t="s">
        <v>27</v>
      </c>
      <c r="C379">
        <v>2019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25">
      <c r="A380" t="str">
        <f t="shared" si="5"/>
        <v>01</v>
      </c>
      <c r="B380" t="s">
        <v>28</v>
      </c>
      <c r="C380">
        <v>1993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25">
      <c r="A381" t="str">
        <f t="shared" si="5"/>
        <v>01</v>
      </c>
      <c r="B381" t="s">
        <v>28</v>
      </c>
      <c r="C381">
        <v>1994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25">
      <c r="A382" t="str">
        <f t="shared" si="5"/>
        <v>01</v>
      </c>
      <c r="B382" t="s">
        <v>28</v>
      </c>
      <c r="C382">
        <v>1995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 t="str">
        <f t="shared" si="5"/>
        <v>01</v>
      </c>
      <c r="B383" t="s">
        <v>28</v>
      </c>
      <c r="C383">
        <v>1996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t="str">
        <f t="shared" si="5"/>
        <v>01</v>
      </c>
      <c r="B384" t="s">
        <v>28</v>
      </c>
      <c r="C384">
        <v>1997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25">
      <c r="A385" t="str">
        <f t="shared" si="5"/>
        <v>01</v>
      </c>
      <c r="B385" t="s">
        <v>28</v>
      </c>
      <c r="C385">
        <v>1998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 t="str">
        <f t="shared" ref="A386:A449" si="6">MID(B386,1,2)</f>
        <v>01</v>
      </c>
      <c r="B386" t="s">
        <v>28</v>
      </c>
      <c r="C386">
        <v>1999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 t="str">
        <f t="shared" si="6"/>
        <v>01</v>
      </c>
      <c r="B387" t="s">
        <v>28</v>
      </c>
      <c r="C387">
        <v>2000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5">
      <c r="A388" t="str">
        <f t="shared" si="6"/>
        <v>01</v>
      </c>
      <c r="B388" t="s">
        <v>28</v>
      </c>
      <c r="C388">
        <v>2001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 t="str">
        <f t="shared" si="6"/>
        <v>01</v>
      </c>
      <c r="B389" t="s">
        <v>28</v>
      </c>
      <c r="C389">
        <v>2002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5">
      <c r="A390" t="str">
        <f t="shared" si="6"/>
        <v>01</v>
      </c>
      <c r="B390" t="s">
        <v>28</v>
      </c>
      <c r="C390">
        <v>2003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5">
      <c r="A391" t="str">
        <f t="shared" si="6"/>
        <v>01</v>
      </c>
      <c r="B391" t="s">
        <v>28</v>
      </c>
      <c r="C391">
        <v>2004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 t="str">
        <f t="shared" si="6"/>
        <v>01</v>
      </c>
      <c r="B392" t="s">
        <v>28</v>
      </c>
      <c r="C392">
        <v>2005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 t="str">
        <f t="shared" si="6"/>
        <v>01</v>
      </c>
      <c r="B393" t="s">
        <v>28</v>
      </c>
      <c r="C393">
        <v>2006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 t="str">
        <f t="shared" si="6"/>
        <v>01</v>
      </c>
      <c r="B394" t="s">
        <v>28</v>
      </c>
      <c r="C394">
        <v>2007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 t="str">
        <f t="shared" si="6"/>
        <v>01</v>
      </c>
      <c r="B395" t="s">
        <v>28</v>
      </c>
      <c r="C395">
        <v>2008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25">
      <c r="A396" t="str">
        <f t="shared" si="6"/>
        <v>01</v>
      </c>
      <c r="B396" t="s">
        <v>28</v>
      </c>
      <c r="C396">
        <v>2009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 t="str">
        <f t="shared" si="6"/>
        <v>01</v>
      </c>
      <c r="B397" t="s">
        <v>28</v>
      </c>
      <c r="C397">
        <v>2010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5">
      <c r="A398" t="str">
        <f t="shared" si="6"/>
        <v>01</v>
      </c>
      <c r="B398" t="s">
        <v>28</v>
      </c>
      <c r="C398">
        <v>2011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 t="str">
        <f t="shared" si="6"/>
        <v>01</v>
      </c>
      <c r="B399" t="s">
        <v>28</v>
      </c>
      <c r="C399">
        <v>2012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 t="str">
        <f t="shared" si="6"/>
        <v>01</v>
      </c>
      <c r="B400" t="s">
        <v>28</v>
      </c>
      <c r="C400">
        <v>2013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 x14ac:dyDescent="0.25">
      <c r="A401" t="str">
        <f t="shared" si="6"/>
        <v>01</v>
      </c>
      <c r="B401" t="s">
        <v>28</v>
      </c>
      <c r="C401">
        <v>2014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 t="str">
        <f t="shared" si="6"/>
        <v>01</v>
      </c>
      <c r="B402" t="s">
        <v>28</v>
      </c>
      <c r="C402">
        <v>2015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 t="str">
        <f t="shared" si="6"/>
        <v>01</v>
      </c>
      <c r="B403" t="s">
        <v>28</v>
      </c>
      <c r="C403">
        <v>2016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5">
      <c r="A404" t="str">
        <f t="shared" si="6"/>
        <v>01</v>
      </c>
      <c r="B404" t="s">
        <v>28</v>
      </c>
      <c r="C404">
        <v>2017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25">
      <c r="A405" t="str">
        <f t="shared" si="6"/>
        <v>01</v>
      </c>
      <c r="B405" t="s">
        <v>28</v>
      </c>
      <c r="C405">
        <v>2018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25">
      <c r="A406" t="str">
        <f t="shared" si="6"/>
        <v>01</v>
      </c>
      <c r="B406" t="s">
        <v>28</v>
      </c>
      <c r="C406">
        <v>2019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 t="str">
        <f t="shared" si="6"/>
        <v>01</v>
      </c>
      <c r="B407" t="s">
        <v>29</v>
      </c>
      <c r="C407">
        <v>1993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 t="str">
        <f t="shared" si="6"/>
        <v>01</v>
      </c>
      <c r="B408" t="s">
        <v>29</v>
      </c>
      <c r="C408">
        <v>1994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 t="str">
        <f t="shared" si="6"/>
        <v>01</v>
      </c>
      <c r="B409" t="s">
        <v>29</v>
      </c>
      <c r="C409">
        <v>1995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 t="str">
        <f t="shared" si="6"/>
        <v>01</v>
      </c>
      <c r="B410" t="s">
        <v>29</v>
      </c>
      <c r="C410">
        <v>1996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 t="str">
        <f t="shared" si="6"/>
        <v>01</v>
      </c>
      <c r="B411" t="s">
        <v>29</v>
      </c>
      <c r="C411">
        <v>1997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 t="str">
        <f t="shared" si="6"/>
        <v>01</v>
      </c>
      <c r="B412" t="s">
        <v>29</v>
      </c>
      <c r="C412">
        <v>1998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 t="str">
        <f t="shared" si="6"/>
        <v>01</v>
      </c>
      <c r="B413" t="s">
        <v>29</v>
      </c>
      <c r="C413">
        <v>1999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 t="str">
        <f t="shared" si="6"/>
        <v>01</v>
      </c>
      <c r="B414" t="s">
        <v>29</v>
      </c>
      <c r="C414">
        <v>2000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 t="str">
        <f t="shared" si="6"/>
        <v>01</v>
      </c>
      <c r="B415" t="s">
        <v>29</v>
      </c>
      <c r="C415">
        <v>2001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 t="str">
        <f t="shared" si="6"/>
        <v>01</v>
      </c>
      <c r="B416" t="s">
        <v>29</v>
      </c>
      <c r="C416">
        <v>2002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t="str">
        <f t="shared" si="6"/>
        <v>01</v>
      </c>
      <c r="B417" t="s">
        <v>29</v>
      </c>
      <c r="C417">
        <v>2003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 t="str">
        <f t="shared" si="6"/>
        <v>01</v>
      </c>
      <c r="B418" t="s">
        <v>29</v>
      </c>
      <c r="C418">
        <v>2004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 t="str">
        <f t="shared" si="6"/>
        <v>01</v>
      </c>
      <c r="B419" t="s">
        <v>29</v>
      </c>
      <c r="C419">
        <v>2005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 t="str">
        <f t="shared" si="6"/>
        <v>01</v>
      </c>
      <c r="B420" t="s">
        <v>29</v>
      </c>
      <c r="C420">
        <v>2006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 t="str">
        <f t="shared" si="6"/>
        <v>01</v>
      </c>
      <c r="B421" t="s">
        <v>29</v>
      </c>
      <c r="C421">
        <v>2007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 t="str">
        <f t="shared" si="6"/>
        <v>01</v>
      </c>
      <c r="B422" t="s">
        <v>29</v>
      </c>
      <c r="C422">
        <v>2008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 t="str">
        <f t="shared" si="6"/>
        <v>01</v>
      </c>
      <c r="B423" t="s">
        <v>29</v>
      </c>
      <c r="C423">
        <v>2009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t="str">
        <f t="shared" si="6"/>
        <v>01</v>
      </c>
      <c r="B424" t="s">
        <v>29</v>
      </c>
      <c r="C424">
        <v>2010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 t="str">
        <f t="shared" si="6"/>
        <v>01</v>
      </c>
      <c r="B425" t="s">
        <v>29</v>
      </c>
      <c r="C425">
        <v>2011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 t="str">
        <f t="shared" si="6"/>
        <v>01</v>
      </c>
      <c r="B426" t="s">
        <v>29</v>
      </c>
      <c r="C426">
        <v>2012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5">
      <c r="A427" t="str">
        <f t="shared" si="6"/>
        <v>01</v>
      </c>
      <c r="B427" t="s">
        <v>29</v>
      </c>
      <c r="C427">
        <v>2013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5">
      <c r="A428" t="str">
        <f t="shared" si="6"/>
        <v>01</v>
      </c>
      <c r="B428" t="s">
        <v>29</v>
      </c>
      <c r="C428">
        <v>2014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5">
      <c r="A429" t="str">
        <f t="shared" si="6"/>
        <v>01</v>
      </c>
      <c r="B429" t="s">
        <v>29</v>
      </c>
      <c r="C429">
        <v>2015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5">
      <c r="A430" t="str">
        <f t="shared" si="6"/>
        <v>01</v>
      </c>
      <c r="B430" t="s">
        <v>29</v>
      </c>
      <c r="C430">
        <v>2016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t="str">
        <f t="shared" si="6"/>
        <v>01</v>
      </c>
      <c r="B431" t="s">
        <v>29</v>
      </c>
      <c r="C431">
        <v>2017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 t="str">
        <f t="shared" si="6"/>
        <v>01</v>
      </c>
      <c r="B432" t="s">
        <v>29</v>
      </c>
      <c r="C432">
        <v>2018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 t="str">
        <f t="shared" si="6"/>
        <v>01</v>
      </c>
      <c r="B433" t="s">
        <v>29</v>
      </c>
      <c r="C433">
        <v>2019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 t="str">
        <f t="shared" si="6"/>
        <v>01</v>
      </c>
      <c r="B434" t="s">
        <v>30</v>
      </c>
      <c r="C434">
        <v>1993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 t="str">
        <f t="shared" si="6"/>
        <v>01</v>
      </c>
      <c r="B435" t="s">
        <v>30</v>
      </c>
      <c r="C435">
        <v>1994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25">
      <c r="A436" t="str">
        <f t="shared" si="6"/>
        <v>01</v>
      </c>
      <c r="B436" t="s">
        <v>30</v>
      </c>
      <c r="C436">
        <v>1995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 t="str">
        <f t="shared" si="6"/>
        <v>01</v>
      </c>
      <c r="B437" t="s">
        <v>30</v>
      </c>
      <c r="C437">
        <v>1996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 t="str">
        <f t="shared" si="6"/>
        <v>01</v>
      </c>
      <c r="B438" t="s">
        <v>30</v>
      </c>
      <c r="C438">
        <v>1997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 t="str">
        <f t="shared" si="6"/>
        <v>01</v>
      </c>
      <c r="B439" t="s">
        <v>30</v>
      </c>
      <c r="C439">
        <v>1998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 t="str">
        <f t="shared" si="6"/>
        <v>01</v>
      </c>
      <c r="B440" t="s">
        <v>30</v>
      </c>
      <c r="C440">
        <v>1999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 t="str">
        <f t="shared" si="6"/>
        <v>01</v>
      </c>
      <c r="B441" t="s">
        <v>30</v>
      </c>
      <c r="C441">
        <v>2000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 t="str">
        <f t="shared" si="6"/>
        <v>01</v>
      </c>
      <c r="B442" t="s">
        <v>30</v>
      </c>
      <c r="C442">
        <v>2001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5">
      <c r="A443" t="str">
        <f t="shared" si="6"/>
        <v>01</v>
      </c>
      <c r="B443" t="s">
        <v>30</v>
      </c>
      <c r="C443">
        <v>2002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5">
      <c r="A444" t="str">
        <f t="shared" si="6"/>
        <v>01</v>
      </c>
      <c r="B444" t="s">
        <v>30</v>
      </c>
      <c r="C444">
        <v>2003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5">
      <c r="A445" t="str">
        <f t="shared" si="6"/>
        <v>01</v>
      </c>
      <c r="B445" t="s">
        <v>30</v>
      </c>
      <c r="C445">
        <v>2004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5">
      <c r="A446" t="str">
        <f t="shared" si="6"/>
        <v>01</v>
      </c>
      <c r="B446" t="s">
        <v>30</v>
      </c>
      <c r="C446">
        <v>2005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25">
      <c r="A447" t="str">
        <f t="shared" si="6"/>
        <v>01</v>
      </c>
      <c r="B447" t="s">
        <v>30</v>
      </c>
      <c r="C447">
        <v>2006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25">
      <c r="A448" t="str">
        <f t="shared" si="6"/>
        <v>01</v>
      </c>
      <c r="B448" t="s">
        <v>30</v>
      </c>
      <c r="C448">
        <v>2007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25">
      <c r="A449" t="str">
        <f t="shared" si="6"/>
        <v>01</v>
      </c>
      <c r="B449" t="s">
        <v>30</v>
      </c>
      <c r="C449">
        <v>2008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 t="str">
        <f t="shared" ref="A450:A513" si="7">MID(B450,1,2)</f>
        <v>01</v>
      </c>
      <c r="B450" t="s">
        <v>30</v>
      </c>
      <c r="C450">
        <v>2009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 t="str">
        <f t="shared" si="7"/>
        <v>01</v>
      </c>
      <c r="B451" t="s">
        <v>30</v>
      </c>
      <c r="C451">
        <v>2010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 t="str">
        <f t="shared" si="7"/>
        <v>01</v>
      </c>
      <c r="B452" t="s">
        <v>30</v>
      </c>
      <c r="C452">
        <v>2011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 t="str">
        <f t="shared" si="7"/>
        <v>01</v>
      </c>
      <c r="B453" t="s">
        <v>30</v>
      </c>
      <c r="C453">
        <v>2012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 t="str">
        <f t="shared" si="7"/>
        <v>01</v>
      </c>
      <c r="B454" t="s">
        <v>30</v>
      </c>
      <c r="C454">
        <v>2013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 t="str">
        <f t="shared" si="7"/>
        <v>01</v>
      </c>
      <c r="B455" t="s">
        <v>30</v>
      </c>
      <c r="C455">
        <v>2014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5">
      <c r="A456" t="str">
        <f t="shared" si="7"/>
        <v>01</v>
      </c>
      <c r="B456" t="s">
        <v>30</v>
      </c>
      <c r="C456">
        <v>2015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 t="str">
        <f t="shared" si="7"/>
        <v>01</v>
      </c>
      <c r="B457" t="s">
        <v>30</v>
      </c>
      <c r="C457">
        <v>2016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25">
      <c r="A458" t="str">
        <f t="shared" si="7"/>
        <v>01</v>
      </c>
      <c r="B458" t="s">
        <v>30</v>
      </c>
      <c r="C458">
        <v>2017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 t="str">
        <f t="shared" si="7"/>
        <v>01</v>
      </c>
      <c r="B459" t="s">
        <v>30</v>
      </c>
      <c r="C459">
        <v>2018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 t="str">
        <f t="shared" si="7"/>
        <v>01</v>
      </c>
      <c r="B460" t="s">
        <v>30</v>
      </c>
      <c r="C460">
        <v>2019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 t="str">
        <f t="shared" si="7"/>
        <v>01</v>
      </c>
      <c r="B461" t="s">
        <v>31</v>
      </c>
      <c r="C461">
        <v>1993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5">
      <c r="A462" t="str">
        <f t="shared" si="7"/>
        <v>01</v>
      </c>
      <c r="B462" t="s">
        <v>31</v>
      </c>
      <c r="C462">
        <v>1994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 t="str">
        <f t="shared" si="7"/>
        <v>01</v>
      </c>
      <c r="B463" t="s">
        <v>31</v>
      </c>
      <c r="C463">
        <v>1995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 t="str">
        <f t="shared" si="7"/>
        <v>01</v>
      </c>
      <c r="B464" t="s">
        <v>31</v>
      </c>
      <c r="C464">
        <v>1996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 t="str">
        <f t="shared" si="7"/>
        <v>01</v>
      </c>
      <c r="B465" t="s">
        <v>31</v>
      </c>
      <c r="C465">
        <v>1997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 t="str">
        <f t="shared" si="7"/>
        <v>01</v>
      </c>
      <c r="B466" t="s">
        <v>31</v>
      </c>
      <c r="C466">
        <v>1998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 t="str">
        <f t="shared" si="7"/>
        <v>01</v>
      </c>
      <c r="B467" t="s">
        <v>31</v>
      </c>
      <c r="C467">
        <v>1999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 t="str">
        <f t="shared" si="7"/>
        <v>01</v>
      </c>
      <c r="B468" t="s">
        <v>31</v>
      </c>
      <c r="C468">
        <v>2000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 t="str">
        <f t="shared" si="7"/>
        <v>01</v>
      </c>
      <c r="B469" t="s">
        <v>31</v>
      </c>
      <c r="C469">
        <v>2001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 t="str">
        <f t="shared" si="7"/>
        <v>01</v>
      </c>
      <c r="B470" t="s">
        <v>31</v>
      </c>
      <c r="C470">
        <v>2002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 t="str">
        <f t="shared" si="7"/>
        <v>01</v>
      </c>
      <c r="B471" t="s">
        <v>31</v>
      </c>
      <c r="C471">
        <v>2003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 t="str">
        <f t="shared" si="7"/>
        <v>01</v>
      </c>
      <c r="B472" t="s">
        <v>31</v>
      </c>
      <c r="C472">
        <v>2004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5">
      <c r="A473" t="str">
        <f t="shared" si="7"/>
        <v>01</v>
      </c>
      <c r="B473" t="s">
        <v>31</v>
      </c>
      <c r="C473">
        <v>2005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 t="str">
        <f t="shared" si="7"/>
        <v>01</v>
      </c>
      <c r="B474" t="s">
        <v>31</v>
      </c>
      <c r="C474">
        <v>2006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5">
      <c r="A475" t="str">
        <f t="shared" si="7"/>
        <v>01</v>
      </c>
      <c r="B475" t="s">
        <v>31</v>
      </c>
      <c r="C475">
        <v>2007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 t="str">
        <f t="shared" si="7"/>
        <v>01</v>
      </c>
      <c r="B476" t="s">
        <v>31</v>
      </c>
      <c r="C476">
        <v>2008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t="str">
        <f t="shared" si="7"/>
        <v>01</v>
      </c>
      <c r="B477" t="s">
        <v>31</v>
      </c>
      <c r="C477">
        <v>2009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 t="str">
        <f t="shared" si="7"/>
        <v>01</v>
      </c>
      <c r="B478" t="s">
        <v>31</v>
      </c>
      <c r="C478">
        <v>2010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 t="str">
        <f t="shared" si="7"/>
        <v>01</v>
      </c>
      <c r="B479" t="s">
        <v>31</v>
      </c>
      <c r="C479">
        <v>2011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 t="str">
        <f t="shared" si="7"/>
        <v>01</v>
      </c>
      <c r="B480" t="s">
        <v>31</v>
      </c>
      <c r="C480">
        <v>2012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 t="str">
        <f t="shared" si="7"/>
        <v>01</v>
      </c>
      <c r="B481" t="s">
        <v>31</v>
      </c>
      <c r="C481">
        <v>2013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t="str">
        <f t="shared" si="7"/>
        <v>01</v>
      </c>
      <c r="B482" t="s">
        <v>31</v>
      </c>
      <c r="C482">
        <v>2014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5">
      <c r="A483" t="str">
        <f t="shared" si="7"/>
        <v>01</v>
      </c>
      <c r="B483" t="s">
        <v>31</v>
      </c>
      <c r="C483">
        <v>2015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t="str">
        <f t="shared" si="7"/>
        <v>01</v>
      </c>
      <c r="B484" t="s">
        <v>31</v>
      </c>
      <c r="C484">
        <v>2016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 t="str">
        <f t="shared" si="7"/>
        <v>01</v>
      </c>
      <c r="B485" t="s">
        <v>31</v>
      </c>
      <c r="C485">
        <v>2017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25">
      <c r="A486" t="str">
        <f t="shared" si="7"/>
        <v>01</v>
      </c>
      <c r="B486" t="s">
        <v>31</v>
      </c>
      <c r="C486">
        <v>2018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25">
      <c r="A487" t="str">
        <f t="shared" si="7"/>
        <v>01</v>
      </c>
      <c r="B487" t="s">
        <v>31</v>
      </c>
      <c r="C487">
        <v>2019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t="str">
        <f t="shared" si="7"/>
        <v>01</v>
      </c>
      <c r="B488" t="s">
        <v>32</v>
      </c>
      <c r="C488">
        <v>1993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 t="str">
        <f t="shared" si="7"/>
        <v>01</v>
      </c>
      <c r="B489" t="s">
        <v>32</v>
      </c>
      <c r="C489">
        <v>1994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25">
      <c r="A490" t="str">
        <f t="shared" si="7"/>
        <v>01</v>
      </c>
      <c r="B490" t="s">
        <v>32</v>
      </c>
      <c r="C490">
        <v>1995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 t="str">
        <f t="shared" si="7"/>
        <v>01</v>
      </c>
      <c r="B491" t="s">
        <v>32</v>
      </c>
      <c r="C491">
        <v>1996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 t="str">
        <f t="shared" si="7"/>
        <v>01</v>
      </c>
      <c r="B492" t="s">
        <v>32</v>
      </c>
      <c r="C492">
        <v>1997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25">
      <c r="A493" t="str">
        <f t="shared" si="7"/>
        <v>01</v>
      </c>
      <c r="B493" t="s">
        <v>32</v>
      </c>
      <c r="C493">
        <v>1998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 t="str">
        <f t="shared" si="7"/>
        <v>01</v>
      </c>
      <c r="B494" t="s">
        <v>32</v>
      </c>
      <c r="C494">
        <v>1999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5">
      <c r="A495" t="str">
        <f t="shared" si="7"/>
        <v>01</v>
      </c>
      <c r="B495" t="s">
        <v>32</v>
      </c>
      <c r="C495">
        <v>2000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25">
      <c r="A496" t="str">
        <f t="shared" si="7"/>
        <v>01</v>
      </c>
      <c r="B496" t="s">
        <v>32</v>
      </c>
      <c r="C496">
        <v>2001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25">
      <c r="A497" t="str">
        <f t="shared" si="7"/>
        <v>01</v>
      </c>
      <c r="B497" t="s">
        <v>32</v>
      </c>
      <c r="C497">
        <v>2002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 t="str">
        <f t="shared" si="7"/>
        <v>01</v>
      </c>
      <c r="B498" t="s">
        <v>32</v>
      </c>
      <c r="C498">
        <v>2003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 t="str">
        <f t="shared" si="7"/>
        <v>01</v>
      </c>
      <c r="B499" t="s">
        <v>32</v>
      </c>
      <c r="C499">
        <v>2004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 t="str">
        <f t="shared" si="7"/>
        <v>01</v>
      </c>
      <c r="B500" t="s">
        <v>32</v>
      </c>
      <c r="C500">
        <v>2005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 t="str">
        <f t="shared" si="7"/>
        <v>01</v>
      </c>
      <c r="B501" t="s">
        <v>32</v>
      </c>
      <c r="C501">
        <v>2006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t="str">
        <f t="shared" si="7"/>
        <v>01</v>
      </c>
      <c r="B502" t="s">
        <v>32</v>
      </c>
      <c r="C502">
        <v>2007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 t="str">
        <f t="shared" si="7"/>
        <v>01</v>
      </c>
      <c r="B503" t="s">
        <v>32</v>
      </c>
      <c r="C503">
        <v>2008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 t="str">
        <f t="shared" si="7"/>
        <v>01</v>
      </c>
      <c r="B504" t="s">
        <v>32</v>
      </c>
      <c r="C504">
        <v>2009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 t="str">
        <f t="shared" si="7"/>
        <v>01</v>
      </c>
      <c r="B505" t="s">
        <v>32</v>
      </c>
      <c r="C505">
        <v>2010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 t="str">
        <f t="shared" si="7"/>
        <v>01</v>
      </c>
      <c r="B506" t="s">
        <v>32</v>
      </c>
      <c r="C506">
        <v>2011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t="str">
        <f t="shared" si="7"/>
        <v>01</v>
      </c>
      <c r="B507" t="s">
        <v>32</v>
      </c>
      <c r="C507">
        <v>2012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t="str">
        <f t="shared" si="7"/>
        <v>01</v>
      </c>
      <c r="B508" t="s">
        <v>32</v>
      </c>
      <c r="C508">
        <v>2013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 t="str">
        <f t="shared" si="7"/>
        <v>01</v>
      </c>
      <c r="B509" t="s">
        <v>32</v>
      </c>
      <c r="C509">
        <v>2014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 t="str">
        <f t="shared" si="7"/>
        <v>01</v>
      </c>
      <c r="B510" t="s">
        <v>32</v>
      </c>
      <c r="C510">
        <v>2015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5">
      <c r="A511" t="str">
        <f t="shared" si="7"/>
        <v>01</v>
      </c>
      <c r="B511" t="s">
        <v>32</v>
      </c>
      <c r="C511">
        <v>2016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 t="str">
        <f t="shared" si="7"/>
        <v>01</v>
      </c>
      <c r="B512" t="s">
        <v>32</v>
      </c>
      <c r="C512">
        <v>2017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25">
      <c r="A513" t="str">
        <f t="shared" si="7"/>
        <v>01</v>
      </c>
      <c r="B513" t="s">
        <v>32</v>
      </c>
      <c r="C513">
        <v>2018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25">
      <c r="A514" t="str">
        <f t="shared" ref="A514:A577" si="8">MID(B514,1,2)</f>
        <v>01</v>
      </c>
      <c r="B514" t="s">
        <v>32</v>
      </c>
      <c r="C514">
        <v>2019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 x14ac:dyDescent="0.25">
      <c r="A515" t="str">
        <f t="shared" si="8"/>
        <v>01</v>
      </c>
      <c r="B515" t="s">
        <v>33</v>
      </c>
      <c r="C515">
        <v>1993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 x14ac:dyDescent="0.25">
      <c r="A516" t="str">
        <f t="shared" si="8"/>
        <v>01</v>
      </c>
      <c r="B516" t="s">
        <v>33</v>
      </c>
      <c r="C516">
        <v>1994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5">
      <c r="A517" t="str">
        <f t="shared" si="8"/>
        <v>01</v>
      </c>
      <c r="B517" t="s">
        <v>33</v>
      </c>
      <c r="C517">
        <v>1995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 x14ac:dyDescent="0.25">
      <c r="A518" t="str">
        <f t="shared" si="8"/>
        <v>01</v>
      </c>
      <c r="B518" t="s">
        <v>33</v>
      </c>
      <c r="C518">
        <v>1996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 x14ac:dyDescent="0.25">
      <c r="A519" t="str">
        <f t="shared" si="8"/>
        <v>01</v>
      </c>
      <c r="B519" t="s">
        <v>33</v>
      </c>
      <c r="C519">
        <v>1997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 x14ac:dyDescent="0.25">
      <c r="A520" t="str">
        <f t="shared" si="8"/>
        <v>01</v>
      </c>
      <c r="B520" t="s">
        <v>33</v>
      </c>
      <c r="C520">
        <v>1998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 t="str">
        <f t="shared" si="8"/>
        <v>01</v>
      </c>
      <c r="B521" t="s">
        <v>33</v>
      </c>
      <c r="C521">
        <v>1999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 t="str">
        <f t="shared" si="8"/>
        <v>01</v>
      </c>
      <c r="B522" t="s">
        <v>33</v>
      </c>
      <c r="C522">
        <v>2000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25">
      <c r="A523" t="str">
        <f t="shared" si="8"/>
        <v>01</v>
      </c>
      <c r="B523" t="s">
        <v>33</v>
      </c>
      <c r="C523">
        <v>2001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25">
      <c r="A524" t="str">
        <f t="shared" si="8"/>
        <v>01</v>
      </c>
      <c r="B524" t="s">
        <v>33</v>
      </c>
      <c r="C524">
        <v>2002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25">
      <c r="A525" t="str">
        <f t="shared" si="8"/>
        <v>01</v>
      </c>
      <c r="B525" t="s">
        <v>33</v>
      </c>
      <c r="C525">
        <v>2003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 t="str">
        <f t="shared" si="8"/>
        <v>01</v>
      </c>
      <c r="B526" t="s">
        <v>33</v>
      </c>
      <c r="C526">
        <v>2004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25">
      <c r="A527" t="str">
        <f t="shared" si="8"/>
        <v>01</v>
      </c>
      <c r="B527" t="s">
        <v>33</v>
      </c>
      <c r="C527">
        <v>2005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 t="str">
        <f t="shared" si="8"/>
        <v>01</v>
      </c>
      <c r="B528" t="s">
        <v>33</v>
      </c>
      <c r="C528">
        <v>2006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 t="str">
        <f t="shared" si="8"/>
        <v>01</v>
      </c>
      <c r="B529" t="s">
        <v>33</v>
      </c>
      <c r="C529">
        <v>2007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 t="str">
        <f t="shared" si="8"/>
        <v>01</v>
      </c>
      <c r="B530" t="s">
        <v>33</v>
      </c>
      <c r="C530">
        <v>2008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 t="str">
        <f t="shared" si="8"/>
        <v>01</v>
      </c>
      <c r="B531" t="s">
        <v>33</v>
      </c>
      <c r="C531">
        <v>2009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25">
      <c r="A532" t="str">
        <f t="shared" si="8"/>
        <v>01</v>
      </c>
      <c r="B532" t="s">
        <v>33</v>
      </c>
      <c r="C532">
        <v>2010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 t="str">
        <f t="shared" si="8"/>
        <v>01</v>
      </c>
      <c r="B533" t="s">
        <v>33</v>
      </c>
      <c r="C533">
        <v>2011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 t="str">
        <f t="shared" si="8"/>
        <v>01</v>
      </c>
      <c r="B534" t="s">
        <v>33</v>
      </c>
      <c r="C534">
        <v>2012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 t="str">
        <f t="shared" si="8"/>
        <v>01</v>
      </c>
      <c r="B535" t="s">
        <v>33</v>
      </c>
      <c r="C535">
        <v>2013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 t="str">
        <f t="shared" si="8"/>
        <v>01</v>
      </c>
      <c r="B536" t="s">
        <v>33</v>
      </c>
      <c r="C536">
        <v>2014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 t="str">
        <f t="shared" si="8"/>
        <v>01</v>
      </c>
      <c r="B537" t="s">
        <v>33</v>
      </c>
      <c r="C537">
        <v>2015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 t="str">
        <f t="shared" si="8"/>
        <v>01</v>
      </c>
      <c r="B538" t="s">
        <v>33</v>
      </c>
      <c r="C538">
        <v>2016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 t="str">
        <f t="shared" si="8"/>
        <v>01</v>
      </c>
      <c r="B539" t="s">
        <v>33</v>
      </c>
      <c r="C539">
        <v>2017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 t="str">
        <f t="shared" si="8"/>
        <v>01</v>
      </c>
      <c r="B540" t="s">
        <v>33</v>
      </c>
      <c r="C540">
        <v>2018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25">
      <c r="A541" t="str">
        <f t="shared" si="8"/>
        <v>01</v>
      </c>
      <c r="B541" t="s">
        <v>33</v>
      </c>
      <c r="C541">
        <v>2019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 t="str">
        <f t="shared" si="8"/>
        <v>01</v>
      </c>
      <c r="B542" t="s">
        <v>34</v>
      </c>
      <c r="C542">
        <v>1993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 t="str">
        <f t="shared" si="8"/>
        <v>01</v>
      </c>
      <c r="B543" t="s">
        <v>34</v>
      </c>
      <c r="C543">
        <v>1994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 t="str">
        <f t="shared" si="8"/>
        <v>01</v>
      </c>
      <c r="B544" t="s">
        <v>34</v>
      </c>
      <c r="C544">
        <v>1995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 t="str">
        <f t="shared" si="8"/>
        <v>01</v>
      </c>
      <c r="B545" t="s">
        <v>34</v>
      </c>
      <c r="C545">
        <v>1996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 t="str">
        <f t="shared" si="8"/>
        <v>01</v>
      </c>
      <c r="B546" t="s">
        <v>34</v>
      </c>
      <c r="C546">
        <v>1997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 t="str">
        <f t="shared" si="8"/>
        <v>01</v>
      </c>
      <c r="B547" t="s">
        <v>34</v>
      </c>
      <c r="C547">
        <v>1998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 t="str">
        <f t="shared" si="8"/>
        <v>01</v>
      </c>
      <c r="B548" t="s">
        <v>34</v>
      </c>
      <c r="C548">
        <v>1999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 t="str">
        <f t="shared" si="8"/>
        <v>01</v>
      </c>
      <c r="B549" t="s">
        <v>34</v>
      </c>
      <c r="C549">
        <v>2000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 t="str">
        <f t="shared" si="8"/>
        <v>01</v>
      </c>
      <c r="B550" t="s">
        <v>34</v>
      </c>
      <c r="C550">
        <v>2001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25">
      <c r="A551" t="str">
        <f t="shared" si="8"/>
        <v>01</v>
      </c>
      <c r="B551" t="s">
        <v>34</v>
      </c>
      <c r="C551">
        <v>2002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 t="str">
        <f t="shared" si="8"/>
        <v>01</v>
      </c>
      <c r="B552" t="s">
        <v>34</v>
      </c>
      <c r="C552">
        <v>2003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5">
      <c r="A553" t="str">
        <f t="shared" si="8"/>
        <v>01</v>
      </c>
      <c r="B553" t="s">
        <v>34</v>
      </c>
      <c r="C553">
        <v>2004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25">
      <c r="A554" t="str">
        <f t="shared" si="8"/>
        <v>01</v>
      </c>
      <c r="B554" t="s">
        <v>34</v>
      </c>
      <c r="C554">
        <v>2005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 t="str">
        <f t="shared" si="8"/>
        <v>01</v>
      </c>
      <c r="B555" t="s">
        <v>34</v>
      </c>
      <c r="C555">
        <v>2006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 t="str">
        <f t="shared" si="8"/>
        <v>01</v>
      </c>
      <c r="B556" t="s">
        <v>34</v>
      </c>
      <c r="C556">
        <v>2007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 t="str">
        <f t="shared" si="8"/>
        <v>01</v>
      </c>
      <c r="B557" t="s">
        <v>34</v>
      </c>
      <c r="C557">
        <v>2008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 t="str">
        <f t="shared" si="8"/>
        <v>01</v>
      </c>
      <c r="B558" t="s">
        <v>34</v>
      </c>
      <c r="C558">
        <v>2009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 t="str">
        <f t="shared" si="8"/>
        <v>01</v>
      </c>
      <c r="B559" t="s">
        <v>34</v>
      </c>
      <c r="C559">
        <v>2010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 t="str">
        <f t="shared" si="8"/>
        <v>01</v>
      </c>
      <c r="B560" t="s">
        <v>34</v>
      </c>
      <c r="C560">
        <v>2011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5">
      <c r="A561" t="str">
        <f t="shared" si="8"/>
        <v>01</v>
      </c>
      <c r="B561" t="s">
        <v>34</v>
      </c>
      <c r="C561">
        <v>2012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 t="str">
        <f t="shared" si="8"/>
        <v>01</v>
      </c>
      <c r="B562" t="s">
        <v>34</v>
      </c>
      <c r="C562">
        <v>2013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 t="str">
        <f t="shared" si="8"/>
        <v>01</v>
      </c>
      <c r="B563" t="s">
        <v>34</v>
      </c>
      <c r="C563">
        <v>2014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 t="str">
        <f t="shared" si="8"/>
        <v>01</v>
      </c>
      <c r="B564" t="s">
        <v>34</v>
      </c>
      <c r="C564">
        <v>2015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25">
      <c r="A565" t="str">
        <f t="shared" si="8"/>
        <v>01</v>
      </c>
      <c r="B565" t="s">
        <v>34</v>
      </c>
      <c r="C565">
        <v>2016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t="str">
        <f t="shared" si="8"/>
        <v>01</v>
      </c>
      <c r="B566" t="s">
        <v>34</v>
      </c>
      <c r="C566">
        <v>2017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t="str">
        <f t="shared" si="8"/>
        <v>01</v>
      </c>
      <c r="B567" t="s">
        <v>34</v>
      </c>
      <c r="C567">
        <v>2018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 t="str">
        <f t="shared" si="8"/>
        <v>01</v>
      </c>
      <c r="B568" t="s">
        <v>34</v>
      </c>
      <c r="C568">
        <v>2019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 t="str">
        <f t="shared" si="8"/>
        <v>01</v>
      </c>
      <c r="B569" t="s">
        <v>35</v>
      </c>
      <c r="C569">
        <v>1993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 t="str">
        <f t="shared" si="8"/>
        <v>01</v>
      </c>
      <c r="B570" t="s">
        <v>35</v>
      </c>
      <c r="C570">
        <v>1994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 t="str">
        <f t="shared" si="8"/>
        <v>01</v>
      </c>
      <c r="B571" t="s">
        <v>35</v>
      </c>
      <c r="C571">
        <v>1995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 t="str">
        <f t="shared" si="8"/>
        <v>01</v>
      </c>
      <c r="B572" t="s">
        <v>35</v>
      </c>
      <c r="C572">
        <v>1996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 t="str">
        <f t="shared" si="8"/>
        <v>01</v>
      </c>
      <c r="B573" t="s">
        <v>35</v>
      </c>
      <c r="C573">
        <v>1997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 t="str">
        <f t="shared" si="8"/>
        <v>01</v>
      </c>
      <c r="B574" t="s">
        <v>35</v>
      </c>
      <c r="C574">
        <v>1998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 t="str">
        <f t="shared" si="8"/>
        <v>01</v>
      </c>
      <c r="B575" t="s">
        <v>35</v>
      </c>
      <c r="C575">
        <v>1999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 t="str">
        <f t="shared" si="8"/>
        <v>01</v>
      </c>
      <c r="B576" t="s">
        <v>35</v>
      </c>
      <c r="C576">
        <v>2000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 t="str">
        <f t="shared" si="8"/>
        <v>01</v>
      </c>
      <c r="B577" t="s">
        <v>35</v>
      </c>
      <c r="C577">
        <v>2001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5">
      <c r="A578" t="str">
        <f t="shared" ref="A578:A641" si="9">MID(B578,1,2)</f>
        <v>01</v>
      </c>
      <c r="B578" t="s">
        <v>35</v>
      </c>
      <c r="C578">
        <v>2002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 t="str">
        <f t="shared" si="9"/>
        <v>01</v>
      </c>
      <c r="B579" t="s">
        <v>35</v>
      </c>
      <c r="C579">
        <v>2003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 t="str">
        <f t="shared" si="9"/>
        <v>01</v>
      </c>
      <c r="B580" t="s">
        <v>35</v>
      </c>
      <c r="C580">
        <v>2004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 t="str">
        <f t="shared" si="9"/>
        <v>01</v>
      </c>
      <c r="B581" t="s">
        <v>35</v>
      </c>
      <c r="C581">
        <v>2005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5">
      <c r="A582" t="str">
        <f t="shared" si="9"/>
        <v>01</v>
      </c>
      <c r="B582" t="s">
        <v>35</v>
      </c>
      <c r="C582">
        <v>2006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5">
      <c r="A583" t="str">
        <f t="shared" si="9"/>
        <v>01</v>
      </c>
      <c r="B583" t="s">
        <v>35</v>
      </c>
      <c r="C583">
        <v>2007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25">
      <c r="A584" t="str">
        <f t="shared" si="9"/>
        <v>01</v>
      </c>
      <c r="B584" t="s">
        <v>35</v>
      </c>
      <c r="C584">
        <v>2008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 t="str">
        <f t="shared" si="9"/>
        <v>01</v>
      </c>
      <c r="B585" t="s">
        <v>35</v>
      </c>
      <c r="C585">
        <v>2009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 t="str">
        <f t="shared" si="9"/>
        <v>01</v>
      </c>
      <c r="B586" t="s">
        <v>35</v>
      </c>
      <c r="C586">
        <v>2010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25">
      <c r="A587" t="str">
        <f t="shared" si="9"/>
        <v>01</v>
      </c>
      <c r="B587" t="s">
        <v>35</v>
      </c>
      <c r="C587">
        <v>2011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25">
      <c r="A588" t="str">
        <f t="shared" si="9"/>
        <v>01</v>
      </c>
      <c r="B588" t="s">
        <v>35</v>
      </c>
      <c r="C588">
        <v>2012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 t="str">
        <f t="shared" si="9"/>
        <v>01</v>
      </c>
      <c r="B589" t="s">
        <v>35</v>
      </c>
      <c r="C589">
        <v>2013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 t="str">
        <f t="shared" si="9"/>
        <v>01</v>
      </c>
      <c r="B590" t="s">
        <v>35</v>
      </c>
      <c r="C590">
        <v>2014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25">
      <c r="A591" t="str">
        <f t="shared" si="9"/>
        <v>01</v>
      </c>
      <c r="B591" t="s">
        <v>35</v>
      </c>
      <c r="C591">
        <v>2015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25">
      <c r="A592" t="str">
        <f t="shared" si="9"/>
        <v>01</v>
      </c>
      <c r="B592" t="s">
        <v>35</v>
      </c>
      <c r="C592">
        <v>2016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25">
      <c r="A593" t="str">
        <f t="shared" si="9"/>
        <v>01</v>
      </c>
      <c r="B593" t="s">
        <v>35</v>
      </c>
      <c r="C593">
        <v>2017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25">
      <c r="A594" t="str">
        <f t="shared" si="9"/>
        <v>01</v>
      </c>
      <c r="B594" t="s">
        <v>35</v>
      </c>
      <c r="C594">
        <v>2018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5">
      <c r="A595" t="str">
        <f t="shared" si="9"/>
        <v>01</v>
      </c>
      <c r="B595" t="s">
        <v>35</v>
      </c>
      <c r="C595">
        <v>2019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25">
      <c r="A596" t="str">
        <f t="shared" si="9"/>
        <v>01</v>
      </c>
      <c r="B596" t="s">
        <v>36</v>
      </c>
      <c r="C596">
        <v>1993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25">
      <c r="A597" t="str">
        <f t="shared" si="9"/>
        <v>01</v>
      </c>
      <c r="B597" t="s">
        <v>36</v>
      </c>
      <c r="C597">
        <v>1994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25">
      <c r="A598" t="str">
        <f t="shared" si="9"/>
        <v>01</v>
      </c>
      <c r="B598" t="s">
        <v>36</v>
      </c>
      <c r="C598">
        <v>1995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5">
      <c r="A599" t="str">
        <f t="shared" si="9"/>
        <v>01</v>
      </c>
      <c r="B599" t="s">
        <v>36</v>
      </c>
      <c r="C599">
        <v>1996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25">
      <c r="A600" t="str">
        <f t="shared" si="9"/>
        <v>01</v>
      </c>
      <c r="B600" t="s">
        <v>36</v>
      </c>
      <c r="C600">
        <v>1997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25">
      <c r="A601" t="str">
        <f t="shared" si="9"/>
        <v>01</v>
      </c>
      <c r="B601" t="s">
        <v>36</v>
      </c>
      <c r="C601">
        <v>1998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 t="str">
        <f t="shared" si="9"/>
        <v>01</v>
      </c>
      <c r="B602" t="s">
        <v>36</v>
      </c>
      <c r="C602">
        <v>1999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 t="str">
        <f t="shared" si="9"/>
        <v>01</v>
      </c>
      <c r="B603" t="s">
        <v>36</v>
      </c>
      <c r="C603">
        <v>2000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25">
      <c r="A604" t="str">
        <f t="shared" si="9"/>
        <v>01</v>
      </c>
      <c r="B604" t="s">
        <v>36</v>
      </c>
      <c r="C604">
        <v>2001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25">
      <c r="A605" t="str">
        <f t="shared" si="9"/>
        <v>01</v>
      </c>
      <c r="B605" t="s">
        <v>36</v>
      </c>
      <c r="C605">
        <v>2002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25">
      <c r="A606" t="str">
        <f t="shared" si="9"/>
        <v>01</v>
      </c>
      <c r="B606" t="s">
        <v>36</v>
      </c>
      <c r="C606">
        <v>2003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 t="str">
        <f t="shared" si="9"/>
        <v>01</v>
      </c>
      <c r="B607" t="s">
        <v>36</v>
      </c>
      <c r="C607">
        <v>2004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 t="str">
        <f t="shared" si="9"/>
        <v>01</v>
      </c>
      <c r="B608" t="s">
        <v>36</v>
      </c>
      <c r="C608">
        <v>2005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5">
      <c r="A609" t="str">
        <f t="shared" si="9"/>
        <v>01</v>
      </c>
      <c r="B609" t="s">
        <v>36</v>
      </c>
      <c r="C609">
        <v>2006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 t="str">
        <f t="shared" si="9"/>
        <v>01</v>
      </c>
      <c r="B610" t="s">
        <v>36</v>
      </c>
      <c r="C610">
        <v>2007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 t="str">
        <f t="shared" si="9"/>
        <v>01</v>
      </c>
      <c r="B611" t="s">
        <v>36</v>
      </c>
      <c r="C611">
        <v>2008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 t="str">
        <f t="shared" si="9"/>
        <v>01</v>
      </c>
      <c r="B612" t="s">
        <v>36</v>
      </c>
      <c r="C612">
        <v>2009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 t="str">
        <f t="shared" si="9"/>
        <v>01</v>
      </c>
      <c r="B613" t="s">
        <v>36</v>
      </c>
      <c r="C613">
        <v>2010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 x14ac:dyDescent="0.25">
      <c r="A614" t="str">
        <f t="shared" si="9"/>
        <v>01</v>
      </c>
      <c r="B614" t="s">
        <v>36</v>
      </c>
      <c r="C614">
        <v>2011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25">
      <c r="A615" t="str">
        <f t="shared" si="9"/>
        <v>01</v>
      </c>
      <c r="B615" t="s">
        <v>36</v>
      </c>
      <c r="C615">
        <v>2012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5">
      <c r="A616" t="str">
        <f t="shared" si="9"/>
        <v>01</v>
      </c>
      <c r="B616" t="s">
        <v>36</v>
      </c>
      <c r="C616">
        <v>2013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 t="str">
        <f t="shared" si="9"/>
        <v>01</v>
      </c>
      <c r="B617" t="s">
        <v>36</v>
      </c>
      <c r="C617">
        <v>2014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25">
      <c r="A618" t="str">
        <f t="shared" si="9"/>
        <v>01</v>
      </c>
      <c r="B618" t="s">
        <v>36</v>
      </c>
      <c r="C618">
        <v>2015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 t="str">
        <f t="shared" si="9"/>
        <v>01</v>
      </c>
      <c r="B619" t="s">
        <v>36</v>
      </c>
      <c r="C619">
        <v>2016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 t="str">
        <f t="shared" si="9"/>
        <v>01</v>
      </c>
      <c r="B620" t="s">
        <v>36</v>
      </c>
      <c r="C620">
        <v>2017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 t="str">
        <f t="shared" si="9"/>
        <v>01</v>
      </c>
      <c r="B621" t="s">
        <v>36</v>
      </c>
      <c r="C621">
        <v>2018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 t="str">
        <f t="shared" si="9"/>
        <v>01</v>
      </c>
      <c r="B622" t="s">
        <v>36</v>
      </c>
      <c r="C622">
        <v>2019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 t="str">
        <f t="shared" si="9"/>
        <v>01</v>
      </c>
      <c r="B623" t="s">
        <v>37</v>
      </c>
      <c r="C623">
        <v>1993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 t="str">
        <f t="shared" si="9"/>
        <v>01</v>
      </c>
      <c r="B624" t="s">
        <v>37</v>
      </c>
      <c r="C624">
        <v>1994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 t="str">
        <f t="shared" si="9"/>
        <v>01</v>
      </c>
      <c r="B625" t="s">
        <v>37</v>
      </c>
      <c r="C625">
        <v>1995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5">
      <c r="A626" t="str">
        <f t="shared" si="9"/>
        <v>01</v>
      </c>
      <c r="B626" t="s">
        <v>37</v>
      </c>
      <c r="C626">
        <v>1996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t="str">
        <f t="shared" si="9"/>
        <v>01</v>
      </c>
      <c r="B627" t="s">
        <v>37</v>
      </c>
      <c r="C627">
        <v>1997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 x14ac:dyDescent="0.25">
      <c r="A628" t="str">
        <f t="shared" si="9"/>
        <v>01</v>
      </c>
      <c r="B628" t="s">
        <v>37</v>
      </c>
      <c r="C628">
        <v>1998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 t="str">
        <f t="shared" si="9"/>
        <v>01</v>
      </c>
      <c r="B629" t="s">
        <v>37</v>
      </c>
      <c r="C629">
        <v>1999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 t="str">
        <f t="shared" si="9"/>
        <v>01</v>
      </c>
      <c r="B630" t="s">
        <v>37</v>
      </c>
      <c r="C630">
        <v>2000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 t="str">
        <f t="shared" si="9"/>
        <v>01</v>
      </c>
      <c r="B631" t="s">
        <v>37</v>
      </c>
      <c r="C631">
        <v>2001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 t="str">
        <f t="shared" si="9"/>
        <v>01</v>
      </c>
      <c r="B632" t="s">
        <v>37</v>
      </c>
      <c r="C632">
        <v>2002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t="str">
        <f t="shared" si="9"/>
        <v>01</v>
      </c>
      <c r="B633" t="s">
        <v>37</v>
      </c>
      <c r="C633">
        <v>2003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t="str">
        <f t="shared" si="9"/>
        <v>01</v>
      </c>
      <c r="B634" t="s">
        <v>37</v>
      </c>
      <c r="C634">
        <v>2004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5">
      <c r="A635" t="str">
        <f t="shared" si="9"/>
        <v>01</v>
      </c>
      <c r="B635" t="s">
        <v>37</v>
      </c>
      <c r="C635">
        <v>2005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 t="str">
        <f t="shared" si="9"/>
        <v>01</v>
      </c>
      <c r="B636" t="s">
        <v>37</v>
      </c>
      <c r="C636">
        <v>2006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 t="str">
        <f t="shared" si="9"/>
        <v>01</v>
      </c>
      <c r="B637" t="s">
        <v>37</v>
      </c>
      <c r="C637">
        <v>2007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 t="str">
        <f t="shared" si="9"/>
        <v>01</v>
      </c>
      <c r="B638" t="s">
        <v>37</v>
      </c>
      <c r="C638">
        <v>2008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 t="str">
        <f t="shared" si="9"/>
        <v>01</v>
      </c>
      <c r="B639" t="s">
        <v>37</v>
      </c>
      <c r="C639">
        <v>2009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 t="str">
        <f t="shared" si="9"/>
        <v>01</v>
      </c>
      <c r="B640" t="s">
        <v>37</v>
      </c>
      <c r="C640">
        <v>2010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5">
      <c r="A641" t="str">
        <f t="shared" si="9"/>
        <v>01</v>
      </c>
      <c r="B641" t="s">
        <v>37</v>
      </c>
      <c r="C641">
        <v>2011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25">
      <c r="A642" t="str">
        <f t="shared" ref="A642:A705" si="10">MID(B642,1,2)</f>
        <v>01</v>
      </c>
      <c r="B642" t="s">
        <v>37</v>
      </c>
      <c r="C642">
        <v>2012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 t="str">
        <f t="shared" si="10"/>
        <v>01</v>
      </c>
      <c r="B643" t="s">
        <v>37</v>
      </c>
      <c r="C643">
        <v>2013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 t="str">
        <f t="shared" si="10"/>
        <v>01</v>
      </c>
      <c r="B644" t="s">
        <v>37</v>
      </c>
      <c r="C644">
        <v>2014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 t="str">
        <f t="shared" si="10"/>
        <v>01</v>
      </c>
      <c r="B645" t="s">
        <v>37</v>
      </c>
      <c r="C645">
        <v>2015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 t="str">
        <f t="shared" si="10"/>
        <v>01</v>
      </c>
      <c r="B646" t="s">
        <v>37</v>
      </c>
      <c r="C646">
        <v>2016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 t="str">
        <f t="shared" si="10"/>
        <v>01</v>
      </c>
      <c r="B647" t="s">
        <v>37</v>
      </c>
      <c r="C647">
        <v>2017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 t="str">
        <f t="shared" si="10"/>
        <v>01</v>
      </c>
      <c r="B648" t="s">
        <v>37</v>
      </c>
      <c r="C648">
        <v>2018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 t="str">
        <f t="shared" si="10"/>
        <v>01</v>
      </c>
      <c r="B649" t="s">
        <v>37</v>
      </c>
      <c r="C649">
        <v>2019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 t="str">
        <f t="shared" si="10"/>
        <v>01</v>
      </c>
      <c r="B650" t="s">
        <v>38</v>
      </c>
      <c r="C650">
        <v>1993</v>
      </c>
      <c r="D650" t="s">
        <v>17</v>
      </c>
      <c r="E650" t="s">
        <v>17</v>
      </c>
      <c r="F650" t="s">
        <v>17</v>
      </c>
      <c r="G650" t="s">
        <v>17</v>
      </c>
      <c r="H650" t="s">
        <v>13</v>
      </c>
      <c r="I650" t="s">
        <v>17</v>
      </c>
      <c r="J650" t="s">
        <v>17</v>
      </c>
      <c r="K650" t="s">
        <v>17</v>
      </c>
      <c r="L650" t="s">
        <v>17</v>
      </c>
      <c r="M650" t="s">
        <v>13</v>
      </c>
    </row>
    <row r="651" spans="1:13" x14ac:dyDescent="0.25">
      <c r="A651" t="str">
        <f t="shared" si="10"/>
        <v>01</v>
      </c>
      <c r="B651" t="s">
        <v>38</v>
      </c>
      <c r="C651">
        <v>1994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 t="str">
        <f t="shared" si="10"/>
        <v>01</v>
      </c>
      <c r="B652" t="s">
        <v>38</v>
      </c>
      <c r="C652">
        <v>1995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 t="str">
        <f t="shared" si="10"/>
        <v>01</v>
      </c>
      <c r="B653" t="s">
        <v>38</v>
      </c>
      <c r="C653">
        <v>1996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25">
      <c r="A654" t="str">
        <f t="shared" si="10"/>
        <v>01</v>
      </c>
      <c r="B654" t="s">
        <v>38</v>
      </c>
      <c r="C654">
        <v>1997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25">
      <c r="A655" t="str">
        <f t="shared" si="10"/>
        <v>01</v>
      </c>
      <c r="B655" t="s">
        <v>38</v>
      </c>
      <c r="C655">
        <v>1998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 t="str">
        <f t="shared" si="10"/>
        <v>01</v>
      </c>
      <c r="B656" t="s">
        <v>38</v>
      </c>
      <c r="C656">
        <v>1999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 t="str">
        <f t="shared" si="10"/>
        <v>01</v>
      </c>
      <c r="B657" t="s">
        <v>38</v>
      </c>
      <c r="C657">
        <v>2000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25">
      <c r="A658" t="str">
        <f t="shared" si="10"/>
        <v>01</v>
      </c>
      <c r="B658" t="s">
        <v>38</v>
      </c>
      <c r="C658">
        <v>2001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 t="str">
        <f t="shared" si="10"/>
        <v>01</v>
      </c>
      <c r="B659" t="s">
        <v>38</v>
      </c>
      <c r="C659">
        <v>2002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25">
      <c r="A660" t="str">
        <f t="shared" si="10"/>
        <v>01</v>
      </c>
      <c r="B660" t="s">
        <v>38</v>
      </c>
      <c r="C660">
        <v>2003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25">
      <c r="A661" t="str">
        <f t="shared" si="10"/>
        <v>01</v>
      </c>
      <c r="B661" t="s">
        <v>38</v>
      </c>
      <c r="C661">
        <v>2004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25">
      <c r="A662" t="str">
        <f t="shared" si="10"/>
        <v>01</v>
      </c>
      <c r="B662" t="s">
        <v>38</v>
      </c>
      <c r="C662">
        <v>2005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 t="str">
        <f t="shared" si="10"/>
        <v>01</v>
      </c>
      <c r="B663" t="s">
        <v>38</v>
      </c>
      <c r="C663">
        <v>2006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25">
      <c r="A664" t="str">
        <f t="shared" si="10"/>
        <v>01</v>
      </c>
      <c r="B664" t="s">
        <v>38</v>
      </c>
      <c r="C664">
        <v>2007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 t="str">
        <f t="shared" si="10"/>
        <v>01</v>
      </c>
      <c r="B665" t="s">
        <v>38</v>
      </c>
      <c r="C665">
        <v>2008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25">
      <c r="A666" t="str">
        <f t="shared" si="10"/>
        <v>01</v>
      </c>
      <c r="B666" t="s">
        <v>38</v>
      </c>
      <c r="C666">
        <v>2009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 t="str">
        <f t="shared" si="10"/>
        <v>01</v>
      </c>
      <c r="B667" t="s">
        <v>38</v>
      </c>
      <c r="C667">
        <v>2010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 t="str">
        <f t="shared" si="10"/>
        <v>01</v>
      </c>
      <c r="B668" t="s">
        <v>38</v>
      </c>
      <c r="C668">
        <v>2011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25">
      <c r="A669" t="str">
        <f t="shared" si="10"/>
        <v>01</v>
      </c>
      <c r="B669" t="s">
        <v>38</v>
      </c>
      <c r="C669">
        <v>2012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 t="str">
        <f t="shared" si="10"/>
        <v>01</v>
      </c>
      <c r="B670" t="s">
        <v>38</v>
      </c>
      <c r="C670">
        <v>2013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 t="str">
        <f t="shared" si="10"/>
        <v>01</v>
      </c>
      <c r="B671" t="s">
        <v>38</v>
      </c>
      <c r="C671">
        <v>2014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 t="str">
        <f t="shared" si="10"/>
        <v>01</v>
      </c>
      <c r="B672" t="s">
        <v>38</v>
      </c>
      <c r="C672">
        <v>2015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25">
      <c r="A673" t="str">
        <f t="shared" si="10"/>
        <v>01</v>
      </c>
      <c r="B673" t="s">
        <v>38</v>
      </c>
      <c r="C673">
        <v>2016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25">
      <c r="A674" t="str">
        <f t="shared" si="10"/>
        <v>01</v>
      </c>
      <c r="B674" t="s">
        <v>38</v>
      </c>
      <c r="C674">
        <v>2017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25">
      <c r="A675" t="str">
        <f t="shared" si="10"/>
        <v>01</v>
      </c>
      <c r="B675" t="s">
        <v>38</v>
      </c>
      <c r="C675">
        <v>2018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25">
      <c r="A676" t="str">
        <f t="shared" si="10"/>
        <v>01</v>
      </c>
      <c r="B676" t="s">
        <v>38</v>
      </c>
      <c r="C676">
        <v>2019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25">
      <c r="A677" t="str">
        <f t="shared" si="10"/>
        <v>01</v>
      </c>
      <c r="B677" t="s">
        <v>39</v>
      </c>
      <c r="C677">
        <v>1993</v>
      </c>
      <c r="D677" t="s">
        <v>17</v>
      </c>
      <c r="E677" t="s">
        <v>17</v>
      </c>
      <c r="F677" t="s">
        <v>17</v>
      </c>
      <c r="G677" t="s">
        <v>17</v>
      </c>
      <c r="H677" t="s">
        <v>13</v>
      </c>
      <c r="I677" t="s">
        <v>17</v>
      </c>
      <c r="J677" t="s">
        <v>17</v>
      </c>
      <c r="K677" t="s">
        <v>17</v>
      </c>
      <c r="L677" t="s">
        <v>17</v>
      </c>
      <c r="M677" t="s">
        <v>13</v>
      </c>
    </row>
    <row r="678" spans="1:13" x14ac:dyDescent="0.25">
      <c r="A678" t="str">
        <f t="shared" si="10"/>
        <v>01</v>
      </c>
      <c r="B678" t="s">
        <v>39</v>
      </c>
      <c r="C678">
        <v>1994</v>
      </c>
      <c r="D678" t="s">
        <v>17</v>
      </c>
      <c r="E678" t="s">
        <v>17</v>
      </c>
      <c r="F678" t="s">
        <v>17</v>
      </c>
      <c r="G678" t="s">
        <v>17</v>
      </c>
      <c r="H678" t="s">
        <v>13</v>
      </c>
      <c r="I678" t="s">
        <v>17</v>
      </c>
      <c r="J678" t="s">
        <v>17</v>
      </c>
      <c r="K678" t="s">
        <v>17</v>
      </c>
      <c r="L678" t="s">
        <v>17</v>
      </c>
      <c r="M678" t="s">
        <v>13</v>
      </c>
    </row>
    <row r="679" spans="1:13" x14ac:dyDescent="0.25">
      <c r="A679" t="str">
        <f t="shared" si="10"/>
        <v>01</v>
      </c>
      <c r="B679" t="s">
        <v>39</v>
      </c>
      <c r="C679">
        <v>1995</v>
      </c>
      <c r="D679" t="s">
        <v>17</v>
      </c>
      <c r="E679" t="s">
        <v>17</v>
      </c>
      <c r="F679" t="s">
        <v>17</v>
      </c>
      <c r="G679" t="s">
        <v>17</v>
      </c>
      <c r="H679" t="s">
        <v>13</v>
      </c>
      <c r="I679" t="s">
        <v>17</v>
      </c>
      <c r="J679" t="s">
        <v>17</v>
      </c>
      <c r="K679" t="s">
        <v>17</v>
      </c>
      <c r="L679" t="s">
        <v>17</v>
      </c>
      <c r="M679" t="s">
        <v>13</v>
      </c>
    </row>
    <row r="680" spans="1:13" x14ac:dyDescent="0.25">
      <c r="A680" t="str">
        <f t="shared" si="10"/>
        <v>01</v>
      </c>
      <c r="B680" t="s">
        <v>39</v>
      </c>
      <c r="C680">
        <v>1996</v>
      </c>
      <c r="D680" t="s">
        <v>17</v>
      </c>
      <c r="E680" t="s">
        <v>17</v>
      </c>
      <c r="F680" t="s">
        <v>17</v>
      </c>
      <c r="G680" t="s">
        <v>17</v>
      </c>
      <c r="H680" t="s">
        <v>13</v>
      </c>
      <c r="I680" t="s">
        <v>17</v>
      </c>
      <c r="J680" t="s">
        <v>17</v>
      </c>
      <c r="K680" t="s">
        <v>17</v>
      </c>
      <c r="L680" t="s">
        <v>17</v>
      </c>
      <c r="M680" t="s">
        <v>13</v>
      </c>
    </row>
    <row r="681" spans="1:13" x14ac:dyDescent="0.25">
      <c r="A681" t="str">
        <f t="shared" si="10"/>
        <v>01</v>
      </c>
      <c r="B681" t="s">
        <v>39</v>
      </c>
      <c r="C681">
        <v>1997</v>
      </c>
      <c r="D681" t="s">
        <v>17</v>
      </c>
      <c r="E681" t="s">
        <v>17</v>
      </c>
      <c r="F681" t="s">
        <v>17</v>
      </c>
      <c r="G681" t="s">
        <v>17</v>
      </c>
      <c r="H681" t="s">
        <v>13</v>
      </c>
      <c r="I681" t="s">
        <v>17</v>
      </c>
      <c r="J681" t="s">
        <v>17</v>
      </c>
      <c r="K681" t="s">
        <v>17</v>
      </c>
      <c r="L681" t="s">
        <v>17</v>
      </c>
      <c r="M681" t="s">
        <v>13</v>
      </c>
    </row>
    <row r="682" spans="1:13" x14ac:dyDescent="0.25">
      <c r="A682" t="str">
        <f t="shared" si="10"/>
        <v>01</v>
      </c>
      <c r="B682" t="s">
        <v>39</v>
      </c>
      <c r="C682">
        <v>1998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 t="str">
        <f t="shared" si="10"/>
        <v>01</v>
      </c>
      <c r="B683" t="s">
        <v>39</v>
      </c>
      <c r="C683">
        <v>1999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 t="str">
        <f t="shared" si="10"/>
        <v>01</v>
      </c>
      <c r="B684" t="s">
        <v>39</v>
      </c>
      <c r="C684">
        <v>2000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 t="str">
        <f t="shared" si="10"/>
        <v>01</v>
      </c>
      <c r="B685" t="s">
        <v>39</v>
      </c>
      <c r="C685">
        <v>2001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 t="str">
        <f t="shared" si="10"/>
        <v>01</v>
      </c>
      <c r="B686" t="s">
        <v>39</v>
      </c>
      <c r="C686">
        <v>2002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 t="str">
        <f t="shared" si="10"/>
        <v>01</v>
      </c>
      <c r="B687" t="s">
        <v>39</v>
      </c>
      <c r="C687">
        <v>2003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25">
      <c r="A688" t="str">
        <f t="shared" si="10"/>
        <v>01</v>
      </c>
      <c r="B688" t="s">
        <v>39</v>
      </c>
      <c r="C688">
        <v>2004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25">
      <c r="A689" t="str">
        <f t="shared" si="10"/>
        <v>01</v>
      </c>
      <c r="B689" t="s">
        <v>39</v>
      </c>
      <c r="C689">
        <v>2005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5">
      <c r="A690" t="str">
        <f t="shared" si="10"/>
        <v>01</v>
      </c>
      <c r="B690" t="s">
        <v>39</v>
      </c>
      <c r="C690">
        <v>2006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 t="str">
        <f t="shared" si="10"/>
        <v>01</v>
      </c>
      <c r="B691" t="s">
        <v>39</v>
      </c>
      <c r="C691">
        <v>2007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 t="str">
        <f t="shared" si="10"/>
        <v>01</v>
      </c>
      <c r="B692" t="s">
        <v>39</v>
      </c>
      <c r="C692">
        <v>2008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 t="str">
        <f t="shared" si="10"/>
        <v>01</v>
      </c>
      <c r="B693" t="s">
        <v>39</v>
      </c>
      <c r="C693">
        <v>2009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 t="str">
        <f t="shared" si="10"/>
        <v>01</v>
      </c>
      <c r="B694" t="s">
        <v>39</v>
      </c>
      <c r="C694">
        <v>2010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 t="str">
        <f t="shared" si="10"/>
        <v>01</v>
      </c>
      <c r="B695" t="s">
        <v>39</v>
      </c>
      <c r="C695">
        <v>2011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 t="str">
        <f t="shared" si="10"/>
        <v>01</v>
      </c>
      <c r="B696" t="s">
        <v>39</v>
      </c>
      <c r="C696">
        <v>2012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 t="str">
        <f t="shared" si="10"/>
        <v>01</v>
      </c>
      <c r="B697" t="s">
        <v>39</v>
      </c>
      <c r="C697">
        <v>2013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 t="str">
        <f t="shared" si="10"/>
        <v>01</v>
      </c>
      <c r="B698" t="s">
        <v>39</v>
      </c>
      <c r="C698">
        <v>2014</v>
      </c>
      <c r="D698" t="s">
        <v>17</v>
      </c>
      <c r="E698" t="s">
        <v>17</v>
      </c>
      <c r="F698" t="s">
        <v>17</v>
      </c>
      <c r="G698" t="s">
        <v>17</v>
      </c>
      <c r="H698" t="s">
        <v>13</v>
      </c>
      <c r="I698" t="s">
        <v>17</v>
      </c>
      <c r="J698" t="s">
        <v>17</v>
      </c>
      <c r="K698" t="s">
        <v>17</v>
      </c>
      <c r="L698" t="s">
        <v>17</v>
      </c>
      <c r="M698" t="s">
        <v>13</v>
      </c>
    </row>
    <row r="699" spans="1:13" x14ac:dyDescent="0.25">
      <c r="A699" t="str">
        <f t="shared" si="10"/>
        <v>01</v>
      </c>
      <c r="B699" t="s">
        <v>39</v>
      </c>
      <c r="C699">
        <v>2015</v>
      </c>
      <c r="D699" t="s">
        <v>17</v>
      </c>
      <c r="E699" t="s">
        <v>17</v>
      </c>
      <c r="F699" t="s">
        <v>17</v>
      </c>
      <c r="G699" t="s">
        <v>17</v>
      </c>
      <c r="H699" t="s">
        <v>13</v>
      </c>
      <c r="I699" t="s">
        <v>17</v>
      </c>
      <c r="J699" t="s">
        <v>17</v>
      </c>
      <c r="K699" t="s">
        <v>17</v>
      </c>
      <c r="L699" t="s">
        <v>17</v>
      </c>
      <c r="M699" t="s">
        <v>13</v>
      </c>
    </row>
    <row r="700" spans="1:13" x14ac:dyDescent="0.25">
      <c r="A700" t="str">
        <f t="shared" si="10"/>
        <v>01</v>
      </c>
      <c r="B700" t="s">
        <v>39</v>
      </c>
      <c r="C700">
        <v>2016</v>
      </c>
      <c r="D700" t="s">
        <v>17</v>
      </c>
      <c r="E700" t="s">
        <v>17</v>
      </c>
      <c r="F700" t="s">
        <v>17</v>
      </c>
      <c r="G700" t="s">
        <v>17</v>
      </c>
      <c r="H700" t="s">
        <v>13</v>
      </c>
      <c r="I700" t="s">
        <v>17</v>
      </c>
      <c r="J700" t="s">
        <v>17</v>
      </c>
      <c r="K700" t="s">
        <v>17</v>
      </c>
      <c r="L700" t="s">
        <v>17</v>
      </c>
      <c r="M700" t="s">
        <v>13</v>
      </c>
    </row>
    <row r="701" spans="1:13" x14ac:dyDescent="0.25">
      <c r="A701" t="str">
        <f t="shared" si="10"/>
        <v>01</v>
      </c>
      <c r="B701" t="s">
        <v>39</v>
      </c>
      <c r="C701">
        <v>2017</v>
      </c>
      <c r="D701" t="s">
        <v>17</v>
      </c>
      <c r="E701" t="s">
        <v>17</v>
      </c>
      <c r="F701" t="s">
        <v>17</v>
      </c>
      <c r="G701" t="s">
        <v>17</v>
      </c>
      <c r="H701" t="s">
        <v>13</v>
      </c>
      <c r="I701" t="s">
        <v>17</v>
      </c>
      <c r="J701" t="s">
        <v>17</v>
      </c>
      <c r="K701" t="s">
        <v>17</v>
      </c>
      <c r="L701" t="s">
        <v>17</v>
      </c>
      <c r="M701" t="s">
        <v>13</v>
      </c>
    </row>
    <row r="702" spans="1:13" x14ac:dyDescent="0.25">
      <c r="A702" t="str">
        <f t="shared" si="10"/>
        <v>01</v>
      </c>
      <c r="B702" t="s">
        <v>39</v>
      </c>
      <c r="C702">
        <v>2018</v>
      </c>
      <c r="D702" t="s">
        <v>17</v>
      </c>
      <c r="E702" t="s">
        <v>17</v>
      </c>
      <c r="F702" t="s">
        <v>17</v>
      </c>
      <c r="G702" t="s">
        <v>17</v>
      </c>
      <c r="H702" t="s">
        <v>13</v>
      </c>
      <c r="I702" t="s">
        <v>17</v>
      </c>
      <c r="J702" t="s">
        <v>17</v>
      </c>
      <c r="K702" t="s">
        <v>17</v>
      </c>
      <c r="L702" t="s">
        <v>17</v>
      </c>
      <c r="M702" t="s">
        <v>13</v>
      </c>
    </row>
    <row r="703" spans="1:13" x14ac:dyDescent="0.25">
      <c r="A703" t="str">
        <f t="shared" si="10"/>
        <v>01</v>
      </c>
      <c r="B703" t="s">
        <v>39</v>
      </c>
      <c r="C703">
        <v>2019</v>
      </c>
      <c r="D703" t="s">
        <v>17</v>
      </c>
      <c r="E703" t="s">
        <v>17</v>
      </c>
      <c r="F703" t="s">
        <v>17</v>
      </c>
      <c r="G703" t="s">
        <v>17</v>
      </c>
      <c r="H703" t="s">
        <v>17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</row>
    <row r="704" spans="1:13" x14ac:dyDescent="0.25">
      <c r="A704" t="str">
        <f t="shared" si="10"/>
        <v>01</v>
      </c>
      <c r="B704" t="s">
        <v>40</v>
      </c>
      <c r="C704">
        <v>1993</v>
      </c>
      <c r="D704" t="s">
        <v>17</v>
      </c>
      <c r="E704" t="s">
        <v>17</v>
      </c>
      <c r="F704" t="s">
        <v>17</v>
      </c>
      <c r="G704" t="s">
        <v>17</v>
      </c>
      <c r="H704" t="s">
        <v>13</v>
      </c>
      <c r="I704" t="s">
        <v>17</v>
      </c>
      <c r="J704" t="s">
        <v>17</v>
      </c>
      <c r="K704" t="s">
        <v>17</v>
      </c>
      <c r="L704" t="s">
        <v>17</v>
      </c>
      <c r="M704" t="s">
        <v>13</v>
      </c>
    </row>
    <row r="705" spans="1:13" x14ac:dyDescent="0.25">
      <c r="A705" t="str">
        <f t="shared" si="10"/>
        <v>01</v>
      </c>
      <c r="B705" t="s">
        <v>40</v>
      </c>
      <c r="C705">
        <v>1994</v>
      </c>
      <c r="D705" t="s">
        <v>17</v>
      </c>
      <c r="E705" t="s">
        <v>17</v>
      </c>
      <c r="F705" t="s">
        <v>17</v>
      </c>
      <c r="G705" t="s">
        <v>17</v>
      </c>
      <c r="H705" t="s">
        <v>13</v>
      </c>
      <c r="I705" t="s">
        <v>17</v>
      </c>
      <c r="J705" t="s">
        <v>17</v>
      </c>
      <c r="K705" t="s">
        <v>17</v>
      </c>
      <c r="L705" t="s">
        <v>17</v>
      </c>
      <c r="M705" t="s">
        <v>13</v>
      </c>
    </row>
    <row r="706" spans="1:13" x14ac:dyDescent="0.25">
      <c r="A706" t="str">
        <f t="shared" ref="A706:A769" si="11">MID(B706,1,2)</f>
        <v>01</v>
      </c>
      <c r="B706" t="s">
        <v>40</v>
      </c>
      <c r="C706">
        <v>1995</v>
      </c>
      <c r="D706" t="s">
        <v>17</v>
      </c>
      <c r="E706" t="s">
        <v>17</v>
      </c>
      <c r="F706" t="s">
        <v>17</v>
      </c>
      <c r="G706" t="s">
        <v>17</v>
      </c>
      <c r="H706" t="s">
        <v>13</v>
      </c>
      <c r="I706" t="s">
        <v>17</v>
      </c>
      <c r="J706" t="s">
        <v>17</v>
      </c>
      <c r="K706" t="s">
        <v>17</v>
      </c>
      <c r="L706" t="s">
        <v>17</v>
      </c>
      <c r="M706" t="s">
        <v>13</v>
      </c>
    </row>
    <row r="707" spans="1:13" x14ac:dyDescent="0.25">
      <c r="A707" t="str">
        <f t="shared" si="11"/>
        <v>01</v>
      </c>
      <c r="B707" t="s">
        <v>40</v>
      </c>
      <c r="C707">
        <v>1996</v>
      </c>
      <c r="D707" t="s">
        <v>17</v>
      </c>
      <c r="E707" t="s">
        <v>17</v>
      </c>
      <c r="F707" t="s">
        <v>17</v>
      </c>
      <c r="G707" t="s">
        <v>17</v>
      </c>
      <c r="H707" t="s">
        <v>13</v>
      </c>
      <c r="I707" t="s">
        <v>17</v>
      </c>
      <c r="J707" t="s">
        <v>17</v>
      </c>
      <c r="K707" t="s">
        <v>17</v>
      </c>
      <c r="L707" t="s">
        <v>17</v>
      </c>
      <c r="M707" t="s">
        <v>13</v>
      </c>
    </row>
    <row r="708" spans="1:13" x14ac:dyDescent="0.25">
      <c r="A708" t="str">
        <f t="shared" si="11"/>
        <v>01</v>
      </c>
      <c r="B708" t="s">
        <v>40</v>
      </c>
      <c r="C708">
        <v>1997</v>
      </c>
      <c r="D708" t="s">
        <v>17</v>
      </c>
      <c r="E708" t="s">
        <v>17</v>
      </c>
      <c r="F708" t="s">
        <v>17</v>
      </c>
      <c r="G708" t="s">
        <v>17</v>
      </c>
      <c r="H708" t="s">
        <v>13</v>
      </c>
      <c r="I708" t="s">
        <v>17</v>
      </c>
      <c r="J708" t="s">
        <v>17</v>
      </c>
      <c r="K708" t="s">
        <v>17</v>
      </c>
      <c r="L708" t="s">
        <v>17</v>
      </c>
      <c r="M708" t="s">
        <v>13</v>
      </c>
    </row>
    <row r="709" spans="1:13" x14ac:dyDescent="0.25">
      <c r="A709" t="str">
        <f t="shared" si="11"/>
        <v>01</v>
      </c>
      <c r="B709" t="s">
        <v>40</v>
      </c>
      <c r="C709">
        <v>1998</v>
      </c>
      <c r="D709" t="s">
        <v>17</v>
      </c>
      <c r="E709" t="s">
        <v>17</v>
      </c>
      <c r="F709" t="s">
        <v>17</v>
      </c>
      <c r="G709" t="s">
        <v>17</v>
      </c>
      <c r="H709" t="s">
        <v>13</v>
      </c>
      <c r="I709" t="s">
        <v>17</v>
      </c>
      <c r="J709" t="s">
        <v>17</v>
      </c>
      <c r="K709" t="s">
        <v>17</v>
      </c>
      <c r="L709" t="s">
        <v>17</v>
      </c>
      <c r="M709" t="s">
        <v>13</v>
      </c>
    </row>
    <row r="710" spans="1:13" x14ac:dyDescent="0.25">
      <c r="A710" t="str">
        <f t="shared" si="11"/>
        <v>01</v>
      </c>
      <c r="B710" t="s">
        <v>40</v>
      </c>
      <c r="C710">
        <v>1999</v>
      </c>
      <c r="D710" t="s">
        <v>17</v>
      </c>
      <c r="E710" t="s">
        <v>17</v>
      </c>
      <c r="F710" t="s">
        <v>17</v>
      </c>
      <c r="G710" t="s">
        <v>17</v>
      </c>
      <c r="H710" t="s">
        <v>13</v>
      </c>
      <c r="I710" t="s">
        <v>17</v>
      </c>
      <c r="J710" t="s">
        <v>17</v>
      </c>
      <c r="K710" t="s">
        <v>17</v>
      </c>
      <c r="L710" t="s">
        <v>17</v>
      </c>
      <c r="M710" t="s">
        <v>13</v>
      </c>
    </row>
    <row r="711" spans="1:13" x14ac:dyDescent="0.25">
      <c r="A711" t="str">
        <f t="shared" si="11"/>
        <v>01</v>
      </c>
      <c r="B711" t="s">
        <v>40</v>
      </c>
      <c r="C711">
        <v>2000</v>
      </c>
      <c r="D711" t="s">
        <v>17</v>
      </c>
      <c r="E711" t="s">
        <v>17</v>
      </c>
      <c r="F711" t="s">
        <v>17</v>
      </c>
      <c r="G711" t="s">
        <v>17</v>
      </c>
      <c r="H711" t="s">
        <v>13</v>
      </c>
      <c r="I711" t="s">
        <v>17</v>
      </c>
      <c r="J711" t="s">
        <v>17</v>
      </c>
      <c r="K711" t="s">
        <v>17</v>
      </c>
      <c r="L711" t="s">
        <v>17</v>
      </c>
      <c r="M711" t="s">
        <v>13</v>
      </c>
    </row>
    <row r="712" spans="1:13" x14ac:dyDescent="0.25">
      <c r="A712" t="str">
        <f t="shared" si="11"/>
        <v>01</v>
      </c>
      <c r="B712" t="s">
        <v>40</v>
      </c>
      <c r="C712">
        <v>2001</v>
      </c>
      <c r="D712" t="s">
        <v>17</v>
      </c>
      <c r="E712" t="s">
        <v>17</v>
      </c>
      <c r="F712" t="s">
        <v>17</v>
      </c>
      <c r="G712" t="s">
        <v>17</v>
      </c>
      <c r="H712" t="s">
        <v>13</v>
      </c>
      <c r="I712" t="s">
        <v>17</v>
      </c>
      <c r="J712" t="s">
        <v>17</v>
      </c>
      <c r="K712" t="s">
        <v>17</v>
      </c>
      <c r="L712" t="s">
        <v>17</v>
      </c>
      <c r="M712" t="s">
        <v>13</v>
      </c>
    </row>
    <row r="713" spans="1:13" x14ac:dyDescent="0.25">
      <c r="A713" t="str">
        <f t="shared" si="11"/>
        <v>01</v>
      </c>
      <c r="B713" t="s">
        <v>40</v>
      </c>
      <c r="C713">
        <v>2002</v>
      </c>
      <c r="D713" t="s">
        <v>17</v>
      </c>
      <c r="E713" t="s">
        <v>17</v>
      </c>
      <c r="F713" t="s">
        <v>17</v>
      </c>
      <c r="G713" t="s">
        <v>17</v>
      </c>
      <c r="H713" t="s">
        <v>13</v>
      </c>
      <c r="I713" t="s">
        <v>17</v>
      </c>
      <c r="J713" t="s">
        <v>17</v>
      </c>
      <c r="K713" t="s">
        <v>17</v>
      </c>
      <c r="L713" t="s">
        <v>17</v>
      </c>
      <c r="M713" t="s">
        <v>13</v>
      </c>
    </row>
    <row r="714" spans="1:13" x14ac:dyDescent="0.25">
      <c r="A714" t="str">
        <f t="shared" si="11"/>
        <v>01</v>
      </c>
      <c r="B714" t="s">
        <v>40</v>
      </c>
      <c r="C714">
        <v>2003</v>
      </c>
      <c r="D714" t="s">
        <v>17</v>
      </c>
      <c r="E714" t="s">
        <v>17</v>
      </c>
      <c r="F714" t="s">
        <v>17</v>
      </c>
      <c r="G714" t="s">
        <v>17</v>
      </c>
      <c r="H714" t="s">
        <v>13</v>
      </c>
      <c r="I714" t="s">
        <v>17</v>
      </c>
      <c r="J714" t="s">
        <v>17</v>
      </c>
      <c r="K714" t="s">
        <v>17</v>
      </c>
      <c r="L714" t="s">
        <v>17</v>
      </c>
      <c r="M714" t="s">
        <v>13</v>
      </c>
    </row>
    <row r="715" spans="1:13" x14ac:dyDescent="0.25">
      <c r="A715" t="str">
        <f t="shared" si="11"/>
        <v>01</v>
      </c>
      <c r="B715" t="s">
        <v>40</v>
      </c>
      <c r="C715">
        <v>2004</v>
      </c>
      <c r="D715" t="s">
        <v>17</v>
      </c>
      <c r="E715" t="s">
        <v>17</v>
      </c>
      <c r="F715" t="s">
        <v>17</v>
      </c>
      <c r="G715" t="s">
        <v>17</v>
      </c>
      <c r="H715" t="s">
        <v>13</v>
      </c>
      <c r="I715" t="s">
        <v>17</v>
      </c>
      <c r="J715" t="s">
        <v>17</v>
      </c>
      <c r="K715" t="s">
        <v>17</v>
      </c>
      <c r="L715" t="s">
        <v>17</v>
      </c>
      <c r="M715" t="s">
        <v>13</v>
      </c>
    </row>
    <row r="716" spans="1:13" x14ac:dyDescent="0.25">
      <c r="A716" t="str">
        <f t="shared" si="11"/>
        <v>01</v>
      </c>
      <c r="B716" t="s">
        <v>40</v>
      </c>
      <c r="C716">
        <v>2005</v>
      </c>
      <c r="D716" t="s">
        <v>17</v>
      </c>
      <c r="E716" t="s">
        <v>17</v>
      </c>
      <c r="F716" t="s">
        <v>17</v>
      </c>
      <c r="G716" t="s">
        <v>17</v>
      </c>
      <c r="H716" t="s">
        <v>13</v>
      </c>
      <c r="I716" t="s">
        <v>17</v>
      </c>
      <c r="J716" t="s">
        <v>17</v>
      </c>
      <c r="K716" t="s">
        <v>17</v>
      </c>
      <c r="L716" t="s">
        <v>17</v>
      </c>
      <c r="M716" t="s">
        <v>13</v>
      </c>
    </row>
    <row r="717" spans="1:13" x14ac:dyDescent="0.25">
      <c r="A717" t="str">
        <f t="shared" si="11"/>
        <v>01</v>
      </c>
      <c r="B717" t="s">
        <v>40</v>
      </c>
      <c r="C717">
        <v>2006</v>
      </c>
      <c r="D717" t="s">
        <v>17</v>
      </c>
      <c r="E717" t="s">
        <v>17</v>
      </c>
      <c r="F717" t="s">
        <v>17</v>
      </c>
      <c r="G717" t="s">
        <v>17</v>
      </c>
      <c r="H717" t="s">
        <v>13</v>
      </c>
      <c r="I717" t="s">
        <v>17</v>
      </c>
      <c r="J717" t="s">
        <v>17</v>
      </c>
      <c r="K717" t="s">
        <v>17</v>
      </c>
      <c r="L717" t="s">
        <v>17</v>
      </c>
      <c r="M717" t="s">
        <v>13</v>
      </c>
    </row>
    <row r="718" spans="1:13" x14ac:dyDescent="0.25">
      <c r="A718" t="str">
        <f t="shared" si="11"/>
        <v>01</v>
      </c>
      <c r="B718" t="s">
        <v>40</v>
      </c>
      <c r="C718">
        <v>2007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25">
      <c r="A719" t="str">
        <f t="shared" si="11"/>
        <v>01</v>
      </c>
      <c r="B719" t="s">
        <v>40</v>
      </c>
      <c r="C719">
        <v>2008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25">
      <c r="A720" t="str">
        <f t="shared" si="11"/>
        <v>01</v>
      </c>
      <c r="B720" t="s">
        <v>40</v>
      </c>
      <c r="C720">
        <v>2009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25">
      <c r="A721" t="str">
        <f t="shared" si="11"/>
        <v>01</v>
      </c>
      <c r="B721" t="s">
        <v>40</v>
      </c>
      <c r="C721">
        <v>2010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25">
      <c r="A722" t="str">
        <f t="shared" si="11"/>
        <v>01</v>
      </c>
      <c r="B722" t="s">
        <v>40</v>
      </c>
      <c r="C722">
        <v>2011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 x14ac:dyDescent="0.25">
      <c r="A723" t="str">
        <f t="shared" si="11"/>
        <v>01</v>
      </c>
      <c r="B723" t="s">
        <v>40</v>
      </c>
      <c r="C723">
        <v>2012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5">
      <c r="A724" t="str">
        <f t="shared" si="11"/>
        <v>01</v>
      </c>
      <c r="B724" t="s">
        <v>40</v>
      </c>
      <c r="C724">
        <v>2013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 t="str">
        <f t="shared" si="11"/>
        <v>01</v>
      </c>
      <c r="B725" t="s">
        <v>40</v>
      </c>
      <c r="C725">
        <v>2014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 x14ac:dyDescent="0.25">
      <c r="A726" t="str">
        <f t="shared" si="11"/>
        <v>01</v>
      </c>
      <c r="B726" t="s">
        <v>40</v>
      </c>
      <c r="C726">
        <v>2015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 x14ac:dyDescent="0.25">
      <c r="A727" t="str">
        <f t="shared" si="11"/>
        <v>01</v>
      </c>
      <c r="B727" t="s">
        <v>40</v>
      </c>
      <c r="C727">
        <v>2016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25">
      <c r="A728" t="str">
        <f t="shared" si="11"/>
        <v>01</v>
      </c>
      <c r="B728" t="s">
        <v>40</v>
      </c>
      <c r="C728">
        <v>2017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 t="str">
        <f t="shared" si="11"/>
        <v>01</v>
      </c>
      <c r="B729" t="s">
        <v>40</v>
      </c>
      <c r="C729">
        <v>2018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25">
      <c r="A730" t="str">
        <f t="shared" si="11"/>
        <v>01</v>
      </c>
      <c r="B730" t="s">
        <v>40</v>
      </c>
      <c r="C730">
        <v>2019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25">
      <c r="A731" t="str">
        <f t="shared" si="11"/>
        <v>01</v>
      </c>
      <c r="B731" t="s">
        <v>41</v>
      </c>
      <c r="C731">
        <v>1993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25">
      <c r="A732" t="str">
        <f t="shared" si="11"/>
        <v>01</v>
      </c>
      <c r="B732" t="s">
        <v>41</v>
      </c>
      <c r="C732">
        <v>1994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25">
      <c r="A733" t="str">
        <f t="shared" si="11"/>
        <v>01</v>
      </c>
      <c r="B733" t="s">
        <v>41</v>
      </c>
      <c r="C733">
        <v>1995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25">
      <c r="A734" t="str">
        <f t="shared" si="11"/>
        <v>01</v>
      </c>
      <c r="B734" t="s">
        <v>41</v>
      </c>
      <c r="C734">
        <v>1996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 x14ac:dyDescent="0.25">
      <c r="A735" t="str">
        <f t="shared" si="11"/>
        <v>01</v>
      </c>
      <c r="B735" t="s">
        <v>41</v>
      </c>
      <c r="C735">
        <v>1997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5">
      <c r="A736" t="str">
        <f t="shared" si="11"/>
        <v>01</v>
      </c>
      <c r="B736" t="s">
        <v>41</v>
      </c>
      <c r="C736">
        <v>1998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 t="str">
        <f t="shared" si="11"/>
        <v>01</v>
      </c>
      <c r="B737" t="s">
        <v>41</v>
      </c>
      <c r="C737">
        <v>1999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 x14ac:dyDescent="0.25">
      <c r="A738" t="str">
        <f t="shared" si="11"/>
        <v>01</v>
      </c>
      <c r="B738" t="s">
        <v>41</v>
      </c>
      <c r="C738">
        <v>2000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5">
      <c r="A739" t="str">
        <f t="shared" si="11"/>
        <v>01</v>
      </c>
      <c r="B739" t="s">
        <v>41</v>
      </c>
      <c r="C739">
        <v>2001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25">
      <c r="A740" t="str">
        <f t="shared" si="11"/>
        <v>01</v>
      </c>
      <c r="B740" t="s">
        <v>41</v>
      </c>
      <c r="C740">
        <v>2002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25">
      <c r="A741" t="str">
        <f t="shared" si="11"/>
        <v>01</v>
      </c>
      <c r="B741" t="s">
        <v>41</v>
      </c>
      <c r="C741">
        <v>2003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25">
      <c r="A742" t="str">
        <f t="shared" si="11"/>
        <v>01</v>
      </c>
      <c r="B742" t="s">
        <v>41</v>
      </c>
      <c r="C742">
        <v>2004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25">
      <c r="A743" t="str">
        <f t="shared" si="11"/>
        <v>01</v>
      </c>
      <c r="B743" t="s">
        <v>41</v>
      </c>
      <c r="C743">
        <v>2005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25">
      <c r="A744" t="str">
        <f t="shared" si="11"/>
        <v>01</v>
      </c>
      <c r="B744" t="s">
        <v>41</v>
      </c>
      <c r="C744">
        <v>2006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 t="str">
        <f t="shared" si="11"/>
        <v>01</v>
      </c>
      <c r="B745" t="s">
        <v>41</v>
      </c>
      <c r="C745">
        <v>2007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25">
      <c r="A746" t="str">
        <f t="shared" si="11"/>
        <v>01</v>
      </c>
      <c r="B746" t="s">
        <v>41</v>
      </c>
      <c r="C746">
        <v>2008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5">
      <c r="A747" t="str">
        <f t="shared" si="11"/>
        <v>01</v>
      </c>
      <c r="B747" t="s">
        <v>41</v>
      </c>
      <c r="C747">
        <v>2009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5">
      <c r="A748" t="str">
        <f t="shared" si="11"/>
        <v>01</v>
      </c>
      <c r="B748" t="s">
        <v>41</v>
      </c>
      <c r="C748">
        <v>2010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25">
      <c r="A749" t="str">
        <f t="shared" si="11"/>
        <v>01</v>
      </c>
      <c r="B749" t="s">
        <v>41</v>
      </c>
      <c r="C749">
        <v>2011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25">
      <c r="A750" t="str">
        <f t="shared" si="11"/>
        <v>01</v>
      </c>
      <c r="B750" t="s">
        <v>41</v>
      </c>
      <c r="C750">
        <v>2012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 t="str">
        <f t="shared" si="11"/>
        <v>01</v>
      </c>
      <c r="B751" t="s">
        <v>41</v>
      </c>
      <c r="C751">
        <v>2013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 t="str">
        <f t="shared" si="11"/>
        <v>01</v>
      </c>
      <c r="B752" t="s">
        <v>41</v>
      </c>
      <c r="C752">
        <v>2014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25">
      <c r="A753" t="str">
        <f t="shared" si="11"/>
        <v>01</v>
      </c>
      <c r="B753" t="s">
        <v>41</v>
      </c>
      <c r="C753">
        <v>2015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 t="str">
        <f t="shared" si="11"/>
        <v>01</v>
      </c>
      <c r="B754" t="s">
        <v>41</v>
      </c>
      <c r="C754">
        <v>2016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25">
      <c r="A755" t="str">
        <f t="shared" si="11"/>
        <v>01</v>
      </c>
      <c r="B755" t="s">
        <v>41</v>
      </c>
      <c r="C755">
        <v>2017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 t="str">
        <f t="shared" si="11"/>
        <v>01</v>
      </c>
      <c r="B756" t="s">
        <v>41</v>
      </c>
      <c r="C756">
        <v>2018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 t="str">
        <f t="shared" si="11"/>
        <v>01</v>
      </c>
      <c r="B757" t="s">
        <v>41</v>
      </c>
      <c r="C757">
        <v>2019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 t="str">
        <f t="shared" si="11"/>
        <v>01</v>
      </c>
      <c r="B758" t="s">
        <v>42</v>
      </c>
      <c r="C758">
        <v>1993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25">
      <c r="A759" t="str">
        <f t="shared" si="11"/>
        <v>01</v>
      </c>
      <c r="B759" t="s">
        <v>42</v>
      </c>
      <c r="C759">
        <v>1994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5">
      <c r="A760" t="str">
        <f t="shared" si="11"/>
        <v>01</v>
      </c>
      <c r="B760" t="s">
        <v>42</v>
      </c>
      <c r="C760">
        <v>1995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 t="str">
        <f t="shared" si="11"/>
        <v>01</v>
      </c>
      <c r="B761" t="s">
        <v>42</v>
      </c>
      <c r="C761">
        <v>1996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 t="str">
        <f t="shared" si="11"/>
        <v>01</v>
      </c>
      <c r="B762" t="s">
        <v>42</v>
      </c>
      <c r="C762">
        <v>1997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25">
      <c r="A763" t="str">
        <f t="shared" si="11"/>
        <v>01</v>
      </c>
      <c r="B763" t="s">
        <v>42</v>
      </c>
      <c r="C763">
        <v>1998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 t="str">
        <f t="shared" si="11"/>
        <v>01</v>
      </c>
      <c r="B764" t="s">
        <v>42</v>
      </c>
      <c r="C764">
        <v>1999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 t="str">
        <f t="shared" si="11"/>
        <v>01</v>
      </c>
      <c r="B765" t="s">
        <v>42</v>
      </c>
      <c r="C765">
        <v>2000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5">
      <c r="A766" t="str">
        <f t="shared" si="11"/>
        <v>01</v>
      </c>
      <c r="B766" t="s">
        <v>42</v>
      </c>
      <c r="C766">
        <v>2001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 t="str">
        <f t="shared" si="11"/>
        <v>01</v>
      </c>
      <c r="B767" t="s">
        <v>42</v>
      </c>
      <c r="C767">
        <v>2002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 t="str">
        <f t="shared" si="11"/>
        <v>01</v>
      </c>
      <c r="B768" t="s">
        <v>42</v>
      </c>
      <c r="C768">
        <v>2003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25">
      <c r="A769" t="str">
        <f t="shared" si="11"/>
        <v>01</v>
      </c>
      <c r="B769" t="s">
        <v>42</v>
      </c>
      <c r="C769">
        <v>2004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5">
      <c r="A770" t="str">
        <f t="shared" ref="A770:A833" si="12">MID(B770,1,2)</f>
        <v>01</v>
      </c>
      <c r="B770" t="s">
        <v>42</v>
      </c>
      <c r="C770">
        <v>2005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 t="str">
        <f t="shared" si="12"/>
        <v>01</v>
      </c>
      <c r="B771" t="s">
        <v>42</v>
      </c>
      <c r="C771">
        <v>2006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25">
      <c r="A772" t="str">
        <f t="shared" si="12"/>
        <v>01</v>
      </c>
      <c r="B772" t="s">
        <v>42</v>
      </c>
      <c r="C772">
        <v>2007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 t="str">
        <f t="shared" si="12"/>
        <v>01</v>
      </c>
      <c r="B773" t="s">
        <v>42</v>
      </c>
      <c r="C773">
        <v>2008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 t="str">
        <f t="shared" si="12"/>
        <v>01</v>
      </c>
      <c r="B774" t="s">
        <v>42</v>
      </c>
      <c r="C774">
        <v>2009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 t="str">
        <f t="shared" si="12"/>
        <v>01</v>
      </c>
      <c r="B775" t="s">
        <v>42</v>
      </c>
      <c r="C775">
        <v>2010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 t="str">
        <f t="shared" si="12"/>
        <v>01</v>
      </c>
      <c r="B776" t="s">
        <v>42</v>
      </c>
      <c r="C776">
        <v>2011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 t="str">
        <f t="shared" si="12"/>
        <v>01</v>
      </c>
      <c r="B777" t="s">
        <v>42</v>
      </c>
      <c r="C777">
        <v>2012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 t="str">
        <f t="shared" si="12"/>
        <v>01</v>
      </c>
      <c r="B778" t="s">
        <v>42</v>
      </c>
      <c r="C778">
        <v>2013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25">
      <c r="A779" t="str">
        <f t="shared" si="12"/>
        <v>01</v>
      </c>
      <c r="B779" t="s">
        <v>42</v>
      </c>
      <c r="C779">
        <v>2014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25">
      <c r="A780" t="str">
        <f t="shared" si="12"/>
        <v>01</v>
      </c>
      <c r="B780" t="s">
        <v>42</v>
      </c>
      <c r="C780">
        <v>2015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25">
      <c r="A781" t="str">
        <f t="shared" si="12"/>
        <v>01</v>
      </c>
      <c r="B781" t="s">
        <v>42</v>
      </c>
      <c r="C781">
        <v>2016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25">
      <c r="A782" t="str">
        <f t="shared" si="12"/>
        <v>01</v>
      </c>
      <c r="B782" t="s">
        <v>42</v>
      </c>
      <c r="C782">
        <v>2017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5">
      <c r="A783" t="str">
        <f t="shared" si="12"/>
        <v>01</v>
      </c>
      <c r="B783" t="s">
        <v>42</v>
      </c>
      <c r="C783">
        <v>2018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25">
      <c r="A784" t="str">
        <f t="shared" si="12"/>
        <v>01</v>
      </c>
      <c r="B784" t="s">
        <v>42</v>
      </c>
      <c r="C784">
        <v>2019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25">
      <c r="A785" t="str">
        <f t="shared" si="12"/>
        <v>01</v>
      </c>
      <c r="B785" t="s">
        <v>43</v>
      </c>
      <c r="C785">
        <v>1993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25">
      <c r="A786" t="str">
        <f t="shared" si="12"/>
        <v>01</v>
      </c>
      <c r="B786" t="s">
        <v>43</v>
      </c>
      <c r="C786">
        <v>1994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5">
      <c r="A787" t="str">
        <f t="shared" si="12"/>
        <v>01</v>
      </c>
      <c r="B787" t="s">
        <v>43</v>
      </c>
      <c r="C787">
        <v>1995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5">
      <c r="A788" t="str">
        <f t="shared" si="12"/>
        <v>01</v>
      </c>
      <c r="B788" t="s">
        <v>43</v>
      </c>
      <c r="C788">
        <v>1996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5">
      <c r="A789" t="str">
        <f t="shared" si="12"/>
        <v>01</v>
      </c>
      <c r="B789" t="s">
        <v>43</v>
      </c>
      <c r="C789">
        <v>1997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25">
      <c r="A790" t="str">
        <f t="shared" si="12"/>
        <v>01</v>
      </c>
      <c r="B790" t="s">
        <v>43</v>
      </c>
      <c r="C790">
        <v>1998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 t="str">
        <f t="shared" si="12"/>
        <v>01</v>
      </c>
      <c r="B791" t="s">
        <v>43</v>
      </c>
      <c r="C791">
        <v>1999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5">
      <c r="A792" t="str">
        <f t="shared" si="12"/>
        <v>01</v>
      </c>
      <c r="B792" t="s">
        <v>43</v>
      </c>
      <c r="C792">
        <v>2000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t="str">
        <f t="shared" si="12"/>
        <v>01</v>
      </c>
      <c r="B793" t="s">
        <v>43</v>
      </c>
      <c r="C793">
        <v>2001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 t="str">
        <f t="shared" si="12"/>
        <v>01</v>
      </c>
      <c r="B794" t="s">
        <v>43</v>
      </c>
      <c r="C794">
        <v>2002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5">
      <c r="A795" t="str">
        <f t="shared" si="12"/>
        <v>01</v>
      </c>
      <c r="B795" t="s">
        <v>43</v>
      </c>
      <c r="C795">
        <v>2003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25">
      <c r="A796" t="str">
        <f t="shared" si="12"/>
        <v>01</v>
      </c>
      <c r="B796" t="s">
        <v>43</v>
      </c>
      <c r="C796">
        <v>2004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25">
      <c r="A797" t="str">
        <f t="shared" si="12"/>
        <v>01</v>
      </c>
      <c r="B797" t="s">
        <v>43</v>
      </c>
      <c r="C797">
        <v>2005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25">
      <c r="A798" t="str">
        <f t="shared" si="12"/>
        <v>01</v>
      </c>
      <c r="B798" t="s">
        <v>43</v>
      </c>
      <c r="C798">
        <v>2006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25">
      <c r="A799" t="str">
        <f t="shared" si="12"/>
        <v>01</v>
      </c>
      <c r="B799" t="s">
        <v>43</v>
      </c>
      <c r="C799">
        <v>2007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25">
      <c r="A800" t="str">
        <f t="shared" si="12"/>
        <v>01</v>
      </c>
      <c r="B800" t="s">
        <v>43</v>
      </c>
      <c r="C800">
        <v>2008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25">
      <c r="A801" t="str">
        <f t="shared" si="12"/>
        <v>01</v>
      </c>
      <c r="B801" t="s">
        <v>43</v>
      </c>
      <c r="C801">
        <v>2009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25">
      <c r="A802" t="str">
        <f t="shared" si="12"/>
        <v>01</v>
      </c>
      <c r="B802" t="s">
        <v>43</v>
      </c>
      <c r="C802">
        <v>2010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25">
      <c r="A803" t="str">
        <f t="shared" si="12"/>
        <v>01</v>
      </c>
      <c r="B803" t="s">
        <v>43</v>
      </c>
      <c r="C803">
        <v>2011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25">
      <c r="A804" t="str">
        <f t="shared" si="12"/>
        <v>01</v>
      </c>
      <c r="B804" t="s">
        <v>43</v>
      </c>
      <c r="C804">
        <v>2012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25">
      <c r="A805" t="str">
        <f t="shared" si="12"/>
        <v>01</v>
      </c>
      <c r="B805" t="s">
        <v>43</v>
      </c>
      <c r="C805">
        <v>2013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25">
      <c r="A806" t="str">
        <f t="shared" si="12"/>
        <v>01</v>
      </c>
      <c r="B806" t="s">
        <v>43</v>
      </c>
      <c r="C806">
        <v>2014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25">
      <c r="A807" t="str">
        <f t="shared" si="12"/>
        <v>01</v>
      </c>
      <c r="B807" t="s">
        <v>43</v>
      </c>
      <c r="C807">
        <v>2015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25">
      <c r="A808" t="str">
        <f t="shared" si="12"/>
        <v>01</v>
      </c>
      <c r="B808" t="s">
        <v>43</v>
      </c>
      <c r="C808">
        <v>2016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25">
      <c r="A809" t="str">
        <f t="shared" si="12"/>
        <v>01</v>
      </c>
      <c r="B809" t="s">
        <v>43</v>
      </c>
      <c r="C809">
        <v>2017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25">
      <c r="A810" t="str">
        <f t="shared" si="12"/>
        <v>01</v>
      </c>
      <c r="B810" t="s">
        <v>43</v>
      </c>
      <c r="C810">
        <v>2018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25">
      <c r="A811" t="str">
        <f t="shared" si="12"/>
        <v>01</v>
      </c>
      <c r="B811" t="s">
        <v>43</v>
      </c>
      <c r="C811">
        <v>2019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25">
      <c r="A812" t="str">
        <f t="shared" si="12"/>
        <v>06</v>
      </c>
      <c r="B812" t="s">
        <v>44</v>
      </c>
      <c r="C812">
        <v>1993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 t="str">
        <f t="shared" si="12"/>
        <v>06</v>
      </c>
      <c r="B813" t="s">
        <v>44</v>
      </c>
      <c r="C813">
        <v>1994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 t="str">
        <f t="shared" si="12"/>
        <v>06</v>
      </c>
      <c r="B814" t="s">
        <v>44</v>
      </c>
      <c r="C814">
        <v>1995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5">
      <c r="A815" t="str">
        <f t="shared" si="12"/>
        <v>06</v>
      </c>
      <c r="B815" t="s">
        <v>44</v>
      </c>
      <c r="C815">
        <v>1996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25">
      <c r="A816" t="str">
        <f t="shared" si="12"/>
        <v>06</v>
      </c>
      <c r="B816" t="s">
        <v>44</v>
      </c>
      <c r="C816">
        <v>1997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 x14ac:dyDescent="0.25">
      <c r="A817" t="str">
        <f t="shared" si="12"/>
        <v>06</v>
      </c>
      <c r="B817" t="s">
        <v>44</v>
      </c>
      <c r="C817">
        <v>1998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 x14ac:dyDescent="0.25">
      <c r="A818" t="str">
        <f t="shared" si="12"/>
        <v>06</v>
      </c>
      <c r="B818" t="s">
        <v>44</v>
      </c>
      <c r="C818">
        <v>1999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 x14ac:dyDescent="0.25">
      <c r="A819" t="str">
        <f t="shared" si="12"/>
        <v>06</v>
      </c>
      <c r="B819" t="s">
        <v>44</v>
      </c>
      <c r="C819">
        <v>2000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 x14ac:dyDescent="0.25">
      <c r="A820" t="str">
        <f t="shared" si="12"/>
        <v>06</v>
      </c>
      <c r="B820" t="s">
        <v>44</v>
      </c>
      <c r="C820">
        <v>2001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25">
      <c r="A821" t="str">
        <f t="shared" si="12"/>
        <v>06</v>
      </c>
      <c r="B821" t="s">
        <v>44</v>
      </c>
      <c r="C821">
        <v>2002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5">
      <c r="A822" t="str">
        <f t="shared" si="12"/>
        <v>06</v>
      </c>
      <c r="B822" t="s">
        <v>44</v>
      </c>
      <c r="C822">
        <v>2003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5">
      <c r="A823" t="str">
        <f t="shared" si="12"/>
        <v>06</v>
      </c>
      <c r="B823" t="s">
        <v>44</v>
      </c>
      <c r="C823">
        <v>2004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5">
      <c r="A824" t="str">
        <f t="shared" si="12"/>
        <v>06</v>
      </c>
      <c r="B824" t="s">
        <v>44</v>
      </c>
      <c r="C824">
        <v>2005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 t="str">
        <f t="shared" si="12"/>
        <v>06</v>
      </c>
      <c r="B825" t="s">
        <v>44</v>
      </c>
      <c r="C825">
        <v>2006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25">
      <c r="A826" t="str">
        <f t="shared" si="12"/>
        <v>06</v>
      </c>
      <c r="B826" t="s">
        <v>44</v>
      </c>
      <c r="C826">
        <v>2007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25">
      <c r="A827" t="str">
        <f t="shared" si="12"/>
        <v>06</v>
      </c>
      <c r="B827" t="s">
        <v>44</v>
      </c>
      <c r="C827">
        <v>2008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25">
      <c r="A828" t="str">
        <f t="shared" si="12"/>
        <v>06</v>
      </c>
      <c r="B828" t="s">
        <v>44</v>
      </c>
      <c r="C828">
        <v>2009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25">
      <c r="A829" t="str">
        <f t="shared" si="12"/>
        <v>06</v>
      </c>
      <c r="B829" t="s">
        <v>44</v>
      </c>
      <c r="C829">
        <v>2010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25">
      <c r="A830" t="str">
        <f t="shared" si="12"/>
        <v>06</v>
      </c>
      <c r="B830" t="s">
        <v>44</v>
      </c>
      <c r="C830">
        <v>2011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25">
      <c r="A831" t="str">
        <f t="shared" si="12"/>
        <v>06</v>
      </c>
      <c r="B831" t="s">
        <v>44</v>
      </c>
      <c r="C831">
        <v>2012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5">
      <c r="A832" t="str">
        <f t="shared" si="12"/>
        <v>06</v>
      </c>
      <c r="B832" t="s">
        <v>44</v>
      </c>
      <c r="C832">
        <v>2013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 t="str">
        <f t="shared" si="12"/>
        <v>06</v>
      </c>
      <c r="B833" t="s">
        <v>44</v>
      </c>
      <c r="C833">
        <v>2014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25">
      <c r="A834" t="str">
        <f t="shared" ref="A834:A897" si="13">MID(B834,1,2)</f>
        <v>06</v>
      </c>
      <c r="B834" t="s">
        <v>44</v>
      </c>
      <c r="C834">
        <v>2015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 x14ac:dyDescent="0.25">
      <c r="A835" t="str">
        <f t="shared" si="13"/>
        <v>06</v>
      </c>
      <c r="B835" t="s">
        <v>44</v>
      </c>
      <c r="C835">
        <v>2016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25">
      <c r="A836" t="str">
        <f t="shared" si="13"/>
        <v>06</v>
      </c>
      <c r="B836" t="s">
        <v>44</v>
      </c>
      <c r="C836">
        <v>2017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25">
      <c r="A837" t="str">
        <f t="shared" si="13"/>
        <v>06</v>
      </c>
      <c r="B837" t="s">
        <v>44</v>
      </c>
      <c r="C837">
        <v>2018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5">
      <c r="A838" t="str">
        <f t="shared" si="13"/>
        <v>06</v>
      </c>
      <c r="B838" t="s">
        <v>44</v>
      </c>
      <c r="C838">
        <v>2019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25">
      <c r="A839" t="str">
        <f t="shared" si="13"/>
        <v>06</v>
      </c>
      <c r="B839" t="s">
        <v>45</v>
      </c>
      <c r="C839">
        <v>1993</v>
      </c>
      <c r="D839" t="s">
        <v>17</v>
      </c>
      <c r="E839" t="s">
        <v>17</v>
      </c>
      <c r="F839" t="s">
        <v>17</v>
      </c>
      <c r="G839" t="s">
        <v>17</v>
      </c>
      <c r="H839" t="s">
        <v>13</v>
      </c>
      <c r="I839" t="s">
        <v>17</v>
      </c>
      <c r="J839" t="s">
        <v>17</v>
      </c>
      <c r="K839" t="s">
        <v>17</v>
      </c>
      <c r="L839" t="s">
        <v>17</v>
      </c>
      <c r="M839" t="s">
        <v>13</v>
      </c>
    </row>
    <row r="840" spans="1:13" x14ac:dyDescent="0.25">
      <c r="A840" t="str">
        <f t="shared" si="13"/>
        <v>06</v>
      </c>
      <c r="B840" t="s">
        <v>45</v>
      </c>
      <c r="C840">
        <v>1994</v>
      </c>
      <c r="D840" t="s">
        <v>17</v>
      </c>
      <c r="E840" t="s">
        <v>17</v>
      </c>
      <c r="F840" t="s">
        <v>17</v>
      </c>
      <c r="G840" t="s">
        <v>17</v>
      </c>
      <c r="H840" t="s">
        <v>13</v>
      </c>
      <c r="I840" t="s">
        <v>17</v>
      </c>
      <c r="J840" t="s">
        <v>17</v>
      </c>
      <c r="K840" t="s">
        <v>17</v>
      </c>
      <c r="L840" t="s">
        <v>17</v>
      </c>
      <c r="M840" t="s">
        <v>13</v>
      </c>
    </row>
    <row r="841" spans="1:13" x14ac:dyDescent="0.25">
      <c r="A841" t="str">
        <f t="shared" si="13"/>
        <v>06</v>
      </c>
      <c r="B841" t="s">
        <v>45</v>
      </c>
      <c r="C841">
        <v>1995</v>
      </c>
      <c r="D841" t="s">
        <v>17</v>
      </c>
      <c r="E841" t="s">
        <v>17</v>
      </c>
      <c r="F841" t="s">
        <v>17</v>
      </c>
      <c r="G841" t="s">
        <v>17</v>
      </c>
      <c r="H841" t="s">
        <v>13</v>
      </c>
      <c r="I841" t="s">
        <v>17</v>
      </c>
      <c r="J841" t="s">
        <v>17</v>
      </c>
      <c r="K841" t="s">
        <v>17</v>
      </c>
      <c r="L841" t="s">
        <v>17</v>
      </c>
      <c r="M841" t="s">
        <v>13</v>
      </c>
    </row>
    <row r="842" spans="1:13" x14ac:dyDescent="0.25">
      <c r="A842" t="str">
        <f t="shared" si="13"/>
        <v>06</v>
      </c>
      <c r="B842" t="s">
        <v>45</v>
      </c>
      <c r="C842">
        <v>1996</v>
      </c>
      <c r="D842">
        <v>2</v>
      </c>
      <c r="E842">
        <v>63</v>
      </c>
      <c r="F842">
        <v>7</v>
      </c>
      <c r="G842">
        <v>0</v>
      </c>
      <c r="H842" t="s">
        <v>13</v>
      </c>
      <c r="I842">
        <v>1</v>
      </c>
      <c r="J842">
        <v>14</v>
      </c>
      <c r="K842">
        <v>1</v>
      </c>
      <c r="L842">
        <v>0</v>
      </c>
      <c r="M842" t="s">
        <v>13</v>
      </c>
    </row>
    <row r="843" spans="1:13" x14ac:dyDescent="0.25">
      <c r="A843" t="str">
        <f t="shared" si="13"/>
        <v>06</v>
      </c>
      <c r="B843" t="s">
        <v>45</v>
      </c>
      <c r="C843">
        <v>1997</v>
      </c>
      <c r="D843">
        <v>15</v>
      </c>
      <c r="E843">
        <v>141</v>
      </c>
      <c r="F843">
        <v>63</v>
      </c>
      <c r="G843">
        <v>3</v>
      </c>
      <c r="H843" t="s">
        <v>13</v>
      </c>
      <c r="I843">
        <v>7</v>
      </c>
      <c r="J843">
        <v>37</v>
      </c>
      <c r="K843">
        <v>7</v>
      </c>
      <c r="L843">
        <v>1</v>
      </c>
      <c r="M843" t="s">
        <v>13</v>
      </c>
    </row>
    <row r="844" spans="1:13" x14ac:dyDescent="0.25">
      <c r="A844" t="str">
        <f t="shared" si="13"/>
        <v>06</v>
      </c>
      <c r="B844" t="s">
        <v>45</v>
      </c>
      <c r="C844">
        <v>1998</v>
      </c>
      <c r="D844">
        <v>13</v>
      </c>
      <c r="E844">
        <v>77</v>
      </c>
      <c r="F844">
        <v>16</v>
      </c>
      <c r="G844">
        <v>0</v>
      </c>
      <c r="H844" t="s">
        <v>13</v>
      </c>
      <c r="I844">
        <v>7</v>
      </c>
      <c r="J844">
        <v>18</v>
      </c>
      <c r="K844">
        <v>2</v>
      </c>
      <c r="L844">
        <v>0</v>
      </c>
      <c r="M844" t="s">
        <v>13</v>
      </c>
    </row>
    <row r="845" spans="1:13" x14ac:dyDescent="0.25">
      <c r="A845" t="str">
        <f t="shared" si="13"/>
        <v>06</v>
      </c>
      <c r="B845" t="s">
        <v>45</v>
      </c>
      <c r="C845">
        <v>1999</v>
      </c>
      <c r="D845" t="s">
        <v>17</v>
      </c>
      <c r="E845" t="s">
        <v>17</v>
      </c>
      <c r="F845" t="s">
        <v>17</v>
      </c>
      <c r="G845" t="s">
        <v>17</v>
      </c>
      <c r="H845" t="s">
        <v>13</v>
      </c>
      <c r="I845" t="s">
        <v>17</v>
      </c>
      <c r="J845" t="s">
        <v>17</v>
      </c>
      <c r="K845" t="s">
        <v>17</v>
      </c>
      <c r="L845" t="s">
        <v>17</v>
      </c>
      <c r="M845" t="s">
        <v>13</v>
      </c>
    </row>
    <row r="846" spans="1:13" x14ac:dyDescent="0.25">
      <c r="A846" t="str">
        <f t="shared" si="13"/>
        <v>06</v>
      </c>
      <c r="B846" t="s">
        <v>45</v>
      </c>
      <c r="C846">
        <v>2000</v>
      </c>
      <c r="D846">
        <v>71</v>
      </c>
      <c r="E846">
        <v>202</v>
      </c>
      <c r="F846">
        <v>127</v>
      </c>
      <c r="G846">
        <v>5</v>
      </c>
      <c r="H846" t="s">
        <v>13</v>
      </c>
      <c r="I846">
        <v>32</v>
      </c>
      <c r="J846">
        <v>48</v>
      </c>
      <c r="K846">
        <v>16</v>
      </c>
      <c r="L846">
        <v>2</v>
      </c>
      <c r="M846" t="s">
        <v>13</v>
      </c>
    </row>
    <row r="847" spans="1:13" x14ac:dyDescent="0.25">
      <c r="A847" t="str">
        <f t="shared" si="13"/>
        <v>06</v>
      </c>
      <c r="B847" t="s">
        <v>45</v>
      </c>
      <c r="C847">
        <v>2001</v>
      </c>
      <c r="D847" t="s">
        <v>17</v>
      </c>
      <c r="E847" t="s">
        <v>17</v>
      </c>
      <c r="F847" t="s">
        <v>17</v>
      </c>
      <c r="G847" t="s">
        <v>17</v>
      </c>
      <c r="H847" t="s">
        <v>13</v>
      </c>
      <c r="I847" t="s">
        <v>17</v>
      </c>
      <c r="J847" t="s">
        <v>17</v>
      </c>
      <c r="K847" t="s">
        <v>17</v>
      </c>
      <c r="L847" t="s">
        <v>17</v>
      </c>
      <c r="M847" t="s">
        <v>13</v>
      </c>
    </row>
    <row r="848" spans="1:13" x14ac:dyDescent="0.25">
      <c r="A848" t="str">
        <f t="shared" si="13"/>
        <v>06</v>
      </c>
      <c r="B848" t="s">
        <v>45</v>
      </c>
      <c r="C848">
        <v>2002</v>
      </c>
      <c r="D848">
        <v>44</v>
      </c>
      <c r="E848">
        <v>129</v>
      </c>
      <c r="F848">
        <v>100</v>
      </c>
      <c r="G848">
        <v>4</v>
      </c>
      <c r="H848" t="s">
        <v>13</v>
      </c>
      <c r="I848">
        <v>21</v>
      </c>
      <c r="J848">
        <v>27</v>
      </c>
      <c r="K848">
        <v>12</v>
      </c>
      <c r="L848">
        <v>2</v>
      </c>
      <c r="M848" t="s">
        <v>13</v>
      </c>
    </row>
    <row r="849" spans="1:13" x14ac:dyDescent="0.25">
      <c r="A849" t="str">
        <f t="shared" si="13"/>
        <v>06</v>
      </c>
      <c r="B849" t="s">
        <v>45</v>
      </c>
      <c r="C849">
        <v>2003</v>
      </c>
      <c r="D849">
        <v>41</v>
      </c>
      <c r="E849">
        <v>250</v>
      </c>
      <c r="F849">
        <v>147</v>
      </c>
      <c r="G849">
        <v>9</v>
      </c>
      <c r="H849" t="s">
        <v>13</v>
      </c>
      <c r="I849">
        <v>19</v>
      </c>
      <c r="J849">
        <v>55</v>
      </c>
      <c r="K849">
        <v>17</v>
      </c>
      <c r="L849">
        <v>3</v>
      </c>
      <c r="M849" t="s">
        <v>13</v>
      </c>
    </row>
    <row r="850" spans="1:13" x14ac:dyDescent="0.25">
      <c r="A850" t="str">
        <f t="shared" si="13"/>
        <v>06</v>
      </c>
      <c r="B850" t="s">
        <v>45</v>
      </c>
      <c r="C850">
        <v>2004</v>
      </c>
      <c r="D850">
        <v>19</v>
      </c>
      <c r="E850">
        <v>167</v>
      </c>
      <c r="F850">
        <v>150</v>
      </c>
      <c r="G850">
        <v>2</v>
      </c>
      <c r="H850" t="s">
        <v>13</v>
      </c>
      <c r="I850">
        <v>10</v>
      </c>
      <c r="J850">
        <v>35</v>
      </c>
      <c r="K850">
        <v>16</v>
      </c>
      <c r="L850">
        <v>1</v>
      </c>
      <c r="M850" t="s">
        <v>13</v>
      </c>
    </row>
    <row r="851" spans="1:13" x14ac:dyDescent="0.25">
      <c r="A851" t="str">
        <f t="shared" si="13"/>
        <v>06</v>
      </c>
      <c r="B851" t="s">
        <v>45</v>
      </c>
      <c r="C851">
        <v>2005</v>
      </c>
      <c r="D851" t="s">
        <v>17</v>
      </c>
      <c r="E851" t="s">
        <v>17</v>
      </c>
      <c r="F851" t="s">
        <v>17</v>
      </c>
      <c r="G851" t="s">
        <v>17</v>
      </c>
      <c r="H851" t="s">
        <v>13</v>
      </c>
      <c r="I851" t="s">
        <v>17</v>
      </c>
      <c r="J851" t="s">
        <v>17</v>
      </c>
      <c r="K851" t="s">
        <v>17</v>
      </c>
      <c r="L851" t="s">
        <v>17</v>
      </c>
      <c r="M851" t="s">
        <v>13</v>
      </c>
    </row>
    <row r="852" spans="1:13" x14ac:dyDescent="0.25">
      <c r="A852" t="str">
        <f t="shared" si="13"/>
        <v>06</v>
      </c>
      <c r="B852" t="s">
        <v>45</v>
      </c>
      <c r="C852">
        <v>2006</v>
      </c>
      <c r="D852" t="s">
        <v>17</v>
      </c>
      <c r="E852" t="s">
        <v>17</v>
      </c>
      <c r="F852" t="s">
        <v>17</v>
      </c>
      <c r="G852" t="s">
        <v>17</v>
      </c>
      <c r="H852" t="s">
        <v>13</v>
      </c>
      <c r="I852" t="s">
        <v>17</v>
      </c>
      <c r="J852" t="s">
        <v>17</v>
      </c>
      <c r="K852" t="s">
        <v>17</v>
      </c>
      <c r="L852" t="s">
        <v>17</v>
      </c>
      <c r="M852" t="s">
        <v>13</v>
      </c>
    </row>
    <row r="853" spans="1:13" x14ac:dyDescent="0.25">
      <c r="A853" t="str">
        <f t="shared" si="13"/>
        <v>06</v>
      </c>
      <c r="B853" t="s">
        <v>45</v>
      </c>
      <c r="C853">
        <v>2007</v>
      </c>
      <c r="D853" t="s">
        <v>17</v>
      </c>
      <c r="E853" t="s">
        <v>17</v>
      </c>
      <c r="F853" t="s">
        <v>17</v>
      </c>
      <c r="G853" t="s">
        <v>17</v>
      </c>
      <c r="H853" t="s">
        <v>13</v>
      </c>
      <c r="I853" t="s">
        <v>17</v>
      </c>
      <c r="J853" t="s">
        <v>17</v>
      </c>
      <c r="K853" t="s">
        <v>17</v>
      </c>
      <c r="L853" t="s">
        <v>17</v>
      </c>
      <c r="M853" t="s">
        <v>13</v>
      </c>
    </row>
    <row r="854" spans="1:13" x14ac:dyDescent="0.25">
      <c r="A854" t="str">
        <f t="shared" si="13"/>
        <v>06</v>
      </c>
      <c r="B854" t="s">
        <v>45</v>
      </c>
      <c r="C854">
        <v>2008</v>
      </c>
      <c r="D854" t="s">
        <v>17</v>
      </c>
      <c r="E854" t="s">
        <v>17</v>
      </c>
      <c r="F854" t="s">
        <v>17</v>
      </c>
      <c r="G854" t="s">
        <v>17</v>
      </c>
      <c r="H854" t="s">
        <v>13</v>
      </c>
      <c r="I854" t="s">
        <v>17</v>
      </c>
      <c r="J854" t="s">
        <v>17</v>
      </c>
      <c r="K854" t="s">
        <v>17</v>
      </c>
      <c r="L854" t="s">
        <v>17</v>
      </c>
      <c r="M854" t="s">
        <v>13</v>
      </c>
    </row>
    <row r="855" spans="1:13" x14ac:dyDescent="0.25">
      <c r="A855" t="str">
        <f t="shared" si="13"/>
        <v>06</v>
      </c>
      <c r="B855" t="s">
        <v>45</v>
      </c>
      <c r="C855">
        <v>2009</v>
      </c>
      <c r="D855" t="s">
        <v>17</v>
      </c>
      <c r="E855" t="s">
        <v>17</v>
      </c>
      <c r="F855" t="s">
        <v>17</v>
      </c>
      <c r="G855" t="s">
        <v>17</v>
      </c>
      <c r="H855" t="s">
        <v>13</v>
      </c>
      <c r="I855" t="s">
        <v>17</v>
      </c>
      <c r="J855" t="s">
        <v>17</v>
      </c>
      <c r="K855" t="s">
        <v>17</v>
      </c>
      <c r="L855" t="s">
        <v>17</v>
      </c>
      <c r="M855" t="s">
        <v>13</v>
      </c>
    </row>
    <row r="856" spans="1:13" x14ac:dyDescent="0.25">
      <c r="A856" t="str">
        <f t="shared" si="13"/>
        <v>06</v>
      </c>
      <c r="B856" t="s">
        <v>45</v>
      </c>
      <c r="C856">
        <v>2010</v>
      </c>
      <c r="D856" t="s">
        <v>17</v>
      </c>
      <c r="E856" t="s">
        <v>17</v>
      </c>
      <c r="F856" t="s">
        <v>17</v>
      </c>
      <c r="G856" t="s">
        <v>17</v>
      </c>
      <c r="H856" t="s">
        <v>13</v>
      </c>
      <c r="I856" t="s">
        <v>17</v>
      </c>
      <c r="J856" t="s">
        <v>17</v>
      </c>
      <c r="K856" t="s">
        <v>17</v>
      </c>
      <c r="L856" t="s">
        <v>17</v>
      </c>
      <c r="M856" t="s">
        <v>13</v>
      </c>
    </row>
    <row r="857" spans="1:13" x14ac:dyDescent="0.25">
      <c r="A857" t="str">
        <f t="shared" si="13"/>
        <v>06</v>
      </c>
      <c r="B857" t="s">
        <v>45</v>
      </c>
      <c r="C857">
        <v>2011</v>
      </c>
      <c r="D857" t="s">
        <v>17</v>
      </c>
      <c r="E857" t="s">
        <v>17</v>
      </c>
      <c r="F857" t="s">
        <v>17</v>
      </c>
      <c r="G857" t="s">
        <v>17</v>
      </c>
      <c r="H857" t="s">
        <v>13</v>
      </c>
      <c r="I857" t="s">
        <v>17</v>
      </c>
      <c r="J857" t="s">
        <v>17</v>
      </c>
      <c r="K857" t="s">
        <v>17</v>
      </c>
      <c r="L857" t="s">
        <v>17</v>
      </c>
      <c r="M857" t="s">
        <v>13</v>
      </c>
    </row>
    <row r="858" spans="1:13" x14ac:dyDescent="0.25">
      <c r="A858" t="str">
        <f t="shared" si="13"/>
        <v>06</v>
      </c>
      <c r="B858" t="s">
        <v>45</v>
      </c>
      <c r="C858">
        <v>2012</v>
      </c>
      <c r="D858" t="s">
        <v>17</v>
      </c>
      <c r="E858" t="s">
        <v>17</v>
      </c>
      <c r="F858" t="s">
        <v>17</v>
      </c>
      <c r="G858" t="s">
        <v>17</v>
      </c>
      <c r="H858" t="s">
        <v>13</v>
      </c>
      <c r="I858" t="s">
        <v>17</v>
      </c>
      <c r="J858" t="s">
        <v>17</v>
      </c>
      <c r="K858" t="s">
        <v>17</v>
      </c>
      <c r="L858" t="s">
        <v>17</v>
      </c>
      <c r="M858" t="s">
        <v>13</v>
      </c>
    </row>
    <row r="859" spans="1:13" x14ac:dyDescent="0.25">
      <c r="A859" t="str">
        <f t="shared" si="13"/>
        <v>06</v>
      </c>
      <c r="B859" t="s">
        <v>45</v>
      </c>
      <c r="C859">
        <v>2013</v>
      </c>
      <c r="D859" t="s">
        <v>17</v>
      </c>
      <c r="E859" t="s">
        <v>17</v>
      </c>
      <c r="F859" t="s">
        <v>17</v>
      </c>
      <c r="G859" t="s">
        <v>17</v>
      </c>
      <c r="H859" t="s">
        <v>13</v>
      </c>
      <c r="I859" t="s">
        <v>17</v>
      </c>
      <c r="J859" t="s">
        <v>17</v>
      </c>
      <c r="K859" t="s">
        <v>17</v>
      </c>
      <c r="L859" t="s">
        <v>17</v>
      </c>
      <c r="M859" t="s">
        <v>13</v>
      </c>
    </row>
    <row r="860" spans="1:13" x14ac:dyDescent="0.25">
      <c r="A860" t="str">
        <f t="shared" si="13"/>
        <v>06</v>
      </c>
      <c r="B860" t="s">
        <v>45</v>
      </c>
      <c r="C860">
        <v>2014</v>
      </c>
      <c r="D860" t="s">
        <v>17</v>
      </c>
      <c r="E860" t="s">
        <v>17</v>
      </c>
      <c r="F860" t="s">
        <v>17</v>
      </c>
      <c r="G860" t="s">
        <v>17</v>
      </c>
      <c r="H860" t="s">
        <v>13</v>
      </c>
      <c r="I860" t="s">
        <v>17</v>
      </c>
      <c r="J860" t="s">
        <v>17</v>
      </c>
      <c r="K860" t="s">
        <v>17</v>
      </c>
      <c r="L860" t="s">
        <v>17</v>
      </c>
      <c r="M860" t="s">
        <v>13</v>
      </c>
    </row>
    <row r="861" spans="1:13" x14ac:dyDescent="0.25">
      <c r="A861" t="str">
        <f t="shared" si="13"/>
        <v>06</v>
      </c>
      <c r="B861" t="s">
        <v>45</v>
      </c>
      <c r="C861">
        <v>2015</v>
      </c>
      <c r="D861" t="s">
        <v>17</v>
      </c>
      <c r="E861" t="s">
        <v>17</v>
      </c>
      <c r="F861" t="s">
        <v>17</v>
      </c>
      <c r="G861" t="s">
        <v>17</v>
      </c>
      <c r="H861" t="s">
        <v>13</v>
      </c>
      <c r="I861" t="s">
        <v>17</v>
      </c>
      <c r="J861" t="s">
        <v>17</v>
      </c>
      <c r="K861" t="s">
        <v>17</v>
      </c>
      <c r="L861" t="s">
        <v>17</v>
      </c>
      <c r="M861" t="s">
        <v>13</v>
      </c>
    </row>
    <row r="862" spans="1:13" x14ac:dyDescent="0.25">
      <c r="A862" t="str">
        <f t="shared" si="13"/>
        <v>06</v>
      </c>
      <c r="B862" t="s">
        <v>45</v>
      </c>
      <c r="C862">
        <v>2016</v>
      </c>
      <c r="D862" t="s">
        <v>17</v>
      </c>
      <c r="E862" t="s">
        <v>17</v>
      </c>
      <c r="F862" t="s">
        <v>17</v>
      </c>
      <c r="G862" t="s">
        <v>17</v>
      </c>
      <c r="H862" t="s">
        <v>13</v>
      </c>
      <c r="I862" t="s">
        <v>17</v>
      </c>
      <c r="J862" t="s">
        <v>17</v>
      </c>
      <c r="K862" t="s">
        <v>17</v>
      </c>
      <c r="L862" t="s">
        <v>17</v>
      </c>
      <c r="M862" t="s">
        <v>13</v>
      </c>
    </row>
    <row r="863" spans="1:13" x14ac:dyDescent="0.25">
      <c r="A863" t="str">
        <f t="shared" si="13"/>
        <v>06</v>
      </c>
      <c r="B863" t="s">
        <v>45</v>
      </c>
      <c r="C863">
        <v>2017</v>
      </c>
      <c r="D863" t="s">
        <v>17</v>
      </c>
      <c r="E863" t="s">
        <v>17</v>
      </c>
      <c r="F863" t="s">
        <v>17</v>
      </c>
      <c r="G863" t="s">
        <v>17</v>
      </c>
      <c r="H863" t="s">
        <v>13</v>
      </c>
      <c r="I863" t="s">
        <v>17</v>
      </c>
      <c r="J863" t="s">
        <v>17</v>
      </c>
      <c r="K863" t="s">
        <v>17</v>
      </c>
      <c r="L863" t="s">
        <v>17</v>
      </c>
      <c r="M863" t="s">
        <v>13</v>
      </c>
    </row>
    <row r="864" spans="1:13" x14ac:dyDescent="0.25">
      <c r="A864" t="str">
        <f t="shared" si="13"/>
        <v>06</v>
      </c>
      <c r="B864" t="s">
        <v>45</v>
      </c>
      <c r="C864">
        <v>2018</v>
      </c>
      <c r="D864" t="s">
        <v>17</v>
      </c>
      <c r="E864" t="s">
        <v>17</v>
      </c>
      <c r="F864" t="s">
        <v>17</v>
      </c>
      <c r="G864" t="s">
        <v>17</v>
      </c>
      <c r="H864" t="s">
        <v>13</v>
      </c>
      <c r="I864" t="s">
        <v>17</v>
      </c>
      <c r="J864" t="s">
        <v>17</v>
      </c>
      <c r="K864" t="s">
        <v>17</v>
      </c>
      <c r="L864" t="s">
        <v>17</v>
      </c>
      <c r="M864" t="s">
        <v>13</v>
      </c>
    </row>
    <row r="865" spans="1:13" x14ac:dyDescent="0.25">
      <c r="A865" t="str">
        <f t="shared" si="13"/>
        <v>06</v>
      </c>
      <c r="B865" t="s">
        <v>45</v>
      </c>
      <c r="C865">
        <v>2019</v>
      </c>
      <c r="D865" t="s">
        <v>17</v>
      </c>
      <c r="E865" t="s">
        <v>17</v>
      </c>
      <c r="F865" t="s">
        <v>17</v>
      </c>
      <c r="G865" t="s">
        <v>17</v>
      </c>
      <c r="H865" t="s">
        <v>17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</row>
    <row r="866" spans="1:13" x14ac:dyDescent="0.25">
      <c r="A866" t="str">
        <f t="shared" si="13"/>
        <v>06</v>
      </c>
      <c r="B866" t="s">
        <v>46</v>
      </c>
      <c r="C866">
        <v>1993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 x14ac:dyDescent="0.25">
      <c r="A867" t="str">
        <f t="shared" si="13"/>
        <v>06</v>
      </c>
      <c r="B867" t="s">
        <v>46</v>
      </c>
      <c r="C867">
        <v>1994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 x14ac:dyDescent="0.25">
      <c r="A868" t="str">
        <f t="shared" si="13"/>
        <v>06</v>
      </c>
      <c r="B868" t="s">
        <v>46</v>
      </c>
      <c r="C868">
        <v>1995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25">
      <c r="A869" t="str">
        <f t="shared" si="13"/>
        <v>06</v>
      </c>
      <c r="B869" t="s">
        <v>46</v>
      </c>
      <c r="C869">
        <v>1996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5">
      <c r="A870" t="str">
        <f t="shared" si="13"/>
        <v>06</v>
      </c>
      <c r="B870" t="s">
        <v>46</v>
      </c>
      <c r="C870">
        <v>1997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5">
      <c r="A871" t="str">
        <f t="shared" si="13"/>
        <v>06</v>
      </c>
      <c r="B871" t="s">
        <v>46</v>
      </c>
      <c r="C871">
        <v>1998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 t="str">
        <f t="shared" si="13"/>
        <v>06</v>
      </c>
      <c r="B872" t="s">
        <v>46</v>
      </c>
      <c r="C872">
        <v>1999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5">
      <c r="A873" t="str">
        <f t="shared" si="13"/>
        <v>06</v>
      </c>
      <c r="B873" t="s">
        <v>46</v>
      </c>
      <c r="C873">
        <v>2000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5">
      <c r="A874" t="str">
        <f t="shared" si="13"/>
        <v>06</v>
      </c>
      <c r="B874" t="s">
        <v>46</v>
      </c>
      <c r="C874">
        <v>2001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5">
      <c r="A875" t="str">
        <f t="shared" si="13"/>
        <v>06</v>
      </c>
      <c r="B875" t="s">
        <v>46</v>
      </c>
      <c r="C875">
        <v>2002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5">
      <c r="A876" t="str">
        <f t="shared" si="13"/>
        <v>06</v>
      </c>
      <c r="B876" t="s">
        <v>46</v>
      </c>
      <c r="C876">
        <v>2003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5">
      <c r="A877" t="str">
        <f t="shared" si="13"/>
        <v>06</v>
      </c>
      <c r="B877" t="s">
        <v>46</v>
      </c>
      <c r="C877">
        <v>2004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5">
      <c r="A878" t="str">
        <f t="shared" si="13"/>
        <v>06</v>
      </c>
      <c r="B878" t="s">
        <v>46</v>
      </c>
      <c r="C878">
        <v>2005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25">
      <c r="A879" t="str">
        <f t="shared" si="13"/>
        <v>06</v>
      </c>
      <c r="B879" t="s">
        <v>46</v>
      </c>
      <c r="C879">
        <v>2006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5">
      <c r="A880" t="str">
        <f t="shared" si="13"/>
        <v>06</v>
      </c>
      <c r="B880" t="s">
        <v>46</v>
      </c>
      <c r="C880">
        <v>2007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 x14ac:dyDescent="0.25">
      <c r="A881" t="str">
        <f t="shared" si="13"/>
        <v>06</v>
      </c>
      <c r="B881" t="s">
        <v>46</v>
      </c>
      <c r="C881">
        <v>2008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 x14ac:dyDescent="0.25">
      <c r="A882" t="str">
        <f t="shared" si="13"/>
        <v>06</v>
      </c>
      <c r="B882" t="s">
        <v>46</v>
      </c>
      <c r="C882">
        <v>2009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 x14ac:dyDescent="0.25">
      <c r="A883" t="str">
        <f t="shared" si="13"/>
        <v>06</v>
      </c>
      <c r="B883" t="s">
        <v>46</v>
      </c>
      <c r="C883">
        <v>2010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25">
      <c r="A884" t="str">
        <f t="shared" si="13"/>
        <v>06</v>
      </c>
      <c r="B884" t="s">
        <v>46</v>
      </c>
      <c r="C884">
        <v>2011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25">
      <c r="A885" t="str">
        <f t="shared" si="13"/>
        <v>06</v>
      </c>
      <c r="B885" t="s">
        <v>46</v>
      </c>
      <c r="C885">
        <v>2012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25">
      <c r="A886" t="str">
        <f t="shared" si="13"/>
        <v>06</v>
      </c>
      <c r="B886" t="s">
        <v>46</v>
      </c>
      <c r="C886">
        <v>2013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5">
      <c r="A887" t="str">
        <f t="shared" si="13"/>
        <v>06</v>
      </c>
      <c r="B887" t="s">
        <v>46</v>
      </c>
      <c r="C887">
        <v>2014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25">
      <c r="A888" t="str">
        <f t="shared" si="13"/>
        <v>06</v>
      </c>
      <c r="B888" t="s">
        <v>46</v>
      </c>
      <c r="C888">
        <v>2015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A889" t="str">
        <f t="shared" si="13"/>
        <v>06</v>
      </c>
      <c r="B889" t="s">
        <v>46</v>
      </c>
      <c r="C889">
        <v>2016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</row>
    <row r="890" spans="1:13" x14ac:dyDescent="0.25">
      <c r="A890" t="str">
        <f t="shared" si="13"/>
        <v>06</v>
      </c>
      <c r="B890" t="s">
        <v>46</v>
      </c>
      <c r="C890">
        <v>2017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5">
      <c r="A891" t="str">
        <f t="shared" si="13"/>
        <v>06</v>
      </c>
      <c r="B891" t="s">
        <v>46</v>
      </c>
      <c r="C891">
        <v>2018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5">
      <c r="A892" t="str">
        <f t="shared" si="13"/>
        <v>06</v>
      </c>
      <c r="B892" t="s">
        <v>46</v>
      </c>
      <c r="C892">
        <v>2019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t="str">
        <f t="shared" si="13"/>
        <v>06</v>
      </c>
      <c r="B893" t="s">
        <v>47</v>
      </c>
      <c r="C893">
        <v>1993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 x14ac:dyDescent="0.25">
      <c r="A894" t="str">
        <f t="shared" si="13"/>
        <v>06</v>
      </c>
      <c r="B894" t="s">
        <v>47</v>
      </c>
      <c r="C894">
        <v>1994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 x14ac:dyDescent="0.25">
      <c r="A895" t="str">
        <f t="shared" si="13"/>
        <v>06</v>
      </c>
      <c r="B895" t="s">
        <v>47</v>
      </c>
      <c r="C895">
        <v>1995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 x14ac:dyDescent="0.25">
      <c r="A896" t="str">
        <f t="shared" si="13"/>
        <v>06</v>
      </c>
      <c r="B896" t="s">
        <v>47</v>
      </c>
      <c r="C896">
        <v>1996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5">
      <c r="A897" t="str">
        <f t="shared" si="13"/>
        <v>06</v>
      </c>
      <c r="B897" t="s">
        <v>47</v>
      </c>
      <c r="C897">
        <v>1997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 t="str">
        <f t="shared" ref="A898:A961" si="14">MID(B898,1,2)</f>
        <v>06</v>
      </c>
      <c r="B898" t="s">
        <v>47</v>
      </c>
      <c r="C898">
        <v>1998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 x14ac:dyDescent="0.25">
      <c r="A899" t="str">
        <f t="shared" si="14"/>
        <v>06</v>
      </c>
      <c r="B899" t="s">
        <v>47</v>
      </c>
      <c r="C899">
        <v>1999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25">
      <c r="A900" t="str">
        <f t="shared" si="14"/>
        <v>06</v>
      </c>
      <c r="B900" t="s">
        <v>47</v>
      </c>
      <c r="C900">
        <v>2000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5">
      <c r="A901" t="str">
        <f t="shared" si="14"/>
        <v>06</v>
      </c>
      <c r="B901" t="s">
        <v>47</v>
      </c>
      <c r="C901">
        <v>2001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5">
      <c r="A902" t="str">
        <f t="shared" si="14"/>
        <v>06</v>
      </c>
      <c r="B902" t="s">
        <v>47</v>
      </c>
      <c r="C902">
        <v>2002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25">
      <c r="A903" t="str">
        <f t="shared" si="14"/>
        <v>06</v>
      </c>
      <c r="B903" t="s">
        <v>47</v>
      </c>
      <c r="C903">
        <v>2003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25">
      <c r="A904" t="str">
        <f t="shared" si="14"/>
        <v>06</v>
      </c>
      <c r="B904" t="s">
        <v>47</v>
      </c>
      <c r="C904">
        <v>2004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5">
      <c r="A905" t="str">
        <f t="shared" si="14"/>
        <v>06</v>
      </c>
      <c r="B905" t="s">
        <v>47</v>
      </c>
      <c r="C905">
        <v>2005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25">
      <c r="A906" t="str">
        <f t="shared" si="14"/>
        <v>06</v>
      </c>
      <c r="B906" t="s">
        <v>47</v>
      </c>
      <c r="C906">
        <v>2006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5">
      <c r="A907" t="str">
        <f t="shared" si="14"/>
        <v>06</v>
      </c>
      <c r="B907" t="s">
        <v>47</v>
      </c>
      <c r="C907">
        <v>2007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5">
      <c r="A908" t="str">
        <f t="shared" si="14"/>
        <v>06</v>
      </c>
      <c r="B908" t="s">
        <v>47</v>
      </c>
      <c r="C908">
        <v>2008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 t="str">
        <f t="shared" si="14"/>
        <v>06</v>
      </c>
      <c r="B909" t="s">
        <v>47</v>
      </c>
      <c r="C909">
        <v>2009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25">
      <c r="A910" t="str">
        <f t="shared" si="14"/>
        <v>06</v>
      </c>
      <c r="B910" t="s">
        <v>47</v>
      </c>
      <c r="C910">
        <v>2010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 t="str">
        <f t="shared" si="14"/>
        <v>06</v>
      </c>
      <c r="B911" t="s">
        <v>47</v>
      </c>
      <c r="C911">
        <v>2011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 t="str">
        <f t="shared" si="14"/>
        <v>06</v>
      </c>
      <c r="B912" t="s">
        <v>47</v>
      </c>
      <c r="C912">
        <v>2012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25">
      <c r="A913" t="str">
        <f t="shared" si="14"/>
        <v>06</v>
      </c>
      <c r="B913" t="s">
        <v>47</v>
      </c>
      <c r="C913">
        <v>2013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A914" t="str">
        <f t="shared" si="14"/>
        <v>06</v>
      </c>
      <c r="B914" t="s">
        <v>47</v>
      </c>
      <c r="C914">
        <v>2014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25">
      <c r="A915" t="str">
        <f t="shared" si="14"/>
        <v>06</v>
      </c>
      <c r="B915" t="s">
        <v>47</v>
      </c>
      <c r="C915">
        <v>2015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 x14ac:dyDescent="0.25">
      <c r="A916" t="str">
        <f t="shared" si="14"/>
        <v>06</v>
      </c>
      <c r="B916" t="s">
        <v>47</v>
      </c>
      <c r="C916">
        <v>2016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 x14ac:dyDescent="0.25">
      <c r="A917" t="str">
        <f t="shared" si="14"/>
        <v>06</v>
      </c>
      <c r="B917" t="s">
        <v>47</v>
      </c>
      <c r="C917">
        <v>2017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5">
      <c r="A918" t="str">
        <f t="shared" si="14"/>
        <v>06</v>
      </c>
      <c r="B918" t="s">
        <v>47</v>
      </c>
      <c r="C918">
        <v>2018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25">
      <c r="A919" t="str">
        <f t="shared" si="14"/>
        <v>06</v>
      </c>
      <c r="B919" t="s">
        <v>47</v>
      </c>
      <c r="C919">
        <v>2019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25">
      <c r="A920" t="str">
        <f t="shared" si="14"/>
        <v>06</v>
      </c>
      <c r="B920" t="s">
        <v>48</v>
      </c>
      <c r="C920">
        <v>1993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 x14ac:dyDescent="0.25">
      <c r="A921" t="str">
        <f t="shared" si="14"/>
        <v>06</v>
      </c>
      <c r="B921" t="s">
        <v>48</v>
      </c>
      <c r="C921">
        <v>1994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5">
      <c r="A922" t="str">
        <f t="shared" si="14"/>
        <v>06</v>
      </c>
      <c r="B922" t="s">
        <v>48</v>
      </c>
      <c r="C922">
        <v>1995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25">
      <c r="A923" t="str">
        <f t="shared" si="14"/>
        <v>06</v>
      </c>
      <c r="B923" t="s">
        <v>48</v>
      </c>
      <c r="C923">
        <v>1996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 x14ac:dyDescent="0.25">
      <c r="A924" t="str">
        <f t="shared" si="14"/>
        <v>06</v>
      </c>
      <c r="B924" t="s">
        <v>48</v>
      </c>
      <c r="C924">
        <v>1997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5">
      <c r="A925" t="str">
        <f t="shared" si="14"/>
        <v>06</v>
      </c>
      <c r="B925" t="s">
        <v>48</v>
      </c>
      <c r="C925">
        <v>1998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 x14ac:dyDescent="0.25">
      <c r="A926" t="str">
        <f t="shared" si="14"/>
        <v>06</v>
      </c>
      <c r="B926" t="s">
        <v>48</v>
      </c>
      <c r="C926">
        <v>1999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 t="str">
        <f t="shared" si="14"/>
        <v>06</v>
      </c>
      <c r="B927" t="s">
        <v>48</v>
      </c>
      <c r="C927">
        <v>2000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 t="str">
        <f t="shared" si="14"/>
        <v>06</v>
      </c>
      <c r="B928" t="s">
        <v>48</v>
      </c>
      <c r="C928">
        <v>2001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5">
      <c r="A929" t="str">
        <f t="shared" si="14"/>
        <v>06</v>
      </c>
      <c r="B929" t="s">
        <v>48</v>
      </c>
      <c r="C929">
        <v>2002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A930" t="str">
        <f t="shared" si="14"/>
        <v>06</v>
      </c>
      <c r="B930" t="s">
        <v>48</v>
      </c>
      <c r="C930">
        <v>2003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5">
      <c r="A931" t="str">
        <f t="shared" si="14"/>
        <v>06</v>
      </c>
      <c r="B931" t="s">
        <v>48</v>
      </c>
      <c r="C931">
        <v>2004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25">
      <c r="A932" t="str">
        <f t="shared" si="14"/>
        <v>06</v>
      </c>
      <c r="B932" t="s">
        <v>48</v>
      </c>
      <c r="C932">
        <v>2005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5">
      <c r="A933" t="str">
        <f t="shared" si="14"/>
        <v>06</v>
      </c>
      <c r="B933" t="s">
        <v>48</v>
      </c>
      <c r="C933">
        <v>2006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25">
      <c r="A934" t="str">
        <f t="shared" si="14"/>
        <v>06</v>
      </c>
      <c r="B934" t="s">
        <v>48</v>
      </c>
      <c r="C934">
        <v>2007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25">
      <c r="A935" t="str">
        <f t="shared" si="14"/>
        <v>06</v>
      </c>
      <c r="B935" t="s">
        <v>48</v>
      </c>
      <c r="C935">
        <v>2008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5">
      <c r="A936" t="str">
        <f t="shared" si="14"/>
        <v>06</v>
      </c>
      <c r="B936" t="s">
        <v>48</v>
      </c>
      <c r="C936">
        <v>2009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 x14ac:dyDescent="0.25">
      <c r="A937" t="str">
        <f t="shared" si="14"/>
        <v>06</v>
      </c>
      <c r="B937" t="s">
        <v>48</v>
      </c>
      <c r="C937">
        <v>2010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 x14ac:dyDescent="0.25">
      <c r="A938" t="str">
        <f t="shared" si="14"/>
        <v>06</v>
      </c>
      <c r="B938" t="s">
        <v>48</v>
      </c>
      <c r="C938">
        <v>2011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25">
      <c r="A939" t="str">
        <f t="shared" si="14"/>
        <v>06</v>
      </c>
      <c r="B939" t="s">
        <v>48</v>
      </c>
      <c r="C939">
        <v>2012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25">
      <c r="A940" t="str">
        <f t="shared" si="14"/>
        <v>06</v>
      </c>
      <c r="B940" t="s">
        <v>48</v>
      </c>
      <c r="C940">
        <v>2013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25">
      <c r="A941" t="str">
        <f t="shared" si="14"/>
        <v>06</v>
      </c>
      <c r="B941" t="s">
        <v>48</v>
      </c>
      <c r="C941">
        <v>2014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25">
      <c r="A942" t="str">
        <f t="shared" si="14"/>
        <v>06</v>
      </c>
      <c r="B942" t="s">
        <v>48</v>
      </c>
      <c r="C942">
        <v>2015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5">
      <c r="A943" t="str">
        <f t="shared" si="14"/>
        <v>06</v>
      </c>
      <c r="B943" t="s">
        <v>48</v>
      </c>
      <c r="C943">
        <v>2016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 x14ac:dyDescent="0.25">
      <c r="A944" t="str">
        <f t="shared" si="14"/>
        <v>06</v>
      </c>
      <c r="B944" t="s">
        <v>48</v>
      </c>
      <c r="C944">
        <v>2017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25">
      <c r="A945" t="str">
        <f t="shared" si="14"/>
        <v>06</v>
      </c>
      <c r="B945" t="s">
        <v>48</v>
      </c>
      <c r="C945">
        <v>2018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25">
      <c r="A946" t="str">
        <f t="shared" si="14"/>
        <v>06</v>
      </c>
      <c r="B946" t="s">
        <v>48</v>
      </c>
      <c r="C946">
        <v>2019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25">
      <c r="A947" t="str">
        <f t="shared" si="14"/>
        <v>06</v>
      </c>
      <c r="B947" t="s">
        <v>49</v>
      </c>
      <c r="C947">
        <v>1993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 x14ac:dyDescent="0.25">
      <c r="A948" t="str">
        <f t="shared" si="14"/>
        <v>06</v>
      </c>
      <c r="B948" t="s">
        <v>49</v>
      </c>
      <c r="C948">
        <v>1994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5">
      <c r="A949" t="str">
        <f t="shared" si="14"/>
        <v>06</v>
      </c>
      <c r="B949" t="s">
        <v>49</v>
      </c>
      <c r="C949">
        <v>1995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5">
      <c r="A950" t="str">
        <f t="shared" si="14"/>
        <v>06</v>
      </c>
      <c r="B950" t="s">
        <v>49</v>
      </c>
      <c r="C950">
        <v>1996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25">
      <c r="A951" t="str">
        <f t="shared" si="14"/>
        <v>06</v>
      </c>
      <c r="B951" t="s">
        <v>49</v>
      </c>
      <c r="C951">
        <v>1997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</row>
    <row r="952" spans="1:13" x14ac:dyDescent="0.25">
      <c r="A952" t="str">
        <f t="shared" si="14"/>
        <v>06</v>
      </c>
      <c r="B952" t="s">
        <v>49</v>
      </c>
      <c r="C952">
        <v>1998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 x14ac:dyDescent="0.25">
      <c r="A953" t="str">
        <f t="shared" si="14"/>
        <v>06</v>
      </c>
      <c r="B953" t="s">
        <v>49</v>
      </c>
      <c r="C953">
        <v>1999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 t="str">
        <f t="shared" si="14"/>
        <v>06</v>
      </c>
      <c r="B954" t="s">
        <v>49</v>
      </c>
      <c r="C954">
        <v>2000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5">
      <c r="A955" t="str">
        <f t="shared" si="14"/>
        <v>06</v>
      </c>
      <c r="B955" t="s">
        <v>49</v>
      </c>
      <c r="C955">
        <v>2001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5">
      <c r="A956" t="str">
        <f t="shared" si="14"/>
        <v>06</v>
      </c>
      <c r="B956" t="s">
        <v>49</v>
      </c>
      <c r="C956">
        <v>2002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</row>
    <row r="957" spans="1:13" x14ac:dyDescent="0.25">
      <c r="A957" t="str">
        <f t="shared" si="14"/>
        <v>06</v>
      </c>
      <c r="B957" t="s">
        <v>49</v>
      </c>
      <c r="C957">
        <v>2003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25">
      <c r="A958" t="str">
        <f t="shared" si="14"/>
        <v>06</v>
      </c>
      <c r="B958" t="s">
        <v>49</v>
      </c>
      <c r="C958">
        <v>2004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25">
      <c r="A959" t="str">
        <f t="shared" si="14"/>
        <v>06</v>
      </c>
      <c r="B959" t="s">
        <v>49</v>
      </c>
      <c r="C959">
        <v>2005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5">
      <c r="A960" t="str">
        <f t="shared" si="14"/>
        <v>06</v>
      </c>
      <c r="B960" t="s">
        <v>49</v>
      </c>
      <c r="C960">
        <v>2006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 t="str">
        <f t="shared" si="14"/>
        <v>06</v>
      </c>
      <c r="B961" t="s">
        <v>49</v>
      </c>
      <c r="C961">
        <v>2007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5">
      <c r="A962" t="str">
        <f t="shared" ref="A962:A1025" si="15">MID(B962,1,2)</f>
        <v>06</v>
      </c>
      <c r="B962" t="s">
        <v>49</v>
      </c>
      <c r="C962">
        <v>2008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 x14ac:dyDescent="0.25">
      <c r="A963" t="str">
        <f t="shared" si="15"/>
        <v>06</v>
      </c>
      <c r="B963" t="s">
        <v>49</v>
      </c>
      <c r="C963">
        <v>2009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5">
      <c r="A964" t="str">
        <f t="shared" si="15"/>
        <v>06</v>
      </c>
      <c r="B964" t="s">
        <v>49</v>
      </c>
      <c r="C964">
        <v>2010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</row>
    <row r="965" spans="1:13" x14ac:dyDescent="0.25">
      <c r="A965" t="str">
        <f t="shared" si="15"/>
        <v>06</v>
      </c>
      <c r="B965" t="s">
        <v>49</v>
      </c>
      <c r="C965">
        <v>2011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3" x14ac:dyDescent="0.25">
      <c r="A966" t="str">
        <f t="shared" si="15"/>
        <v>06</v>
      </c>
      <c r="B966" t="s">
        <v>49</v>
      </c>
      <c r="C966">
        <v>2012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 x14ac:dyDescent="0.25">
      <c r="A967" t="str">
        <f t="shared" si="15"/>
        <v>06</v>
      </c>
      <c r="B967" t="s">
        <v>49</v>
      </c>
      <c r="C967">
        <v>2013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25">
      <c r="A968" t="str">
        <f t="shared" si="15"/>
        <v>06</v>
      </c>
      <c r="B968" t="s">
        <v>49</v>
      </c>
      <c r="C968">
        <v>2014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25">
      <c r="A969" t="str">
        <f t="shared" si="15"/>
        <v>06</v>
      </c>
      <c r="B969" t="s">
        <v>49</v>
      </c>
      <c r="C969">
        <v>2015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 x14ac:dyDescent="0.25">
      <c r="A970" t="str">
        <f t="shared" si="15"/>
        <v>06</v>
      </c>
      <c r="B970" t="s">
        <v>49</v>
      </c>
      <c r="C970">
        <v>2016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25">
      <c r="A971" t="str">
        <f t="shared" si="15"/>
        <v>06</v>
      </c>
      <c r="B971" t="s">
        <v>49</v>
      </c>
      <c r="C971">
        <v>2017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25">
      <c r="A972" t="str">
        <f t="shared" si="15"/>
        <v>06</v>
      </c>
      <c r="B972" t="s">
        <v>49</v>
      </c>
      <c r="C972">
        <v>2018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25">
      <c r="A973" t="str">
        <f t="shared" si="15"/>
        <v>06</v>
      </c>
      <c r="B973" t="s">
        <v>49</v>
      </c>
      <c r="C973">
        <v>2019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25">
      <c r="A974" t="str">
        <f t="shared" si="15"/>
        <v>06</v>
      </c>
      <c r="B974" t="s">
        <v>50</v>
      </c>
      <c r="C974">
        <v>1993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25">
      <c r="A975" t="str">
        <f t="shared" si="15"/>
        <v>06</v>
      </c>
      <c r="B975" t="s">
        <v>50</v>
      </c>
      <c r="C975">
        <v>1994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5">
      <c r="A976" t="str">
        <f t="shared" si="15"/>
        <v>06</v>
      </c>
      <c r="B976" t="s">
        <v>50</v>
      </c>
      <c r="C976">
        <v>1995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25">
      <c r="A977" t="str">
        <f t="shared" si="15"/>
        <v>06</v>
      </c>
      <c r="B977" t="s">
        <v>50</v>
      </c>
      <c r="C977">
        <v>1996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 x14ac:dyDescent="0.25">
      <c r="A978" t="str">
        <f t="shared" si="15"/>
        <v>06</v>
      </c>
      <c r="B978" t="s">
        <v>50</v>
      </c>
      <c r="C978">
        <v>1997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5">
      <c r="A979" t="str">
        <f t="shared" si="15"/>
        <v>06</v>
      </c>
      <c r="B979" t="s">
        <v>50</v>
      </c>
      <c r="C979">
        <v>1998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 x14ac:dyDescent="0.25">
      <c r="A980" t="str">
        <f t="shared" si="15"/>
        <v>06</v>
      </c>
      <c r="B980" t="s">
        <v>50</v>
      </c>
      <c r="C980">
        <v>1999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5">
      <c r="A981" t="str">
        <f t="shared" si="15"/>
        <v>06</v>
      </c>
      <c r="B981" t="s">
        <v>50</v>
      </c>
      <c r="C981">
        <v>2000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5">
      <c r="A982" t="str">
        <f t="shared" si="15"/>
        <v>06</v>
      </c>
      <c r="B982" t="s">
        <v>50</v>
      </c>
      <c r="C982">
        <v>2001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5">
      <c r="A983" t="str">
        <f t="shared" si="15"/>
        <v>06</v>
      </c>
      <c r="B983" t="s">
        <v>50</v>
      </c>
      <c r="C983">
        <v>2002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 t="str">
        <f t="shared" si="15"/>
        <v>06</v>
      </c>
      <c r="B984" t="s">
        <v>50</v>
      </c>
      <c r="C984">
        <v>2003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 t="str">
        <f t="shared" si="15"/>
        <v>06</v>
      </c>
      <c r="B985" t="s">
        <v>50</v>
      </c>
      <c r="C985">
        <v>2004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5">
      <c r="A986" t="str">
        <f t="shared" si="15"/>
        <v>06</v>
      </c>
      <c r="B986" t="s">
        <v>50</v>
      </c>
      <c r="C986">
        <v>2005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5">
      <c r="A987" t="str">
        <f t="shared" si="15"/>
        <v>06</v>
      </c>
      <c r="B987" t="s">
        <v>50</v>
      </c>
      <c r="C987">
        <v>2006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5">
      <c r="A988" t="str">
        <f t="shared" si="15"/>
        <v>06</v>
      </c>
      <c r="B988" t="s">
        <v>50</v>
      </c>
      <c r="C988">
        <v>2007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5">
      <c r="A989" t="str">
        <f t="shared" si="15"/>
        <v>06</v>
      </c>
      <c r="B989" t="s">
        <v>50</v>
      </c>
      <c r="C989">
        <v>2008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 t="str">
        <f t="shared" si="15"/>
        <v>06</v>
      </c>
      <c r="B990" t="s">
        <v>50</v>
      </c>
      <c r="C990">
        <v>2009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5">
      <c r="A991" t="str">
        <f t="shared" si="15"/>
        <v>06</v>
      </c>
      <c r="B991" t="s">
        <v>50</v>
      </c>
      <c r="C991">
        <v>2010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 t="str">
        <f t="shared" si="15"/>
        <v>06</v>
      </c>
      <c r="B992" t="s">
        <v>50</v>
      </c>
      <c r="C992">
        <v>2011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5">
      <c r="A993" t="str">
        <f t="shared" si="15"/>
        <v>06</v>
      </c>
      <c r="B993" t="s">
        <v>50</v>
      </c>
      <c r="C993">
        <v>2012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 t="str">
        <f t="shared" si="15"/>
        <v>06</v>
      </c>
      <c r="B994" t="s">
        <v>50</v>
      </c>
      <c r="C994">
        <v>2013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 x14ac:dyDescent="0.25">
      <c r="A995" t="str">
        <f t="shared" si="15"/>
        <v>06</v>
      </c>
      <c r="B995" t="s">
        <v>50</v>
      </c>
      <c r="C995">
        <v>2014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 t="str">
        <f t="shared" si="15"/>
        <v>06</v>
      </c>
      <c r="B996" t="s">
        <v>50</v>
      </c>
      <c r="C996">
        <v>2015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 x14ac:dyDescent="0.25">
      <c r="A997" t="str">
        <f t="shared" si="15"/>
        <v>06</v>
      </c>
      <c r="B997" t="s">
        <v>50</v>
      </c>
      <c r="C997">
        <v>2016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 x14ac:dyDescent="0.25">
      <c r="A998" t="str">
        <f t="shared" si="15"/>
        <v>06</v>
      </c>
      <c r="B998" t="s">
        <v>50</v>
      </c>
      <c r="C998">
        <v>2017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 x14ac:dyDescent="0.25">
      <c r="A999" t="str">
        <f t="shared" si="15"/>
        <v>06</v>
      </c>
      <c r="B999" t="s">
        <v>50</v>
      </c>
      <c r="C999">
        <v>2018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 x14ac:dyDescent="0.25">
      <c r="A1000" t="str">
        <f t="shared" si="15"/>
        <v>06</v>
      </c>
      <c r="B1000" t="s">
        <v>50</v>
      </c>
      <c r="C1000">
        <v>2019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</row>
    <row r="1001" spans="1:13" x14ac:dyDescent="0.25">
      <c r="A1001" t="str">
        <f t="shared" si="15"/>
        <v>06</v>
      </c>
      <c r="B1001" t="s">
        <v>51</v>
      </c>
      <c r="C1001">
        <v>1993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25">
      <c r="A1002" t="str">
        <f t="shared" si="15"/>
        <v>06</v>
      </c>
      <c r="B1002" t="s">
        <v>51</v>
      </c>
      <c r="C1002">
        <v>1994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5">
      <c r="A1003" t="str">
        <f t="shared" si="15"/>
        <v>06</v>
      </c>
      <c r="B1003" t="s">
        <v>51</v>
      </c>
      <c r="C1003">
        <v>1995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5">
      <c r="A1004" t="str">
        <f t="shared" si="15"/>
        <v>06</v>
      </c>
      <c r="B1004" t="s">
        <v>51</v>
      </c>
      <c r="C1004">
        <v>1996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5">
      <c r="A1005" t="str">
        <f t="shared" si="15"/>
        <v>06</v>
      </c>
      <c r="B1005" t="s">
        <v>51</v>
      </c>
      <c r="C1005">
        <v>1997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 x14ac:dyDescent="0.25">
      <c r="A1006" t="str">
        <f t="shared" si="15"/>
        <v>06</v>
      </c>
      <c r="B1006" t="s">
        <v>51</v>
      </c>
      <c r="C1006">
        <v>1998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5">
      <c r="A1007" t="str">
        <f t="shared" si="15"/>
        <v>06</v>
      </c>
      <c r="B1007" t="s">
        <v>51</v>
      </c>
      <c r="C1007">
        <v>1999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25">
      <c r="A1008" t="str">
        <f t="shared" si="15"/>
        <v>06</v>
      </c>
      <c r="B1008" t="s">
        <v>51</v>
      </c>
      <c r="C1008">
        <v>2000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 x14ac:dyDescent="0.25">
      <c r="A1009" t="str">
        <f t="shared" si="15"/>
        <v>06</v>
      </c>
      <c r="B1009" t="s">
        <v>51</v>
      </c>
      <c r="C1009">
        <v>2001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 x14ac:dyDescent="0.25">
      <c r="A1010" t="str">
        <f t="shared" si="15"/>
        <v>06</v>
      </c>
      <c r="B1010" t="s">
        <v>51</v>
      </c>
      <c r="C1010">
        <v>2002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25">
      <c r="A1011" t="str">
        <f t="shared" si="15"/>
        <v>06</v>
      </c>
      <c r="B1011" t="s">
        <v>51</v>
      </c>
      <c r="C1011">
        <v>2003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 x14ac:dyDescent="0.25">
      <c r="A1012" t="str">
        <f t="shared" si="15"/>
        <v>06</v>
      </c>
      <c r="B1012" t="s">
        <v>51</v>
      </c>
      <c r="C1012">
        <v>2004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25">
      <c r="A1013" t="str">
        <f t="shared" si="15"/>
        <v>06</v>
      </c>
      <c r="B1013" t="s">
        <v>51</v>
      </c>
      <c r="C1013">
        <v>2005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25">
      <c r="A1014" t="str">
        <f t="shared" si="15"/>
        <v>06</v>
      </c>
      <c r="B1014" t="s">
        <v>51</v>
      </c>
      <c r="C1014">
        <v>2006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25">
      <c r="A1015" t="str">
        <f t="shared" si="15"/>
        <v>06</v>
      </c>
      <c r="B1015" t="s">
        <v>51</v>
      </c>
      <c r="C1015">
        <v>2007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5">
      <c r="A1016" t="str">
        <f t="shared" si="15"/>
        <v>06</v>
      </c>
      <c r="B1016" t="s">
        <v>51</v>
      </c>
      <c r="C1016">
        <v>2008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5">
      <c r="A1017" t="str">
        <f t="shared" si="15"/>
        <v>06</v>
      </c>
      <c r="B1017" t="s">
        <v>51</v>
      </c>
      <c r="C1017">
        <v>2009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</row>
    <row r="1018" spans="1:13" x14ac:dyDescent="0.25">
      <c r="A1018" t="str">
        <f t="shared" si="15"/>
        <v>06</v>
      </c>
      <c r="B1018" t="s">
        <v>51</v>
      </c>
      <c r="C1018">
        <v>2010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 x14ac:dyDescent="0.25">
      <c r="A1019" t="str">
        <f t="shared" si="15"/>
        <v>06</v>
      </c>
      <c r="B1019" t="s">
        <v>51</v>
      </c>
      <c r="C1019">
        <v>2011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 x14ac:dyDescent="0.25">
      <c r="A1020" t="str">
        <f t="shared" si="15"/>
        <v>06</v>
      </c>
      <c r="B1020" t="s">
        <v>51</v>
      </c>
      <c r="C1020">
        <v>2012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5">
      <c r="A1021" t="str">
        <f t="shared" si="15"/>
        <v>06</v>
      </c>
      <c r="B1021" t="s">
        <v>51</v>
      </c>
      <c r="C1021">
        <v>2013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</row>
    <row r="1022" spans="1:13" x14ac:dyDescent="0.25">
      <c r="A1022" t="str">
        <f t="shared" si="15"/>
        <v>06</v>
      </c>
      <c r="B1022" t="s">
        <v>51</v>
      </c>
      <c r="C1022">
        <v>2014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 t="str">
        <f t="shared" si="15"/>
        <v>06</v>
      </c>
      <c r="B1023" t="s">
        <v>51</v>
      </c>
      <c r="C1023">
        <v>2015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 x14ac:dyDescent="0.25">
      <c r="A1024" t="str">
        <f t="shared" si="15"/>
        <v>06</v>
      </c>
      <c r="B1024" t="s">
        <v>51</v>
      </c>
      <c r="C1024">
        <v>2016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</row>
    <row r="1025" spans="1:13" x14ac:dyDescent="0.25">
      <c r="A1025" t="str">
        <f t="shared" si="15"/>
        <v>06</v>
      </c>
      <c r="B1025" t="s">
        <v>51</v>
      </c>
      <c r="C1025">
        <v>2017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 t="str">
        <f t="shared" ref="A1026:A1089" si="16">MID(B1026,1,2)</f>
        <v>06</v>
      </c>
      <c r="B1026" t="s">
        <v>51</v>
      </c>
      <c r="C1026">
        <v>2018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25">
      <c r="A1027" t="str">
        <f t="shared" si="16"/>
        <v>06</v>
      </c>
      <c r="B1027" t="s">
        <v>51</v>
      </c>
      <c r="C1027">
        <v>2019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</row>
    <row r="1028" spans="1:13" x14ac:dyDescent="0.25">
      <c r="A1028" t="str">
        <f t="shared" si="16"/>
        <v>06</v>
      </c>
      <c r="B1028" t="s">
        <v>52</v>
      </c>
      <c r="C1028">
        <v>1993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 x14ac:dyDescent="0.25">
      <c r="A1029" t="str">
        <f t="shared" si="16"/>
        <v>06</v>
      </c>
      <c r="B1029" t="s">
        <v>52</v>
      </c>
      <c r="C1029">
        <v>1994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 t="str">
        <f t="shared" si="16"/>
        <v>06</v>
      </c>
      <c r="B1030" t="s">
        <v>52</v>
      </c>
      <c r="C1030">
        <v>1995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5">
      <c r="A1031" t="str">
        <f t="shared" si="16"/>
        <v>06</v>
      </c>
      <c r="B1031" t="s">
        <v>52</v>
      </c>
      <c r="C1031">
        <v>1996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25">
      <c r="A1032" t="str">
        <f t="shared" si="16"/>
        <v>06</v>
      </c>
      <c r="B1032" t="s">
        <v>52</v>
      </c>
      <c r="C1032">
        <v>1997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25">
      <c r="A1033" t="str">
        <f t="shared" si="16"/>
        <v>06</v>
      </c>
      <c r="B1033" t="s">
        <v>52</v>
      </c>
      <c r="C1033">
        <v>1998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 x14ac:dyDescent="0.25">
      <c r="A1034" t="str">
        <f t="shared" si="16"/>
        <v>06</v>
      </c>
      <c r="B1034" t="s">
        <v>52</v>
      </c>
      <c r="C1034">
        <v>1999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25">
      <c r="A1035" t="str">
        <f t="shared" si="16"/>
        <v>06</v>
      </c>
      <c r="B1035" t="s">
        <v>52</v>
      </c>
      <c r="C1035">
        <v>2000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25">
      <c r="A1036" t="str">
        <f t="shared" si="16"/>
        <v>06</v>
      </c>
      <c r="B1036" t="s">
        <v>52</v>
      </c>
      <c r="C1036">
        <v>2001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25">
      <c r="A1037" t="str">
        <f t="shared" si="16"/>
        <v>06</v>
      </c>
      <c r="B1037" t="s">
        <v>52</v>
      </c>
      <c r="C1037">
        <v>2002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5">
      <c r="A1038" t="str">
        <f t="shared" si="16"/>
        <v>06</v>
      </c>
      <c r="B1038" t="s">
        <v>52</v>
      </c>
      <c r="C1038">
        <v>2003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5">
      <c r="A1039" t="str">
        <f t="shared" si="16"/>
        <v>06</v>
      </c>
      <c r="B1039" t="s">
        <v>52</v>
      </c>
      <c r="C1039">
        <v>2004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5">
      <c r="A1040" t="str">
        <f t="shared" si="16"/>
        <v>06</v>
      </c>
      <c r="B1040" t="s">
        <v>52</v>
      </c>
      <c r="C1040">
        <v>2005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 t="str">
        <f t="shared" si="16"/>
        <v>06</v>
      </c>
      <c r="B1041" t="s">
        <v>52</v>
      </c>
      <c r="C1041">
        <v>2006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A1042" t="str">
        <f t="shared" si="16"/>
        <v>06</v>
      </c>
      <c r="B1042" t="s">
        <v>52</v>
      </c>
      <c r="C1042">
        <v>2007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25">
      <c r="A1043" t="str">
        <f t="shared" si="16"/>
        <v>06</v>
      </c>
      <c r="B1043" t="s">
        <v>52</v>
      </c>
      <c r="C1043">
        <v>2008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 x14ac:dyDescent="0.25">
      <c r="A1044" t="str">
        <f t="shared" si="16"/>
        <v>06</v>
      </c>
      <c r="B1044" t="s">
        <v>52</v>
      </c>
      <c r="C1044">
        <v>2009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25">
      <c r="A1045" t="str">
        <f t="shared" si="16"/>
        <v>06</v>
      </c>
      <c r="B1045" t="s">
        <v>52</v>
      </c>
      <c r="C1045">
        <v>2010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5">
      <c r="A1046" t="str">
        <f t="shared" si="16"/>
        <v>06</v>
      </c>
      <c r="B1046" t="s">
        <v>52</v>
      </c>
      <c r="C1046">
        <v>2011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5">
      <c r="A1047" t="str">
        <f t="shared" si="16"/>
        <v>06</v>
      </c>
      <c r="B1047" t="s">
        <v>52</v>
      </c>
      <c r="C1047">
        <v>2012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5">
      <c r="A1048" t="str">
        <f t="shared" si="16"/>
        <v>06</v>
      </c>
      <c r="B1048" t="s">
        <v>52</v>
      </c>
      <c r="C1048">
        <v>2013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</row>
    <row r="1049" spans="1:13" x14ac:dyDescent="0.25">
      <c r="A1049" t="str">
        <f t="shared" si="16"/>
        <v>06</v>
      </c>
      <c r="B1049" t="s">
        <v>52</v>
      </c>
      <c r="C1049">
        <v>2014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 x14ac:dyDescent="0.25">
      <c r="A1050" t="str">
        <f t="shared" si="16"/>
        <v>06</v>
      </c>
      <c r="B1050" t="s">
        <v>52</v>
      </c>
      <c r="C1050">
        <v>2015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 x14ac:dyDescent="0.25">
      <c r="A1051" t="str">
        <f t="shared" si="16"/>
        <v>06</v>
      </c>
      <c r="B1051" t="s">
        <v>52</v>
      </c>
      <c r="C1051">
        <v>2016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A1052" t="str">
        <f t="shared" si="16"/>
        <v>06</v>
      </c>
      <c r="B1052" t="s">
        <v>52</v>
      </c>
      <c r="C1052">
        <v>2017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5">
      <c r="A1053" t="str">
        <f t="shared" si="16"/>
        <v>06</v>
      </c>
      <c r="B1053" t="s">
        <v>52</v>
      </c>
      <c r="C1053">
        <v>2018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A1054" t="str">
        <f t="shared" si="16"/>
        <v>06</v>
      </c>
      <c r="B1054" t="s">
        <v>52</v>
      </c>
      <c r="C1054">
        <v>2019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25">
      <c r="A1055" t="str">
        <f t="shared" si="16"/>
        <v>06</v>
      </c>
      <c r="B1055" t="s">
        <v>53</v>
      </c>
      <c r="C1055">
        <v>1993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A1056" t="str">
        <f t="shared" si="16"/>
        <v>06</v>
      </c>
      <c r="B1056" t="s">
        <v>53</v>
      </c>
      <c r="C1056">
        <v>1994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5">
      <c r="A1057" t="str">
        <f t="shared" si="16"/>
        <v>06</v>
      </c>
      <c r="B1057" t="s">
        <v>53</v>
      </c>
      <c r="C1057">
        <v>1995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5">
      <c r="A1058" t="str">
        <f t="shared" si="16"/>
        <v>06</v>
      </c>
      <c r="B1058" t="s">
        <v>53</v>
      </c>
      <c r="C1058">
        <v>1996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 x14ac:dyDescent="0.25">
      <c r="A1059" t="str">
        <f t="shared" si="16"/>
        <v>06</v>
      </c>
      <c r="B1059" t="s">
        <v>53</v>
      </c>
      <c r="C1059">
        <v>1997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5">
      <c r="A1060" t="str">
        <f t="shared" si="16"/>
        <v>06</v>
      </c>
      <c r="B1060" t="s">
        <v>53</v>
      </c>
      <c r="C1060">
        <v>1998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25">
      <c r="A1061" t="str">
        <f t="shared" si="16"/>
        <v>06</v>
      </c>
      <c r="B1061" t="s">
        <v>53</v>
      </c>
      <c r="C1061">
        <v>1999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25">
      <c r="A1062" t="str">
        <f t="shared" si="16"/>
        <v>06</v>
      </c>
      <c r="B1062" t="s">
        <v>53</v>
      </c>
      <c r="C1062">
        <v>2000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25">
      <c r="A1063" t="str">
        <f t="shared" si="16"/>
        <v>06</v>
      </c>
      <c r="B1063" t="s">
        <v>53</v>
      </c>
      <c r="C1063">
        <v>2001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25">
      <c r="A1064" t="str">
        <f t="shared" si="16"/>
        <v>06</v>
      </c>
      <c r="B1064" t="s">
        <v>53</v>
      </c>
      <c r="C1064">
        <v>2002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 x14ac:dyDescent="0.25">
      <c r="A1065" t="str">
        <f t="shared" si="16"/>
        <v>06</v>
      </c>
      <c r="B1065" t="s">
        <v>53</v>
      </c>
      <c r="C1065">
        <v>2003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</row>
    <row r="1066" spans="1:13" x14ac:dyDescent="0.25">
      <c r="A1066" t="str">
        <f t="shared" si="16"/>
        <v>06</v>
      </c>
      <c r="B1066" t="s">
        <v>53</v>
      </c>
      <c r="C1066">
        <v>2004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25">
      <c r="A1067" t="str">
        <f t="shared" si="16"/>
        <v>06</v>
      </c>
      <c r="B1067" t="s">
        <v>53</v>
      </c>
      <c r="C1067">
        <v>2005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25">
      <c r="A1068" t="str">
        <f t="shared" si="16"/>
        <v>06</v>
      </c>
      <c r="B1068" t="s">
        <v>53</v>
      </c>
      <c r="C1068">
        <v>2006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25">
      <c r="A1069" t="str">
        <f t="shared" si="16"/>
        <v>06</v>
      </c>
      <c r="B1069" t="s">
        <v>53</v>
      </c>
      <c r="C1069">
        <v>2007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25">
      <c r="A1070" t="str">
        <f t="shared" si="16"/>
        <v>06</v>
      </c>
      <c r="B1070" t="s">
        <v>53</v>
      </c>
      <c r="C1070">
        <v>2008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25">
      <c r="A1071" t="str">
        <f t="shared" si="16"/>
        <v>06</v>
      </c>
      <c r="B1071" t="s">
        <v>53</v>
      </c>
      <c r="C1071">
        <v>2009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 x14ac:dyDescent="0.25">
      <c r="A1072" t="str">
        <f t="shared" si="16"/>
        <v>06</v>
      </c>
      <c r="B1072" t="s">
        <v>53</v>
      </c>
      <c r="C1072">
        <v>2010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25">
      <c r="A1073" t="str">
        <f t="shared" si="16"/>
        <v>06</v>
      </c>
      <c r="B1073" t="s">
        <v>53</v>
      </c>
      <c r="C1073">
        <v>2011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25">
      <c r="A1074" t="str">
        <f t="shared" si="16"/>
        <v>06</v>
      </c>
      <c r="B1074" t="s">
        <v>53</v>
      </c>
      <c r="C1074">
        <v>2012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5">
      <c r="A1075" t="str">
        <f t="shared" si="16"/>
        <v>06</v>
      </c>
      <c r="B1075" t="s">
        <v>53</v>
      </c>
      <c r="C1075">
        <v>2013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5">
      <c r="A1076" t="str">
        <f t="shared" si="16"/>
        <v>06</v>
      </c>
      <c r="B1076" t="s">
        <v>53</v>
      </c>
      <c r="C1076">
        <v>2014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25">
      <c r="A1077" t="str">
        <f t="shared" si="16"/>
        <v>06</v>
      </c>
      <c r="B1077" t="s">
        <v>53</v>
      </c>
      <c r="C1077">
        <v>2015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 x14ac:dyDescent="0.25">
      <c r="A1078" t="str">
        <f t="shared" si="16"/>
        <v>06</v>
      </c>
      <c r="B1078" t="s">
        <v>53</v>
      </c>
      <c r="C1078">
        <v>2016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 x14ac:dyDescent="0.25">
      <c r="A1079" t="str">
        <f t="shared" si="16"/>
        <v>06</v>
      </c>
      <c r="B1079" t="s">
        <v>53</v>
      </c>
      <c r="C1079">
        <v>2017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 spans="1:13" x14ac:dyDescent="0.25">
      <c r="A1080" t="str">
        <f t="shared" si="16"/>
        <v>06</v>
      </c>
      <c r="B1080" t="s">
        <v>53</v>
      </c>
      <c r="C1080">
        <v>2018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 x14ac:dyDescent="0.25">
      <c r="A1081" t="str">
        <f t="shared" si="16"/>
        <v>06</v>
      </c>
      <c r="B1081" t="s">
        <v>53</v>
      </c>
      <c r="C1081">
        <v>2019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5">
      <c r="A1082" t="str">
        <f t="shared" si="16"/>
        <v>06</v>
      </c>
      <c r="B1082" t="s">
        <v>54</v>
      </c>
      <c r="C1082">
        <v>1993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 x14ac:dyDescent="0.25">
      <c r="A1083" t="str">
        <f t="shared" si="16"/>
        <v>06</v>
      </c>
      <c r="B1083" t="s">
        <v>54</v>
      </c>
      <c r="C1083">
        <v>1994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25">
      <c r="A1084" t="str">
        <f t="shared" si="16"/>
        <v>06</v>
      </c>
      <c r="B1084" t="s">
        <v>54</v>
      </c>
      <c r="C1084">
        <v>1995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25">
      <c r="A1085" t="str">
        <f t="shared" si="16"/>
        <v>06</v>
      </c>
      <c r="B1085" t="s">
        <v>54</v>
      </c>
      <c r="C1085">
        <v>1996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25">
      <c r="A1086" t="str">
        <f t="shared" si="16"/>
        <v>06</v>
      </c>
      <c r="B1086" t="s">
        <v>54</v>
      </c>
      <c r="C1086">
        <v>1997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25">
      <c r="A1087" t="str">
        <f t="shared" si="16"/>
        <v>06</v>
      </c>
      <c r="B1087" t="s">
        <v>54</v>
      </c>
      <c r="C1087">
        <v>1998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25">
      <c r="A1088" t="str">
        <f t="shared" si="16"/>
        <v>06</v>
      </c>
      <c r="B1088" t="s">
        <v>54</v>
      </c>
      <c r="C1088">
        <v>1999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25">
      <c r="A1089" t="str">
        <f t="shared" si="16"/>
        <v>06</v>
      </c>
      <c r="B1089" t="s">
        <v>54</v>
      </c>
      <c r="C1089">
        <v>2000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</row>
    <row r="1090" spans="1:13" x14ac:dyDescent="0.25">
      <c r="A1090" t="str">
        <f t="shared" ref="A1090:A1153" si="17">MID(B1090,1,2)</f>
        <v>06</v>
      </c>
      <c r="B1090" t="s">
        <v>54</v>
      </c>
      <c r="C1090">
        <v>2001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x14ac:dyDescent="0.25">
      <c r="A1091" t="str">
        <f t="shared" si="17"/>
        <v>06</v>
      </c>
      <c r="B1091" t="s">
        <v>54</v>
      </c>
      <c r="C1091">
        <v>2002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 t="str">
        <f t="shared" si="17"/>
        <v>06</v>
      </c>
      <c r="B1092" t="s">
        <v>54</v>
      </c>
      <c r="C1092">
        <v>2003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</row>
    <row r="1093" spans="1:13" x14ac:dyDescent="0.25">
      <c r="A1093" t="str">
        <f t="shared" si="17"/>
        <v>06</v>
      </c>
      <c r="B1093" t="s">
        <v>54</v>
      </c>
      <c r="C1093">
        <v>2004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5">
      <c r="A1094" t="str">
        <f t="shared" si="17"/>
        <v>06</v>
      </c>
      <c r="B1094" t="s">
        <v>54</v>
      </c>
      <c r="C1094">
        <v>2005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 t="str">
        <f t="shared" si="17"/>
        <v>06</v>
      </c>
      <c r="B1095" t="s">
        <v>54</v>
      </c>
      <c r="C1095">
        <v>2006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25">
      <c r="A1096" t="str">
        <f t="shared" si="17"/>
        <v>06</v>
      </c>
      <c r="B1096" t="s">
        <v>54</v>
      </c>
      <c r="C1096">
        <v>2007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5">
      <c r="A1097" t="str">
        <f t="shared" si="17"/>
        <v>06</v>
      </c>
      <c r="B1097" t="s">
        <v>54</v>
      </c>
      <c r="C1097">
        <v>2008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 x14ac:dyDescent="0.25">
      <c r="A1098" t="str">
        <f t="shared" si="17"/>
        <v>06</v>
      </c>
      <c r="B1098" t="s">
        <v>54</v>
      </c>
      <c r="C1098">
        <v>2009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 t="str">
        <f t="shared" si="17"/>
        <v>06</v>
      </c>
      <c r="B1099" t="s">
        <v>54</v>
      </c>
      <c r="C1099">
        <v>2010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 t="str">
        <f t="shared" si="17"/>
        <v>06</v>
      </c>
      <c r="B1100" t="s">
        <v>54</v>
      </c>
      <c r="C1100">
        <v>2011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 x14ac:dyDescent="0.25">
      <c r="A1101" t="str">
        <f t="shared" si="17"/>
        <v>06</v>
      </c>
      <c r="B1101" t="s">
        <v>54</v>
      </c>
      <c r="C1101">
        <v>2012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5">
      <c r="A1102" t="str">
        <f t="shared" si="17"/>
        <v>06</v>
      </c>
      <c r="B1102" t="s">
        <v>54</v>
      </c>
      <c r="C1102">
        <v>2013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t="str">
        <f t="shared" si="17"/>
        <v>06</v>
      </c>
      <c r="B1103" t="s">
        <v>54</v>
      </c>
      <c r="C1103">
        <v>2014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 t="str">
        <f t="shared" si="17"/>
        <v>06</v>
      </c>
      <c r="B1104" t="s">
        <v>54</v>
      </c>
      <c r="C1104">
        <v>2015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5">
      <c r="A1105" t="str">
        <f t="shared" si="17"/>
        <v>06</v>
      </c>
      <c r="B1105" t="s">
        <v>54</v>
      </c>
      <c r="C1105">
        <v>2016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 t="str">
        <f t="shared" si="17"/>
        <v>06</v>
      </c>
      <c r="B1106" t="s">
        <v>54</v>
      </c>
      <c r="C1106">
        <v>2017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 t="str">
        <f t="shared" si="17"/>
        <v>06</v>
      </c>
      <c r="B1107" t="s">
        <v>54</v>
      </c>
      <c r="C1107">
        <v>2018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 t="str">
        <f t="shared" si="17"/>
        <v>06</v>
      </c>
      <c r="B1108" t="s">
        <v>54</v>
      </c>
      <c r="C1108">
        <v>2019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 t="str">
        <f t="shared" si="17"/>
        <v>06</v>
      </c>
      <c r="B1109" t="s">
        <v>55</v>
      </c>
      <c r="C1109">
        <v>1993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 t="str">
        <f t="shared" si="17"/>
        <v>06</v>
      </c>
      <c r="B1110" t="s">
        <v>55</v>
      </c>
      <c r="C1110">
        <v>1994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 t="str">
        <f t="shared" si="17"/>
        <v>06</v>
      </c>
      <c r="B1111" t="s">
        <v>55</v>
      </c>
      <c r="C1111">
        <v>1995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5">
      <c r="A1112" t="str">
        <f t="shared" si="17"/>
        <v>06</v>
      </c>
      <c r="B1112" t="s">
        <v>55</v>
      </c>
      <c r="C1112">
        <v>1996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 t="str">
        <f t="shared" si="17"/>
        <v>06</v>
      </c>
      <c r="B1113" t="s">
        <v>55</v>
      </c>
      <c r="C1113">
        <v>1997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</row>
    <row r="1114" spans="1:13" x14ac:dyDescent="0.25">
      <c r="A1114" t="str">
        <f t="shared" si="17"/>
        <v>06</v>
      </c>
      <c r="B1114" t="s">
        <v>55</v>
      </c>
      <c r="C1114">
        <v>1998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 x14ac:dyDescent="0.25">
      <c r="A1115" t="str">
        <f t="shared" si="17"/>
        <v>06</v>
      </c>
      <c r="B1115" t="s">
        <v>55</v>
      </c>
      <c r="C1115">
        <v>1999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5">
      <c r="A1116" t="str">
        <f t="shared" si="17"/>
        <v>06</v>
      </c>
      <c r="B1116" t="s">
        <v>55</v>
      </c>
      <c r="C1116">
        <v>2000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25">
      <c r="A1117" t="str">
        <f t="shared" si="17"/>
        <v>06</v>
      </c>
      <c r="B1117" t="s">
        <v>55</v>
      </c>
      <c r="C1117">
        <v>2001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25">
      <c r="A1118" t="str">
        <f t="shared" si="17"/>
        <v>06</v>
      </c>
      <c r="B1118" t="s">
        <v>55</v>
      </c>
      <c r="C1118">
        <v>2002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 x14ac:dyDescent="0.25">
      <c r="A1119" t="str">
        <f t="shared" si="17"/>
        <v>06</v>
      </c>
      <c r="B1119" t="s">
        <v>55</v>
      </c>
      <c r="C1119">
        <v>2003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 x14ac:dyDescent="0.25">
      <c r="A1120" t="str">
        <f t="shared" si="17"/>
        <v>06</v>
      </c>
      <c r="B1120" t="s">
        <v>55</v>
      </c>
      <c r="C1120">
        <v>2004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25">
      <c r="A1121" t="str">
        <f t="shared" si="17"/>
        <v>06</v>
      </c>
      <c r="B1121" t="s">
        <v>55</v>
      </c>
      <c r="C1121">
        <v>2005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5">
      <c r="A1122" t="str">
        <f t="shared" si="17"/>
        <v>06</v>
      </c>
      <c r="B1122" t="s">
        <v>55</v>
      </c>
      <c r="C1122">
        <v>2006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5">
      <c r="A1123" t="str">
        <f t="shared" si="17"/>
        <v>06</v>
      </c>
      <c r="B1123" t="s">
        <v>55</v>
      </c>
      <c r="C1123">
        <v>2007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 t="str">
        <f t="shared" si="17"/>
        <v>06</v>
      </c>
      <c r="B1124" t="s">
        <v>55</v>
      </c>
      <c r="C1124">
        <v>2008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 x14ac:dyDescent="0.25">
      <c r="A1125" t="str">
        <f t="shared" si="17"/>
        <v>06</v>
      </c>
      <c r="B1125" t="s">
        <v>55</v>
      </c>
      <c r="C1125">
        <v>2009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25">
      <c r="A1126" t="str">
        <f t="shared" si="17"/>
        <v>06</v>
      </c>
      <c r="B1126" t="s">
        <v>55</v>
      </c>
      <c r="C1126">
        <v>2010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5">
      <c r="A1127" t="str">
        <f t="shared" si="17"/>
        <v>06</v>
      </c>
      <c r="B1127" t="s">
        <v>55</v>
      </c>
      <c r="C1127">
        <v>2011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5">
      <c r="A1128" t="str">
        <f t="shared" si="17"/>
        <v>06</v>
      </c>
      <c r="B1128" t="s">
        <v>55</v>
      </c>
      <c r="C1128">
        <v>2012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25">
      <c r="A1129" t="str">
        <f t="shared" si="17"/>
        <v>06</v>
      </c>
      <c r="B1129" t="s">
        <v>55</v>
      </c>
      <c r="C1129">
        <v>2013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 x14ac:dyDescent="0.25">
      <c r="A1130" t="str">
        <f t="shared" si="17"/>
        <v>06</v>
      </c>
      <c r="B1130" t="s">
        <v>55</v>
      </c>
      <c r="C1130">
        <v>2014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 x14ac:dyDescent="0.25">
      <c r="A1131" t="str">
        <f t="shared" si="17"/>
        <v>06</v>
      </c>
      <c r="B1131" t="s">
        <v>55</v>
      </c>
      <c r="C1131">
        <v>2015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25">
      <c r="A1132" t="str">
        <f t="shared" si="17"/>
        <v>06</v>
      </c>
      <c r="B1132" t="s">
        <v>55</v>
      </c>
      <c r="C1132">
        <v>2016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25">
      <c r="A1133" t="str">
        <f t="shared" si="17"/>
        <v>06</v>
      </c>
      <c r="B1133" t="s">
        <v>55</v>
      </c>
      <c r="C1133">
        <v>2017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25">
      <c r="A1134" t="str">
        <f t="shared" si="17"/>
        <v>06</v>
      </c>
      <c r="B1134" t="s">
        <v>55</v>
      </c>
      <c r="C1134">
        <v>2018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5">
      <c r="A1135" t="str">
        <f t="shared" si="17"/>
        <v>06</v>
      </c>
      <c r="B1135" t="s">
        <v>55</v>
      </c>
      <c r="C1135">
        <v>2019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25">
      <c r="A1136" t="str">
        <f t="shared" si="17"/>
        <v>06</v>
      </c>
      <c r="B1136" t="s">
        <v>56</v>
      </c>
      <c r="C1136">
        <v>1993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 x14ac:dyDescent="0.25">
      <c r="A1137" t="str">
        <f t="shared" si="17"/>
        <v>06</v>
      </c>
      <c r="B1137" t="s">
        <v>56</v>
      </c>
      <c r="C1137">
        <v>1994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 x14ac:dyDescent="0.25">
      <c r="A1138" t="str">
        <f t="shared" si="17"/>
        <v>06</v>
      </c>
      <c r="B1138" t="s">
        <v>56</v>
      </c>
      <c r="C1138">
        <v>1995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 x14ac:dyDescent="0.25">
      <c r="A1139" t="str">
        <f t="shared" si="17"/>
        <v>06</v>
      </c>
      <c r="B1139" t="s">
        <v>56</v>
      </c>
      <c r="C1139">
        <v>1996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 x14ac:dyDescent="0.25">
      <c r="A1140" t="str">
        <f t="shared" si="17"/>
        <v>06</v>
      </c>
      <c r="B1140" t="s">
        <v>56</v>
      </c>
      <c r="C1140">
        <v>1997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 x14ac:dyDescent="0.25">
      <c r="A1141" t="str">
        <f t="shared" si="17"/>
        <v>06</v>
      </c>
      <c r="B1141" t="s">
        <v>56</v>
      </c>
      <c r="C1141">
        <v>1998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25">
      <c r="A1142" t="str">
        <f t="shared" si="17"/>
        <v>06</v>
      </c>
      <c r="B1142" t="s">
        <v>56</v>
      </c>
      <c r="C1142">
        <v>1999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 t="str">
        <f t="shared" si="17"/>
        <v>06</v>
      </c>
      <c r="B1143" t="s">
        <v>56</v>
      </c>
      <c r="C1143">
        <v>2000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 t="str">
        <f t="shared" si="17"/>
        <v>06</v>
      </c>
      <c r="B1144" t="s">
        <v>56</v>
      </c>
      <c r="C1144">
        <v>2001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 x14ac:dyDescent="0.25">
      <c r="A1145" t="str">
        <f t="shared" si="17"/>
        <v>06</v>
      </c>
      <c r="B1145" t="s">
        <v>56</v>
      </c>
      <c r="C1145">
        <v>2002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</row>
    <row r="1146" spans="1:13" x14ac:dyDescent="0.25">
      <c r="A1146" t="str">
        <f t="shared" si="17"/>
        <v>06</v>
      </c>
      <c r="B1146" t="s">
        <v>56</v>
      </c>
      <c r="C1146">
        <v>2003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 x14ac:dyDescent="0.25">
      <c r="A1147" t="str">
        <f t="shared" si="17"/>
        <v>06</v>
      </c>
      <c r="B1147" t="s">
        <v>56</v>
      </c>
      <c r="C1147">
        <v>2004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25">
      <c r="A1148" t="str">
        <f t="shared" si="17"/>
        <v>06</v>
      </c>
      <c r="B1148" t="s">
        <v>56</v>
      </c>
      <c r="C1148">
        <v>2005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5">
      <c r="A1149" t="str">
        <f t="shared" si="17"/>
        <v>06</v>
      </c>
      <c r="B1149" t="s">
        <v>56</v>
      </c>
      <c r="C1149">
        <v>2006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 x14ac:dyDescent="0.25">
      <c r="A1150" t="str">
        <f t="shared" si="17"/>
        <v>06</v>
      </c>
      <c r="B1150" t="s">
        <v>56</v>
      </c>
      <c r="C1150">
        <v>2007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 t="str">
        <f t="shared" si="17"/>
        <v>06</v>
      </c>
      <c r="B1151" t="s">
        <v>56</v>
      </c>
      <c r="C1151">
        <v>2008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 spans="1:13" x14ac:dyDescent="0.25">
      <c r="A1152" t="str">
        <f t="shared" si="17"/>
        <v>06</v>
      </c>
      <c r="B1152" t="s">
        <v>56</v>
      </c>
      <c r="C1152">
        <v>2009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 t="str">
        <f t="shared" si="17"/>
        <v>06</v>
      </c>
      <c r="B1153" t="s">
        <v>56</v>
      </c>
      <c r="C1153">
        <v>2010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5">
      <c r="A1154" t="str">
        <f t="shared" ref="A1154:A1217" si="18">MID(B1154,1,2)</f>
        <v>06</v>
      </c>
      <c r="B1154" t="s">
        <v>56</v>
      </c>
      <c r="C1154">
        <v>2011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5">
      <c r="A1155" t="str">
        <f t="shared" si="18"/>
        <v>06</v>
      </c>
      <c r="B1155" t="s">
        <v>56</v>
      </c>
      <c r="C1155">
        <v>2012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25">
      <c r="A1156" t="str">
        <f t="shared" si="18"/>
        <v>06</v>
      </c>
      <c r="B1156" t="s">
        <v>56</v>
      </c>
      <c r="C1156">
        <v>2013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 t="str">
        <f t="shared" si="18"/>
        <v>06</v>
      </c>
      <c r="B1157" t="s">
        <v>56</v>
      </c>
      <c r="C1157">
        <v>2014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</row>
    <row r="1158" spans="1:13" x14ac:dyDescent="0.25">
      <c r="A1158" t="str">
        <f t="shared" si="18"/>
        <v>06</v>
      </c>
      <c r="B1158" t="s">
        <v>56</v>
      </c>
      <c r="C1158">
        <v>2015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 t="str">
        <f t="shared" si="18"/>
        <v>06</v>
      </c>
      <c r="B1159" t="s">
        <v>56</v>
      </c>
      <c r="C1159">
        <v>2016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 t="str">
        <f t="shared" si="18"/>
        <v>06</v>
      </c>
      <c r="B1160" t="s">
        <v>56</v>
      </c>
      <c r="C1160">
        <v>2017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5">
      <c r="A1161" t="str">
        <f t="shared" si="18"/>
        <v>06</v>
      </c>
      <c r="B1161" t="s">
        <v>56</v>
      </c>
      <c r="C1161">
        <v>2018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25">
      <c r="A1162" t="str">
        <f t="shared" si="18"/>
        <v>06</v>
      </c>
      <c r="B1162" t="s">
        <v>56</v>
      </c>
      <c r="C1162">
        <v>2019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25">
      <c r="A1163" t="str">
        <f t="shared" si="18"/>
        <v>06</v>
      </c>
      <c r="B1163" t="s">
        <v>57</v>
      </c>
      <c r="C1163">
        <v>1993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 t="str">
        <f t="shared" si="18"/>
        <v>06</v>
      </c>
      <c r="B1164" t="s">
        <v>57</v>
      </c>
      <c r="C1164">
        <v>1994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25">
      <c r="A1165" t="str">
        <f t="shared" si="18"/>
        <v>06</v>
      </c>
      <c r="B1165" t="s">
        <v>57</v>
      </c>
      <c r="C1165">
        <v>1995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5">
      <c r="A1166" t="str">
        <f t="shared" si="18"/>
        <v>06</v>
      </c>
      <c r="B1166" t="s">
        <v>57</v>
      </c>
      <c r="C1166">
        <v>1996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 x14ac:dyDescent="0.25">
      <c r="A1167" t="str">
        <f t="shared" si="18"/>
        <v>06</v>
      </c>
      <c r="B1167" t="s">
        <v>57</v>
      </c>
      <c r="C1167">
        <v>1997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 x14ac:dyDescent="0.25">
      <c r="A1168" t="str">
        <f t="shared" si="18"/>
        <v>06</v>
      </c>
      <c r="B1168" t="s">
        <v>57</v>
      </c>
      <c r="C1168">
        <v>1998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25">
      <c r="A1169" t="str">
        <f t="shared" si="18"/>
        <v>06</v>
      </c>
      <c r="B1169" t="s">
        <v>57</v>
      </c>
      <c r="C1169">
        <v>1999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A1170" t="str">
        <f t="shared" si="18"/>
        <v>06</v>
      </c>
      <c r="B1170" t="s">
        <v>57</v>
      </c>
      <c r="C1170">
        <v>2000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 x14ac:dyDescent="0.25">
      <c r="A1171" t="str">
        <f t="shared" si="18"/>
        <v>06</v>
      </c>
      <c r="B1171" t="s">
        <v>57</v>
      </c>
      <c r="C1171">
        <v>2001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A1172" t="str">
        <f t="shared" si="18"/>
        <v>06</v>
      </c>
      <c r="B1172" t="s">
        <v>57</v>
      </c>
      <c r="C1172">
        <v>2002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 t="str">
        <f t="shared" si="18"/>
        <v>06</v>
      </c>
      <c r="B1173" t="s">
        <v>57</v>
      </c>
      <c r="C1173">
        <v>2003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 t="str">
        <f t="shared" si="18"/>
        <v>06</v>
      </c>
      <c r="B1174" t="s">
        <v>57</v>
      </c>
      <c r="C1174">
        <v>2004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5">
      <c r="A1175" t="str">
        <f t="shared" si="18"/>
        <v>06</v>
      </c>
      <c r="B1175" t="s">
        <v>57</v>
      </c>
      <c r="C1175">
        <v>2005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25">
      <c r="A1176" t="str">
        <f t="shared" si="18"/>
        <v>06</v>
      </c>
      <c r="B1176" t="s">
        <v>57</v>
      </c>
      <c r="C1176">
        <v>2006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25">
      <c r="A1177" t="str">
        <f t="shared" si="18"/>
        <v>06</v>
      </c>
      <c r="B1177" t="s">
        <v>57</v>
      </c>
      <c r="C1177">
        <v>2007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 t="str">
        <f t="shared" si="18"/>
        <v>06</v>
      </c>
      <c r="B1178" t="s">
        <v>57</v>
      </c>
      <c r="C1178">
        <v>2008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25">
      <c r="A1179" t="str">
        <f t="shared" si="18"/>
        <v>06</v>
      </c>
      <c r="B1179" t="s">
        <v>57</v>
      </c>
      <c r="C1179">
        <v>2009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5">
      <c r="A1180" t="str">
        <f t="shared" si="18"/>
        <v>06</v>
      </c>
      <c r="B1180" t="s">
        <v>57</v>
      </c>
      <c r="C1180">
        <v>2010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25">
      <c r="A1181" t="str">
        <f t="shared" si="18"/>
        <v>06</v>
      </c>
      <c r="B1181" t="s">
        <v>57</v>
      </c>
      <c r="C1181">
        <v>2011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25">
      <c r="A1182" t="str">
        <f t="shared" si="18"/>
        <v>06</v>
      </c>
      <c r="B1182" t="s">
        <v>57</v>
      </c>
      <c r="C1182">
        <v>2012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5">
      <c r="A1183" t="str">
        <f t="shared" si="18"/>
        <v>06</v>
      </c>
      <c r="B1183" t="s">
        <v>57</v>
      </c>
      <c r="C1183">
        <v>2013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25">
      <c r="A1184" t="str">
        <f t="shared" si="18"/>
        <v>06</v>
      </c>
      <c r="B1184" t="s">
        <v>57</v>
      </c>
      <c r="C1184">
        <v>2014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25">
      <c r="A1185" t="str">
        <f t="shared" si="18"/>
        <v>06</v>
      </c>
      <c r="B1185" t="s">
        <v>57</v>
      </c>
      <c r="C1185">
        <v>2015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 t="str">
        <f t="shared" si="18"/>
        <v>06</v>
      </c>
      <c r="B1186" t="s">
        <v>57</v>
      </c>
      <c r="C1186">
        <v>2016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25">
      <c r="A1187" t="str">
        <f t="shared" si="18"/>
        <v>06</v>
      </c>
      <c r="B1187" t="s">
        <v>57</v>
      </c>
      <c r="C1187">
        <v>2017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5">
      <c r="A1188" t="str">
        <f t="shared" si="18"/>
        <v>06</v>
      </c>
      <c r="B1188" t="s">
        <v>57</v>
      </c>
      <c r="C1188">
        <v>2018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 x14ac:dyDescent="0.25">
      <c r="A1189" t="str">
        <f t="shared" si="18"/>
        <v>06</v>
      </c>
      <c r="B1189" t="s">
        <v>57</v>
      </c>
      <c r="C1189">
        <v>2019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25">
      <c r="A1190" t="str">
        <f t="shared" si="18"/>
        <v>06</v>
      </c>
      <c r="B1190" t="s">
        <v>58</v>
      </c>
      <c r="C1190">
        <v>1993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25">
      <c r="A1191" t="str">
        <f t="shared" si="18"/>
        <v>06</v>
      </c>
      <c r="B1191" t="s">
        <v>58</v>
      </c>
      <c r="C1191">
        <v>1994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</row>
    <row r="1192" spans="1:13" x14ac:dyDescent="0.25">
      <c r="A1192" t="str">
        <f t="shared" si="18"/>
        <v>06</v>
      </c>
      <c r="B1192" t="s">
        <v>58</v>
      </c>
      <c r="C1192">
        <v>1995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</row>
    <row r="1193" spans="1:13" x14ac:dyDescent="0.25">
      <c r="A1193" t="str">
        <f t="shared" si="18"/>
        <v>06</v>
      </c>
      <c r="B1193" t="s">
        <v>58</v>
      </c>
      <c r="C1193">
        <v>1996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 x14ac:dyDescent="0.25">
      <c r="A1194" t="str">
        <f t="shared" si="18"/>
        <v>06</v>
      </c>
      <c r="B1194" t="s">
        <v>58</v>
      </c>
      <c r="C1194">
        <v>1997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 x14ac:dyDescent="0.25">
      <c r="A1195" t="str">
        <f t="shared" si="18"/>
        <v>06</v>
      </c>
      <c r="B1195" t="s">
        <v>58</v>
      </c>
      <c r="C1195">
        <v>1998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25">
      <c r="A1196" t="str">
        <f t="shared" si="18"/>
        <v>06</v>
      </c>
      <c r="B1196" t="s">
        <v>58</v>
      </c>
      <c r="C1196">
        <v>1999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x14ac:dyDescent="0.25">
      <c r="A1197" t="str">
        <f t="shared" si="18"/>
        <v>06</v>
      </c>
      <c r="B1197" t="s">
        <v>58</v>
      </c>
      <c r="C1197">
        <v>2000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25">
      <c r="A1198" t="str">
        <f t="shared" si="18"/>
        <v>06</v>
      </c>
      <c r="B1198" t="s">
        <v>58</v>
      </c>
      <c r="C1198">
        <v>2001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25">
      <c r="A1199" t="str">
        <f t="shared" si="18"/>
        <v>06</v>
      </c>
      <c r="B1199" t="s">
        <v>58</v>
      </c>
      <c r="C1199">
        <v>2002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25">
      <c r="A1200" t="str">
        <f t="shared" si="18"/>
        <v>06</v>
      </c>
      <c r="B1200" t="s">
        <v>58</v>
      </c>
      <c r="C1200">
        <v>2003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25">
      <c r="A1201" t="str">
        <f t="shared" si="18"/>
        <v>06</v>
      </c>
      <c r="B1201" t="s">
        <v>58</v>
      </c>
      <c r="C1201">
        <v>2004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25">
      <c r="A1202" t="str">
        <f t="shared" si="18"/>
        <v>06</v>
      </c>
      <c r="B1202" t="s">
        <v>58</v>
      </c>
      <c r="C1202">
        <v>2005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25">
      <c r="A1203" t="str">
        <f t="shared" si="18"/>
        <v>06</v>
      </c>
      <c r="B1203" t="s">
        <v>58</v>
      </c>
      <c r="C1203">
        <v>2006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3" x14ac:dyDescent="0.25">
      <c r="A1204" t="str">
        <f t="shared" si="18"/>
        <v>06</v>
      </c>
      <c r="B1204" t="s">
        <v>58</v>
      </c>
      <c r="C1204">
        <v>2007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25">
      <c r="A1205" t="str">
        <f t="shared" si="18"/>
        <v>06</v>
      </c>
      <c r="B1205" t="s">
        <v>58</v>
      </c>
      <c r="C1205">
        <v>2008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25">
      <c r="A1206" t="str">
        <f t="shared" si="18"/>
        <v>06</v>
      </c>
      <c r="B1206" t="s">
        <v>58</v>
      </c>
      <c r="C1206">
        <v>2009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25">
      <c r="A1207" t="str">
        <f t="shared" si="18"/>
        <v>06</v>
      </c>
      <c r="B1207" t="s">
        <v>58</v>
      </c>
      <c r="C1207">
        <v>2010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 x14ac:dyDescent="0.25">
      <c r="A1208" t="str">
        <f t="shared" si="18"/>
        <v>06</v>
      </c>
      <c r="B1208" t="s">
        <v>58</v>
      </c>
      <c r="C1208">
        <v>2011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 x14ac:dyDescent="0.25">
      <c r="A1209" t="str">
        <f t="shared" si="18"/>
        <v>06</v>
      </c>
      <c r="B1209" t="s">
        <v>58</v>
      </c>
      <c r="C1209">
        <v>2012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 x14ac:dyDescent="0.25">
      <c r="A1210" t="str">
        <f t="shared" si="18"/>
        <v>06</v>
      </c>
      <c r="B1210" t="s">
        <v>58</v>
      </c>
      <c r="C1210">
        <v>2013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3" x14ac:dyDescent="0.25">
      <c r="A1211" t="str">
        <f t="shared" si="18"/>
        <v>06</v>
      </c>
      <c r="B1211" t="s">
        <v>58</v>
      </c>
      <c r="C1211">
        <v>2014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5">
      <c r="A1212" t="str">
        <f t="shared" si="18"/>
        <v>06</v>
      </c>
      <c r="B1212" t="s">
        <v>58</v>
      </c>
      <c r="C1212">
        <v>2015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 x14ac:dyDescent="0.25">
      <c r="A1213" t="str">
        <f t="shared" si="18"/>
        <v>06</v>
      </c>
      <c r="B1213" t="s">
        <v>58</v>
      </c>
      <c r="C1213">
        <v>2016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</row>
    <row r="1214" spans="1:13" x14ac:dyDescent="0.25">
      <c r="A1214" t="str">
        <f t="shared" si="18"/>
        <v>06</v>
      </c>
      <c r="B1214" t="s">
        <v>58</v>
      </c>
      <c r="C1214">
        <v>2017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 x14ac:dyDescent="0.25">
      <c r="A1215" t="str">
        <f t="shared" si="18"/>
        <v>06</v>
      </c>
      <c r="B1215" t="s">
        <v>58</v>
      </c>
      <c r="C1215">
        <v>2018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 x14ac:dyDescent="0.25">
      <c r="A1216" t="str">
        <f t="shared" si="18"/>
        <v>06</v>
      </c>
      <c r="B1216" t="s">
        <v>58</v>
      </c>
      <c r="C1216">
        <v>2019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25">
      <c r="A1217" t="str">
        <f t="shared" si="18"/>
        <v>06</v>
      </c>
      <c r="B1217" t="s">
        <v>59</v>
      </c>
      <c r="C1217">
        <v>1993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5">
      <c r="A1218" t="str">
        <f t="shared" ref="A1218:A1281" si="19">MID(B1218,1,2)</f>
        <v>06</v>
      </c>
      <c r="B1218" t="s">
        <v>59</v>
      </c>
      <c r="C1218">
        <v>1994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</row>
    <row r="1219" spans="1:13" x14ac:dyDescent="0.25">
      <c r="A1219" t="str">
        <f t="shared" si="19"/>
        <v>06</v>
      </c>
      <c r="B1219" t="s">
        <v>59</v>
      </c>
      <c r="C1219">
        <v>1995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25">
      <c r="A1220" t="str">
        <f t="shared" si="19"/>
        <v>06</v>
      </c>
      <c r="B1220" t="s">
        <v>59</v>
      </c>
      <c r="C1220">
        <v>1996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</row>
    <row r="1221" spans="1:13" x14ac:dyDescent="0.25">
      <c r="A1221" t="str">
        <f t="shared" si="19"/>
        <v>06</v>
      </c>
      <c r="B1221" t="s">
        <v>59</v>
      </c>
      <c r="C1221">
        <v>1997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25">
      <c r="A1222" t="str">
        <f t="shared" si="19"/>
        <v>06</v>
      </c>
      <c r="B1222" t="s">
        <v>59</v>
      </c>
      <c r="C1222">
        <v>1998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</row>
    <row r="1223" spans="1:13" x14ac:dyDescent="0.25">
      <c r="A1223" t="str">
        <f t="shared" si="19"/>
        <v>06</v>
      </c>
      <c r="B1223" t="s">
        <v>59</v>
      </c>
      <c r="C1223">
        <v>1999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25">
      <c r="A1224" t="str">
        <f t="shared" si="19"/>
        <v>06</v>
      </c>
      <c r="B1224" t="s">
        <v>59</v>
      </c>
      <c r="C1224">
        <v>2000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25">
      <c r="A1225" t="str">
        <f t="shared" si="19"/>
        <v>06</v>
      </c>
      <c r="B1225" t="s">
        <v>59</v>
      </c>
      <c r="C1225">
        <v>2001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 x14ac:dyDescent="0.25">
      <c r="A1226" t="str">
        <f t="shared" si="19"/>
        <v>06</v>
      </c>
      <c r="B1226" t="s">
        <v>59</v>
      </c>
      <c r="C1226">
        <v>2002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25">
      <c r="A1227" t="str">
        <f t="shared" si="19"/>
        <v>06</v>
      </c>
      <c r="B1227" t="s">
        <v>59</v>
      </c>
      <c r="C1227">
        <v>2003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25">
      <c r="A1228" t="str">
        <f t="shared" si="19"/>
        <v>06</v>
      </c>
      <c r="B1228" t="s">
        <v>59</v>
      </c>
      <c r="C1228">
        <v>2004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25">
      <c r="A1229" t="str">
        <f t="shared" si="19"/>
        <v>06</v>
      </c>
      <c r="B1229" t="s">
        <v>59</v>
      </c>
      <c r="C1229">
        <v>2005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 t="str">
        <f t="shared" si="19"/>
        <v>06</v>
      </c>
      <c r="B1230" t="s">
        <v>59</v>
      </c>
      <c r="C1230">
        <v>2006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5">
      <c r="A1231" t="str">
        <f t="shared" si="19"/>
        <v>06</v>
      </c>
      <c r="B1231" t="s">
        <v>59</v>
      </c>
      <c r="C1231">
        <v>2007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25">
      <c r="A1232" t="str">
        <f t="shared" si="19"/>
        <v>06</v>
      </c>
      <c r="B1232" t="s">
        <v>59</v>
      </c>
      <c r="C1232">
        <v>2008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25">
      <c r="A1233" t="str">
        <f t="shared" si="19"/>
        <v>06</v>
      </c>
      <c r="B1233" t="s">
        <v>59</v>
      </c>
      <c r="C1233">
        <v>2009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 t="str">
        <f t="shared" si="19"/>
        <v>06</v>
      </c>
      <c r="B1234" t="s">
        <v>59</v>
      </c>
      <c r="C1234">
        <v>2010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 t="str">
        <f t="shared" si="19"/>
        <v>06</v>
      </c>
      <c r="B1235" t="s">
        <v>59</v>
      </c>
      <c r="C1235">
        <v>2011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 t="str">
        <f t="shared" si="19"/>
        <v>06</v>
      </c>
      <c r="B1236" t="s">
        <v>59</v>
      </c>
      <c r="C1236">
        <v>2012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 t="str">
        <f t="shared" si="19"/>
        <v>06</v>
      </c>
      <c r="B1237" t="s">
        <v>59</v>
      </c>
      <c r="C1237">
        <v>2013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 t="str">
        <f t="shared" si="19"/>
        <v>06</v>
      </c>
      <c r="B1238" t="s">
        <v>59</v>
      </c>
      <c r="C1238">
        <v>2014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 t="str">
        <f t="shared" si="19"/>
        <v>06</v>
      </c>
      <c r="B1239" t="s">
        <v>59</v>
      </c>
      <c r="C1239">
        <v>2015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 t="str">
        <f t="shared" si="19"/>
        <v>06</v>
      </c>
      <c r="B1240" t="s">
        <v>59</v>
      </c>
      <c r="C1240">
        <v>2016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t="str">
        <f t="shared" si="19"/>
        <v>06</v>
      </c>
      <c r="B1241" t="s">
        <v>59</v>
      </c>
      <c r="C1241">
        <v>2017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5">
      <c r="A1242" t="str">
        <f t="shared" si="19"/>
        <v>06</v>
      </c>
      <c r="B1242" t="s">
        <v>59</v>
      </c>
      <c r="C1242">
        <v>2018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25">
      <c r="A1243" t="str">
        <f t="shared" si="19"/>
        <v>06</v>
      </c>
      <c r="B1243" t="s">
        <v>59</v>
      </c>
      <c r="C1243">
        <v>2019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5">
      <c r="A1244" t="str">
        <f t="shared" si="19"/>
        <v>06</v>
      </c>
      <c r="B1244" t="s">
        <v>60</v>
      </c>
      <c r="C1244">
        <v>1993</v>
      </c>
      <c r="D1244">
        <v>203</v>
      </c>
      <c r="E1244">
        <v>290</v>
      </c>
      <c r="F1244">
        <v>244</v>
      </c>
      <c r="G1244">
        <v>92</v>
      </c>
      <c r="H1244" t="s">
        <v>13</v>
      </c>
      <c r="I1244">
        <v>86</v>
      </c>
      <c r="J1244">
        <v>61</v>
      </c>
      <c r="K1244">
        <v>26</v>
      </c>
      <c r="L1244">
        <v>45</v>
      </c>
      <c r="M1244" t="s">
        <v>13</v>
      </c>
    </row>
    <row r="1245" spans="1:13" x14ac:dyDescent="0.25">
      <c r="A1245" t="str">
        <f t="shared" si="19"/>
        <v>06</v>
      </c>
      <c r="B1245" t="s">
        <v>60</v>
      </c>
      <c r="C1245">
        <v>1994</v>
      </c>
      <c r="D1245">
        <v>147</v>
      </c>
      <c r="E1245">
        <v>217</v>
      </c>
      <c r="F1245">
        <v>192</v>
      </c>
      <c r="G1245">
        <v>85</v>
      </c>
      <c r="H1245" t="s">
        <v>13</v>
      </c>
      <c r="I1245">
        <v>63</v>
      </c>
      <c r="J1245">
        <v>44</v>
      </c>
      <c r="K1245">
        <v>22</v>
      </c>
      <c r="L1245">
        <v>46</v>
      </c>
      <c r="M1245" t="s">
        <v>13</v>
      </c>
    </row>
    <row r="1246" spans="1:13" x14ac:dyDescent="0.25">
      <c r="A1246" t="str">
        <f t="shared" si="19"/>
        <v>06</v>
      </c>
      <c r="B1246" t="s">
        <v>60</v>
      </c>
      <c r="C1246">
        <v>1995</v>
      </c>
      <c r="D1246" t="s">
        <v>17</v>
      </c>
      <c r="E1246" t="s">
        <v>17</v>
      </c>
      <c r="F1246" t="s">
        <v>17</v>
      </c>
      <c r="G1246" t="s">
        <v>17</v>
      </c>
      <c r="H1246" t="s">
        <v>13</v>
      </c>
      <c r="I1246" t="s">
        <v>17</v>
      </c>
      <c r="J1246" t="s">
        <v>17</v>
      </c>
      <c r="K1246" t="s">
        <v>17</v>
      </c>
      <c r="L1246" t="s">
        <v>17</v>
      </c>
      <c r="M1246" t="s">
        <v>13</v>
      </c>
    </row>
    <row r="1247" spans="1:13" x14ac:dyDescent="0.25">
      <c r="A1247" t="str">
        <f t="shared" si="19"/>
        <v>06</v>
      </c>
      <c r="B1247" t="s">
        <v>60</v>
      </c>
      <c r="C1247">
        <v>1996</v>
      </c>
      <c r="D1247">
        <v>250</v>
      </c>
      <c r="E1247">
        <v>436</v>
      </c>
      <c r="F1247">
        <v>165</v>
      </c>
      <c r="G1247">
        <v>76</v>
      </c>
      <c r="H1247" t="s">
        <v>13</v>
      </c>
      <c r="I1247">
        <v>113</v>
      </c>
      <c r="J1247">
        <v>81</v>
      </c>
      <c r="K1247">
        <v>19</v>
      </c>
      <c r="L1247">
        <v>37</v>
      </c>
      <c r="M1247" t="s">
        <v>13</v>
      </c>
    </row>
    <row r="1248" spans="1:13" x14ac:dyDescent="0.25">
      <c r="A1248" t="str">
        <f t="shared" si="19"/>
        <v>06</v>
      </c>
      <c r="B1248" t="s">
        <v>60</v>
      </c>
      <c r="C1248">
        <v>1997</v>
      </c>
      <c r="D1248">
        <v>145</v>
      </c>
      <c r="E1248">
        <v>217</v>
      </c>
      <c r="F1248">
        <v>191</v>
      </c>
      <c r="G1248">
        <v>158</v>
      </c>
      <c r="H1248" t="s">
        <v>13</v>
      </c>
      <c r="I1248">
        <v>65</v>
      </c>
      <c r="J1248">
        <v>47</v>
      </c>
      <c r="K1248">
        <v>21</v>
      </c>
      <c r="L1248">
        <v>89</v>
      </c>
      <c r="M1248" t="s">
        <v>13</v>
      </c>
    </row>
    <row r="1249" spans="1:13" x14ac:dyDescent="0.25">
      <c r="A1249" t="str">
        <f t="shared" si="19"/>
        <v>06</v>
      </c>
      <c r="B1249" t="s">
        <v>60</v>
      </c>
      <c r="C1249">
        <v>1998</v>
      </c>
      <c r="D1249">
        <v>55</v>
      </c>
      <c r="E1249">
        <v>147</v>
      </c>
      <c r="F1249">
        <v>84</v>
      </c>
      <c r="G1249">
        <v>43</v>
      </c>
      <c r="H1249" t="s">
        <v>13</v>
      </c>
      <c r="I1249">
        <v>24</v>
      </c>
      <c r="J1249">
        <v>29</v>
      </c>
      <c r="K1249">
        <v>9</v>
      </c>
      <c r="L1249">
        <v>18</v>
      </c>
      <c r="M1249" t="s">
        <v>13</v>
      </c>
    </row>
    <row r="1250" spans="1:13" x14ac:dyDescent="0.25">
      <c r="A1250" t="str">
        <f t="shared" si="19"/>
        <v>06</v>
      </c>
      <c r="B1250" t="s">
        <v>60</v>
      </c>
      <c r="C1250">
        <v>1999</v>
      </c>
      <c r="D1250" t="s">
        <v>17</v>
      </c>
      <c r="E1250" t="s">
        <v>17</v>
      </c>
      <c r="F1250" t="s">
        <v>17</v>
      </c>
      <c r="G1250" t="s">
        <v>17</v>
      </c>
      <c r="H1250" t="s">
        <v>13</v>
      </c>
      <c r="I1250" t="s">
        <v>17</v>
      </c>
      <c r="J1250" t="s">
        <v>17</v>
      </c>
      <c r="K1250" t="s">
        <v>17</v>
      </c>
      <c r="L1250" t="s">
        <v>17</v>
      </c>
      <c r="M1250" t="s">
        <v>13</v>
      </c>
    </row>
    <row r="1251" spans="1:13" x14ac:dyDescent="0.25">
      <c r="A1251" t="str">
        <f t="shared" si="19"/>
        <v>06</v>
      </c>
      <c r="B1251" t="s">
        <v>60</v>
      </c>
      <c r="C1251">
        <v>2000</v>
      </c>
      <c r="D1251">
        <v>170</v>
      </c>
      <c r="E1251">
        <v>162</v>
      </c>
      <c r="F1251">
        <v>96</v>
      </c>
      <c r="G1251">
        <v>71</v>
      </c>
      <c r="H1251" t="s">
        <v>13</v>
      </c>
      <c r="I1251">
        <v>74</v>
      </c>
      <c r="J1251">
        <v>31</v>
      </c>
      <c r="K1251">
        <v>11</v>
      </c>
      <c r="L1251">
        <v>35</v>
      </c>
      <c r="M1251" t="s">
        <v>13</v>
      </c>
    </row>
    <row r="1252" spans="1:13" x14ac:dyDescent="0.25">
      <c r="A1252" t="str">
        <f t="shared" si="19"/>
        <v>06</v>
      </c>
      <c r="B1252" t="s">
        <v>60</v>
      </c>
      <c r="C1252">
        <v>2001</v>
      </c>
      <c r="D1252">
        <v>178</v>
      </c>
      <c r="E1252">
        <v>280</v>
      </c>
      <c r="F1252">
        <v>184</v>
      </c>
      <c r="G1252">
        <v>68</v>
      </c>
      <c r="H1252" t="s">
        <v>13</v>
      </c>
      <c r="I1252">
        <v>73</v>
      </c>
      <c r="J1252">
        <v>50</v>
      </c>
      <c r="K1252">
        <v>21</v>
      </c>
      <c r="L1252">
        <v>34</v>
      </c>
      <c r="M1252" t="s">
        <v>13</v>
      </c>
    </row>
    <row r="1253" spans="1:13" x14ac:dyDescent="0.25">
      <c r="A1253" t="str">
        <f t="shared" si="19"/>
        <v>06</v>
      </c>
      <c r="B1253" t="s">
        <v>60</v>
      </c>
      <c r="C1253">
        <v>2002</v>
      </c>
      <c r="D1253">
        <v>173</v>
      </c>
      <c r="E1253">
        <v>218</v>
      </c>
      <c r="F1253">
        <v>112</v>
      </c>
      <c r="G1253">
        <v>125</v>
      </c>
      <c r="H1253" t="s">
        <v>13</v>
      </c>
      <c r="I1253">
        <v>78</v>
      </c>
      <c r="J1253">
        <v>41</v>
      </c>
      <c r="K1253">
        <v>13</v>
      </c>
      <c r="L1253">
        <v>63</v>
      </c>
      <c r="M1253" t="s">
        <v>13</v>
      </c>
    </row>
    <row r="1254" spans="1:13" x14ac:dyDescent="0.25">
      <c r="A1254" t="str">
        <f t="shared" si="19"/>
        <v>06</v>
      </c>
      <c r="B1254" t="s">
        <v>60</v>
      </c>
      <c r="C1254">
        <v>2003</v>
      </c>
      <c r="D1254">
        <v>147</v>
      </c>
      <c r="E1254">
        <v>310</v>
      </c>
      <c r="F1254">
        <v>139</v>
      </c>
      <c r="G1254">
        <v>80</v>
      </c>
      <c r="H1254" t="s">
        <v>13</v>
      </c>
      <c r="I1254">
        <v>61</v>
      </c>
      <c r="J1254">
        <v>63</v>
      </c>
      <c r="K1254">
        <v>16</v>
      </c>
      <c r="L1254">
        <v>43</v>
      </c>
      <c r="M1254" t="s">
        <v>13</v>
      </c>
    </row>
    <row r="1255" spans="1:13" x14ac:dyDescent="0.25">
      <c r="A1255" t="str">
        <f t="shared" si="19"/>
        <v>06</v>
      </c>
      <c r="B1255" t="s">
        <v>60</v>
      </c>
      <c r="C1255">
        <v>2004</v>
      </c>
      <c r="D1255">
        <v>105</v>
      </c>
      <c r="E1255">
        <v>228</v>
      </c>
      <c r="F1255">
        <v>176</v>
      </c>
      <c r="G1255">
        <v>72</v>
      </c>
      <c r="H1255" t="s">
        <v>13</v>
      </c>
      <c r="I1255">
        <v>46</v>
      </c>
      <c r="J1255">
        <v>44</v>
      </c>
      <c r="K1255">
        <v>19</v>
      </c>
      <c r="L1255">
        <v>41</v>
      </c>
      <c r="M1255" t="s">
        <v>13</v>
      </c>
    </row>
    <row r="1256" spans="1:13" x14ac:dyDescent="0.25">
      <c r="A1256" t="str">
        <f t="shared" si="19"/>
        <v>06</v>
      </c>
      <c r="B1256" t="s">
        <v>60</v>
      </c>
      <c r="C1256">
        <v>2005</v>
      </c>
      <c r="D1256" t="s">
        <v>17</v>
      </c>
      <c r="E1256" t="s">
        <v>17</v>
      </c>
      <c r="F1256" t="s">
        <v>17</v>
      </c>
      <c r="G1256" t="s">
        <v>17</v>
      </c>
      <c r="H1256" t="s">
        <v>13</v>
      </c>
      <c r="I1256" t="s">
        <v>17</v>
      </c>
      <c r="J1256" t="s">
        <v>17</v>
      </c>
      <c r="K1256" t="s">
        <v>17</v>
      </c>
      <c r="L1256" t="s">
        <v>17</v>
      </c>
      <c r="M1256" t="s">
        <v>13</v>
      </c>
    </row>
    <row r="1257" spans="1:13" x14ac:dyDescent="0.25">
      <c r="A1257" t="str">
        <f t="shared" si="19"/>
        <v>06</v>
      </c>
      <c r="B1257" t="s">
        <v>60</v>
      </c>
      <c r="C1257">
        <v>2006</v>
      </c>
      <c r="D1257" t="s">
        <v>17</v>
      </c>
      <c r="E1257" t="s">
        <v>17</v>
      </c>
      <c r="F1257" t="s">
        <v>17</v>
      </c>
      <c r="G1257" t="s">
        <v>17</v>
      </c>
      <c r="H1257" t="s">
        <v>13</v>
      </c>
      <c r="I1257" t="s">
        <v>17</v>
      </c>
      <c r="J1257" t="s">
        <v>17</v>
      </c>
      <c r="K1257" t="s">
        <v>17</v>
      </c>
      <c r="L1257" t="s">
        <v>17</v>
      </c>
      <c r="M1257" t="s">
        <v>13</v>
      </c>
    </row>
    <row r="1258" spans="1:13" x14ac:dyDescent="0.25">
      <c r="A1258" t="str">
        <f t="shared" si="19"/>
        <v>06</v>
      </c>
      <c r="B1258" t="s">
        <v>60</v>
      </c>
      <c r="C1258">
        <v>2007</v>
      </c>
      <c r="D1258" t="s">
        <v>17</v>
      </c>
      <c r="E1258" t="s">
        <v>17</v>
      </c>
      <c r="F1258" t="s">
        <v>17</v>
      </c>
      <c r="G1258" t="s">
        <v>17</v>
      </c>
      <c r="H1258" t="s">
        <v>13</v>
      </c>
      <c r="I1258" t="s">
        <v>17</v>
      </c>
      <c r="J1258" t="s">
        <v>17</v>
      </c>
      <c r="K1258" t="s">
        <v>17</v>
      </c>
      <c r="L1258" t="s">
        <v>17</v>
      </c>
      <c r="M1258" t="s">
        <v>13</v>
      </c>
    </row>
    <row r="1259" spans="1:13" x14ac:dyDescent="0.25">
      <c r="A1259" t="str">
        <f t="shared" si="19"/>
        <v>06</v>
      </c>
      <c r="B1259" t="s">
        <v>60</v>
      </c>
      <c r="C1259">
        <v>2008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5">
      <c r="A1260" t="str">
        <f t="shared" si="19"/>
        <v>06</v>
      </c>
      <c r="B1260" t="s">
        <v>60</v>
      </c>
      <c r="C1260">
        <v>2009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25">
      <c r="A1261" t="str">
        <f t="shared" si="19"/>
        <v>06</v>
      </c>
      <c r="B1261" t="s">
        <v>60</v>
      </c>
      <c r="C1261">
        <v>2010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25">
      <c r="A1262" t="str">
        <f t="shared" si="19"/>
        <v>06</v>
      </c>
      <c r="B1262" t="s">
        <v>60</v>
      </c>
      <c r="C1262">
        <v>2011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25">
      <c r="A1263" t="str">
        <f t="shared" si="19"/>
        <v>06</v>
      </c>
      <c r="B1263" t="s">
        <v>60</v>
      </c>
      <c r="C1263">
        <v>2012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25">
      <c r="A1264" t="str">
        <f t="shared" si="19"/>
        <v>06</v>
      </c>
      <c r="B1264" t="s">
        <v>60</v>
      </c>
      <c r="C1264">
        <v>2013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5">
      <c r="A1265" t="str">
        <f t="shared" si="19"/>
        <v>06</v>
      </c>
      <c r="B1265" t="s">
        <v>60</v>
      </c>
      <c r="C1265">
        <v>2014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25">
      <c r="A1266" t="str">
        <f t="shared" si="19"/>
        <v>06</v>
      </c>
      <c r="B1266" t="s">
        <v>60</v>
      </c>
      <c r="C1266">
        <v>2015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5">
      <c r="A1267" t="str">
        <f t="shared" si="19"/>
        <v>06</v>
      </c>
      <c r="B1267" t="s">
        <v>60</v>
      </c>
      <c r="C1267">
        <v>2016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25">
      <c r="A1268" t="str">
        <f t="shared" si="19"/>
        <v>06</v>
      </c>
      <c r="B1268" t="s">
        <v>60</v>
      </c>
      <c r="C1268">
        <v>2017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 x14ac:dyDescent="0.25">
      <c r="A1269" t="str">
        <f t="shared" si="19"/>
        <v>06</v>
      </c>
      <c r="B1269" t="s">
        <v>60</v>
      </c>
      <c r="C1269">
        <v>2018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</row>
    <row r="1270" spans="1:13" x14ac:dyDescent="0.25">
      <c r="A1270" t="str">
        <f t="shared" si="19"/>
        <v>06</v>
      </c>
      <c r="B1270" t="s">
        <v>60</v>
      </c>
      <c r="C1270">
        <v>2019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 t="str">
        <f t="shared" si="19"/>
        <v>06</v>
      </c>
      <c r="B1271" t="s">
        <v>61</v>
      </c>
      <c r="C1271">
        <v>1993</v>
      </c>
      <c r="D1271" t="s">
        <v>17</v>
      </c>
      <c r="E1271" t="s">
        <v>17</v>
      </c>
      <c r="F1271" t="s">
        <v>17</v>
      </c>
      <c r="G1271" t="s">
        <v>17</v>
      </c>
      <c r="H1271" t="s">
        <v>13</v>
      </c>
      <c r="I1271" t="s">
        <v>17</v>
      </c>
      <c r="J1271" t="s">
        <v>17</v>
      </c>
      <c r="K1271" t="s">
        <v>17</v>
      </c>
      <c r="L1271" t="s">
        <v>17</v>
      </c>
      <c r="M1271" t="s">
        <v>13</v>
      </c>
    </row>
    <row r="1272" spans="1:13" x14ac:dyDescent="0.25">
      <c r="A1272" t="str">
        <f t="shared" si="19"/>
        <v>06</v>
      </c>
      <c r="B1272" t="s">
        <v>61</v>
      </c>
      <c r="C1272">
        <v>1994</v>
      </c>
      <c r="D1272" t="s">
        <v>17</v>
      </c>
      <c r="E1272" t="s">
        <v>17</v>
      </c>
      <c r="F1272" t="s">
        <v>17</v>
      </c>
      <c r="G1272" t="s">
        <v>17</v>
      </c>
      <c r="H1272" t="s">
        <v>13</v>
      </c>
      <c r="I1272" t="s">
        <v>17</v>
      </c>
      <c r="J1272" t="s">
        <v>17</v>
      </c>
      <c r="K1272" t="s">
        <v>17</v>
      </c>
      <c r="L1272" t="s">
        <v>17</v>
      </c>
      <c r="M1272" t="s">
        <v>13</v>
      </c>
    </row>
    <row r="1273" spans="1:13" x14ac:dyDescent="0.25">
      <c r="A1273" t="str">
        <f t="shared" si="19"/>
        <v>06</v>
      </c>
      <c r="B1273" t="s">
        <v>61</v>
      </c>
      <c r="C1273">
        <v>1995</v>
      </c>
      <c r="D1273">
        <v>288</v>
      </c>
      <c r="E1273">
        <v>162</v>
      </c>
      <c r="F1273">
        <v>38</v>
      </c>
      <c r="G1273">
        <v>90</v>
      </c>
      <c r="H1273" t="s">
        <v>13</v>
      </c>
      <c r="I1273">
        <v>117</v>
      </c>
      <c r="J1273">
        <v>34</v>
      </c>
      <c r="K1273">
        <v>4</v>
      </c>
      <c r="L1273">
        <v>45</v>
      </c>
      <c r="M1273" t="s">
        <v>13</v>
      </c>
    </row>
    <row r="1274" spans="1:13" x14ac:dyDescent="0.25">
      <c r="A1274" t="str">
        <f t="shared" si="19"/>
        <v>06</v>
      </c>
      <c r="B1274" t="s">
        <v>61</v>
      </c>
      <c r="C1274">
        <v>1996</v>
      </c>
      <c r="D1274">
        <v>63</v>
      </c>
      <c r="E1274">
        <v>416</v>
      </c>
      <c r="F1274">
        <v>248</v>
      </c>
      <c r="G1274">
        <v>8</v>
      </c>
      <c r="H1274" t="s">
        <v>13</v>
      </c>
      <c r="I1274">
        <v>28</v>
      </c>
      <c r="J1274">
        <v>85</v>
      </c>
      <c r="K1274">
        <v>30</v>
      </c>
      <c r="L1274">
        <v>6</v>
      </c>
      <c r="M1274" t="s">
        <v>13</v>
      </c>
    </row>
    <row r="1275" spans="1:13" x14ac:dyDescent="0.25">
      <c r="A1275" t="str">
        <f t="shared" si="19"/>
        <v>06</v>
      </c>
      <c r="B1275" t="s">
        <v>61</v>
      </c>
      <c r="C1275">
        <v>1997</v>
      </c>
      <c r="D1275">
        <v>52</v>
      </c>
      <c r="E1275">
        <v>217</v>
      </c>
      <c r="F1275">
        <v>68</v>
      </c>
      <c r="G1275">
        <v>10</v>
      </c>
      <c r="H1275" t="s">
        <v>13</v>
      </c>
      <c r="I1275">
        <v>22</v>
      </c>
      <c r="J1275">
        <v>43</v>
      </c>
      <c r="K1275">
        <v>7</v>
      </c>
      <c r="L1275">
        <v>5</v>
      </c>
      <c r="M1275" t="s">
        <v>13</v>
      </c>
    </row>
    <row r="1276" spans="1:13" x14ac:dyDescent="0.25">
      <c r="A1276" t="str">
        <f t="shared" si="19"/>
        <v>06</v>
      </c>
      <c r="B1276" t="s">
        <v>61</v>
      </c>
      <c r="C1276">
        <v>1998</v>
      </c>
      <c r="D1276">
        <v>14</v>
      </c>
      <c r="E1276">
        <v>178</v>
      </c>
      <c r="F1276">
        <v>89</v>
      </c>
      <c r="G1276">
        <v>6</v>
      </c>
      <c r="H1276" t="s">
        <v>13</v>
      </c>
      <c r="I1276">
        <v>7</v>
      </c>
      <c r="J1276">
        <v>35</v>
      </c>
      <c r="K1276">
        <v>11</v>
      </c>
      <c r="L1276">
        <v>3</v>
      </c>
      <c r="M1276" t="s">
        <v>13</v>
      </c>
    </row>
    <row r="1277" spans="1:13" x14ac:dyDescent="0.25">
      <c r="A1277" t="str">
        <f t="shared" si="19"/>
        <v>06</v>
      </c>
      <c r="B1277" t="s">
        <v>61</v>
      </c>
      <c r="C1277">
        <v>1999</v>
      </c>
      <c r="D1277">
        <v>39</v>
      </c>
      <c r="E1277">
        <v>97</v>
      </c>
      <c r="F1277">
        <v>45</v>
      </c>
      <c r="G1277">
        <v>5</v>
      </c>
      <c r="H1277" t="s">
        <v>13</v>
      </c>
      <c r="I1277">
        <v>15</v>
      </c>
      <c r="J1277">
        <v>21</v>
      </c>
      <c r="K1277">
        <v>5</v>
      </c>
      <c r="L1277">
        <v>3</v>
      </c>
      <c r="M1277" t="s">
        <v>13</v>
      </c>
    </row>
    <row r="1278" spans="1:13" x14ac:dyDescent="0.25">
      <c r="A1278" t="str">
        <f t="shared" si="19"/>
        <v>06</v>
      </c>
      <c r="B1278" t="s">
        <v>61</v>
      </c>
      <c r="C1278">
        <v>2000</v>
      </c>
      <c r="D1278">
        <v>101</v>
      </c>
      <c r="E1278">
        <v>158</v>
      </c>
      <c r="F1278">
        <v>39</v>
      </c>
      <c r="G1278">
        <v>53</v>
      </c>
      <c r="H1278" t="s">
        <v>13</v>
      </c>
      <c r="I1278">
        <v>45</v>
      </c>
      <c r="J1278">
        <v>34</v>
      </c>
      <c r="K1278">
        <v>5</v>
      </c>
      <c r="L1278">
        <v>14</v>
      </c>
      <c r="M1278" t="s">
        <v>13</v>
      </c>
    </row>
    <row r="1279" spans="1:13" x14ac:dyDescent="0.25">
      <c r="A1279" t="str">
        <f t="shared" si="19"/>
        <v>06</v>
      </c>
      <c r="B1279" t="s">
        <v>61</v>
      </c>
      <c r="C1279">
        <v>2001</v>
      </c>
      <c r="D1279" t="s">
        <v>17</v>
      </c>
      <c r="E1279" t="s">
        <v>17</v>
      </c>
      <c r="F1279" t="s">
        <v>17</v>
      </c>
      <c r="G1279" t="s">
        <v>17</v>
      </c>
      <c r="H1279" t="s">
        <v>13</v>
      </c>
      <c r="I1279" t="s">
        <v>17</v>
      </c>
      <c r="J1279" t="s">
        <v>17</v>
      </c>
      <c r="K1279" t="s">
        <v>17</v>
      </c>
      <c r="L1279" t="s">
        <v>17</v>
      </c>
      <c r="M1279" t="s">
        <v>13</v>
      </c>
    </row>
    <row r="1280" spans="1:13" x14ac:dyDescent="0.25">
      <c r="A1280" t="str">
        <f t="shared" si="19"/>
        <v>06</v>
      </c>
      <c r="B1280" t="s">
        <v>61</v>
      </c>
      <c r="C1280">
        <v>2002</v>
      </c>
      <c r="D1280">
        <v>54</v>
      </c>
      <c r="E1280">
        <v>40</v>
      </c>
      <c r="F1280">
        <v>29</v>
      </c>
      <c r="G1280">
        <v>21</v>
      </c>
      <c r="H1280" t="s">
        <v>13</v>
      </c>
      <c r="I1280">
        <v>25</v>
      </c>
      <c r="J1280">
        <v>9</v>
      </c>
      <c r="K1280">
        <v>3</v>
      </c>
      <c r="L1280">
        <v>10</v>
      </c>
      <c r="M1280" t="s">
        <v>13</v>
      </c>
    </row>
    <row r="1281" spans="1:13" x14ac:dyDescent="0.25">
      <c r="A1281" t="str">
        <f t="shared" si="19"/>
        <v>06</v>
      </c>
      <c r="B1281" t="s">
        <v>61</v>
      </c>
      <c r="C1281">
        <v>2003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25">
      <c r="A1282" t="str">
        <f t="shared" ref="A1282:A1345" si="20">MID(B1282,1,2)</f>
        <v>06</v>
      </c>
      <c r="B1282" t="s">
        <v>61</v>
      </c>
      <c r="C1282">
        <v>2004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 x14ac:dyDescent="0.25">
      <c r="A1283" t="str">
        <f t="shared" si="20"/>
        <v>06</v>
      </c>
      <c r="B1283" t="s">
        <v>61</v>
      </c>
      <c r="C1283">
        <v>2005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 x14ac:dyDescent="0.25">
      <c r="A1284" t="str">
        <f t="shared" si="20"/>
        <v>06</v>
      </c>
      <c r="B1284" t="s">
        <v>61</v>
      </c>
      <c r="C1284">
        <v>2006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 x14ac:dyDescent="0.25">
      <c r="A1285" t="str">
        <f t="shared" si="20"/>
        <v>06</v>
      </c>
      <c r="B1285" t="s">
        <v>61</v>
      </c>
      <c r="C1285">
        <v>2007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 x14ac:dyDescent="0.25">
      <c r="A1286" t="str">
        <f t="shared" si="20"/>
        <v>06</v>
      </c>
      <c r="B1286" t="s">
        <v>61</v>
      </c>
      <c r="C1286">
        <v>2008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25">
      <c r="A1287" t="str">
        <f t="shared" si="20"/>
        <v>06</v>
      </c>
      <c r="B1287" t="s">
        <v>61</v>
      </c>
      <c r="C1287">
        <v>2009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5">
      <c r="A1288" t="str">
        <f t="shared" si="20"/>
        <v>06</v>
      </c>
      <c r="B1288" t="s">
        <v>61</v>
      </c>
      <c r="C1288">
        <v>2010</v>
      </c>
      <c r="D1288" t="s">
        <v>17</v>
      </c>
      <c r="E1288" t="s">
        <v>17</v>
      </c>
      <c r="F1288" t="s">
        <v>17</v>
      </c>
      <c r="G1288" t="s">
        <v>17</v>
      </c>
      <c r="H1288" t="s">
        <v>13</v>
      </c>
      <c r="I1288" t="s">
        <v>17</v>
      </c>
      <c r="J1288" t="s">
        <v>17</v>
      </c>
      <c r="K1288" t="s">
        <v>17</v>
      </c>
      <c r="L1288" t="s">
        <v>17</v>
      </c>
      <c r="M1288" t="s">
        <v>13</v>
      </c>
    </row>
    <row r="1289" spans="1:13" x14ac:dyDescent="0.25">
      <c r="A1289" t="str">
        <f t="shared" si="20"/>
        <v>06</v>
      </c>
      <c r="B1289" t="s">
        <v>61</v>
      </c>
      <c r="C1289">
        <v>2011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 x14ac:dyDescent="0.25">
      <c r="A1290" t="str">
        <f t="shared" si="20"/>
        <v>06</v>
      </c>
      <c r="B1290" t="s">
        <v>61</v>
      </c>
      <c r="C1290">
        <v>2012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25">
      <c r="A1291" t="str">
        <f t="shared" si="20"/>
        <v>06</v>
      </c>
      <c r="B1291" t="s">
        <v>61</v>
      </c>
      <c r="C1291">
        <v>2013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25">
      <c r="A1292" t="str">
        <f t="shared" si="20"/>
        <v>06</v>
      </c>
      <c r="B1292" t="s">
        <v>61</v>
      </c>
      <c r="C1292">
        <v>2014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25">
      <c r="A1293" t="str">
        <f t="shared" si="20"/>
        <v>06</v>
      </c>
      <c r="B1293" t="s">
        <v>61</v>
      </c>
      <c r="C1293">
        <v>2015</v>
      </c>
      <c r="D1293" t="s">
        <v>17</v>
      </c>
      <c r="E1293" t="s">
        <v>17</v>
      </c>
      <c r="F1293" t="s">
        <v>17</v>
      </c>
      <c r="G1293" t="s">
        <v>17</v>
      </c>
      <c r="H1293" t="s">
        <v>13</v>
      </c>
      <c r="I1293" t="s">
        <v>17</v>
      </c>
      <c r="J1293" t="s">
        <v>17</v>
      </c>
      <c r="K1293" t="s">
        <v>17</v>
      </c>
      <c r="L1293" t="s">
        <v>17</v>
      </c>
      <c r="M1293" t="s">
        <v>13</v>
      </c>
    </row>
    <row r="1294" spans="1:13" x14ac:dyDescent="0.25">
      <c r="A1294" t="str">
        <f t="shared" si="20"/>
        <v>06</v>
      </c>
      <c r="B1294" t="s">
        <v>61</v>
      </c>
      <c r="C1294">
        <v>2016</v>
      </c>
      <c r="D1294" t="s">
        <v>17</v>
      </c>
      <c r="E1294" t="s">
        <v>17</v>
      </c>
      <c r="F1294" t="s">
        <v>17</v>
      </c>
      <c r="G1294" t="s">
        <v>17</v>
      </c>
      <c r="H1294" t="s">
        <v>13</v>
      </c>
      <c r="I1294" t="s">
        <v>17</v>
      </c>
      <c r="J1294" t="s">
        <v>17</v>
      </c>
      <c r="K1294" t="s">
        <v>17</v>
      </c>
      <c r="L1294" t="s">
        <v>17</v>
      </c>
      <c r="M1294" t="s">
        <v>13</v>
      </c>
    </row>
    <row r="1295" spans="1:13" x14ac:dyDescent="0.25">
      <c r="A1295" t="str">
        <f t="shared" si="20"/>
        <v>06</v>
      </c>
      <c r="B1295" t="s">
        <v>61</v>
      </c>
      <c r="C1295">
        <v>2017</v>
      </c>
      <c r="D1295" t="s">
        <v>17</v>
      </c>
      <c r="E1295" t="s">
        <v>17</v>
      </c>
      <c r="F1295" t="s">
        <v>17</v>
      </c>
      <c r="G1295" t="s">
        <v>17</v>
      </c>
      <c r="H1295" t="s">
        <v>13</v>
      </c>
      <c r="I1295" t="s">
        <v>17</v>
      </c>
      <c r="J1295" t="s">
        <v>17</v>
      </c>
      <c r="K1295" t="s">
        <v>17</v>
      </c>
      <c r="L1295" t="s">
        <v>17</v>
      </c>
      <c r="M1295" t="s">
        <v>13</v>
      </c>
    </row>
    <row r="1296" spans="1:13" x14ac:dyDescent="0.25">
      <c r="A1296" t="str">
        <f t="shared" si="20"/>
        <v>06</v>
      </c>
      <c r="B1296" t="s">
        <v>61</v>
      </c>
      <c r="C1296">
        <v>2018</v>
      </c>
      <c r="D1296" t="s">
        <v>17</v>
      </c>
      <c r="E1296" t="s">
        <v>17</v>
      </c>
      <c r="F1296" t="s">
        <v>17</v>
      </c>
      <c r="G1296" t="s">
        <v>17</v>
      </c>
      <c r="H1296" t="s">
        <v>13</v>
      </c>
      <c r="I1296" t="s">
        <v>17</v>
      </c>
      <c r="J1296" t="s">
        <v>17</v>
      </c>
      <c r="K1296" t="s">
        <v>17</v>
      </c>
      <c r="L1296" t="s">
        <v>17</v>
      </c>
      <c r="M1296" t="s">
        <v>13</v>
      </c>
    </row>
    <row r="1297" spans="1:13" x14ac:dyDescent="0.25">
      <c r="A1297" t="str">
        <f t="shared" si="20"/>
        <v>06</v>
      </c>
      <c r="B1297" t="s">
        <v>61</v>
      </c>
      <c r="C1297">
        <v>2019</v>
      </c>
      <c r="D1297" t="s">
        <v>17</v>
      </c>
      <c r="E1297" t="s">
        <v>17</v>
      </c>
      <c r="F1297" t="s">
        <v>17</v>
      </c>
      <c r="G1297" t="s">
        <v>17</v>
      </c>
      <c r="H1297" t="s">
        <v>17</v>
      </c>
      <c r="I1297" t="s">
        <v>17</v>
      </c>
      <c r="J1297" t="s">
        <v>17</v>
      </c>
      <c r="K1297" t="s">
        <v>17</v>
      </c>
      <c r="L1297" t="s">
        <v>17</v>
      </c>
      <c r="M1297" t="s">
        <v>17</v>
      </c>
    </row>
    <row r="1298" spans="1:13" x14ac:dyDescent="0.25">
      <c r="A1298" t="str">
        <f t="shared" si="20"/>
        <v>06</v>
      </c>
      <c r="B1298" t="s">
        <v>62</v>
      </c>
      <c r="C1298">
        <v>1993</v>
      </c>
      <c r="D1298">
        <v>323</v>
      </c>
      <c r="E1298">
        <v>487</v>
      </c>
      <c r="F1298">
        <v>298</v>
      </c>
      <c r="G1298">
        <v>51</v>
      </c>
      <c r="H1298" t="s">
        <v>13</v>
      </c>
      <c r="I1298">
        <v>142</v>
      </c>
      <c r="J1298">
        <v>111</v>
      </c>
      <c r="K1298">
        <v>31</v>
      </c>
      <c r="L1298">
        <v>29</v>
      </c>
      <c r="M1298" t="s">
        <v>13</v>
      </c>
    </row>
    <row r="1299" spans="1:13" x14ac:dyDescent="0.25">
      <c r="A1299" t="str">
        <f t="shared" si="20"/>
        <v>06</v>
      </c>
      <c r="B1299" t="s">
        <v>62</v>
      </c>
      <c r="C1299">
        <v>1994</v>
      </c>
      <c r="D1299">
        <v>451</v>
      </c>
      <c r="E1299">
        <v>588</v>
      </c>
      <c r="F1299">
        <v>164</v>
      </c>
      <c r="G1299">
        <v>35</v>
      </c>
      <c r="H1299" t="s">
        <v>13</v>
      </c>
      <c r="I1299">
        <v>189</v>
      </c>
      <c r="J1299">
        <v>133</v>
      </c>
      <c r="K1299">
        <v>19</v>
      </c>
      <c r="L1299">
        <v>19</v>
      </c>
      <c r="M1299" t="s">
        <v>13</v>
      </c>
    </row>
    <row r="1300" spans="1:13" x14ac:dyDescent="0.25">
      <c r="A1300" t="str">
        <f t="shared" si="20"/>
        <v>06</v>
      </c>
      <c r="B1300" t="s">
        <v>62</v>
      </c>
      <c r="C1300">
        <v>1995</v>
      </c>
      <c r="D1300">
        <v>339</v>
      </c>
      <c r="E1300">
        <v>599</v>
      </c>
      <c r="F1300">
        <v>162</v>
      </c>
      <c r="G1300">
        <v>179</v>
      </c>
      <c r="H1300" t="s">
        <v>13</v>
      </c>
      <c r="I1300">
        <v>145</v>
      </c>
      <c r="J1300">
        <v>128</v>
      </c>
      <c r="K1300">
        <v>17</v>
      </c>
      <c r="L1300">
        <v>94</v>
      </c>
      <c r="M1300" t="s">
        <v>13</v>
      </c>
    </row>
    <row r="1301" spans="1:13" x14ac:dyDescent="0.25">
      <c r="A1301" t="str">
        <f t="shared" si="20"/>
        <v>06</v>
      </c>
      <c r="B1301" t="s">
        <v>62</v>
      </c>
      <c r="C1301">
        <v>1996</v>
      </c>
      <c r="D1301">
        <v>309</v>
      </c>
      <c r="E1301">
        <v>921</v>
      </c>
      <c r="F1301">
        <v>398</v>
      </c>
      <c r="G1301">
        <v>76</v>
      </c>
      <c r="H1301" t="s">
        <v>13</v>
      </c>
      <c r="I1301">
        <v>139</v>
      </c>
      <c r="J1301">
        <v>180</v>
      </c>
      <c r="K1301">
        <v>48</v>
      </c>
      <c r="L1301">
        <v>36</v>
      </c>
      <c r="M1301" t="s">
        <v>13</v>
      </c>
    </row>
    <row r="1302" spans="1:13" x14ac:dyDescent="0.25">
      <c r="A1302" t="str">
        <f t="shared" si="20"/>
        <v>06</v>
      </c>
      <c r="B1302" t="s">
        <v>62</v>
      </c>
      <c r="C1302">
        <v>1997</v>
      </c>
      <c r="D1302">
        <v>208</v>
      </c>
      <c r="E1302">
        <v>309</v>
      </c>
      <c r="F1302">
        <v>213</v>
      </c>
      <c r="G1302">
        <v>27</v>
      </c>
      <c r="H1302" t="s">
        <v>13</v>
      </c>
      <c r="I1302">
        <v>90</v>
      </c>
      <c r="J1302">
        <v>62</v>
      </c>
      <c r="K1302">
        <v>23</v>
      </c>
      <c r="L1302">
        <v>13</v>
      </c>
      <c r="M1302" t="s">
        <v>13</v>
      </c>
    </row>
    <row r="1303" spans="1:13" x14ac:dyDescent="0.25">
      <c r="A1303" t="str">
        <f t="shared" si="20"/>
        <v>06</v>
      </c>
      <c r="B1303" t="s">
        <v>62</v>
      </c>
      <c r="C1303">
        <v>1998</v>
      </c>
      <c r="D1303">
        <v>93</v>
      </c>
      <c r="E1303">
        <v>224</v>
      </c>
      <c r="F1303">
        <v>110</v>
      </c>
      <c r="G1303">
        <v>14</v>
      </c>
      <c r="H1303" t="s">
        <v>13</v>
      </c>
      <c r="I1303">
        <v>42</v>
      </c>
      <c r="J1303">
        <v>46</v>
      </c>
      <c r="K1303">
        <v>12</v>
      </c>
      <c r="L1303">
        <v>9</v>
      </c>
      <c r="M1303" t="s">
        <v>13</v>
      </c>
    </row>
    <row r="1304" spans="1:13" x14ac:dyDescent="0.25">
      <c r="A1304" t="str">
        <f t="shared" si="20"/>
        <v>06</v>
      </c>
      <c r="B1304" t="s">
        <v>62</v>
      </c>
      <c r="C1304">
        <v>1999</v>
      </c>
      <c r="D1304">
        <v>310</v>
      </c>
      <c r="E1304">
        <v>276</v>
      </c>
      <c r="F1304">
        <v>141</v>
      </c>
      <c r="G1304">
        <v>38</v>
      </c>
      <c r="H1304" t="s">
        <v>13</v>
      </c>
      <c r="I1304">
        <v>136</v>
      </c>
      <c r="J1304">
        <v>61</v>
      </c>
      <c r="K1304">
        <v>18</v>
      </c>
      <c r="L1304">
        <v>22</v>
      </c>
      <c r="M1304" t="s">
        <v>13</v>
      </c>
    </row>
    <row r="1305" spans="1:13" x14ac:dyDescent="0.25">
      <c r="A1305" t="str">
        <f t="shared" si="20"/>
        <v>06</v>
      </c>
      <c r="B1305" t="s">
        <v>62</v>
      </c>
      <c r="C1305">
        <v>2000</v>
      </c>
      <c r="D1305">
        <v>189</v>
      </c>
      <c r="E1305">
        <v>256</v>
      </c>
      <c r="F1305">
        <v>121</v>
      </c>
      <c r="G1305">
        <v>7</v>
      </c>
      <c r="H1305" t="s">
        <v>13</v>
      </c>
      <c r="I1305">
        <v>82</v>
      </c>
      <c r="J1305">
        <v>58</v>
      </c>
      <c r="K1305">
        <v>13</v>
      </c>
      <c r="L1305">
        <v>3</v>
      </c>
      <c r="M1305" t="s">
        <v>13</v>
      </c>
    </row>
    <row r="1306" spans="1:13" x14ac:dyDescent="0.25">
      <c r="A1306" t="str">
        <f t="shared" si="20"/>
        <v>06</v>
      </c>
      <c r="B1306" t="s">
        <v>62</v>
      </c>
      <c r="C1306">
        <v>2001</v>
      </c>
      <c r="D1306">
        <v>257</v>
      </c>
      <c r="E1306">
        <v>531</v>
      </c>
      <c r="F1306">
        <v>213</v>
      </c>
      <c r="G1306">
        <v>11</v>
      </c>
      <c r="H1306" t="s">
        <v>13</v>
      </c>
      <c r="I1306">
        <v>104</v>
      </c>
      <c r="J1306">
        <v>108</v>
      </c>
      <c r="K1306">
        <v>24</v>
      </c>
      <c r="L1306">
        <v>4</v>
      </c>
      <c r="M1306" t="s">
        <v>13</v>
      </c>
    </row>
    <row r="1307" spans="1:13" x14ac:dyDescent="0.25">
      <c r="A1307" t="str">
        <f t="shared" si="20"/>
        <v>06</v>
      </c>
      <c r="B1307" t="s">
        <v>62</v>
      </c>
      <c r="C1307">
        <v>2002</v>
      </c>
      <c r="D1307">
        <v>360</v>
      </c>
      <c r="E1307">
        <v>532</v>
      </c>
      <c r="F1307">
        <v>366</v>
      </c>
      <c r="G1307">
        <v>12</v>
      </c>
      <c r="H1307" t="s">
        <v>13</v>
      </c>
      <c r="I1307">
        <v>163</v>
      </c>
      <c r="J1307">
        <v>105</v>
      </c>
      <c r="K1307">
        <v>44</v>
      </c>
      <c r="L1307">
        <v>5</v>
      </c>
      <c r="M1307" t="s">
        <v>13</v>
      </c>
    </row>
    <row r="1308" spans="1:13" x14ac:dyDescent="0.25">
      <c r="A1308" t="str">
        <f t="shared" si="20"/>
        <v>06</v>
      </c>
      <c r="B1308" t="s">
        <v>62</v>
      </c>
      <c r="C1308">
        <v>2003</v>
      </c>
      <c r="D1308">
        <v>128</v>
      </c>
      <c r="E1308">
        <v>622</v>
      </c>
      <c r="F1308">
        <v>295</v>
      </c>
      <c r="G1308">
        <v>14</v>
      </c>
      <c r="H1308" t="s">
        <v>13</v>
      </c>
      <c r="I1308">
        <v>53</v>
      </c>
      <c r="J1308">
        <v>125</v>
      </c>
      <c r="K1308">
        <v>35</v>
      </c>
      <c r="L1308">
        <v>6</v>
      </c>
      <c r="M1308" t="s">
        <v>13</v>
      </c>
    </row>
    <row r="1309" spans="1:13" x14ac:dyDescent="0.25">
      <c r="A1309" t="str">
        <f t="shared" si="20"/>
        <v>06</v>
      </c>
      <c r="B1309" t="s">
        <v>62</v>
      </c>
      <c r="C1309">
        <v>2004</v>
      </c>
      <c r="D1309">
        <v>85</v>
      </c>
      <c r="E1309">
        <v>409</v>
      </c>
      <c r="F1309">
        <v>433</v>
      </c>
      <c r="G1309">
        <v>17</v>
      </c>
      <c r="H1309" t="s">
        <v>13</v>
      </c>
      <c r="I1309">
        <v>41</v>
      </c>
      <c r="J1309">
        <v>80</v>
      </c>
      <c r="K1309">
        <v>48</v>
      </c>
      <c r="L1309">
        <v>6</v>
      </c>
      <c r="M1309" t="s">
        <v>13</v>
      </c>
    </row>
    <row r="1310" spans="1:13" x14ac:dyDescent="0.25">
      <c r="A1310" t="str">
        <f t="shared" si="20"/>
        <v>06</v>
      </c>
      <c r="B1310" t="s">
        <v>62</v>
      </c>
      <c r="C1310">
        <v>2005</v>
      </c>
      <c r="D1310">
        <v>85</v>
      </c>
      <c r="E1310">
        <v>402</v>
      </c>
      <c r="F1310">
        <v>354</v>
      </c>
      <c r="G1310">
        <v>26</v>
      </c>
      <c r="H1310" t="s">
        <v>13</v>
      </c>
      <c r="I1310">
        <v>38</v>
      </c>
      <c r="J1310">
        <v>77</v>
      </c>
      <c r="K1310">
        <v>37</v>
      </c>
      <c r="L1310">
        <v>12</v>
      </c>
      <c r="M1310" t="s">
        <v>13</v>
      </c>
    </row>
    <row r="1311" spans="1:13" x14ac:dyDescent="0.25">
      <c r="A1311" t="str">
        <f t="shared" si="20"/>
        <v>06</v>
      </c>
      <c r="B1311" t="s">
        <v>62</v>
      </c>
      <c r="C1311">
        <v>2006</v>
      </c>
      <c r="D1311">
        <v>37</v>
      </c>
      <c r="E1311">
        <v>636</v>
      </c>
      <c r="F1311">
        <v>216</v>
      </c>
      <c r="G1311">
        <v>41</v>
      </c>
      <c r="H1311" t="s">
        <v>13</v>
      </c>
      <c r="I1311">
        <v>17</v>
      </c>
      <c r="J1311">
        <v>135</v>
      </c>
      <c r="K1311">
        <v>24</v>
      </c>
      <c r="L1311">
        <v>20</v>
      </c>
      <c r="M1311" t="s">
        <v>13</v>
      </c>
    </row>
    <row r="1312" spans="1:13" x14ac:dyDescent="0.25">
      <c r="A1312" t="str">
        <f t="shared" si="20"/>
        <v>06</v>
      </c>
      <c r="B1312" t="s">
        <v>62</v>
      </c>
      <c r="C1312">
        <v>2007</v>
      </c>
      <c r="D1312">
        <v>15</v>
      </c>
      <c r="E1312">
        <v>232</v>
      </c>
      <c r="F1312">
        <v>39</v>
      </c>
      <c r="G1312">
        <v>89</v>
      </c>
      <c r="H1312" t="s">
        <v>13</v>
      </c>
      <c r="I1312">
        <v>6</v>
      </c>
      <c r="J1312">
        <v>47</v>
      </c>
      <c r="K1312">
        <v>5</v>
      </c>
      <c r="L1312">
        <v>34</v>
      </c>
      <c r="M1312" t="s">
        <v>13</v>
      </c>
    </row>
    <row r="1313" spans="1:13" x14ac:dyDescent="0.25">
      <c r="A1313" t="str">
        <f t="shared" si="20"/>
        <v>06</v>
      </c>
      <c r="B1313" t="s">
        <v>62</v>
      </c>
      <c r="C1313">
        <v>2008</v>
      </c>
      <c r="D1313" t="s">
        <v>17</v>
      </c>
      <c r="E1313" t="s">
        <v>17</v>
      </c>
      <c r="F1313" t="s">
        <v>17</v>
      </c>
      <c r="G1313" t="s">
        <v>17</v>
      </c>
      <c r="H1313" t="s">
        <v>13</v>
      </c>
      <c r="I1313" t="s">
        <v>17</v>
      </c>
      <c r="J1313" t="s">
        <v>17</v>
      </c>
      <c r="K1313" t="s">
        <v>17</v>
      </c>
      <c r="L1313" t="s">
        <v>17</v>
      </c>
      <c r="M1313" t="s">
        <v>13</v>
      </c>
    </row>
    <row r="1314" spans="1:13" x14ac:dyDescent="0.25">
      <c r="A1314" t="str">
        <f t="shared" si="20"/>
        <v>06</v>
      </c>
      <c r="B1314" t="s">
        <v>62</v>
      </c>
      <c r="C1314">
        <v>2009</v>
      </c>
      <c r="D1314" t="s">
        <v>17</v>
      </c>
      <c r="E1314" t="s">
        <v>17</v>
      </c>
      <c r="F1314" t="s">
        <v>17</v>
      </c>
      <c r="G1314" t="s">
        <v>17</v>
      </c>
      <c r="H1314" t="s">
        <v>13</v>
      </c>
      <c r="I1314" t="s">
        <v>17</v>
      </c>
      <c r="J1314" t="s">
        <v>17</v>
      </c>
      <c r="K1314" t="s">
        <v>17</v>
      </c>
      <c r="L1314" t="s">
        <v>17</v>
      </c>
      <c r="M1314" t="s">
        <v>13</v>
      </c>
    </row>
    <row r="1315" spans="1:13" x14ac:dyDescent="0.25">
      <c r="A1315" t="str">
        <f t="shared" si="20"/>
        <v>06</v>
      </c>
      <c r="B1315" t="s">
        <v>62</v>
      </c>
      <c r="C1315">
        <v>2010</v>
      </c>
      <c r="D1315" t="s">
        <v>17</v>
      </c>
      <c r="E1315" t="s">
        <v>17</v>
      </c>
      <c r="F1315" t="s">
        <v>17</v>
      </c>
      <c r="G1315" t="s">
        <v>17</v>
      </c>
      <c r="H1315" t="s">
        <v>13</v>
      </c>
      <c r="I1315" t="s">
        <v>17</v>
      </c>
      <c r="J1315" t="s">
        <v>17</v>
      </c>
      <c r="K1315" t="s">
        <v>17</v>
      </c>
      <c r="L1315" t="s">
        <v>17</v>
      </c>
      <c r="M1315" t="s">
        <v>13</v>
      </c>
    </row>
    <row r="1316" spans="1:13" x14ac:dyDescent="0.25">
      <c r="A1316" t="str">
        <f t="shared" si="20"/>
        <v>06</v>
      </c>
      <c r="B1316" t="s">
        <v>62</v>
      </c>
      <c r="C1316">
        <v>2011</v>
      </c>
      <c r="D1316" t="s">
        <v>17</v>
      </c>
      <c r="E1316" t="s">
        <v>17</v>
      </c>
      <c r="F1316" t="s">
        <v>17</v>
      </c>
      <c r="G1316" t="s">
        <v>17</v>
      </c>
      <c r="H1316" t="s">
        <v>13</v>
      </c>
      <c r="I1316" t="s">
        <v>17</v>
      </c>
      <c r="J1316" t="s">
        <v>17</v>
      </c>
      <c r="K1316" t="s">
        <v>17</v>
      </c>
      <c r="L1316" t="s">
        <v>17</v>
      </c>
      <c r="M1316" t="s">
        <v>13</v>
      </c>
    </row>
    <row r="1317" spans="1:13" x14ac:dyDescent="0.25">
      <c r="A1317" t="str">
        <f t="shared" si="20"/>
        <v>06</v>
      </c>
      <c r="B1317" t="s">
        <v>62</v>
      </c>
      <c r="C1317">
        <v>2012</v>
      </c>
      <c r="D1317" t="s">
        <v>17</v>
      </c>
      <c r="E1317" t="s">
        <v>17</v>
      </c>
      <c r="F1317" t="s">
        <v>17</v>
      </c>
      <c r="G1317" t="s">
        <v>17</v>
      </c>
      <c r="H1317" t="s">
        <v>13</v>
      </c>
      <c r="I1317" t="s">
        <v>17</v>
      </c>
      <c r="J1317" t="s">
        <v>17</v>
      </c>
      <c r="K1317" t="s">
        <v>17</v>
      </c>
      <c r="L1317" t="s">
        <v>17</v>
      </c>
      <c r="M1317" t="s">
        <v>13</v>
      </c>
    </row>
    <row r="1318" spans="1:13" x14ac:dyDescent="0.25">
      <c r="A1318" t="str">
        <f t="shared" si="20"/>
        <v>06</v>
      </c>
      <c r="B1318" t="s">
        <v>62</v>
      </c>
      <c r="C1318">
        <v>2013</v>
      </c>
      <c r="D1318" t="s">
        <v>17</v>
      </c>
      <c r="E1318" t="s">
        <v>17</v>
      </c>
      <c r="F1318" t="s">
        <v>17</v>
      </c>
      <c r="G1318" t="s">
        <v>17</v>
      </c>
      <c r="H1318" t="s">
        <v>13</v>
      </c>
      <c r="I1318" t="s">
        <v>17</v>
      </c>
      <c r="J1318" t="s">
        <v>17</v>
      </c>
      <c r="K1318" t="s">
        <v>17</v>
      </c>
      <c r="L1318" t="s">
        <v>17</v>
      </c>
      <c r="M1318" t="s">
        <v>13</v>
      </c>
    </row>
    <row r="1319" spans="1:13" x14ac:dyDescent="0.25">
      <c r="A1319" t="str">
        <f t="shared" si="20"/>
        <v>06</v>
      </c>
      <c r="B1319" t="s">
        <v>62</v>
      </c>
      <c r="C1319">
        <v>2014</v>
      </c>
      <c r="D1319" t="s">
        <v>17</v>
      </c>
      <c r="E1319" t="s">
        <v>17</v>
      </c>
      <c r="F1319" t="s">
        <v>17</v>
      </c>
      <c r="G1319" t="s">
        <v>17</v>
      </c>
      <c r="H1319" t="s">
        <v>13</v>
      </c>
      <c r="I1319" t="s">
        <v>17</v>
      </c>
      <c r="J1319" t="s">
        <v>17</v>
      </c>
      <c r="K1319" t="s">
        <v>17</v>
      </c>
      <c r="L1319" t="s">
        <v>17</v>
      </c>
      <c r="M1319" t="s">
        <v>13</v>
      </c>
    </row>
    <row r="1320" spans="1:13" x14ac:dyDescent="0.25">
      <c r="A1320" t="str">
        <f t="shared" si="20"/>
        <v>06</v>
      </c>
      <c r="B1320" t="s">
        <v>62</v>
      </c>
      <c r="C1320">
        <v>2015</v>
      </c>
      <c r="D1320" t="s">
        <v>17</v>
      </c>
      <c r="E1320" t="s">
        <v>17</v>
      </c>
      <c r="F1320" t="s">
        <v>17</v>
      </c>
      <c r="G1320" t="s">
        <v>17</v>
      </c>
      <c r="H1320" t="s">
        <v>13</v>
      </c>
      <c r="I1320" t="s">
        <v>17</v>
      </c>
      <c r="J1320" t="s">
        <v>17</v>
      </c>
      <c r="K1320" t="s">
        <v>17</v>
      </c>
      <c r="L1320" t="s">
        <v>17</v>
      </c>
      <c r="M1320" t="s">
        <v>13</v>
      </c>
    </row>
    <row r="1321" spans="1:13" x14ac:dyDescent="0.25">
      <c r="A1321" t="str">
        <f t="shared" si="20"/>
        <v>06</v>
      </c>
      <c r="B1321" t="s">
        <v>62</v>
      </c>
      <c r="C1321">
        <v>2016</v>
      </c>
      <c r="D1321">
        <v>8</v>
      </c>
      <c r="E1321">
        <v>350</v>
      </c>
      <c r="F1321">
        <v>187</v>
      </c>
      <c r="G1321">
        <v>25</v>
      </c>
      <c r="H1321" t="s">
        <v>13</v>
      </c>
      <c r="I1321">
        <v>3</v>
      </c>
      <c r="J1321">
        <v>67</v>
      </c>
      <c r="K1321">
        <v>22</v>
      </c>
      <c r="L1321">
        <v>9</v>
      </c>
      <c r="M1321" t="s">
        <v>13</v>
      </c>
    </row>
    <row r="1322" spans="1:13" x14ac:dyDescent="0.25">
      <c r="A1322" t="str">
        <f t="shared" si="20"/>
        <v>06</v>
      </c>
      <c r="B1322" t="s">
        <v>62</v>
      </c>
      <c r="C1322">
        <v>2017</v>
      </c>
      <c r="D1322" t="s">
        <v>17</v>
      </c>
      <c r="E1322" t="s">
        <v>17</v>
      </c>
      <c r="F1322" t="s">
        <v>17</v>
      </c>
      <c r="G1322" t="s">
        <v>17</v>
      </c>
      <c r="H1322" t="s">
        <v>13</v>
      </c>
      <c r="I1322" t="s">
        <v>17</v>
      </c>
      <c r="J1322" t="s">
        <v>17</v>
      </c>
      <c r="K1322" t="s">
        <v>17</v>
      </c>
      <c r="L1322" t="s">
        <v>17</v>
      </c>
      <c r="M1322" t="s">
        <v>13</v>
      </c>
    </row>
    <row r="1323" spans="1:13" x14ac:dyDescent="0.25">
      <c r="A1323" t="str">
        <f t="shared" si="20"/>
        <v>06</v>
      </c>
      <c r="B1323" t="s">
        <v>62</v>
      </c>
      <c r="C1323">
        <v>2018</v>
      </c>
      <c r="D1323" t="s">
        <v>17</v>
      </c>
      <c r="E1323" t="s">
        <v>17</v>
      </c>
      <c r="F1323" t="s">
        <v>17</v>
      </c>
      <c r="G1323" t="s">
        <v>17</v>
      </c>
      <c r="H1323" t="s">
        <v>13</v>
      </c>
      <c r="I1323" t="s">
        <v>17</v>
      </c>
      <c r="J1323" t="s">
        <v>17</v>
      </c>
      <c r="K1323" t="s">
        <v>17</v>
      </c>
      <c r="L1323" t="s">
        <v>17</v>
      </c>
      <c r="M1323" t="s">
        <v>13</v>
      </c>
    </row>
    <row r="1324" spans="1:13" x14ac:dyDescent="0.25">
      <c r="A1324" t="str">
        <f t="shared" si="20"/>
        <v>06</v>
      </c>
      <c r="B1324" t="s">
        <v>62</v>
      </c>
      <c r="C1324">
        <v>2019</v>
      </c>
      <c r="D1324" t="s">
        <v>17</v>
      </c>
      <c r="E1324" t="s">
        <v>17</v>
      </c>
      <c r="F1324" t="s">
        <v>17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  <c r="M1324" t="s">
        <v>17</v>
      </c>
    </row>
    <row r="1325" spans="1:13" x14ac:dyDescent="0.25">
      <c r="A1325" t="str">
        <f t="shared" si="20"/>
        <v>06</v>
      </c>
      <c r="B1325" t="s">
        <v>63</v>
      </c>
      <c r="C1325">
        <v>1993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25">
      <c r="A1326" t="str">
        <f t="shared" si="20"/>
        <v>06</v>
      </c>
      <c r="B1326" t="s">
        <v>63</v>
      </c>
      <c r="C1326">
        <v>1994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25">
      <c r="A1327" t="str">
        <f t="shared" si="20"/>
        <v>06</v>
      </c>
      <c r="B1327" t="s">
        <v>63</v>
      </c>
      <c r="C1327">
        <v>1995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25">
      <c r="A1328" t="str">
        <f t="shared" si="20"/>
        <v>06</v>
      </c>
      <c r="B1328" t="s">
        <v>63</v>
      </c>
      <c r="C1328">
        <v>1996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25">
      <c r="A1329" t="str">
        <f t="shared" si="20"/>
        <v>06</v>
      </c>
      <c r="B1329" t="s">
        <v>63</v>
      </c>
      <c r="C1329">
        <v>1997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 x14ac:dyDescent="0.25">
      <c r="A1330" t="str">
        <f t="shared" si="20"/>
        <v>06</v>
      </c>
      <c r="B1330" t="s">
        <v>63</v>
      </c>
      <c r="C1330">
        <v>1998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5">
      <c r="A1331" t="str">
        <f t="shared" si="20"/>
        <v>06</v>
      </c>
      <c r="B1331" t="s">
        <v>63</v>
      </c>
      <c r="C1331">
        <v>1999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</row>
    <row r="1332" spans="1:13" x14ac:dyDescent="0.25">
      <c r="A1332" t="str">
        <f t="shared" si="20"/>
        <v>06</v>
      </c>
      <c r="B1332" t="s">
        <v>63</v>
      </c>
      <c r="C1332">
        <v>2000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 x14ac:dyDescent="0.25">
      <c r="A1333" t="str">
        <f t="shared" si="20"/>
        <v>06</v>
      </c>
      <c r="B1333" t="s">
        <v>63</v>
      </c>
      <c r="C1333">
        <v>2001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25">
      <c r="A1334" t="str">
        <f t="shared" si="20"/>
        <v>06</v>
      </c>
      <c r="B1334" t="s">
        <v>63</v>
      </c>
      <c r="C1334">
        <v>2002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25">
      <c r="A1335" t="str">
        <f t="shared" si="20"/>
        <v>06</v>
      </c>
      <c r="B1335" t="s">
        <v>63</v>
      </c>
      <c r="C1335">
        <v>2003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25">
      <c r="A1336" t="str">
        <f t="shared" si="20"/>
        <v>06</v>
      </c>
      <c r="B1336" t="s">
        <v>63</v>
      </c>
      <c r="C1336">
        <v>2004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25">
      <c r="A1337" t="str">
        <f t="shared" si="20"/>
        <v>06</v>
      </c>
      <c r="B1337" t="s">
        <v>63</v>
      </c>
      <c r="C1337">
        <v>2005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25">
      <c r="A1338" t="str">
        <f t="shared" si="20"/>
        <v>06</v>
      </c>
      <c r="B1338" t="s">
        <v>63</v>
      </c>
      <c r="C1338">
        <v>2006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25">
      <c r="A1339" t="str">
        <f t="shared" si="20"/>
        <v>06</v>
      </c>
      <c r="B1339" t="s">
        <v>63</v>
      </c>
      <c r="C1339">
        <v>2007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25">
      <c r="A1340" t="str">
        <f t="shared" si="20"/>
        <v>06</v>
      </c>
      <c r="B1340" t="s">
        <v>63</v>
      </c>
      <c r="C1340">
        <v>2008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25">
      <c r="A1341" t="str">
        <f t="shared" si="20"/>
        <v>06</v>
      </c>
      <c r="B1341" t="s">
        <v>63</v>
      </c>
      <c r="C1341">
        <v>2009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25">
      <c r="A1342" t="str">
        <f t="shared" si="20"/>
        <v>06</v>
      </c>
      <c r="B1342" t="s">
        <v>63</v>
      </c>
      <c r="C1342">
        <v>2010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 x14ac:dyDescent="0.25">
      <c r="A1343" t="str">
        <f t="shared" si="20"/>
        <v>06</v>
      </c>
      <c r="B1343" t="s">
        <v>63</v>
      </c>
      <c r="C1343">
        <v>2011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 x14ac:dyDescent="0.25">
      <c r="A1344" t="str">
        <f t="shared" si="20"/>
        <v>06</v>
      </c>
      <c r="B1344" t="s">
        <v>63</v>
      </c>
      <c r="C1344">
        <v>2012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25">
      <c r="A1345" t="str">
        <f t="shared" si="20"/>
        <v>06</v>
      </c>
      <c r="B1345" t="s">
        <v>63</v>
      </c>
      <c r="C1345">
        <v>2013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5">
      <c r="A1346" t="str">
        <f t="shared" ref="A1346:A1409" si="21">MID(B1346,1,2)</f>
        <v>06</v>
      </c>
      <c r="B1346" t="s">
        <v>63</v>
      </c>
      <c r="C1346">
        <v>2014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3" x14ac:dyDescent="0.25">
      <c r="A1347" t="str">
        <f t="shared" si="21"/>
        <v>06</v>
      </c>
      <c r="B1347" t="s">
        <v>63</v>
      </c>
      <c r="C1347">
        <v>2015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5">
      <c r="A1348" t="str">
        <f t="shared" si="21"/>
        <v>06</v>
      </c>
      <c r="B1348" t="s">
        <v>63</v>
      </c>
      <c r="C1348">
        <v>2016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5">
      <c r="A1349" t="str">
        <f t="shared" si="21"/>
        <v>06</v>
      </c>
      <c r="B1349" t="s">
        <v>63</v>
      </c>
      <c r="C1349">
        <v>2017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5">
      <c r="A1350" t="str">
        <f t="shared" si="21"/>
        <v>06</v>
      </c>
      <c r="B1350" t="s">
        <v>63</v>
      </c>
      <c r="C1350">
        <v>2018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25">
      <c r="A1351" t="str">
        <f t="shared" si="21"/>
        <v>06</v>
      </c>
      <c r="B1351" t="s">
        <v>63</v>
      </c>
      <c r="C1351">
        <v>2019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25">
      <c r="A1352" t="str">
        <f t="shared" si="21"/>
        <v>06</v>
      </c>
      <c r="B1352" t="s">
        <v>64</v>
      </c>
      <c r="C1352">
        <v>1993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25">
      <c r="A1353" t="str">
        <f t="shared" si="21"/>
        <v>06</v>
      </c>
      <c r="B1353" t="s">
        <v>64</v>
      </c>
      <c r="C1353">
        <v>1994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25">
      <c r="A1354" t="str">
        <f t="shared" si="21"/>
        <v>06</v>
      </c>
      <c r="B1354" t="s">
        <v>64</v>
      </c>
      <c r="C1354">
        <v>1995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25">
      <c r="A1355" t="str">
        <f t="shared" si="21"/>
        <v>06</v>
      </c>
      <c r="B1355" t="s">
        <v>64</v>
      </c>
      <c r="C1355">
        <v>1996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25">
      <c r="A1356" t="str">
        <f t="shared" si="21"/>
        <v>06</v>
      </c>
      <c r="B1356" t="s">
        <v>64</v>
      </c>
      <c r="C1356">
        <v>1997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25">
      <c r="A1357" t="str">
        <f t="shared" si="21"/>
        <v>06</v>
      </c>
      <c r="B1357" t="s">
        <v>64</v>
      </c>
      <c r="C1357">
        <v>1998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25">
      <c r="A1358" t="str">
        <f t="shared" si="21"/>
        <v>06</v>
      </c>
      <c r="B1358" t="s">
        <v>64</v>
      </c>
      <c r="C1358">
        <v>1999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5">
      <c r="A1359" t="str">
        <f t="shared" si="21"/>
        <v>06</v>
      </c>
      <c r="B1359" t="s">
        <v>64</v>
      </c>
      <c r="C1359">
        <v>2000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5">
      <c r="A1360" t="str">
        <f t="shared" si="21"/>
        <v>06</v>
      </c>
      <c r="B1360" t="s">
        <v>64</v>
      </c>
      <c r="C1360">
        <v>2001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 x14ac:dyDescent="0.25">
      <c r="A1361" t="str">
        <f t="shared" si="21"/>
        <v>06</v>
      </c>
      <c r="B1361" t="s">
        <v>64</v>
      </c>
      <c r="C1361">
        <v>2002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</row>
    <row r="1362" spans="1:13" x14ac:dyDescent="0.25">
      <c r="A1362" t="str">
        <f t="shared" si="21"/>
        <v>06</v>
      </c>
      <c r="B1362" t="s">
        <v>64</v>
      </c>
      <c r="C1362">
        <v>2003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</row>
    <row r="1363" spans="1:13" x14ac:dyDescent="0.25">
      <c r="A1363" t="str">
        <f t="shared" si="21"/>
        <v>06</v>
      </c>
      <c r="B1363" t="s">
        <v>64</v>
      </c>
      <c r="C1363">
        <v>2004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</row>
    <row r="1364" spans="1:13" x14ac:dyDescent="0.25">
      <c r="A1364" t="str">
        <f t="shared" si="21"/>
        <v>06</v>
      </c>
      <c r="B1364" t="s">
        <v>64</v>
      </c>
      <c r="C1364">
        <v>2005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25">
      <c r="A1365" t="str">
        <f t="shared" si="21"/>
        <v>06</v>
      </c>
      <c r="B1365" t="s">
        <v>64</v>
      </c>
      <c r="C1365">
        <v>2006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25">
      <c r="A1366" t="str">
        <f t="shared" si="21"/>
        <v>06</v>
      </c>
      <c r="B1366" t="s">
        <v>64</v>
      </c>
      <c r="C1366">
        <v>2007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5">
      <c r="A1367" t="str">
        <f t="shared" si="21"/>
        <v>06</v>
      </c>
      <c r="B1367" t="s">
        <v>64</v>
      </c>
      <c r="C1367">
        <v>2008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 x14ac:dyDescent="0.25">
      <c r="A1368" t="str">
        <f t="shared" si="21"/>
        <v>06</v>
      </c>
      <c r="B1368" t="s">
        <v>64</v>
      </c>
      <c r="C1368">
        <v>2009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 x14ac:dyDescent="0.25">
      <c r="A1369" t="str">
        <f t="shared" si="21"/>
        <v>06</v>
      </c>
      <c r="B1369" t="s">
        <v>64</v>
      </c>
      <c r="C1369">
        <v>2010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25">
      <c r="A1370" t="str">
        <f t="shared" si="21"/>
        <v>06</v>
      </c>
      <c r="B1370" t="s">
        <v>64</v>
      </c>
      <c r="C1370">
        <v>2011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25">
      <c r="A1371" t="str">
        <f t="shared" si="21"/>
        <v>06</v>
      </c>
      <c r="B1371" t="s">
        <v>64</v>
      </c>
      <c r="C1371">
        <v>2012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25">
      <c r="A1372" t="str">
        <f t="shared" si="21"/>
        <v>06</v>
      </c>
      <c r="B1372" t="s">
        <v>64</v>
      </c>
      <c r="C1372">
        <v>2013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25">
      <c r="A1373" t="str">
        <f t="shared" si="21"/>
        <v>06</v>
      </c>
      <c r="B1373" t="s">
        <v>64</v>
      </c>
      <c r="C1373">
        <v>2014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25">
      <c r="A1374" t="str">
        <f t="shared" si="21"/>
        <v>06</v>
      </c>
      <c r="B1374" t="s">
        <v>64</v>
      </c>
      <c r="C1374">
        <v>2015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25">
      <c r="A1375" t="str">
        <f t="shared" si="21"/>
        <v>06</v>
      </c>
      <c r="B1375" t="s">
        <v>64</v>
      </c>
      <c r="C1375">
        <v>2016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25">
      <c r="A1376" t="str">
        <f t="shared" si="21"/>
        <v>06</v>
      </c>
      <c r="B1376" t="s">
        <v>64</v>
      </c>
      <c r="C1376">
        <v>2017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5">
      <c r="A1377" t="str">
        <f t="shared" si="21"/>
        <v>06</v>
      </c>
      <c r="B1377" t="s">
        <v>64</v>
      </c>
      <c r="C1377">
        <v>2018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25">
      <c r="A1378" t="str">
        <f t="shared" si="21"/>
        <v>06</v>
      </c>
      <c r="B1378" t="s">
        <v>64</v>
      </c>
      <c r="C1378">
        <v>2019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25">
      <c r="A1379" t="str">
        <f t="shared" si="21"/>
        <v>06</v>
      </c>
      <c r="B1379" t="s">
        <v>65</v>
      </c>
      <c r="C1379">
        <v>1993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25">
      <c r="A1380" t="str">
        <f t="shared" si="21"/>
        <v>06</v>
      </c>
      <c r="B1380" t="s">
        <v>65</v>
      </c>
      <c r="C1380">
        <v>1994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25">
      <c r="A1381" t="str">
        <f t="shared" si="21"/>
        <v>06</v>
      </c>
      <c r="B1381" t="s">
        <v>65</v>
      </c>
      <c r="C1381">
        <v>1995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25">
      <c r="A1382" t="str">
        <f t="shared" si="21"/>
        <v>06</v>
      </c>
      <c r="B1382" t="s">
        <v>65</v>
      </c>
      <c r="C1382">
        <v>1996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25">
      <c r="A1383" t="str">
        <f t="shared" si="21"/>
        <v>06</v>
      </c>
      <c r="B1383" t="s">
        <v>65</v>
      </c>
      <c r="C1383">
        <v>1997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5">
      <c r="A1384" t="str">
        <f t="shared" si="21"/>
        <v>06</v>
      </c>
      <c r="B1384" t="s">
        <v>65</v>
      </c>
      <c r="C1384">
        <v>1998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 x14ac:dyDescent="0.25">
      <c r="A1385" t="str">
        <f t="shared" si="21"/>
        <v>06</v>
      </c>
      <c r="B1385" t="s">
        <v>65</v>
      </c>
      <c r="C1385">
        <v>1999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5">
      <c r="A1386" t="str">
        <f t="shared" si="21"/>
        <v>06</v>
      </c>
      <c r="B1386" t="s">
        <v>65</v>
      </c>
      <c r="C1386">
        <v>2000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5">
      <c r="A1387" t="str">
        <f t="shared" si="21"/>
        <v>06</v>
      </c>
      <c r="B1387" t="s">
        <v>65</v>
      </c>
      <c r="C1387">
        <v>2001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25">
      <c r="A1388" t="str">
        <f t="shared" si="21"/>
        <v>06</v>
      </c>
      <c r="B1388" t="s">
        <v>65</v>
      </c>
      <c r="C1388">
        <v>2002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25">
      <c r="A1389" t="str">
        <f t="shared" si="21"/>
        <v>06</v>
      </c>
      <c r="B1389" t="s">
        <v>65</v>
      </c>
      <c r="C1389">
        <v>2003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25">
      <c r="A1390" t="str">
        <f t="shared" si="21"/>
        <v>06</v>
      </c>
      <c r="B1390" t="s">
        <v>65</v>
      </c>
      <c r="C1390">
        <v>2004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25">
      <c r="A1391" t="str">
        <f t="shared" si="21"/>
        <v>06</v>
      </c>
      <c r="B1391" t="s">
        <v>65</v>
      </c>
      <c r="C1391">
        <v>2005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25">
      <c r="A1392" t="str">
        <f t="shared" si="21"/>
        <v>06</v>
      </c>
      <c r="B1392" t="s">
        <v>65</v>
      </c>
      <c r="C1392">
        <v>2006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25">
      <c r="A1393" t="str">
        <f t="shared" si="21"/>
        <v>06</v>
      </c>
      <c r="B1393" t="s">
        <v>65</v>
      </c>
      <c r="C1393">
        <v>2007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25">
      <c r="A1394" t="str">
        <f t="shared" si="21"/>
        <v>06</v>
      </c>
      <c r="B1394" t="s">
        <v>65</v>
      </c>
      <c r="C1394">
        <v>2008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 x14ac:dyDescent="0.25">
      <c r="A1395" t="str">
        <f t="shared" si="21"/>
        <v>06</v>
      </c>
      <c r="B1395" t="s">
        <v>65</v>
      </c>
      <c r="C1395">
        <v>2009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5">
      <c r="A1396" t="str">
        <f t="shared" si="21"/>
        <v>06</v>
      </c>
      <c r="B1396" t="s">
        <v>65</v>
      </c>
      <c r="C1396">
        <v>2010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 t="str">
        <f t="shared" si="21"/>
        <v>06</v>
      </c>
      <c r="B1397" t="s">
        <v>65</v>
      </c>
      <c r="C1397">
        <v>2011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5">
      <c r="A1398" t="str">
        <f t="shared" si="21"/>
        <v>06</v>
      </c>
      <c r="B1398" t="s">
        <v>65</v>
      </c>
      <c r="C1398">
        <v>2012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 t="str">
        <f t="shared" si="21"/>
        <v>06</v>
      </c>
      <c r="B1399" t="s">
        <v>65</v>
      </c>
      <c r="C1399">
        <v>2013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25">
      <c r="A1400" t="str">
        <f t="shared" si="21"/>
        <v>06</v>
      </c>
      <c r="B1400" t="s">
        <v>65</v>
      </c>
      <c r="C1400">
        <v>2014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 t="str">
        <f t="shared" si="21"/>
        <v>06</v>
      </c>
      <c r="B1401" t="s">
        <v>65</v>
      </c>
      <c r="C1401">
        <v>2015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5">
      <c r="A1402" t="str">
        <f t="shared" si="21"/>
        <v>06</v>
      </c>
      <c r="B1402" t="s">
        <v>65</v>
      </c>
      <c r="C1402">
        <v>2016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5">
      <c r="A1403" t="str">
        <f t="shared" si="21"/>
        <v>06</v>
      </c>
      <c r="B1403" t="s">
        <v>65</v>
      </c>
      <c r="C1403">
        <v>2017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 x14ac:dyDescent="0.25">
      <c r="A1404" t="str">
        <f t="shared" si="21"/>
        <v>06</v>
      </c>
      <c r="B1404" t="s">
        <v>65</v>
      </c>
      <c r="C1404">
        <v>2018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</row>
    <row r="1405" spans="1:13" x14ac:dyDescent="0.25">
      <c r="A1405" t="str">
        <f t="shared" si="21"/>
        <v>06</v>
      </c>
      <c r="B1405" t="s">
        <v>65</v>
      </c>
      <c r="C1405">
        <v>2019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25">
      <c r="A1406" t="str">
        <f t="shared" si="21"/>
        <v>06</v>
      </c>
      <c r="B1406" t="s">
        <v>66</v>
      </c>
      <c r="C1406">
        <v>1993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 x14ac:dyDescent="0.25">
      <c r="A1407" t="str">
        <f t="shared" si="21"/>
        <v>06</v>
      </c>
      <c r="B1407" t="s">
        <v>66</v>
      </c>
      <c r="C1407">
        <v>1994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25">
      <c r="A1408" t="str">
        <f t="shared" si="21"/>
        <v>06</v>
      </c>
      <c r="B1408" t="s">
        <v>66</v>
      </c>
      <c r="C1408">
        <v>1995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 x14ac:dyDescent="0.25">
      <c r="A1409" t="str">
        <f t="shared" si="21"/>
        <v>06</v>
      </c>
      <c r="B1409" t="s">
        <v>66</v>
      </c>
      <c r="C1409">
        <v>1996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5">
      <c r="A1410" t="str">
        <f t="shared" ref="A1410:A1473" si="22">MID(B1410,1,2)</f>
        <v>06</v>
      </c>
      <c r="B1410" t="s">
        <v>66</v>
      </c>
      <c r="C1410">
        <v>1997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 x14ac:dyDescent="0.25">
      <c r="A1411" t="str">
        <f t="shared" si="22"/>
        <v>06</v>
      </c>
      <c r="B1411" t="s">
        <v>66</v>
      </c>
      <c r="C1411">
        <v>1998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25">
      <c r="A1412" t="str">
        <f t="shared" si="22"/>
        <v>06</v>
      </c>
      <c r="B1412" t="s">
        <v>66</v>
      </c>
      <c r="C1412">
        <v>1999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25">
      <c r="A1413" t="str">
        <f t="shared" si="22"/>
        <v>06</v>
      </c>
      <c r="B1413" t="s">
        <v>66</v>
      </c>
      <c r="C1413">
        <v>2000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3" x14ac:dyDescent="0.25">
      <c r="A1414" t="str">
        <f t="shared" si="22"/>
        <v>06</v>
      </c>
      <c r="B1414" t="s">
        <v>66</v>
      </c>
      <c r="C1414">
        <v>2001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 x14ac:dyDescent="0.25">
      <c r="A1415" t="str">
        <f t="shared" si="22"/>
        <v>06</v>
      </c>
      <c r="B1415" t="s">
        <v>66</v>
      </c>
      <c r="C1415">
        <v>2002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 x14ac:dyDescent="0.25">
      <c r="A1416" t="str">
        <f t="shared" si="22"/>
        <v>06</v>
      </c>
      <c r="B1416" t="s">
        <v>66</v>
      </c>
      <c r="C1416">
        <v>2003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 x14ac:dyDescent="0.25">
      <c r="A1417" t="str">
        <f t="shared" si="22"/>
        <v>06</v>
      </c>
      <c r="B1417" t="s">
        <v>66</v>
      </c>
      <c r="C1417">
        <v>2004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 x14ac:dyDescent="0.25">
      <c r="A1418" t="str">
        <f t="shared" si="22"/>
        <v>06</v>
      </c>
      <c r="B1418" t="s">
        <v>66</v>
      </c>
      <c r="C1418">
        <v>2005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</row>
    <row r="1419" spans="1:13" x14ac:dyDescent="0.25">
      <c r="A1419" t="str">
        <f t="shared" si="22"/>
        <v>06</v>
      </c>
      <c r="B1419" t="s">
        <v>66</v>
      </c>
      <c r="C1419">
        <v>2006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 x14ac:dyDescent="0.25">
      <c r="A1420" t="str">
        <f t="shared" si="22"/>
        <v>06</v>
      </c>
      <c r="B1420" t="s">
        <v>66</v>
      </c>
      <c r="C1420">
        <v>2007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 x14ac:dyDescent="0.25">
      <c r="A1421" t="str">
        <f t="shared" si="22"/>
        <v>06</v>
      </c>
      <c r="B1421" t="s">
        <v>66</v>
      </c>
      <c r="C1421">
        <v>2008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 x14ac:dyDescent="0.25">
      <c r="A1422" t="str">
        <f t="shared" si="22"/>
        <v>06</v>
      </c>
      <c r="B1422" t="s">
        <v>66</v>
      </c>
      <c r="C1422">
        <v>2009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5">
      <c r="A1423" t="str">
        <f t="shared" si="22"/>
        <v>06</v>
      </c>
      <c r="B1423" t="s">
        <v>66</v>
      </c>
      <c r="C1423">
        <v>2010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</row>
    <row r="1424" spans="1:13" x14ac:dyDescent="0.25">
      <c r="A1424" t="str">
        <f t="shared" si="22"/>
        <v>06</v>
      </c>
      <c r="B1424" t="s">
        <v>66</v>
      </c>
      <c r="C1424">
        <v>2011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 t="str">
        <f t="shared" si="22"/>
        <v>06</v>
      </c>
      <c r="B1425" t="s">
        <v>66</v>
      </c>
      <c r="C1425">
        <v>2012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 x14ac:dyDescent="0.25">
      <c r="A1426" t="str">
        <f t="shared" si="22"/>
        <v>06</v>
      </c>
      <c r="B1426" t="s">
        <v>66</v>
      </c>
      <c r="C1426">
        <v>2013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 x14ac:dyDescent="0.25">
      <c r="A1427" t="str">
        <f t="shared" si="22"/>
        <v>06</v>
      </c>
      <c r="B1427" t="s">
        <v>66</v>
      </c>
      <c r="C1427">
        <v>2014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 x14ac:dyDescent="0.25">
      <c r="A1428" t="str">
        <f t="shared" si="22"/>
        <v>06</v>
      </c>
      <c r="B1428" t="s">
        <v>66</v>
      </c>
      <c r="C1428">
        <v>2015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 x14ac:dyDescent="0.25">
      <c r="A1429" t="str">
        <f t="shared" si="22"/>
        <v>06</v>
      </c>
      <c r="B1429" t="s">
        <v>66</v>
      </c>
      <c r="C1429">
        <v>2016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</row>
    <row r="1430" spans="1:13" x14ac:dyDescent="0.25">
      <c r="A1430" t="str">
        <f t="shared" si="22"/>
        <v>06</v>
      </c>
      <c r="B1430" t="s">
        <v>66</v>
      </c>
      <c r="C1430">
        <v>2017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25">
      <c r="A1431" t="str">
        <f t="shared" si="22"/>
        <v>06</v>
      </c>
      <c r="B1431" t="s">
        <v>66</v>
      </c>
      <c r="C1431">
        <v>2018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25">
      <c r="A1432" t="str">
        <f t="shared" si="22"/>
        <v>06</v>
      </c>
      <c r="B1432" t="s">
        <v>66</v>
      </c>
      <c r="C1432">
        <v>2019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 x14ac:dyDescent="0.25">
      <c r="A1433" t="str">
        <f t="shared" si="22"/>
        <v>07</v>
      </c>
      <c r="B1433" t="s">
        <v>67</v>
      </c>
      <c r="C1433">
        <v>1993</v>
      </c>
      <c r="D1433" t="s">
        <v>17</v>
      </c>
      <c r="E1433" t="s">
        <v>17</v>
      </c>
      <c r="F1433" t="s">
        <v>17</v>
      </c>
      <c r="G1433" t="s">
        <v>17</v>
      </c>
      <c r="H1433" t="s">
        <v>13</v>
      </c>
      <c r="I1433" t="s">
        <v>17</v>
      </c>
      <c r="J1433" t="s">
        <v>17</v>
      </c>
      <c r="K1433" t="s">
        <v>17</v>
      </c>
      <c r="L1433" t="s">
        <v>17</v>
      </c>
      <c r="M1433" t="s">
        <v>13</v>
      </c>
    </row>
    <row r="1434" spans="1:13" x14ac:dyDescent="0.25">
      <c r="A1434" t="str">
        <f t="shared" si="22"/>
        <v>07</v>
      </c>
      <c r="B1434" t="s">
        <v>67</v>
      </c>
      <c r="C1434">
        <v>1994</v>
      </c>
      <c r="D1434">
        <v>112</v>
      </c>
      <c r="E1434">
        <v>103</v>
      </c>
      <c r="F1434">
        <v>76</v>
      </c>
      <c r="G1434">
        <v>14</v>
      </c>
      <c r="H1434" t="s">
        <v>13</v>
      </c>
      <c r="I1434">
        <v>46</v>
      </c>
      <c r="J1434">
        <v>24</v>
      </c>
      <c r="K1434">
        <v>9</v>
      </c>
      <c r="L1434">
        <v>5</v>
      </c>
      <c r="M1434" t="s">
        <v>13</v>
      </c>
    </row>
    <row r="1435" spans="1:13" x14ac:dyDescent="0.25">
      <c r="A1435" t="str">
        <f t="shared" si="22"/>
        <v>07</v>
      </c>
      <c r="B1435" t="s">
        <v>67</v>
      </c>
      <c r="C1435">
        <v>1995</v>
      </c>
      <c r="D1435">
        <v>181</v>
      </c>
      <c r="E1435">
        <v>112</v>
      </c>
      <c r="F1435">
        <v>113</v>
      </c>
      <c r="G1435">
        <v>45</v>
      </c>
      <c r="H1435" t="s">
        <v>13</v>
      </c>
      <c r="I1435">
        <v>79</v>
      </c>
      <c r="J1435">
        <v>24</v>
      </c>
      <c r="K1435">
        <v>13</v>
      </c>
      <c r="L1435">
        <v>19</v>
      </c>
      <c r="M1435" t="s">
        <v>13</v>
      </c>
    </row>
    <row r="1436" spans="1:13" x14ac:dyDescent="0.25">
      <c r="A1436" t="str">
        <f t="shared" si="22"/>
        <v>07</v>
      </c>
      <c r="B1436" t="s">
        <v>67</v>
      </c>
      <c r="C1436">
        <v>1996</v>
      </c>
      <c r="D1436">
        <v>118</v>
      </c>
      <c r="E1436">
        <v>293</v>
      </c>
      <c r="F1436">
        <v>132</v>
      </c>
      <c r="G1436">
        <v>25</v>
      </c>
      <c r="H1436" t="s">
        <v>13</v>
      </c>
      <c r="I1436">
        <v>53</v>
      </c>
      <c r="J1436">
        <v>57</v>
      </c>
      <c r="K1436">
        <v>14</v>
      </c>
      <c r="L1436">
        <v>10</v>
      </c>
      <c r="M1436" t="s">
        <v>13</v>
      </c>
    </row>
    <row r="1437" spans="1:13" x14ac:dyDescent="0.25">
      <c r="A1437" t="str">
        <f t="shared" si="22"/>
        <v>07</v>
      </c>
      <c r="B1437" t="s">
        <v>67</v>
      </c>
      <c r="C1437">
        <v>1997</v>
      </c>
      <c r="D1437">
        <v>38</v>
      </c>
      <c r="E1437">
        <v>44</v>
      </c>
      <c r="F1437">
        <v>57</v>
      </c>
      <c r="G1437">
        <v>23</v>
      </c>
      <c r="H1437" t="s">
        <v>13</v>
      </c>
      <c r="I1437">
        <v>17</v>
      </c>
      <c r="J1437">
        <v>9</v>
      </c>
      <c r="K1437">
        <v>5</v>
      </c>
      <c r="L1437">
        <v>9</v>
      </c>
      <c r="M1437" t="s">
        <v>13</v>
      </c>
    </row>
    <row r="1438" spans="1:13" x14ac:dyDescent="0.25">
      <c r="A1438" t="str">
        <f t="shared" si="22"/>
        <v>07</v>
      </c>
      <c r="B1438" t="s">
        <v>67</v>
      </c>
      <c r="C1438">
        <v>1998</v>
      </c>
      <c r="D1438" t="s">
        <v>17</v>
      </c>
      <c r="E1438" t="s">
        <v>17</v>
      </c>
      <c r="F1438" t="s">
        <v>17</v>
      </c>
      <c r="G1438" t="s">
        <v>17</v>
      </c>
      <c r="H1438" t="s">
        <v>13</v>
      </c>
      <c r="I1438" t="s">
        <v>17</v>
      </c>
      <c r="J1438" t="s">
        <v>17</v>
      </c>
      <c r="K1438" t="s">
        <v>17</v>
      </c>
      <c r="L1438" t="s">
        <v>17</v>
      </c>
      <c r="M1438" t="s">
        <v>13</v>
      </c>
    </row>
    <row r="1439" spans="1:13" x14ac:dyDescent="0.25">
      <c r="A1439" t="str">
        <f t="shared" si="22"/>
        <v>07</v>
      </c>
      <c r="B1439" t="s">
        <v>67</v>
      </c>
      <c r="C1439">
        <v>1999</v>
      </c>
      <c r="D1439" t="s">
        <v>17</v>
      </c>
      <c r="E1439" t="s">
        <v>17</v>
      </c>
      <c r="F1439" t="s">
        <v>17</v>
      </c>
      <c r="G1439" t="s">
        <v>17</v>
      </c>
      <c r="H1439" t="s">
        <v>13</v>
      </c>
      <c r="I1439" t="s">
        <v>17</v>
      </c>
      <c r="J1439" t="s">
        <v>17</v>
      </c>
      <c r="K1439" t="s">
        <v>17</v>
      </c>
      <c r="L1439" t="s">
        <v>17</v>
      </c>
      <c r="M1439" t="s">
        <v>13</v>
      </c>
    </row>
    <row r="1440" spans="1:13" x14ac:dyDescent="0.25">
      <c r="A1440" t="str">
        <f t="shared" si="22"/>
        <v>07</v>
      </c>
      <c r="B1440" t="s">
        <v>67</v>
      </c>
      <c r="C1440">
        <v>2000</v>
      </c>
      <c r="D1440" t="s">
        <v>17</v>
      </c>
      <c r="E1440" t="s">
        <v>17</v>
      </c>
      <c r="F1440" t="s">
        <v>17</v>
      </c>
      <c r="G1440" t="s">
        <v>17</v>
      </c>
      <c r="H1440" t="s">
        <v>13</v>
      </c>
      <c r="I1440" t="s">
        <v>17</v>
      </c>
      <c r="J1440" t="s">
        <v>17</v>
      </c>
      <c r="K1440" t="s">
        <v>17</v>
      </c>
      <c r="L1440" t="s">
        <v>17</v>
      </c>
      <c r="M1440" t="s">
        <v>13</v>
      </c>
    </row>
    <row r="1441" spans="1:13" x14ac:dyDescent="0.25">
      <c r="A1441" t="str">
        <f t="shared" si="22"/>
        <v>07</v>
      </c>
      <c r="B1441" t="s">
        <v>67</v>
      </c>
      <c r="C1441">
        <v>2001</v>
      </c>
      <c r="D1441" t="s">
        <v>17</v>
      </c>
      <c r="E1441" t="s">
        <v>17</v>
      </c>
      <c r="F1441" t="s">
        <v>17</v>
      </c>
      <c r="G1441" t="s">
        <v>17</v>
      </c>
      <c r="H1441" t="s">
        <v>13</v>
      </c>
      <c r="I1441" t="s">
        <v>17</v>
      </c>
      <c r="J1441" t="s">
        <v>17</v>
      </c>
      <c r="K1441" t="s">
        <v>17</v>
      </c>
      <c r="L1441" t="s">
        <v>17</v>
      </c>
      <c r="M1441" t="s">
        <v>13</v>
      </c>
    </row>
    <row r="1442" spans="1:13" x14ac:dyDescent="0.25">
      <c r="A1442" t="str">
        <f t="shared" si="22"/>
        <v>07</v>
      </c>
      <c r="B1442" t="s">
        <v>67</v>
      </c>
      <c r="C1442">
        <v>2002</v>
      </c>
      <c r="D1442" t="s">
        <v>17</v>
      </c>
      <c r="E1442" t="s">
        <v>17</v>
      </c>
      <c r="F1442" t="s">
        <v>17</v>
      </c>
      <c r="G1442" t="s">
        <v>17</v>
      </c>
      <c r="H1442" t="s">
        <v>13</v>
      </c>
      <c r="I1442" t="s">
        <v>17</v>
      </c>
      <c r="J1442" t="s">
        <v>17</v>
      </c>
      <c r="K1442" t="s">
        <v>17</v>
      </c>
      <c r="L1442" t="s">
        <v>17</v>
      </c>
      <c r="M1442" t="s">
        <v>13</v>
      </c>
    </row>
    <row r="1443" spans="1:13" x14ac:dyDescent="0.25">
      <c r="A1443" t="str">
        <f t="shared" si="22"/>
        <v>07</v>
      </c>
      <c r="B1443" t="s">
        <v>67</v>
      </c>
      <c r="C1443">
        <v>2003</v>
      </c>
      <c r="D1443" t="s">
        <v>17</v>
      </c>
      <c r="E1443" t="s">
        <v>17</v>
      </c>
      <c r="F1443" t="s">
        <v>17</v>
      </c>
      <c r="G1443" t="s">
        <v>17</v>
      </c>
      <c r="H1443" t="s">
        <v>13</v>
      </c>
      <c r="I1443" t="s">
        <v>17</v>
      </c>
      <c r="J1443" t="s">
        <v>17</v>
      </c>
      <c r="K1443" t="s">
        <v>17</v>
      </c>
      <c r="L1443" t="s">
        <v>17</v>
      </c>
      <c r="M1443" t="s">
        <v>13</v>
      </c>
    </row>
    <row r="1444" spans="1:13" x14ac:dyDescent="0.25">
      <c r="A1444" t="str">
        <f t="shared" si="22"/>
        <v>07</v>
      </c>
      <c r="B1444" t="s">
        <v>67</v>
      </c>
      <c r="C1444">
        <v>2004</v>
      </c>
      <c r="D1444" t="s">
        <v>17</v>
      </c>
      <c r="E1444" t="s">
        <v>17</v>
      </c>
      <c r="F1444" t="s">
        <v>17</v>
      </c>
      <c r="G1444" t="s">
        <v>17</v>
      </c>
      <c r="H1444" t="s">
        <v>13</v>
      </c>
      <c r="I1444" t="s">
        <v>17</v>
      </c>
      <c r="J1444" t="s">
        <v>17</v>
      </c>
      <c r="K1444" t="s">
        <v>17</v>
      </c>
      <c r="L1444" t="s">
        <v>17</v>
      </c>
      <c r="M1444" t="s">
        <v>13</v>
      </c>
    </row>
    <row r="1445" spans="1:13" x14ac:dyDescent="0.25">
      <c r="A1445" t="str">
        <f t="shared" si="22"/>
        <v>07</v>
      </c>
      <c r="B1445" t="s">
        <v>67</v>
      </c>
      <c r="C1445">
        <v>2005</v>
      </c>
      <c r="D1445" t="s">
        <v>17</v>
      </c>
      <c r="E1445" t="s">
        <v>17</v>
      </c>
      <c r="F1445" t="s">
        <v>17</v>
      </c>
      <c r="G1445" t="s">
        <v>17</v>
      </c>
      <c r="H1445" t="s">
        <v>13</v>
      </c>
      <c r="I1445" t="s">
        <v>17</v>
      </c>
      <c r="J1445" t="s">
        <v>17</v>
      </c>
      <c r="K1445" t="s">
        <v>17</v>
      </c>
      <c r="L1445" t="s">
        <v>17</v>
      </c>
      <c r="M1445" t="s">
        <v>13</v>
      </c>
    </row>
    <row r="1446" spans="1:13" x14ac:dyDescent="0.25">
      <c r="A1446" t="str">
        <f t="shared" si="22"/>
        <v>07</v>
      </c>
      <c r="B1446" t="s">
        <v>67</v>
      </c>
      <c r="C1446">
        <v>2006</v>
      </c>
      <c r="D1446" t="s">
        <v>17</v>
      </c>
      <c r="E1446" t="s">
        <v>17</v>
      </c>
      <c r="F1446" t="s">
        <v>17</v>
      </c>
      <c r="G1446" t="s">
        <v>17</v>
      </c>
      <c r="H1446" t="s">
        <v>13</v>
      </c>
      <c r="I1446" t="s">
        <v>17</v>
      </c>
      <c r="J1446" t="s">
        <v>17</v>
      </c>
      <c r="K1446" t="s">
        <v>17</v>
      </c>
      <c r="L1446" t="s">
        <v>17</v>
      </c>
      <c r="M1446" t="s">
        <v>13</v>
      </c>
    </row>
    <row r="1447" spans="1:13" x14ac:dyDescent="0.25">
      <c r="A1447" t="str">
        <f t="shared" si="22"/>
        <v>07</v>
      </c>
      <c r="B1447" t="s">
        <v>67</v>
      </c>
      <c r="C1447">
        <v>2007</v>
      </c>
      <c r="D1447" t="s">
        <v>17</v>
      </c>
      <c r="E1447" t="s">
        <v>17</v>
      </c>
      <c r="F1447" t="s">
        <v>17</v>
      </c>
      <c r="G1447" t="s">
        <v>17</v>
      </c>
      <c r="H1447" t="s">
        <v>13</v>
      </c>
      <c r="I1447" t="s">
        <v>17</v>
      </c>
      <c r="J1447" t="s">
        <v>17</v>
      </c>
      <c r="K1447" t="s">
        <v>17</v>
      </c>
      <c r="L1447" t="s">
        <v>17</v>
      </c>
      <c r="M1447" t="s">
        <v>13</v>
      </c>
    </row>
    <row r="1448" spans="1:13" x14ac:dyDescent="0.25">
      <c r="A1448" t="str">
        <f t="shared" si="22"/>
        <v>07</v>
      </c>
      <c r="B1448" t="s">
        <v>67</v>
      </c>
      <c r="C1448">
        <v>2008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5">
      <c r="A1449" t="str">
        <f t="shared" si="22"/>
        <v>07</v>
      </c>
      <c r="B1449" t="s">
        <v>67</v>
      </c>
      <c r="C1449">
        <v>2009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5">
      <c r="A1450" t="str">
        <f t="shared" si="22"/>
        <v>07</v>
      </c>
      <c r="B1450" t="s">
        <v>67</v>
      </c>
      <c r="C1450">
        <v>2010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25">
      <c r="A1451" t="str">
        <f t="shared" si="22"/>
        <v>07</v>
      </c>
      <c r="B1451" t="s">
        <v>67</v>
      </c>
      <c r="C1451">
        <v>2011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 t="str">
        <f t="shared" si="22"/>
        <v>07</v>
      </c>
      <c r="B1452" t="s">
        <v>67</v>
      </c>
      <c r="C1452">
        <v>2012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5">
      <c r="A1453" t="str">
        <f t="shared" si="22"/>
        <v>07</v>
      </c>
      <c r="B1453" t="s">
        <v>67</v>
      </c>
      <c r="C1453">
        <v>2013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 t="str">
        <f t="shared" si="22"/>
        <v>07</v>
      </c>
      <c r="B1454" t="s">
        <v>67</v>
      </c>
      <c r="C1454">
        <v>2014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25">
      <c r="A1455" t="str">
        <f t="shared" si="22"/>
        <v>07</v>
      </c>
      <c r="B1455" t="s">
        <v>67</v>
      </c>
      <c r="C1455">
        <v>2015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25">
      <c r="A1456" t="str">
        <f t="shared" si="22"/>
        <v>07</v>
      </c>
      <c r="B1456" t="s">
        <v>67</v>
      </c>
      <c r="C1456">
        <v>2016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25">
      <c r="A1457" t="str">
        <f t="shared" si="22"/>
        <v>07</v>
      </c>
      <c r="B1457" t="s">
        <v>67</v>
      </c>
      <c r="C1457">
        <v>2017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25">
      <c r="A1458" t="str">
        <f t="shared" si="22"/>
        <v>07</v>
      </c>
      <c r="B1458" t="s">
        <v>67</v>
      </c>
      <c r="C1458">
        <v>2018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 t="str">
        <f t="shared" si="22"/>
        <v>07</v>
      </c>
      <c r="B1459" t="s">
        <v>67</v>
      </c>
      <c r="C1459">
        <v>2019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25">
      <c r="A1460" t="str">
        <f t="shared" si="22"/>
        <v>07</v>
      </c>
      <c r="B1460" t="s">
        <v>68</v>
      </c>
      <c r="C1460">
        <v>1993</v>
      </c>
      <c r="D1460" t="s">
        <v>17</v>
      </c>
      <c r="E1460" t="s">
        <v>17</v>
      </c>
      <c r="F1460" t="s">
        <v>17</v>
      </c>
      <c r="G1460" t="s">
        <v>17</v>
      </c>
      <c r="H1460" t="s">
        <v>13</v>
      </c>
      <c r="I1460" t="s">
        <v>17</v>
      </c>
      <c r="J1460" t="s">
        <v>17</v>
      </c>
      <c r="K1460" t="s">
        <v>17</v>
      </c>
      <c r="L1460" t="s">
        <v>17</v>
      </c>
      <c r="M1460" t="s">
        <v>13</v>
      </c>
    </row>
    <row r="1461" spans="1:13" x14ac:dyDescent="0.25">
      <c r="A1461" t="str">
        <f t="shared" si="22"/>
        <v>07</v>
      </c>
      <c r="B1461" t="s">
        <v>68</v>
      </c>
      <c r="C1461">
        <v>1994</v>
      </c>
      <c r="D1461" t="s">
        <v>17</v>
      </c>
      <c r="E1461" t="s">
        <v>17</v>
      </c>
      <c r="F1461" t="s">
        <v>17</v>
      </c>
      <c r="G1461" t="s">
        <v>17</v>
      </c>
      <c r="H1461" t="s">
        <v>13</v>
      </c>
      <c r="I1461" t="s">
        <v>17</v>
      </c>
      <c r="J1461" t="s">
        <v>17</v>
      </c>
      <c r="K1461" t="s">
        <v>17</v>
      </c>
      <c r="L1461" t="s">
        <v>17</v>
      </c>
      <c r="M1461" t="s">
        <v>13</v>
      </c>
    </row>
    <row r="1462" spans="1:13" x14ac:dyDescent="0.25">
      <c r="A1462" t="str">
        <f t="shared" si="22"/>
        <v>07</v>
      </c>
      <c r="B1462" t="s">
        <v>68</v>
      </c>
      <c r="C1462">
        <v>1995</v>
      </c>
      <c r="D1462" t="s">
        <v>17</v>
      </c>
      <c r="E1462" t="s">
        <v>17</v>
      </c>
      <c r="F1462" t="s">
        <v>17</v>
      </c>
      <c r="G1462" t="s">
        <v>17</v>
      </c>
      <c r="H1462" t="s">
        <v>13</v>
      </c>
      <c r="I1462" t="s">
        <v>17</v>
      </c>
      <c r="J1462" t="s">
        <v>17</v>
      </c>
      <c r="K1462" t="s">
        <v>17</v>
      </c>
      <c r="L1462" t="s">
        <v>17</v>
      </c>
      <c r="M1462" t="s">
        <v>13</v>
      </c>
    </row>
    <row r="1463" spans="1:13" x14ac:dyDescent="0.25">
      <c r="A1463" t="str">
        <f t="shared" si="22"/>
        <v>07</v>
      </c>
      <c r="B1463" t="s">
        <v>68</v>
      </c>
      <c r="C1463">
        <v>1996</v>
      </c>
      <c r="D1463" t="s">
        <v>17</v>
      </c>
      <c r="E1463" t="s">
        <v>17</v>
      </c>
      <c r="F1463" t="s">
        <v>17</v>
      </c>
      <c r="G1463" t="s">
        <v>17</v>
      </c>
      <c r="H1463" t="s">
        <v>13</v>
      </c>
      <c r="I1463" t="s">
        <v>17</v>
      </c>
      <c r="J1463" t="s">
        <v>17</v>
      </c>
      <c r="K1463" t="s">
        <v>17</v>
      </c>
      <c r="L1463" t="s">
        <v>17</v>
      </c>
      <c r="M1463" t="s">
        <v>13</v>
      </c>
    </row>
    <row r="1464" spans="1:13" x14ac:dyDescent="0.25">
      <c r="A1464" t="str">
        <f t="shared" si="22"/>
        <v>07</v>
      </c>
      <c r="B1464" t="s">
        <v>68</v>
      </c>
      <c r="C1464">
        <v>1997</v>
      </c>
      <c r="D1464" t="s">
        <v>17</v>
      </c>
      <c r="E1464" t="s">
        <v>17</v>
      </c>
      <c r="F1464" t="s">
        <v>17</v>
      </c>
      <c r="G1464" t="s">
        <v>17</v>
      </c>
      <c r="H1464" t="s">
        <v>13</v>
      </c>
      <c r="I1464" t="s">
        <v>17</v>
      </c>
      <c r="J1464" t="s">
        <v>17</v>
      </c>
      <c r="K1464" t="s">
        <v>17</v>
      </c>
      <c r="L1464" t="s">
        <v>17</v>
      </c>
      <c r="M1464" t="s">
        <v>13</v>
      </c>
    </row>
    <row r="1465" spans="1:13" x14ac:dyDescent="0.25">
      <c r="A1465" t="str">
        <f t="shared" si="22"/>
        <v>07</v>
      </c>
      <c r="B1465" t="s">
        <v>68</v>
      </c>
      <c r="C1465">
        <v>1998</v>
      </c>
      <c r="D1465" t="s">
        <v>17</v>
      </c>
      <c r="E1465" t="s">
        <v>17</v>
      </c>
      <c r="F1465" t="s">
        <v>17</v>
      </c>
      <c r="G1465" t="s">
        <v>17</v>
      </c>
      <c r="H1465" t="s">
        <v>13</v>
      </c>
      <c r="I1465" t="s">
        <v>17</v>
      </c>
      <c r="J1465" t="s">
        <v>17</v>
      </c>
      <c r="K1465" t="s">
        <v>17</v>
      </c>
      <c r="L1465" t="s">
        <v>17</v>
      </c>
      <c r="M1465" t="s">
        <v>13</v>
      </c>
    </row>
    <row r="1466" spans="1:13" x14ac:dyDescent="0.25">
      <c r="A1466" t="str">
        <f t="shared" si="22"/>
        <v>07</v>
      </c>
      <c r="B1466" t="s">
        <v>68</v>
      </c>
      <c r="C1466">
        <v>1999</v>
      </c>
      <c r="D1466" t="s">
        <v>17</v>
      </c>
      <c r="E1466" t="s">
        <v>17</v>
      </c>
      <c r="F1466" t="s">
        <v>17</v>
      </c>
      <c r="G1466" t="s">
        <v>17</v>
      </c>
      <c r="H1466" t="s">
        <v>13</v>
      </c>
      <c r="I1466" t="s">
        <v>17</v>
      </c>
      <c r="J1466" t="s">
        <v>17</v>
      </c>
      <c r="K1466" t="s">
        <v>17</v>
      </c>
      <c r="L1466" t="s">
        <v>17</v>
      </c>
      <c r="M1466" t="s">
        <v>13</v>
      </c>
    </row>
    <row r="1467" spans="1:13" x14ac:dyDescent="0.25">
      <c r="A1467" t="str">
        <f t="shared" si="22"/>
        <v>07</v>
      </c>
      <c r="B1467" t="s">
        <v>68</v>
      </c>
      <c r="C1467">
        <v>2000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25">
      <c r="A1468" t="str">
        <f t="shared" si="22"/>
        <v>07</v>
      </c>
      <c r="B1468" t="s">
        <v>68</v>
      </c>
      <c r="C1468">
        <v>2001</v>
      </c>
      <c r="D1468" t="s">
        <v>17</v>
      </c>
      <c r="E1468" t="s">
        <v>17</v>
      </c>
      <c r="F1468" t="s">
        <v>17</v>
      </c>
      <c r="G1468" t="s">
        <v>17</v>
      </c>
      <c r="H1468" t="s">
        <v>13</v>
      </c>
      <c r="I1468" t="s">
        <v>17</v>
      </c>
      <c r="J1468" t="s">
        <v>17</v>
      </c>
      <c r="K1468" t="s">
        <v>17</v>
      </c>
      <c r="L1468" t="s">
        <v>17</v>
      </c>
      <c r="M1468" t="s">
        <v>13</v>
      </c>
    </row>
    <row r="1469" spans="1:13" x14ac:dyDescent="0.25">
      <c r="A1469" t="str">
        <f t="shared" si="22"/>
        <v>07</v>
      </c>
      <c r="B1469" t="s">
        <v>68</v>
      </c>
      <c r="C1469">
        <v>2002</v>
      </c>
      <c r="D1469" t="s">
        <v>17</v>
      </c>
      <c r="E1469" t="s">
        <v>17</v>
      </c>
      <c r="F1469" t="s">
        <v>17</v>
      </c>
      <c r="G1469" t="s">
        <v>17</v>
      </c>
      <c r="H1469" t="s">
        <v>13</v>
      </c>
      <c r="I1469" t="s">
        <v>17</v>
      </c>
      <c r="J1469" t="s">
        <v>17</v>
      </c>
      <c r="K1469" t="s">
        <v>17</v>
      </c>
      <c r="L1469" t="s">
        <v>17</v>
      </c>
      <c r="M1469" t="s">
        <v>13</v>
      </c>
    </row>
    <row r="1470" spans="1:13" x14ac:dyDescent="0.25">
      <c r="A1470" t="str">
        <f t="shared" si="22"/>
        <v>07</v>
      </c>
      <c r="B1470" t="s">
        <v>68</v>
      </c>
      <c r="C1470">
        <v>2003</v>
      </c>
      <c r="D1470" t="s">
        <v>17</v>
      </c>
      <c r="E1470" t="s">
        <v>17</v>
      </c>
      <c r="F1470" t="s">
        <v>17</v>
      </c>
      <c r="G1470" t="s">
        <v>17</v>
      </c>
      <c r="H1470" t="s">
        <v>13</v>
      </c>
      <c r="I1470" t="s">
        <v>17</v>
      </c>
      <c r="J1470" t="s">
        <v>17</v>
      </c>
      <c r="K1470" t="s">
        <v>17</v>
      </c>
      <c r="L1470" t="s">
        <v>17</v>
      </c>
      <c r="M1470" t="s">
        <v>13</v>
      </c>
    </row>
    <row r="1471" spans="1:13" x14ac:dyDescent="0.25">
      <c r="A1471" t="str">
        <f t="shared" si="22"/>
        <v>07</v>
      </c>
      <c r="B1471" t="s">
        <v>68</v>
      </c>
      <c r="C1471">
        <v>2004</v>
      </c>
      <c r="D1471" t="s">
        <v>17</v>
      </c>
      <c r="E1471" t="s">
        <v>17</v>
      </c>
      <c r="F1471" t="s">
        <v>17</v>
      </c>
      <c r="G1471" t="s">
        <v>17</v>
      </c>
      <c r="H1471" t="s">
        <v>13</v>
      </c>
      <c r="I1471" t="s">
        <v>17</v>
      </c>
      <c r="J1471" t="s">
        <v>17</v>
      </c>
      <c r="K1471" t="s">
        <v>17</v>
      </c>
      <c r="L1471" t="s">
        <v>17</v>
      </c>
      <c r="M1471" t="s">
        <v>13</v>
      </c>
    </row>
    <row r="1472" spans="1:13" x14ac:dyDescent="0.25">
      <c r="A1472" t="str">
        <f t="shared" si="22"/>
        <v>07</v>
      </c>
      <c r="B1472" t="s">
        <v>68</v>
      </c>
      <c r="C1472">
        <v>2005</v>
      </c>
      <c r="D1472" t="s">
        <v>17</v>
      </c>
      <c r="E1472" t="s">
        <v>17</v>
      </c>
      <c r="F1472" t="s">
        <v>17</v>
      </c>
      <c r="G1472" t="s">
        <v>17</v>
      </c>
      <c r="H1472" t="s">
        <v>13</v>
      </c>
      <c r="I1472" t="s">
        <v>17</v>
      </c>
      <c r="J1472" t="s">
        <v>17</v>
      </c>
      <c r="K1472" t="s">
        <v>17</v>
      </c>
      <c r="L1472" t="s">
        <v>17</v>
      </c>
      <c r="M1472" t="s">
        <v>13</v>
      </c>
    </row>
    <row r="1473" spans="1:13" x14ac:dyDescent="0.25">
      <c r="A1473" t="str">
        <f t="shared" si="22"/>
        <v>07</v>
      </c>
      <c r="B1473" t="s">
        <v>68</v>
      </c>
      <c r="C1473">
        <v>2006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25">
      <c r="A1474" t="str">
        <f t="shared" ref="A1474:A1537" si="23">MID(B1474,1,2)</f>
        <v>07</v>
      </c>
      <c r="B1474" t="s">
        <v>68</v>
      </c>
      <c r="C1474">
        <v>2007</v>
      </c>
      <c r="D1474" t="s">
        <v>17</v>
      </c>
      <c r="E1474" t="s">
        <v>17</v>
      </c>
      <c r="F1474" t="s">
        <v>17</v>
      </c>
      <c r="G1474" t="s">
        <v>17</v>
      </c>
      <c r="H1474" t="s">
        <v>13</v>
      </c>
      <c r="I1474" t="s">
        <v>17</v>
      </c>
      <c r="J1474" t="s">
        <v>17</v>
      </c>
      <c r="K1474" t="s">
        <v>17</v>
      </c>
      <c r="L1474" t="s">
        <v>17</v>
      </c>
      <c r="M1474" t="s">
        <v>13</v>
      </c>
    </row>
    <row r="1475" spans="1:13" x14ac:dyDescent="0.25">
      <c r="A1475" t="str">
        <f t="shared" si="23"/>
        <v>07</v>
      </c>
      <c r="B1475" t="s">
        <v>68</v>
      </c>
      <c r="C1475">
        <v>2008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25">
      <c r="A1476" t="str">
        <f t="shared" si="23"/>
        <v>07</v>
      </c>
      <c r="B1476" t="s">
        <v>68</v>
      </c>
      <c r="C1476">
        <v>2009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</row>
    <row r="1477" spans="1:13" x14ac:dyDescent="0.25">
      <c r="A1477" t="str">
        <f t="shared" si="23"/>
        <v>07</v>
      </c>
      <c r="B1477" t="s">
        <v>68</v>
      </c>
      <c r="C1477">
        <v>2010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 t="str">
        <f t="shared" si="23"/>
        <v>07</v>
      </c>
      <c r="B1478" t="s">
        <v>68</v>
      </c>
      <c r="C1478">
        <v>2011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</row>
    <row r="1479" spans="1:13" x14ac:dyDescent="0.25">
      <c r="A1479" t="str">
        <f t="shared" si="23"/>
        <v>07</v>
      </c>
      <c r="B1479" t="s">
        <v>68</v>
      </c>
      <c r="C1479">
        <v>2012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5">
      <c r="A1480" t="str">
        <f t="shared" si="23"/>
        <v>07</v>
      </c>
      <c r="B1480" t="s">
        <v>68</v>
      </c>
      <c r="C1480">
        <v>2013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</row>
    <row r="1481" spans="1:13" x14ac:dyDescent="0.25">
      <c r="A1481" t="str">
        <f t="shared" si="23"/>
        <v>07</v>
      </c>
      <c r="B1481" t="s">
        <v>68</v>
      </c>
      <c r="C1481">
        <v>2014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25">
      <c r="A1482" t="str">
        <f t="shared" si="23"/>
        <v>07</v>
      </c>
      <c r="B1482" t="s">
        <v>68</v>
      </c>
      <c r="C1482">
        <v>2015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25">
      <c r="A1483" t="str">
        <f t="shared" si="23"/>
        <v>07</v>
      </c>
      <c r="B1483" t="s">
        <v>68</v>
      </c>
      <c r="C1483">
        <v>2016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5">
      <c r="A1484" t="str">
        <f t="shared" si="23"/>
        <v>07</v>
      </c>
      <c r="B1484" t="s">
        <v>68</v>
      </c>
      <c r="C1484">
        <v>2017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 x14ac:dyDescent="0.25">
      <c r="A1485" t="str">
        <f t="shared" si="23"/>
        <v>07</v>
      </c>
      <c r="B1485" t="s">
        <v>68</v>
      </c>
      <c r="C1485">
        <v>2018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 x14ac:dyDescent="0.25">
      <c r="A1486" t="str">
        <f t="shared" si="23"/>
        <v>07</v>
      </c>
      <c r="B1486" t="s">
        <v>68</v>
      </c>
      <c r="C1486">
        <v>2019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3" x14ac:dyDescent="0.25">
      <c r="A1487" t="str">
        <f t="shared" si="23"/>
        <v>07</v>
      </c>
      <c r="B1487" t="s">
        <v>69</v>
      </c>
      <c r="C1487">
        <v>1993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25">
      <c r="A1488" t="str">
        <f t="shared" si="23"/>
        <v>07</v>
      </c>
      <c r="B1488" t="s">
        <v>69</v>
      </c>
      <c r="C1488">
        <v>1994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</row>
    <row r="1489" spans="1:13" x14ac:dyDescent="0.25">
      <c r="A1489" t="str">
        <f t="shared" si="23"/>
        <v>07</v>
      </c>
      <c r="B1489" t="s">
        <v>69</v>
      </c>
      <c r="C1489">
        <v>1995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5">
      <c r="A1490" t="str">
        <f t="shared" si="23"/>
        <v>07</v>
      </c>
      <c r="B1490" t="s">
        <v>69</v>
      </c>
      <c r="C1490">
        <v>1996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25">
      <c r="A1491" t="str">
        <f t="shared" si="23"/>
        <v>07</v>
      </c>
      <c r="B1491" t="s">
        <v>69</v>
      </c>
      <c r="C1491">
        <v>1997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25">
      <c r="A1492" t="str">
        <f t="shared" si="23"/>
        <v>07</v>
      </c>
      <c r="B1492" t="s">
        <v>69</v>
      </c>
      <c r="C1492">
        <v>1998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25">
      <c r="A1493" t="str">
        <f t="shared" si="23"/>
        <v>07</v>
      </c>
      <c r="B1493" t="s">
        <v>69</v>
      </c>
      <c r="C1493">
        <v>1999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25">
      <c r="A1494" t="str">
        <f t="shared" si="23"/>
        <v>07</v>
      </c>
      <c r="B1494" t="s">
        <v>69</v>
      </c>
      <c r="C1494">
        <v>2000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</row>
    <row r="1495" spans="1:13" x14ac:dyDescent="0.25">
      <c r="A1495" t="str">
        <f t="shared" si="23"/>
        <v>07</v>
      </c>
      <c r="B1495" t="s">
        <v>69</v>
      </c>
      <c r="C1495">
        <v>2001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 x14ac:dyDescent="0.25">
      <c r="A1496" t="str">
        <f t="shared" si="23"/>
        <v>07</v>
      </c>
      <c r="B1496" t="s">
        <v>69</v>
      </c>
      <c r="C1496">
        <v>2002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 x14ac:dyDescent="0.25">
      <c r="A1497" t="str">
        <f t="shared" si="23"/>
        <v>07</v>
      </c>
      <c r="B1497" t="s">
        <v>69</v>
      </c>
      <c r="C1497">
        <v>2003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3" x14ac:dyDescent="0.25">
      <c r="A1498" t="str">
        <f t="shared" si="23"/>
        <v>07</v>
      </c>
      <c r="B1498" t="s">
        <v>69</v>
      </c>
      <c r="C1498">
        <v>2004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5">
      <c r="A1499" t="str">
        <f t="shared" si="23"/>
        <v>07</v>
      </c>
      <c r="B1499" t="s">
        <v>69</v>
      </c>
      <c r="C1499">
        <v>2005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 t="str">
        <f t="shared" si="23"/>
        <v>07</v>
      </c>
      <c r="B1500" t="s">
        <v>69</v>
      </c>
      <c r="C1500">
        <v>2006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25">
      <c r="A1501" t="str">
        <f t="shared" si="23"/>
        <v>07</v>
      </c>
      <c r="B1501" t="s">
        <v>69</v>
      </c>
      <c r="C1501">
        <v>2007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5">
      <c r="A1502" t="str">
        <f t="shared" si="23"/>
        <v>07</v>
      </c>
      <c r="B1502" t="s">
        <v>69</v>
      </c>
      <c r="C1502">
        <v>2008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</row>
    <row r="1503" spans="1:13" x14ac:dyDescent="0.25">
      <c r="A1503" t="str">
        <f t="shared" si="23"/>
        <v>07</v>
      </c>
      <c r="B1503" t="s">
        <v>69</v>
      </c>
      <c r="C1503">
        <v>2009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3" x14ac:dyDescent="0.25">
      <c r="A1504" t="str">
        <f t="shared" si="23"/>
        <v>07</v>
      </c>
      <c r="B1504" t="s">
        <v>69</v>
      </c>
      <c r="C1504">
        <v>2010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3" x14ac:dyDescent="0.25">
      <c r="A1505" t="str">
        <f t="shared" si="23"/>
        <v>07</v>
      </c>
      <c r="B1505" t="s">
        <v>69</v>
      </c>
      <c r="C1505">
        <v>2011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5">
      <c r="A1506" t="str">
        <f t="shared" si="23"/>
        <v>07</v>
      </c>
      <c r="B1506" t="s">
        <v>69</v>
      </c>
      <c r="C1506">
        <v>2012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25">
      <c r="A1507" t="str">
        <f t="shared" si="23"/>
        <v>07</v>
      </c>
      <c r="B1507" t="s">
        <v>69</v>
      </c>
      <c r="C1507">
        <v>2013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</row>
    <row r="1508" spans="1:13" x14ac:dyDescent="0.25">
      <c r="A1508" t="str">
        <f t="shared" si="23"/>
        <v>07</v>
      </c>
      <c r="B1508" t="s">
        <v>69</v>
      </c>
      <c r="C1508">
        <v>2014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25">
      <c r="A1509" t="str">
        <f t="shared" si="23"/>
        <v>07</v>
      </c>
      <c r="B1509" t="s">
        <v>69</v>
      </c>
      <c r="C1509">
        <v>2015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5">
      <c r="A1510" t="str">
        <f t="shared" si="23"/>
        <v>07</v>
      </c>
      <c r="B1510" t="s">
        <v>69</v>
      </c>
      <c r="C1510">
        <v>2016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25">
      <c r="A1511" t="str">
        <f t="shared" si="23"/>
        <v>07</v>
      </c>
      <c r="B1511" t="s">
        <v>69</v>
      </c>
      <c r="C1511">
        <v>2017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25">
      <c r="A1512" t="str">
        <f t="shared" si="23"/>
        <v>07</v>
      </c>
      <c r="B1512" t="s">
        <v>69</v>
      </c>
      <c r="C1512">
        <v>2018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5">
      <c r="A1513" t="str">
        <f t="shared" si="23"/>
        <v>07</v>
      </c>
      <c r="B1513" t="s">
        <v>69</v>
      </c>
      <c r="C1513">
        <v>2019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5">
      <c r="A1514" t="str">
        <f t="shared" si="23"/>
        <v>07</v>
      </c>
      <c r="B1514" t="s">
        <v>70</v>
      </c>
      <c r="C1514">
        <v>1993</v>
      </c>
      <c r="D1514">
        <v>143</v>
      </c>
      <c r="E1514">
        <v>182</v>
      </c>
      <c r="F1514">
        <v>81</v>
      </c>
      <c r="G1514">
        <v>33</v>
      </c>
      <c r="H1514" t="s">
        <v>13</v>
      </c>
      <c r="I1514">
        <v>57</v>
      </c>
      <c r="J1514">
        <v>38</v>
      </c>
      <c r="K1514">
        <v>8</v>
      </c>
      <c r="L1514">
        <v>15</v>
      </c>
      <c r="M1514" t="s">
        <v>13</v>
      </c>
    </row>
    <row r="1515" spans="1:13" x14ac:dyDescent="0.25">
      <c r="A1515" t="str">
        <f t="shared" si="23"/>
        <v>07</v>
      </c>
      <c r="B1515" t="s">
        <v>70</v>
      </c>
      <c r="C1515">
        <v>1994</v>
      </c>
      <c r="D1515">
        <v>254</v>
      </c>
      <c r="E1515">
        <v>221</v>
      </c>
      <c r="F1515">
        <v>53</v>
      </c>
      <c r="G1515">
        <v>53</v>
      </c>
      <c r="H1515" t="s">
        <v>13</v>
      </c>
      <c r="I1515">
        <v>104</v>
      </c>
      <c r="J1515">
        <v>50</v>
      </c>
      <c r="K1515">
        <v>6</v>
      </c>
      <c r="L1515">
        <v>27</v>
      </c>
      <c r="M1515" t="s">
        <v>13</v>
      </c>
    </row>
    <row r="1516" spans="1:13" x14ac:dyDescent="0.25">
      <c r="A1516" t="str">
        <f t="shared" si="23"/>
        <v>07</v>
      </c>
      <c r="B1516" t="s">
        <v>70</v>
      </c>
      <c r="C1516">
        <v>1995</v>
      </c>
      <c r="D1516">
        <v>232</v>
      </c>
      <c r="E1516">
        <v>373</v>
      </c>
      <c r="F1516">
        <v>24</v>
      </c>
      <c r="G1516">
        <v>28</v>
      </c>
      <c r="H1516" t="s">
        <v>13</v>
      </c>
      <c r="I1516">
        <v>100</v>
      </c>
      <c r="J1516">
        <v>89</v>
      </c>
      <c r="K1516">
        <v>3</v>
      </c>
      <c r="L1516">
        <v>13</v>
      </c>
      <c r="M1516" t="s">
        <v>13</v>
      </c>
    </row>
    <row r="1517" spans="1:13" x14ac:dyDescent="0.25">
      <c r="A1517" t="str">
        <f t="shared" si="23"/>
        <v>07</v>
      </c>
      <c r="B1517" t="s">
        <v>70</v>
      </c>
      <c r="C1517">
        <v>1996</v>
      </c>
      <c r="D1517">
        <v>150</v>
      </c>
      <c r="E1517">
        <v>375</v>
      </c>
      <c r="F1517">
        <v>143</v>
      </c>
      <c r="G1517">
        <v>22</v>
      </c>
      <c r="H1517" t="s">
        <v>13</v>
      </c>
      <c r="I1517">
        <v>64</v>
      </c>
      <c r="J1517">
        <v>75</v>
      </c>
      <c r="K1517">
        <v>17</v>
      </c>
      <c r="L1517">
        <v>9</v>
      </c>
      <c r="M1517" t="s">
        <v>13</v>
      </c>
    </row>
    <row r="1518" spans="1:13" x14ac:dyDescent="0.25">
      <c r="A1518" t="str">
        <f t="shared" si="23"/>
        <v>07</v>
      </c>
      <c r="B1518" t="s">
        <v>70</v>
      </c>
      <c r="C1518">
        <v>1997</v>
      </c>
      <c r="D1518">
        <v>16</v>
      </c>
      <c r="E1518">
        <v>72</v>
      </c>
      <c r="F1518">
        <v>0</v>
      </c>
      <c r="G1518">
        <v>3</v>
      </c>
      <c r="H1518" t="s">
        <v>13</v>
      </c>
      <c r="I1518">
        <v>7</v>
      </c>
      <c r="J1518">
        <v>15</v>
      </c>
      <c r="K1518">
        <v>0</v>
      </c>
      <c r="L1518">
        <v>1</v>
      </c>
      <c r="M1518" t="s">
        <v>13</v>
      </c>
    </row>
    <row r="1519" spans="1:13" x14ac:dyDescent="0.25">
      <c r="A1519" t="str">
        <f t="shared" si="23"/>
        <v>07</v>
      </c>
      <c r="B1519" t="s">
        <v>70</v>
      </c>
      <c r="C1519">
        <v>1998</v>
      </c>
      <c r="D1519">
        <v>47</v>
      </c>
      <c r="E1519">
        <v>111</v>
      </c>
      <c r="F1519">
        <v>31</v>
      </c>
      <c r="G1519">
        <v>7</v>
      </c>
      <c r="H1519" t="s">
        <v>13</v>
      </c>
      <c r="I1519">
        <v>20</v>
      </c>
      <c r="J1519">
        <v>22</v>
      </c>
      <c r="K1519">
        <v>4</v>
      </c>
      <c r="L1519">
        <v>4</v>
      </c>
      <c r="M1519" t="s">
        <v>13</v>
      </c>
    </row>
    <row r="1520" spans="1:13" x14ac:dyDescent="0.25">
      <c r="A1520" t="str">
        <f t="shared" si="23"/>
        <v>07</v>
      </c>
      <c r="B1520" t="s">
        <v>70</v>
      </c>
      <c r="C1520">
        <v>1999</v>
      </c>
      <c r="D1520">
        <v>72</v>
      </c>
      <c r="E1520">
        <v>69</v>
      </c>
      <c r="F1520">
        <v>15</v>
      </c>
      <c r="G1520">
        <v>11</v>
      </c>
      <c r="H1520" t="s">
        <v>13</v>
      </c>
      <c r="I1520">
        <v>30</v>
      </c>
      <c r="J1520">
        <v>14</v>
      </c>
      <c r="K1520">
        <v>2</v>
      </c>
      <c r="L1520">
        <v>6</v>
      </c>
      <c r="M1520" t="s">
        <v>13</v>
      </c>
    </row>
    <row r="1521" spans="1:13" x14ac:dyDescent="0.25">
      <c r="A1521" t="str">
        <f t="shared" si="23"/>
        <v>07</v>
      </c>
      <c r="B1521" t="s">
        <v>70</v>
      </c>
      <c r="C1521">
        <v>2000</v>
      </c>
      <c r="D1521">
        <v>108</v>
      </c>
      <c r="E1521">
        <v>243</v>
      </c>
      <c r="F1521">
        <v>90</v>
      </c>
      <c r="G1521">
        <v>26</v>
      </c>
      <c r="H1521" t="s">
        <v>13</v>
      </c>
      <c r="I1521">
        <v>46</v>
      </c>
      <c r="J1521">
        <v>49</v>
      </c>
      <c r="K1521">
        <v>11</v>
      </c>
      <c r="L1521">
        <v>12</v>
      </c>
      <c r="M1521" t="s">
        <v>13</v>
      </c>
    </row>
    <row r="1522" spans="1:13" x14ac:dyDescent="0.25">
      <c r="A1522" t="str">
        <f t="shared" si="23"/>
        <v>07</v>
      </c>
      <c r="B1522" t="s">
        <v>70</v>
      </c>
      <c r="C1522">
        <v>2001</v>
      </c>
      <c r="D1522">
        <v>224</v>
      </c>
      <c r="E1522">
        <v>257</v>
      </c>
      <c r="F1522">
        <v>140</v>
      </c>
      <c r="G1522">
        <v>37</v>
      </c>
      <c r="H1522" t="s">
        <v>13</v>
      </c>
      <c r="I1522">
        <v>92</v>
      </c>
      <c r="J1522">
        <v>56</v>
      </c>
      <c r="K1522">
        <v>16</v>
      </c>
      <c r="L1522">
        <v>16</v>
      </c>
      <c r="M1522" t="s">
        <v>13</v>
      </c>
    </row>
    <row r="1523" spans="1:13" x14ac:dyDescent="0.25">
      <c r="A1523" t="str">
        <f t="shared" si="23"/>
        <v>07</v>
      </c>
      <c r="B1523" t="s">
        <v>70</v>
      </c>
      <c r="C1523">
        <v>2002</v>
      </c>
      <c r="D1523" t="s">
        <v>17</v>
      </c>
      <c r="E1523" t="s">
        <v>17</v>
      </c>
      <c r="F1523" t="s">
        <v>17</v>
      </c>
      <c r="G1523" t="s">
        <v>17</v>
      </c>
      <c r="H1523" t="s">
        <v>13</v>
      </c>
      <c r="I1523" t="s">
        <v>17</v>
      </c>
      <c r="J1523" t="s">
        <v>17</v>
      </c>
      <c r="K1523" t="s">
        <v>17</v>
      </c>
      <c r="L1523" t="s">
        <v>17</v>
      </c>
      <c r="M1523" t="s">
        <v>13</v>
      </c>
    </row>
    <row r="1524" spans="1:13" x14ac:dyDescent="0.25">
      <c r="A1524" t="str">
        <f t="shared" si="23"/>
        <v>07</v>
      </c>
      <c r="B1524" t="s">
        <v>70</v>
      </c>
      <c r="C1524">
        <v>2003</v>
      </c>
      <c r="D1524" t="s">
        <v>17</v>
      </c>
      <c r="E1524" t="s">
        <v>17</v>
      </c>
      <c r="F1524" t="s">
        <v>17</v>
      </c>
      <c r="G1524" t="s">
        <v>17</v>
      </c>
      <c r="H1524" t="s">
        <v>13</v>
      </c>
      <c r="I1524" t="s">
        <v>17</v>
      </c>
      <c r="J1524" t="s">
        <v>17</v>
      </c>
      <c r="K1524" t="s">
        <v>17</v>
      </c>
      <c r="L1524" t="s">
        <v>17</v>
      </c>
      <c r="M1524" t="s">
        <v>13</v>
      </c>
    </row>
    <row r="1525" spans="1:13" x14ac:dyDescent="0.25">
      <c r="A1525" t="str">
        <f t="shared" si="23"/>
        <v>07</v>
      </c>
      <c r="B1525" t="s">
        <v>70</v>
      </c>
      <c r="C1525">
        <v>2004</v>
      </c>
      <c r="D1525" t="s">
        <v>17</v>
      </c>
      <c r="E1525" t="s">
        <v>17</v>
      </c>
      <c r="F1525" t="s">
        <v>17</v>
      </c>
      <c r="G1525" t="s">
        <v>17</v>
      </c>
      <c r="H1525" t="s">
        <v>13</v>
      </c>
      <c r="I1525" t="s">
        <v>17</v>
      </c>
      <c r="J1525" t="s">
        <v>17</v>
      </c>
      <c r="K1525" t="s">
        <v>17</v>
      </c>
      <c r="L1525" t="s">
        <v>17</v>
      </c>
      <c r="M1525" t="s">
        <v>13</v>
      </c>
    </row>
    <row r="1526" spans="1:13" x14ac:dyDescent="0.25">
      <c r="A1526" t="str">
        <f t="shared" si="23"/>
        <v>07</v>
      </c>
      <c r="B1526" t="s">
        <v>70</v>
      </c>
      <c r="C1526">
        <v>2005</v>
      </c>
      <c r="D1526" t="s">
        <v>17</v>
      </c>
      <c r="E1526" t="s">
        <v>17</v>
      </c>
      <c r="F1526" t="s">
        <v>17</v>
      </c>
      <c r="G1526" t="s">
        <v>17</v>
      </c>
      <c r="H1526" t="s">
        <v>13</v>
      </c>
      <c r="I1526" t="s">
        <v>17</v>
      </c>
      <c r="J1526" t="s">
        <v>17</v>
      </c>
      <c r="K1526" t="s">
        <v>17</v>
      </c>
      <c r="L1526" t="s">
        <v>17</v>
      </c>
      <c r="M1526" t="s">
        <v>13</v>
      </c>
    </row>
    <row r="1527" spans="1:13" x14ac:dyDescent="0.25">
      <c r="A1527" t="str">
        <f t="shared" si="23"/>
        <v>07</v>
      </c>
      <c r="B1527" t="s">
        <v>70</v>
      </c>
      <c r="C1527">
        <v>2006</v>
      </c>
      <c r="D1527" t="s">
        <v>17</v>
      </c>
      <c r="E1527" t="s">
        <v>17</v>
      </c>
      <c r="F1527" t="s">
        <v>17</v>
      </c>
      <c r="G1527" t="s">
        <v>17</v>
      </c>
      <c r="H1527" t="s">
        <v>13</v>
      </c>
      <c r="I1527" t="s">
        <v>17</v>
      </c>
      <c r="J1527" t="s">
        <v>17</v>
      </c>
      <c r="K1527" t="s">
        <v>17</v>
      </c>
      <c r="L1527" t="s">
        <v>17</v>
      </c>
      <c r="M1527" t="s">
        <v>13</v>
      </c>
    </row>
    <row r="1528" spans="1:13" x14ac:dyDescent="0.25">
      <c r="A1528" t="str">
        <f t="shared" si="23"/>
        <v>07</v>
      </c>
      <c r="B1528" t="s">
        <v>70</v>
      </c>
      <c r="C1528">
        <v>2007</v>
      </c>
      <c r="D1528" t="s">
        <v>17</v>
      </c>
      <c r="E1528" t="s">
        <v>17</v>
      </c>
      <c r="F1528" t="s">
        <v>17</v>
      </c>
      <c r="G1528" t="s">
        <v>17</v>
      </c>
      <c r="H1528" t="s">
        <v>13</v>
      </c>
      <c r="I1528" t="s">
        <v>17</v>
      </c>
      <c r="J1528" t="s">
        <v>17</v>
      </c>
      <c r="K1528" t="s">
        <v>17</v>
      </c>
      <c r="L1528" t="s">
        <v>17</v>
      </c>
      <c r="M1528" t="s">
        <v>13</v>
      </c>
    </row>
    <row r="1529" spans="1:13" x14ac:dyDescent="0.25">
      <c r="A1529" t="str">
        <f t="shared" si="23"/>
        <v>07</v>
      </c>
      <c r="B1529" t="s">
        <v>70</v>
      </c>
      <c r="C1529">
        <v>2008</v>
      </c>
      <c r="D1529" t="s">
        <v>17</v>
      </c>
      <c r="E1529" t="s">
        <v>17</v>
      </c>
      <c r="F1529" t="s">
        <v>17</v>
      </c>
      <c r="G1529" t="s">
        <v>17</v>
      </c>
      <c r="H1529" t="s">
        <v>13</v>
      </c>
      <c r="I1529" t="s">
        <v>17</v>
      </c>
      <c r="J1529" t="s">
        <v>17</v>
      </c>
      <c r="K1529" t="s">
        <v>17</v>
      </c>
      <c r="L1529" t="s">
        <v>17</v>
      </c>
      <c r="M1529" t="s">
        <v>13</v>
      </c>
    </row>
    <row r="1530" spans="1:13" x14ac:dyDescent="0.25">
      <c r="A1530" t="str">
        <f t="shared" si="23"/>
        <v>07</v>
      </c>
      <c r="B1530" t="s">
        <v>70</v>
      </c>
      <c r="C1530">
        <v>2009</v>
      </c>
      <c r="D1530" t="s">
        <v>17</v>
      </c>
      <c r="E1530" t="s">
        <v>17</v>
      </c>
      <c r="F1530" t="s">
        <v>17</v>
      </c>
      <c r="G1530" t="s">
        <v>17</v>
      </c>
      <c r="H1530" t="s">
        <v>13</v>
      </c>
      <c r="I1530" t="s">
        <v>17</v>
      </c>
      <c r="J1530" t="s">
        <v>17</v>
      </c>
      <c r="K1530" t="s">
        <v>17</v>
      </c>
      <c r="L1530" t="s">
        <v>17</v>
      </c>
      <c r="M1530" t="s">
        <v>13</v>
      </c>
    </row>
    <row r="1531" spans="1:13" x14ac:dyDescent="0.25">
      <c r="A1531" t="str">
        <f t="shared" si="23"/>
        <v>07</v>
      </c>
      <c r="B1531" t="s">
        <v>70</v>
      </c>
      <c r="C1531">
        <v>2010</v>
      </c>
      <c r="D1531" t="s">
        <v>17</v>
      </c>
      <c r="E1531" t="s">
        <v>17</v>
      </c>
      <c r="F1531" t="s">
        <v>17</v>
      </c>
      <c r="G1531" t="s">
        <v>17</v>
      </c>
      <c r="H1531" t="s">
        <v>13</v>
      </c>
      <c r="I1531" t="s">
        <v>17</v>
      </c>
      <c r="J1531" t="s">
        <v>17</v>
      </c>
      <c r="K1531" t="s">
        <v>17</v>
      </c>
      <c r="L1531" t="s">
        <v>17</v>
      </c>
      <c r="M1531" t="s">
        <v>13</v>
      </c>
    </row>
    <row r="1532" spans="1:13" x14ac:dyDescent="0.25">
      <c r="A1532" t="str">
        <f t="shared" si="23"/>
        <v>07</v>
      </c>
      <c r="B1532" t="s">
        <v>70</v>
      </c>
      <c r="C1532">
        <v>2011</v>
      </c>
      <c r="D1532" t="s">
        <v>17</v>
      </c>
      <c r="E1532" t="s">
        <v>17</v>
      </c>
      <c r="F1532" t="s">
        <v>17</v>
      </c>
      <c r="G1532" t="s">
        <v>17</v>
      </c>
      <c r="H1532" t="s">
        <v>13</v>
      </c>
      <c r="I1532" t="s">
        <v>17</v>
      </c>
      <c r="J1532" t="s">
        <v>17</v>
      </c>
      <c r="K1532" t="s">
        <v>17</v>
      </c>
      <c r="L1532" t="s">
        <v>17</v>
      </c>
      <c r="M1532" t="s">
        <v>13</v>
      </c>
    </row>
    <row r="1533" spans="1:13" x14ac:dyDescent="0.25">
      <c r="A1533" t="str">
        <f t="shared" si="23"/>
        <v>07</v>
      </c>
      <c r="B1533" t="s">
        <v>70</v>
      </c>
      <c r="C1533">
        <v>2012</v>
      </c>
      <c r="D1533" t="s">
        <v>17</v>
      </c>
      <c r="E1533" t="s">
        <v>17</v>
      </c>
      <c r="F1533" t="s">
        <v>17</v>
      </c>
      <c r="G1533" t="s">
        <v>17</v>
      </c>
      <c r="H1533" t="s">
        <v>13</v>
      </c>
      <c r="I1533" t="s">
        <v>17</v>
      </c>
      <c r="J1533" t="s">
        <v>17</v>
      </c>
      <c r="K1533" t="s">
        <v>17</v>
      </c>
      <c r="L1533" t="s">
        <v>17</v>
      </c>
      <c r="M1533" t="s">
        <v>13</v>
      </c>
    </row>
    <row r="1534" spans="1:13" x14ac:dyDescent="0.25">
      <c r="A1534" t="str">
        <f t="shared" si="23"/>
        <v>07</v>
      </c>
      <c r="B1534" t="s">
        <v>70</v>
      </c>
      <c r="C1534">
        <v>2013</v>
      </c>
      <c r="D1534" t="s">
        <v>17</v>
      </c>
      <c r="E1534" t="s">
        <v>17</v>
      </c>
      <c r="F1534" t="s">
        <v>17</v>
      </c>
      <c r="G1534" t="s">
        <v>17</v>
      </c>
      <c r="H1534" t="s">
        <v>13</v>
      </c>
      <c r="I1534" t="s">
        <v>17</v>
      </c>
      <c r="J1534" t="s">
        <v>17</v>
      </c>
      <c r="K1534" t="s">
        <v>17</v>
      </c>
      <c r="L1534" t="s">
        <v>17</v>
      </c>
      <c r="M1534" t="s">
        <v>13</v>
      </c>
    </row>
    <row r="1535" spans="1:13" x14ac:dyDescent="0.25">
      <c r="A1535" t="str">
        <f t="shared" si="23"/>
        <v>07</v>
      </c>
      <c r="B1535" t="s">
        <v>70</v>
      </c>
      <c r="C1535">
        <v>2014</v>
      </c>
      <c r="D1535" t="s">
        <v>17</v>
      </c>
      <c r="E1535" t="s">
        <v>17</v>
      </c>
      <c r="F1535" t="s">
        <v>17</v>
      </c>
      <c r="G1535" t="s">
        <v>17</v>
      </c>
      <c r="H1535" t="s">
        <v>13</v>
      </c>
      <c r="I1535" t="s">
        <v>17</v>
      </c>
      <c r="J1535" t="s">
        <v>17</v>
      </c>
      <c r="K1535" t="s">
        <v>17</v>
      </c>
      <c r="L1535" t="s">
        <v>17</v>
      </c>
      <c r="M1535" t="s">
        <v>13</v>
      </c>
    </row>
    <row r="1536" spans="1:13" x14ac:dyDescent="0.25">
      <c r="A1536" t="str">
        <f t="shared" si="23"/>
        <v>07</v>
      </c>
      <c r="B1536" t="s">
        <v>70</v>
      </c>
      <c r="C1536">
        <v>2015</v>
      </c>
      <c r="D1536" t="s">
        <v>17</v>
      </c>
      <c r="E1536" t="s">
        <v>17</v>
      </c>
      <c r="F1536" t="s">
        <v>17</v>
      </c>
      <c r="G1536" t="s">
        <v>17</v>
      </c>
      <c r="H1536" t="s">
        <v>13</v>
      </c>
      <c r="I1536" t="s">
        <v>17</v>
      </c>
      <c r="J1536" t="s">
        <v>17</v>
      </c>
      <c r="K1536" t="s">
        <v>17</v>
      </c>
      <c r="L1536" t="s">
        <v>17</v>
      </c>
      <c r="M1536" t="s">
        <v>13</v>
      </c>
    </row>
    <row r="1537" spans="1:13" x14ac:dyDescent="0.25">
      <c r="A1537" t="str">
        <f t="shared" si="23"/>
        <v>07</v>
      </c>
      <c r="B1537" t="s">
        <v>70</v>
      </c>
      <c r="C1537">
        <v>2016</v>
      </c>
      <c r="D1537" t="s">
        <v>17</v>
      </c>
      <c r="E1537" t="s">
        <v>17</v>
      </c>
      <c r="F1537" t="s">
        <v>17</v>
      </c>
      <c r="G1537" t="s">
        <v>17</v>
      </c>
      <c r="H1537" t="s">
        <v>13</v>
      </c>
      <c r="I1537" t="s">
        <v>17</v>
      </c>
      <c r="J1537" t="s">
        <v>17</v>
      </c>
      <c r="K1537" t="s">
        <v>17</v>
      </c>
      <c r="L1537" t="s">
        <v>17</v>
      </c>
      <c r="M1537" t="s">
        <v>13</v>
      </c>
    </row>
    <row r="1538" spans="1:13" x14ac:dyDescent="0.25">
      <c r="A1538" t="str">
        <f t="shared" ref="A1538:A1601" si="24">MID(B1538,1,2)</f>
        <v>07</v>
      </c>
      <c r="B1538" t="s">
        <v>70</v>
      </c>
      <c r="C1538">
        <v>2017</v>
      </c>
      <c r="D1538" t="s">
        <v>17</v>
      </c>
      <c r="E1538" t="s">
        <v>17</v>
      </c>
      <c r="F1538" t="s">
        <v>17</v>
      </c>
      <c r="G1538" t="s">
        <v>17</v>
      </c>
      <c r="H1538" t="s">
        <v>13</v>
      </c>
      <c r="I1538" t="s">
        <v>17</v>
      </c>
      <c r="J1538" t="s">
        <v>17</v>
      </c>
      <c r="K1538" t="s">
        <v>17</v>
      </c>
      <c r="L1538" t="s">
        <v>17</v>
      </c>
      <c r="M1538" t="s">
        <v>13</v>
      </c>
    </row>
    <row r="1539" spans="1:13" x14ac:dyDescent="0.25">
      <c r="A1539" t="str">
        <f t="shared" si="24"/>
        <v>07</v>
      </c>
      <c r="B1539" t="s">
        <v>70</v>
      </c>
      <c r="C1539">
        <v>2018</v>
      </c>
      <c r="D1539" t="s">
        <v>17</v>
      </c>
      <c r="E1539" t="s">
        <v>17</v>
      </c>
      <c r="F1539" t="s">
        <v>17</v>
      </c>
      <c r="G1539" t="s">
        <v>17</v>
      </c>
      <c r="H1539" t="s">
        <v>13</v>
      </c>
      <c r="I1539" t="s">
        <v>17</v>
      </c>
      <c r="J1539" t="s">
        <v>17</v>
      </c>
      <c r="K1539" t="s">
        <v>17</v>
      </c>
      <c r="L1539" t="s">
        <v>17</v>
      </c>
      <c r="M1539" t="s">
        <v>13</v>
      </c>
    </row>
    <row r="1540" spans="1:13" x14ac:dyDescent="0.25">
      <c r="A1540" t="str">
        <f t="shared" si="24"/>
        <v>07</v>
      </c>
      <c r="B1540" t="s">
        <v>70</v>
      </c>
      <c r="C1540">
        <v>2019</v>
      </c>
      <c r="D1540" t="s">
        <v>17</v>
      </c>
      <c r="E1540" t="s">
        <v>17</v>
      </c>
      <c r="F1540" t="s">
        <v>17</v>
      </c>
      <c r="G1540" t="s">
        <v>17</v>
      </c>
      <c r="H1540" t="s">
        <v>17</v>
      </c>
      <c r="I1540" t="s">
        <v>17</v>
      </c>
      <c r="J1540" t="s">
        <v>17</v>
      </c>
      <c r="K1540" t="s">
        <v>17</v>
      </c>
      <c r="L1540" t="s">
        <v>17</v>
      </c>
      <c r="M1540" t="s">
        <v>17</v>
      </c>
    </row>
    <row r="1541" spans="1:13" x14ac:dyDescent="0.25">
      <c r="A1541" t="str">
        <f t="shared" si="24"/>
        <v>07</v>
      </c>
      <c r="B1541" t="s">
        <v>71</v>
      </c>
      <c r="C1541">
        <v>1993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25">
      <c r="A1542" t="str">
        <f t="shared" si="24"/>
        <v>07</v>
      </c>
      <c r="B1542" t="s">
        <v>71</v>
      </c>
      <c r="C1542">
        <v>1994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25">
      <c r="A1543" t="str">
        <f t="shared" si="24"/>
        <v>07</v>
      </c>
      <c r="B1543" t="s">
        <v>71</v>
      </c>
      <c r="C1543">
        <v>1995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5">
      <c r="A1544" t="str">
        <f t="shared" si="24"/>
        <v>07</v>
      </c>
      <c r="B1544" t="s">
        <v>71</v>
      </c>
      <c r="C1544">
        <v>1996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 t="str">
        <f t="shared" si="24"/>
        <v>07</v>
      </c>
      <c r="B1545" t="s">
        <v>71</v>
      </c>
      <c r="C1545">
        <v>1997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25">
      <c r="A1546" t="str">
        <f t="shared" si="24"/>
        <v>07</v>
      </c>
      <c r="B1546" t="s">
        <v>71</v>
      </c>
      <c r="C1546">
        <v>1998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5">
      <c r="A1547" t="str">
        <f t="shared" si="24"/>
        <v>07</v>
      </c>
      <c r="B1547" t="s">
        <v>71</v>
      </c>
      <c r="C1547">
        <v>1999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25">
      <c r="A1548" t="str">
        <f t="shared" si="24"/>
        <v>07</v>
      </c>
      <c r="B1548" t="s">
        <v>71</v>
      </c>
      <c r="C1548">
        <v>2000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5">
      <c r="A1549" t="str">
        <f t="shared" si="24"/>
        <v>07</v>
      </c>
      <c r="B1549" t="s">
        <v>71</v>
      </c>
      <c r="C1549">
        <v>2001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 t="str">
        <f t="shared" si="24"/>
        <v>07</v>
      </c>
      <c r="B1550" t="s">
        <v>71</v>
      </c>
      <c r="C1550">
        <v>2002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25">
      <c r="A1551" t="str">
        <f t="shared" si="24"/>
        <v>07</v>
      </c>
      <c r="B1551" t="s">
        <v>71</v>
      </c>
      <c r="C1551">
        <v>2003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25">
      <c r="A1552" t="str">
        <f t="shared" si="24"/>
        <v>07</v>
      </c>
      <c r="B1552" t="s">
        <v>71</v>
      </c>
      <c r="C1552">
        <v>2004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25">
      <c r="A1553" t="str">
        <f t="shared" si="24"/>
        <v>07</v>
      </c>
      <c r="B1553" t="s">
        <v>71</v>
      </c>
      <c r="C1553">
        <v>2005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25">
      <c r="A1554" t="str">
        <f t="shared" si="24"/>
        <v>07</v>
      </c>
      <c r="B1554" t="s">
        <v>71</v>
      </c>
      <c r="C1554">
        <v>2006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 t="str">
        <f t="shared" si="24"/>
        <v>07</v>
      </c>
      <c r="B1555" t="s">
        <v>71</v>
      </c>
      <c r="C1555">
        <v>2007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5">
      <c r="A1556" t="str">
        <f t="shared" si="24"/>
        <v>07</v>
      </c>
      <c r="B1556" t="s">
        <v>71</v>
      </c>
      <c r="C1556">
        <v>2008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5">
      <c r="A1557" t="str">
        <f t="shared" si="24"/>
        <v>07</v>
      </c>
      <c r="B1557" t="s">
        <v>71</v>
      </c>
      <c r="C1557">
        <v>2009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25">
      <c r="A1558" t="str">
        <f t="shared" si="24"/>
        <v>07</v>
      </c>
      <c r="B1558" t="s">
        <v>71</v>
      </c>
      <c r="C1558">
        <v>2010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5">
      <c r="A1559" t="str">
        <f t="shared" si="24"/>
        <v>07</v>
      </c>
      <c r="B1559" t="s">
        <v>71</v>
      </c>
      <c r="C1559">
        <v>2011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25">
      <c r="A1560" t="str">
        <f t="shared" si="24"/>
        <v>07</v>
      </c>
      <c r="B1560" t="s">
        <v>71</v>
      </c>
      <c r="C1560">
        <v>2012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25">
      <c r="A1561" t="str">
        <f t="shared" si="24"/>
        <v>07</v>
      </c>
      <c r="B1561" t="s">
        <v>71</v>
      </c>
      <c r="C1561">
        <v>2013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25">
      <c r="A1562" t="str">
        <f t="shared" si="24"/>
        <v>07</v>
      </c>
      <c r="B1562" t="s">
        <v>71</v>
      </c>
      <c r="C1562">
        <v>2014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</row>
    <row r="1563" spans="1:13" x14ac:dyDescent="0.25">
      <c r="A1563" t="str">
        <f t="shared" si="24"/>
        <v>07</v>
      </c>
      <c r="B1563" t="s">
        <v>71</v>
      </c>
      <c r="C1563">
        <v>2015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 x14ac:dyDescent="0.25">
      <c r="A1564" t="str">
        <f t="shared" si="24"/>
        <v>07</v>
      </c>
      <c r="B1564" t="s">
        <v>71</v>
      </c>
      <c r="C1564">
        <v>2016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</row>
    <row r="1565" spans="1:13" x14ac:dyDescent="0.25">
      <c r="A1565" t="str">
        <f t="shared" si="24"/>
        <v>07</v>
      </c>
      <c r="B1565" t="s">
        <v>71</v>
      </c>
      <c r="C1565">
        <v>2017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</row>
    <row r="1566" spans="1:13" x14ac:dyDescent="0.25">
      <c r="A1566" t="str">
        <f t="shared" si="24"/>
        <v>07</v>
      </c>
      <c r="B1566" t="s">
        <v>71</v>
      </c>
      <c r="C1566">
        <v>2018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</row>
    <row r="1567" spans="1:13" x14ac:dyDescent="0.25">
      <c r="A1567" t="str">
        <f t="shared" si="24"/>
        <v>07</v>
      </c>
      <c r="B1567" t="s">
        <v>71</v>
      </c>
      <c r="C1567">
        <v>2019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25">
      <c r="A1568" t="str">
        <f t="shared" si="24"/>
        <v>07</v>
      </c>
      <c r="B1568" t="s">
        <v>72</v>
      </c>
      <c r="C1568">
        <v>1993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 x14ac:dyDescent="0.25">
      <c r="A1569" t="str">
        <f t="shared" si="24"/>
        <v>07</v>
      </c>
      <c r="B1569" t="s">
        <v>72</v>
      </c>
      <c r="C1569">
        <v>1994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25">
      <c r="A1570" t="str">
        <f t="shared" si="24"/>
        <v>07</v>
      </c>
      <c r="B1570" t="s">
        <v>72</v>
      </c>
      <c r="C1570">
        <v>1995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3" x14ac:dyDescent="0.25">
      <c r="A1571" t="str">
        <f t="shared" si="24"/>
        <v>07</v>
      </c>
      <c r="B1571" t="s">
        <v>72</v>
      </c>
      <c r="C1571">
        <v>1996</v>
      </c>
      <c r="D1571" t="s">
        <v>17</v>
      </c>
      <c r="E1571" t="s">
        <v>17</v>
      </c>
      <c r="F1571" t="s">
        <v>17</v>
      </c>
      <c r="G1571" t="s">
        <v>17</v>
      </c>
      <c r="H1571" t="s">
        <v>13</v>
      </c>
      <c r="I1571" t="s">
        <v>17</v>
      </c>
      <c r="J1571" t="s">
        <v>17</v>
      </c>
      <c r="K1571" t="s">
        <v>17</v>
      </c>
      <c r="L1571" t="s">
        <v>17</v>
      </c>
      <c r="M1571" t="s">
        <v>13</v>
      </c>
    </row>
    <row r="1572" spans="1:13" x14ac:dyDescent="0.25">
      <c r="A1572" t="str">
        <f t="shared" si="24"/>
        <v>07</v>
      </c>
      <c r="B1572" t="s">
        <v>72</v>
      </c>
      <c r="C1572">
        <v>1997</v>
      </c>
      <c r="D1572" t="s">
        <v>17</v>
      </c>
      <c r="E1572" t="s">
        <v>17</v>
      </c>
      <c r="F1572" t="s">
        <v>17</v>
      </c>
      <c r="G1572" t="s">
        <v>17</v>
      </c>
      <c r="H1572" t="s">
        <v>13</v>
      </c>
      <c r="I1572" t="s">
        <v>17</v>
      </c>
      <c r="J1572" t="s">
        <v>17</v>
      </c>
      <c r="K1572" t="s">
        <v>17</v>
      </c>
      <c r="L1572" t="s">
        <v>17</v>
      </c>
      <c r="M1572" t="s">
        <v>13</v>
      </c>
    </row>
    <row r="1573" spans="1:13" x14ac:dyDescent="0.25">
      <c r="A1573" t="str">
        <f t="shared" si="24"/>
        <v>07</v>
      </c>
      <c r="B1573" t="s">
        <v>72</v>
      </c>
      <c r="C1573">
        <v>1998</v>
      </c>
      <c r="D1573" t="s">
        <v>17</v>
      </c>
      <c r="E1573" t="s">
        <v>17</v>
      </c>
      <c r="F1573" t="s">
        <v>17</v>
      </c>
      <c r="G1573" t="s">
        <v>17</v>
      </c>
      <c r="H1573" t="s">
        <v>13</v>
      </c>
      <c r="I1573" t="s">
        <v>17</v>
      </c>
      <c r="J1573" t="s">
        <v>17</v>
      </c>
      <c r="K1573" t="s">
        <v>17</v>
      </c>
      <c r="L1573" t="s">
        <v>17</v>
      </c>
      <c r="M1573" t="s">
        <v>13</v>
      </c>
    </row>
    <row r="1574" spans="1:13" x14ac:dyDescent="0.25">
      <c r="A1574" t="str">
        <f t="shared" si="24"/>
        <v>07</v>
      </c>
      <c r="B1574" t="s">
        <v>72</v>
      </c>
      <c r="C1574">
        <v>1999</v>
      </c>
      <c r="D1574" t="s">
        <v>17</v>
      </c>
      <c r="E1574" t="s">
        <v>17</v>
      </c>
      <c r="F1574" t="s">
        <v>17</v>
      </c>
      <c r="G1574" t="s">
        <v>17</v>
      </c>
      <c r="H1574" t="s">
        <v>13</v>
      </c>
      <c r="I1574" t="s">
        <v>17</v>
      </c>
      <c r="J1574" t="s">
        <v>17</v>
      </c>
      <c r="K1574" t="s">
        <v>17</v>
      </c>
      <c r="L1574" t="s">
        <v>17</v>
      </c>
      <c r="M1574" t="s">
        <v>13</v>
      </c>
    </row>
    <row r="1575" spans="1:13" x14ac:dyDescent="0.25">
      <c r="A1575" t="str">
        <f t="shared" si="24"/>
        <v>07</v>
      </c>
      <c r="B1575" t="s">
        <v>72</v>
      </c>
      <c r="C1575">
        <v>2000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25">
      <c r="A1576" t="str">
        <f t="shared" si="24"/>
        <v>07</v>
      </c>
      <c r="B1576" t="s">
        <v>72</v>
      </c>
      <c r="C1576">
        <v>2001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25">
      <c r="A1577" t="str">
        <f t="shared" si="24"/>
        <v>07</v>
      </c>
      <c r="B1577" t="s">
        <v>72</v>
      </c>
      <c r="C1577">
        <v>2002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</row>
    <row r="1578" spans="1:13" x14ac:dyDescent="0.25">
      <c r="A1578" t="str">
        <f t="shared" si="24"/>
        <v>07</v>
      </c>
      <c r="B1578" t="s">
        <v>72</v>
      </c>
      <c r="C1578">
        <v>2003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25">
      <c r="A1579" t="str">
        <f t="shared" si="24"/>
        <v>07</v>
      </c>
      <c r="B1579" t="s">
        <v>72</v>
      </c>
      <c r="C1579">
        <v>2004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25">
      <c r="A1580" t="str">
        <f t="shared" si="24"/>
        <v>07</v>
      </c>
      <c r="B1580" t="s">
        <v>72</v>
      </c>
      <c r="C1580">
        <v>2005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25">
      <c r="A1581" t="str">
        <f t="shared" si="24"/>
        <v>07</v>
      </c>
      <c r="B1581" t="s">
        <v>72</v>
      </c>
      <c r="C1581">
        <v>2006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25">
      <c r="A1582" t="str">
        <f t="shared" si="24"/>
        <v>07</v>
      </c>
      <c r="B1582" t="s">
        <v>72</v>
      </c>
      <c r="C1582">
        <v>2007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25">
      <c r="A1583" t="str">
        <f t="shared" si="24"/>
        <v>07</v>
      </c>
      <c r="B1583" t="s">
        <v>72</v>
      </c>
      <c r="C1583">
        <v>2008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25">
      <c r="A1584" t="str">
        <f t="shared" si="24"/>
        <v>07</v>
      </c>
      <c r="B1584" t="s">
        <v>72</v>
      </c>
      <c r="C1584">
        <v>2009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3" x14ac:dyDescent="0.25">
      <c r="A1585" t="str">
        <f t="shared" si="24"/>
        <v>07</v>
      </c>
      <c r="B1585" t="s">
        <v>72</v>
      </c>
      <c r="C1585">
        <v>2010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</row>
    <row r="1586" spans="1:13" x14ac:dyDescent="0.25">
      <c r="A1586" t="str">
        <f t="shared" si="24"/>
        <v>07</v>
      </c>
      <c r="B1586" t="s">
        <v>72</v>
      </c>
      <c r="C1586">
        <v>2011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25">
      <c r="A1587" t="str">
        <f t="shared" si="24"/>
        <v>07</v>
      </c>
      <c r="B1587" t="s">
        <v>72</v>
      </c>
      <c r="C1587">
        <v>2012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</row>
    <row r="1588" spans="1:13" x14ac:dyDescent="0.25">
      <c r="A1588" t="str">
        <f t="shared" si="24"/>
        <v>07</v>
      </c>
      <c r="B1588" t="s">
        <v>72</v>
      </c>
      <c r="C1588">
        <v>2013</v>
      </c>
      <c r="D1588" t="s">
        <v>17</v>
      </c>
      <c r="E1588" t="s">
        <v>17</v>
      </c>
      <c r="F1588" t="s">
        <v>17</v>
      </c>
      <c r="G1588" t="s">
        <v>17</v>
      </c>
      <c r="H1588" t="s">
        <v>13</v>
      </c>
      <c r="I1588" t="s">
        <v>17</v>
      </c>
      <c r="J1588" t="s">
        <v>17</v>
      </c>
      <c r="K1588" t="s">
        <v>17</v>
      </c>
      <c r="L1588" t="s">
        <v>17</v>
      </c>
      <c r="M1588" t="s">
        <v>13</v>
      </c>
    </row>
    <row r="1589" spans="1:13" x14ac:dyDescent="0.25">
      <c r="A1589" t="str">
        <f t="shared" si="24"/>
        <v>07</v>
      </c>
      <c r="B1589" t="s">
        <v>72</v>
      </c>
      <c r="C1589">
        <v>2014</v>
      </c>
      <c r="D1589" t="s">
        <v>17</v>
      </c>
      <c r="E1589" t="s">
        <v>17</v>
      </c>
      <c r="F1589" t="s">
        <v>17</v>
      </c>
      <c r="G1589" t="s">
        <v>17</v>
      </c>
      <c r="H1589" t="s">
        <v>13</v>
      </c>
      <c r="I1589" t="s">
        <v>17</v>
      </c>
      <c r="J1589" t="s">
        <v>17</v>
      </c>
      <c r="K1589" t="s">
        <v>17</v>
      </c>
      <c r="L1589" t="s">
        <v>17</v>
      </c>
      <c r="M1589" t="s">
        <v>13</v>
      </c>
    </row>
    <row r="1590" spans="1:13" x14ac:dyDescent="0.25">
      <c r="A1590" t="str">
        <f t="shared" si="24"/>
        <v>07</v>
      </c>
      <c r="B1590" t="s">
        <v>72</v>
      </c>
      <c r="C1590">
        <v>2015</v>
      </c>
      <c r="D1590" t="s">
        <v>17</v>
      </c>
      <c r="E1590" t="s">
        <v>17</v>
      </c>
      <c r="F1590" t="s">
        <v>17</v>
      </c>
      <c r="G1590" t="s">
        <v>17</v>
      </c>
      <c r="H1590" t="s">
        <v>13</v>
      </c>
      <c r="I1590" t="s">
        <v>17</v>
      </c>
      <c r="J1590" t="s">
        <v>17</v>
      </c>
      <c r="K1590" t="s">
        <v>17</v>
      </c>
      <c r="L1590" t="s">
        <v>17</v>
      </c>
      <c r="M1590" t="s">
        <v>13</v>
      </c>
    </row>
    <row r="1591" spans="1:13" x14ac:dyDescent="0.25">
      <c r="A1591" t="str">
        <f t="shared" si="24"/>
        <v>07</v>
      </c>
      <c r="B1591" t="s">
        <v>72</v>
      </c>
      <c r="C1591">
        <v>2016</v>
      </c>
      <c r="D1591" t="s">
        <v>17</v>
      </c>
      <c r="E1591" t="s">
        <v>17</v>
      </c>
      <c r="F1591" t="s">
        <v>17</v>
      </c>
      <c r="G1591" t="s">
        <v>17</v>
      </c>
      <c r="H1591" t="s">
        <v>13</v>
      </c>
      <c r="I1591" t="s">
        <v>17</v>
      </c>
      <c r="J1591" t="s">
        <v>17</v>
      </c>
      <c r="K1591" t="s">
        <v>17</v>
      </c>
      <c r="L1591" t="s">
        <v>17</v>
      </c>
      <c r="M1591" t="s">
        <v>13</v>
      </c>
    </row>
    <row r="1592" spans="1:13" x14ac:dyDescent="0.25">
      <c r="A1592" t="str">
        <f t="shared" si="24"/>
        <v>07</v>
      </c>
      <c r="B1592" t="s">
        <v>72</v>
      </c>
      <c r="C1592">
        <v>2017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25">
      <c r="A1593" t="str">
        <f t="shared" si="24"/>
        <v>07</v>
      </c>
      <c r="B1593" t="s">
        <v>72</v>
      </c>
      <c r="C1593">
        <v>2018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25">
      <c r="A1594" t="str">
        <f t="shared" si="24"/>
        <v>07</v>
      </c>
      <c r="B1594" t="s">
        <v>72</v>
      </c>
      <c r="C1594">
        <v>2019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</row>
    <row r="1595" spans="1:13" x14ac:dyDescent="0.25">
      <c r="A1595" t="str">
        <f t="shared" si="24"/>
        <v>07</v>
      </c>
      <c r="B1595" t="s">
        <v>73</v>
      </c>
      <c r="C1595">
        <v>1993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</row>
    <row r="1596" spans="1:13" x14ac:dyDescent="0.25">
      <c r="A1596" t="str">
        <f t="shared" si="24"/>
        <v>07</v>
      </c>
      <c r="B1596" t="s">
        <v>73</v>
      </c>
      <c r="C1596">
        <v>1994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25">
      <c r="A1597" t="str">
        <f t="shared" si="24"/>
        <v>07</v>
      </c>
      <c r="B1597" t="s">
        <v>73</v>
      </c>
      <c r="C1597">
        <v>1995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</row>
    <row r="1598" spans="1:13" x14ac:dyDescent="0.25">
      <c r="A1598" t="str">
        <f t="shared" si="24"/>
        <v>07</v>
      </c>
      <c r="B1598" t="s">
        <v>73</v>
      </c>
      <c r="C1598">
        <v>1996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25">
      <c r="A1599" t="str">
        <f t="shared" si="24"/>
        <v>07</v>
      </c>
      <c r="B1599" t="s">
        <v>73</v>
      </c>
      <c r="C1599">
        <v>1997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25">
      <c r="A1600" t="str">
        <f t="shared" si="24"/>
        <v>07</v>
      </c>
      <c r="B1600" t="s">
        <v>73</v>
      </c>
      <c r="C1600">
        <v>1998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</row>
    <row r="1601" spans="1:13" x14ac:dyDescent="0.25">
      <c r="A1601" t="str">
        <f t="shared" si="24"/>
        <v>07</v>
      </c>
      <c r="B1601" t="s">
        <v>73</v>
      </c>
      <c r="C1601">
        <v>1999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25">
      <c r="A1602" t="str">
        <f t="shared" ref="A1602:A1665" si="25">MID(B1602,1,2)</f>
        <v>07</v>
      </c>
      <c r="B1602" t="s">
        <v>73</v>
      </c>
      <c r="C1602">
        <v>2000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</row>
    <row r="1603" spans="1:13" x14ac:dyDescent="0.25">
      <c r="A1603" t="str">
        <f t="shared" si="25"/>
        <v>07</v>
      </c>
      <c r="B1603" t="s">
        <v>73</v>
      </c>
      <c r="C1603">
        <v>2001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25">
      <c r="A1604" t="str">
        <f t="shared" si="25"/>
        <v>07</v>
      </c>
      <c r="B1604" t="s">
        <v>73</v>
      </c>
      <c r="C1604">
        <v>2002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</row>
    <row r="1605" spans="1:13" x14ac:dyDescent="0.25">
      <c r="A1605" t="str">
        <f t="shared" si="25"/>
        <v>07</v>
      </c>
      <c r="B1605" t="s">
        <v>73</v>
      </c>
      <c r="C1605">
        <v>2003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</row>
    <row r="1606" spans="1:13" x14ac:dyDescent="0.25">
      <c r="A1606" t="str">
        <f t="shared" si="25"/>
        <v>07</v>
      </c>
      <c r="B1606" t="s">
        <v>73</v>
      </c>
      <c r="C1606">
        <v>2004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25">
      <c r="A1607" t="str">
        <f t="shared" si="25"/>
        <v>07</v>
      </c>
      <c r="B1607" t="s">
        <v>73</v>
      </c>
      <c r="C1607">
        <v>2005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25">
      <c r="A1608" t="str">
        <f t="shared" si="25"/>
        <v>07</v>
      </c>
      <c r="B1608" t="s">
        <v>73</v>
      </c>
      <c r="C1608">
        <v>2006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25">
      <c r="A1609" t="str">
        <f t="shared" si="25"/>
        <v>07</v>
      </c>
      <c r="B1609" t="s">
        <v>73</v>
      </c>
      <c r="C1609">
        <v>2007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</row>
    <row r="1610" spans="1:13" x14ac:dyDescent="0.25">
      <c r="A1610" t="str">
        <f t="shared" si="25"/>
        <v>07</v>
      </c>
      <c r="B1610" t="s">
        <v>73</v>
      </c>
      <c r="C1610">
        <v>2008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25">
      <c r="A1611" t="str">
        <f t="shared" si="25"/>
        <v>07</v>
      </c>
      <c r="B1611" t="s">
        <v>73</v>
      </c>
      <c r="C1611">
        <v>2009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</row>
    <row r="1612" spans="1:13" x14ac:dyDescent="0.25">
      <c r="A1612" t="str">
        <f t="shared" si="25"/>
        <v>07</v>
      </c>
      <c r="B1612" t="s">
        <v>73</v>
      </c>
      <c r="C1612">
        <v>2010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25">
      <c r="A1613" t="str">
        <f t="shared" si="25"/>
        <v>07</v>
      </c>
      <c r="B1613" t="s">
        <v>73</v>
      </c>
      <c r="C1613">
        <v>2011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25">
      <c r="A1614" t="str">
        <f t="shared" si="25"/>
        <v>07</v>
      </c>
      <c r="B1614" t="s">
        <v>73</v>
      </c>
      <c r="C1614">
        <v>2012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25">
      <c r="A1615" t="str">
        <f t="shared" si="25"/>
        <v>07</v>
      </c>
      <c r="B1615" t="s">
        <v>73</v>
      </c>
      <c r="C1615">
        <v>2013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25">
      <c r="A1616" t="str">
        <f t="shared" si="25"/>
        <v>07</v>
      </c>
      <c r="B1616" t="s">
        <v>73</v>
      </c>
      <c r="C1616">
        <v>2014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</row>
    <row r="1617" spans="1:13" x14ac:dyDescent="0.25">
      <c r="A1617" t="str">
        <f t="shared" si="25"/>
        <v>07</v>
      </c>
      <c r="B1617" t="s">
        <v>73</v>
      </c>
      <c r="C1617">
        <v>2015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x14ac:dyDescent="0.25">
      <c r="A1618" t="str">
        <f t="shared" si="25"/>
        <v>07</v>
      </c>
      <c r="B1618" t="s">
        <v>73</v>
      </c>
      <c r="C1618">
        <v>2016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x14ac:dyDescent="0.25">
      <c r="A1619" t="str">
        <f t="shared" si="25"/>
        <v>07</v>
      </c>
      <c r="B1619" t="s">
        <v>73</v>
      </c>
      <c r="C1619">
        <v>2017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5">
      <c r="A1620" t="str">
        <f t="shared" si="25"/>
        <v>07</v>
      </c>
      <c r="B1620" t="s">
        <v>73</v>
      </c>
      <c r="C1620">
        <v>2018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x14ac:dyDescent="0.25">
      <c r="A1621" t="str">
        <f t="shared" si="25"/>
        <v>07</v>
      </c>
      <c r="B1621" t="s">
        <v>73</v>
      </c>
      <c r="C1621">
        <v>2019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25">
      <c r="A1622" t="str">
        <f t="shared" si="25"/>
        <v>07</v>
      </c>
      <c r="B1622" t="s">
        <v>74</v>
      </c>
      <c r="C1622">
        <v>1993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x14ac:dyDescent="0.25">
      <c r="A1623" t="str">
        <f t="shared" si="25"/>
        <v>07</v>
      </c>
      <c r="B1623" t="s">
        <v>74</v>
      </c>
      <c r="C1623">
        <v>1994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x14ac:dyDescent="0.25">
      <c r="A1624" t="str">
        <f t="shared" si="25"/>
        <v>07</v>
      </c>
      <c r="B1624" t="s">
        <v>74</v>
      </c>
      <c r="C1624">
        <v>1995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x14ac:dyDescent="0.25">
      <c r="A1625" t="str">
        <f t="shared" si="25"/>
        <v>07</v>
      </c>
      <c r="B1625" t="s">
        <v>74</v>
      </c>
      <c r="C1625">
        <v>1996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</row>
    <row r="1626" spans="1:13" x14ac:dyDescent="0.25">
      <c r="A1626" t="str">
        <f t="shared" si="25"/>
        <v>07</v>
      </c>
      <c r="B1626" t="s">
        <v>74</v>
      </c>
      <c r="C1626">
        <v>1997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x14ac:dyDescent="0.25">
      <c r="A1627" t="str">
        <f t="shared" si="25"/>
        <v>07</v>
      </c>
      <c r="B1627" t="s">
        <v>74</v>
      </c>
      <c r="C1627">
        <v>1998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3" x14ac:dyDescent="0.25">
      <c r="A1628" t="str">
        <f t="shared" si="25"/>
        <v>07</v>
      </c>
      <c r="B1628" t="s">
        <v>74</v>
      </c>
      <c r="C1628">
        <v>1999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3" x14ac:dyDescent="0.25">
      <c r="A1629" t="str">
        <f t="shared" si="25"/>
        <v>07</v>
      </c>
      <c r="B1629" t="s">
        <v>74</v>
      </c>
      <c r="C1629">
        <v>2000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x14ac:dyDescent="0.25">
      <c r="A1630" t="str">
        <f t="shared" si="25"/>
        <v>07</v>
      </c>
      <c r="B1630" t="s">
        <v>74</v>
      </c>
      <c r="C1630">
        <v>2001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 x14ac:dyDescent="0.25">
      <c r="A1631" t="str">
        <f t="shared" si="25"/>
        <v>07</v>
      </c>
      <c r="B1631" t="s">
        <v>74</v>
      </c>
      <c r="C1631">
        <v>2002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x14ac:dyDescent="0.25">
      <c r="A1632" t="str">
        <f t="shared" si="25"/>
        <v>07</v>
      </c>
      <c r="B1632" t="s">
        <v>74</v>
      </c>
      <c r="C1632">
        <v>2003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 x14ac:dyDescent="0.25">
      <c r="A1633" t="str">
        <f t="shared" si="25"/>
        <v>07</v>
      </c>
      <c r="B1633" t="s">
        <v>74</v>
      </c>
      <c r="C1633">
        <v>2004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</row>
    <row r="1634" spans="1:13" x14ac:dyDescent="0.25">
      <c r="A1634" t="str">
        <f t="shared" si="25"/>
        <v>07</v>
      </c>
      <c r="B1634" t="s">
        <v>74</v>
      </c>
      <c r="C1634">
        <v>2005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25">
      <c r="A1635" t="str">
        <f t="shared" si="25"/>
        <v>07</v>
      </c>
      <c r="B1635" t="s">
        <v>74</v>
      </c>
      <c r="C1635">
        <v>2006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25">
      <c r="A1636" t="str">
        <f t="shared" si="25"/>
        <v>07</v>
      </c>
      <c r="B1636" t="s">
        <v>74</v>
      </c>
      <c r="C1636">
        <v>2007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3" x14ac:dyDescent="0.25">
      <c r="A1637" t="str">
        <f t="shared" si="25"/>
        <v>07</v>
      </c>
      <c r="B1637" t="s">
        <v>74</v>
      </c>
      <c r="C1637">
        <v>2008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5">
      <c r="A1638" t="str">
        <f t="shared" si="25"/>
        <v>07</v>
      </c>
      <c r="B1638" t="s">
        <v>74</v>
      </c>
      <c r="C1638">
        <v>2009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</row>
    <row r="1639" spans="1:13" x14ac:dyDescent="0.25">
      <c r="A1639" t="str">
        <f t="shared" si="25"/>
        <v>07</v>
      </c>
      <c r="B1639" t="s">
        <v>74</v>
      </c>
      <c r="C1639">
        <v>2010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3" x14ac:dyDescent="0.25">
      <c r="A1640" t="str">
        <f t="shared" si="25"/>
        <v>07</v>
      </c>
      <c r="B1640" t="s">
        <v>74</v>
      </c>
      <c r="C1640">
        <v>2011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3" x14ac:dyDescent="0.25">
      <c r="A1641" t="str">
        <f t="shared" si="25"/>
        <v>07</v>
      </c>
      <c r="B1641" t="s">
        <v>74</v>
      </c>
      <c r="C1641">
        <v>2012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</row>
    <row r="1642" spans="1:13" x14ac:dyDescent="0.25">
      <c r="A1642" t="str">
        <f t="shared" si="25"/>
        <v>07</v>
      </c>
      <c r="B1642" t="s">
        <v>74</v>
      </c>
      <c r="C1642">
        <v>2013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</row>
    <row r="1643" spans="1:13" x14ac:dyDescent="0.25">
      <c r="A1643" t="str">
        <f t="shared" si="25"/>
        <v>07</v>
      </c>
      <c r="B1643" t="s">
        <v>74</v>
      </c>
      <c r="C1643">
        <v>2014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</row>
    <row r="1644" spans="1:13" x14ac:dyDescent="0.25">
      <c r="A1644" t="str">
        <f t="shared" si="25"/>
        <v>07</v>
      </c>
      <c r="B1644" t="s">
        <v>74</v>
      </c>
      <c r="C1644">
        <v>2015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</row>
    <row r="1645" spans="1:13" x14ac:dyDescent="0.25">
      <c r="A1645" t="str">
        <f t="shared" si="25"/>
        <v>07</v>
      </c>
      <c r="B1645" t="s">
        <v>74</v>
      </c>
      <c r="C1645">
        <v>2016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</row>
    <row r="1646" spans="1:13" x14ac:dyDescent="0.25">
      <c r="A1646" t="str">
        <f t="shared" si="25"/>
        <v>07</v>
      </c>
      <c r="B1646" t="s">
        <v>74</v>
      </c>
      <c r="C1646">
        <v>2017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 x14ac:dyDescent="0.25">
      <c r="A1647" t="str">
        <f t="shared" si="25"/>
        <v>07</v>
      </c>
      <c r="B1647" t="s">
        <v>74</v>
      </c>
      <c r="C1647">
        <v>2018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 x14ac:dyDescent="0.25">
      <c r="A1648" t="str">
        <f t="shared" si="25"/>
        <v>07</v>
      </c>
      <c r="B1648" t="s">
        <v>74</v>
      </c>
      <c r="C1648">
        <v>2019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 x14ac:dyDescent="0.25">
      <c r="A1649" t="str">
        <f t="shared" si="25"/>
        <v>07</v>
      </c>
      <c r="B1649" t="s">
        <v>75</v>
      </c>
      <c r="C1649">
        <v>1993</v>
      </c>
      <c r="D1649">
        <v>1638</v>
      </c>
      <c r="E1649">
        <v>3548</v>
      </c>
      <c r="F1649">
        <v>924</v>
      </c>
      <c r="G1649">
        <v>106</v>
      </c>
      <c r="H1649" t="s">
        <v>13</v>
      </c>
      <c r="I1649">
        <v>675</v>
      </c>
      <c r="J1649">
        <v>708</v>
      </c>
      <c r="K1649">
        <v>103</v>
      </c>
      <c r="L1649">
        <v>51</v>
      </c>
      <c r="M1649" t="s">
        <v>13</v>
      </c>
    </row>
    <row r="1650" spans="1:13" x14ac:dyDescent="0.25">
      <c r="A1650" t="str">
        <f t="shared" si="25"/>
        <v>07</v>
      </c>
      <c r="B1650" t="s">
        <v>75</v>
      </c>
      <c r="C1650">
        <v>1994</v>
      </c>
      <c r="D1650">
        <v>1588</v>
      </c>
      <c r="E1650">
        <v>3485</v>
      </c>
      <c r="F1650">
        <v>1376</v>
      </c>
      <c r="G1650">
        <v>143</v>
      </c>
      <c r="H1650" t="s">
        <v>13</v>
      </c>
      <c r="I1650">
        <v>650</v>
      </c>
      <c r="J1650">
        <v>696</v>
      </c>
      <c r="K1650">
        <v>157</v>
      </c>
      <c r="L1650">
        <v>64</v>
      </c>
      <c r="M1650" t="s">
        <v>13</v>
      </c>
    </row>
    <row r="1651" spans="1:13" x14ac:dyDescent="0.25">
      <c r="A1651" t="str">
        <f t="shared" si="25"/>
        <v>07</v>
      </c>
      <c r="B1651" t="s">
        <v>75</v>
      </c>
      <c r="C1651">
        <v>1995</v>
      </c>
      <c r="D1651">
        <v>1276</v>
      </c>
      <c r="E1651">
        <v>2213</v>
      </c>
      <c r="F1651">
        <v>739</v>
      </c>
      <c r="G1651">
        <v>154</v>
      </c>
      <c r="H1651" t="s">
        <v>13</v>
      </c>
      <c r="I1651">
        <v>532</v>
      </c>
      <c r="J1651">
        <v>451</v>
      </c>
      <c r="K1651">
        <v>84</v>
      </c>
      <c r="L1651">
        <v>73</v>
      </c>
      <c r="M1651" t="s">
        <v>13</v>
      </c>
    </row>
    <row r="1652" spans="1:13" x14ac:dyDescent="0.25">
      <c r="A1652" t="str">
        <f t="shared" si="25"/>
        <v>07</v>
      </c>
      <c r="B1652" t="s">
        <v>75</v>
      </c>
      <c r="C1652">
        <v>1996</v>
      </c>
      <c r="D1652">
        <v>1104</v>
      </c>
      <c r="E1652">
        <v>4526</v>
      </c>
      <c r="F1652">
        <v>1069</v>
      </c>
      <c r="G1652">
        <v>130</v>
      </c>
      <c r="H1652" t="s">
        <v>13</v>
      </c>
      <c r="I1652">
        <v>467</v>
      </c>
      <c r="J1652">
        <v>854</v>
      </c>
      <c r="K1652">
        <v>124</v>
      </c>
      <c r="L1652">
        <v>51</v>
      </c>
      <c r="M1652" t="s">
        <v>13</v>
      </c>
    </row>
    <row r="1653" spans="1:13" x14ac:dyDescent="0.25">
      <c r="A1653" t="str">
        <f t="shared" si="25"/>
        <v>07</v>
      </c>
      <c r="B1653" t="s">
        <v>75</v>
      </c>
      <c r="C1653">
        <v>1997</v>
      </c>
      <c r="D1653">
        <v>837</v>
      </c>
      <c r="E1653">
        <v>1494</v>
      </c>
      <c r="F1653">
        <v>524</v>
      </c>
      <c r="G1653">
        <v>127</v>
      </c>
      <c r="H1653" t="s">
        <v>13</v>
      </c>
      <c r="I1653">
        <v>353</v>
      </c>
      <c r="J1653">
        <v>310</v>
      </c>
      <c r="K1653">
        <v>62</v>
      </c>
      <c r="L1653">
        <v>48</v>
      </c>
      <c r="M1653" t="s">
        <v>13</v>
      </c>
    </row>
    <row r="1654" spans="1:13" x14ac:dyDescent="0.25">
      <c r="A1654" t="str">
        <f t="shared" si="25"/>
        <v>07</v>
      </c>
      <c r="B1654" t="s">
        <v>75</v>
      </c>
      <c r="C1654">
        <v>1998</v>
      </c>
      <c r="D1654">
        <v>436</v>
      </c>
      <c r="E1654">
        <v>1514</v>
      </c>
      <c r="F1654">
        <v>593</v>
      </c>
      <c r="G1654">
        <v>71</v>
      </c>
      <c r="H1654" t="s">
        <v>13</v>
      </c>
      <c r="I1654">
        <v>197</v>
      </c>
      <c r="J1654">
        <v>298</v>
      </c>
      <c r="K1654">
        <v>72</v>
      </c>
      <c r="L1654">
        <v>30</v>
      </c>
      <c r="M1654" t="s">
        <v>13</v>
      </c>
    </row>
    <row r="1655" spans="1:13" x14ac:dyDescent="0.25">
      <c r="A1655" t="str">
        <f t="shared" si="25"/>
        <v>07</v>
      </c>
      <c r="B1655" t="s">
        <v>75</v>
      </c>
      <c r="C1655">
        <v>1999</v>
      </c>
      <c r="D1655">
        <v>602</v>
      </c>
      <c r="E1655">
        <v>1106</v>
      </c>
      <c r="F1655">
        <v>302</v>
      </c>
      <c r="G1655">
        <v>74</v>
      </c>
      <c r="H1655" t="s">
        <v>13</v>
      </c>
      <c r="I1655">
        <v>251</v>
      </c>
      <c r="J1655">
        <v>215</v>
      </c>
      <c r="K1655">
        <v>35</v>
      </c>
      <c r="L1655">
        <v>29</v>
      </c>
      <c r="M1655" t="s">
        <v>13</v>
      </c>
    </row>
    <row r="1656" spans="1:13" x14ac:dyDescent="0.25">
      <c r="A1656" t="str">
        <f t="shared" si="25"/>
        <v>07</v>
      </c>
      <c r="B1656" t="s">
        <v>75</v>
      </c>
      <c r="C1656">
        <v>2000</v>
      </c>
      <c r="D1656">
        <v>1623</v>
      </c>
      <c r="E1656">
        <v>2385</v>
      </c>
      <c r="F1656">
        <v>726</v>
      </c>
      <c r="G1656">
        <v>78</v>
      </c>
      <c r="H1656" t="s">
        <v>13</v>
      </c>
      <c r="I1656">
        <v>683</v>
      </c>
      <c r="J1656">
        <v>537</v>
      </c>
      <c r="K1656">
        <v>87</v>
      </c>
      <c r="L1656">
        <v>32</v>
      </c>
      <c r="M1656" t="s">
        <v>13</v>
      </c>
    </row>
    <row r="1657" spans="1:13" x14ac:dyDescent="0.25">
      <c r="A1657" t="str">
        <f t="shared" si="25"/>
        <v>07</v>
      </c>
      <c r="B1657" t="s">
        <v>75</v>
      </c>
      <c r="C1657">
        <v>2001</v>
      </c>
      <c r="D1657">
        <v>1748</v>
      </c>
      <c r="E1657">
        <v>2407</v>
      </c>
      <c r="F1657">
        <v>622</v>
      </c>
      <c r="G1657">
        <v>164</v>
      </c>
      <c r="H1657" t="s">
        <v>13</v>
      </c>
      <c r="I1657">
        <v>742</v>
      </c>
      <c r="J1657">
        <v>506</v>
      </c>
      <c r="K1657">
        <v>75</v>
      </c>
      <c r="L1657">
        <v>70</v>
      </c>
      <c r="M1657" t="s">
        <v>13</v>
      </c>
    </row>
    <row r="1658" spans="1:13" x14ac:dyDescent="0.25">
      <c r="A1658" t="str">
        <f t="shared" si="25"/>
        <v>07</v>
      </c>
      <c r="B1658" t="s">
        <v>75</v>
      </c>
      <c r="C1658">
        <v>2002</v>
      </c>
      <c r="D1658">
        <v>977</v>
      </c>
      <c r="E1658">
        <v>1854</v>
      </c>
      <c r="F1658">
        <v>783</v>
      </c>
      <c r="G1658">
        <v>117</v>
      </c>
      <c r="H1658" t="s">
        <v>13</v>
      </c>
      <c r="I1658">
        <v>431</v>
      </c>
      <c r="J1658">
        <v>353</v>
      </c>
      <c r="K1658">
        <v>92</v>
      </c>
      <c r="L1658">
        <v>56</v>
      </c>
      <c r="M1658" t="s">
        <v>13</v>
      </c>
    </row>
    <row r="1659" spans="1:13" x14ac:dyDescent="0.25">
      <c r="A1659" t="str">
        <f t="shared" si="25"/>
        <v>07</v>
      </c>
      <c r="B1659" t="s">
        <v>75</v>
      </c>
      <c r="C1659">
        <v>2003</v>
      </c>
      <c r="D1659">
        <v>619</v>
      </c>
      <c r="E1659">
        <v>3082</v>
      </c>
      <c r="F1659">
        <v>859</v>
      </c>
      <c r="G1659">
        <v>96</v>
      </c>
      <c r="H1659" t="s">
        <v>13</v>
      </c>
      <c r="I1659">
        <v>265</v>
      </c>
      <c r="J1659">
        <v>594</v>
      </c>
      <c r="K1659">
        <v>102</v>
      </c>
      <c r="L1659">
        <v>41</v>
      </c>
      <c r="M1659" t="s">
        <v>13</v>
      </c>
    </row>
    <row r="1660" spans="1:13" x14ac:dyDescent="0.25">
      <c r="A1660" t="str">
        <f t="shared" si="25"/>
        <v>07</v>
      </c>
      <c r="B1660" t="s">
        <v>75</v>
      </c>
      <c r="C1660">
        <v>2004</v>
      </c>
      <c r="D1660">
        <v>627</v>
      </c>
      <c r="E1660">
        <v>2896</v>
      </c>
      <c r="F1660">
        <v>889</v>
      </c>
      <c r="G1660">
        <v>106</v>
      </c>
      <c r="H1660" t="s">
        <v>13</v>
      </c>
      <c r="I1660">
        <v>275</v>
      </c>
      <c r="J1660">
        <v>567</v>
      </c>
      <c r="K1660">
        <v>102</v>
      </c>
      <c r="L1660">
        <v>44</v>
      </c>
      <c r="M1660" t="s">
        <v>13</v>
      </c>
    </row>
    <row r="1661" spans="1:13" x14ac:dyDescent="0.25">
      <c r="A1661" t="str">
        <f t="shared" si="25"/>
        <v>07</v>
      </c>
      <c r="B1661" t="s">
        <v>75</v>
      </c>
      <c r="C1661">
        <v>2005</v>
      </c>
      <c r="D1661">
        <v>361</v>
      </c>
      <c r="E1661">
        <v>1729</v>
      </c>
      <c r="F1661">
        <v>495</v>
      </c>
      <c r="G1661">
        <v>152</v>
      </c>
      <c r="H1661" t="s">
        <v>13</v>
      </c>
      <c r="I1661">
        <v>154</v>
      </c>
      <c r="J1661">
        <v>347</v>
      </c>
      <c r="K1661">
        <v>57</v>
      </c>
      <c r="L1661">
        <v>70</v>
      </c>
      <c r="M1661" t="s">
        <v>13</v>
      </c>
    </row>
    <row r="1662" spans="1:13" x14ac:dyDescent="0.25">
      <c r="A1662" t="str">
        <f t="shared" si="25"/>
        <v>07</v>
      </c>
      <c r="B1662" t="s">
        <v>75</v>
      </c>
      <c r="C1662">
        <v>2006</v>
      </c>
      <c r="D1662">
        <v>324</v>
      </c>
      <c r="E1662">
        <v>2054</v>
      </c>
      <c r="F1662">
        <v>333</v>
      </c>
      <c r="G1662">
        <v>94</v>
      </c>
      <c r="H1662" t="s">
        <v>13</v>
      </c>
      <c r="I1662">
        <v>139</v>
      </c>
      <c r="J1662">
        <v>435</v>
      </c>
      <c r="K1662">
        <v>39</v>
      </c>
      <c r="L1662">
        <v>38</v>
      </c>
      <c r="M1662" t="s">
        <v>13</v>
      </c>
    </row>
    <row r="1663" spans="1:13" x14ac:dyDescent="0.25">
      <c r="A1663" t="str">
        <f t="shared" si="25"/>
        <v>07</v>
      </c>
      <c r="B1663" t="s">
        <v>75</v>
      </c>
      <c r="C1663">
        <v>2007</v>
      </c>
      <c r="D1663">
        <v>139</v>
      </c>
      <c r="E1663">
        <v>1179</v>
      </c>
      <c r="F1663">
        <v>313</v>
      </c>
      <c r="G1663">
        <v>94</v>
      </c>
      <c r="H1663" t="s">
        <v>13</v>
      </c>
      <c r="I1663">
        <v>60</v>
      </c>
      <c r="J1663">
        <v>242</v>
      </c>
      <c r="K1663">
        <v>37</v>
      </c>
      <c r="L1663">
        <v>39</v>
      </c>
      <c r="M1663" t="s">
        <v>13</v>
      </c>
    </row>
    <row r="1664" spans="1:13" x14ac:dyDescent="0.25">
      <c r="A1664" t="str">
        <f t="shared" si="25"/>
        <v>07</v>
      </c>
      <c r="B1664" t="s">
        <v>75</v>
      </c>
      <c r="C1664">
        <v>2008</v>
      </c>
      <c r="D1664">
        <v>79</v>
      </c>
      <c r="E1664">
        <v>464</v>
      </c>
      <c r="F1664">
        <v>139</v>
      </c>
      <c r="G1664">
        <v>30</v>
      </c>
      <c r="H1664" t="s">
        <v>13</v>
      </c>
      <c r="I1664">
        <v>30</v>
      </c>
      <c r="J1664">
        <v>108</v>
      </c>
      <c r="K1664">
        <v>16</v>
      </c>
      <c r="L1664">
        <v>12</v>
      </c>
      <c r="M1664" t="s">
        <v>13</v>
      </c>
    </row>
    <row r="1665" spans="1:13" x14ac:dyDescent="0.25">
      <c r="A1665" t="str">
        <f t="shared" si="25"/>
        <v>07</v>
      </c>
      <c r="B1665" t="s">
        <v>75</v>
      </c>
      <c r="C1665">
        <v>2009</v>
      </c>
      <c r="D1665">
        <v>104</v>
      </c>
      <c r="E1665">
        <v>331</v>
      </c>
      <c r="F1665">
        <v>112</v>
      </c>
      <c r="G1665">
        <v>16</v>
      </c>
      <c r="H1665" t="s">
        <v>13</v>
      </c>
      <c r="I1665">
        <v>41</v>
      </c>
      <c r="J1665">
        <v>76</v>
      </c>
      <c r="K1665">
        <v>12</v>
      </c>
      <c r="L1665">
        <v>8</v>
      </c>
      <c r="M1665" t="s">
        <v>13</v>
      </c>
    </row>
    <row r="1666" spans="1:13" x14ac:dyDescent="0.25">
      <c r="A1666" t="str">
        <f t="shared" ref="A1666:A1729" si="26">MID(B1666,1,2)</f>
        <v>07</v>
      </c>
      <c r="B1666" t="s">
        <v>75</v>
      </c>
      <c r="C1666">
        <v>2010</v>
      </c>
      <c r="D1666">
        <v>176</v>
      </c>
      <c r="E1666">
        <v>436</v>
      </c>
      <c r="F1666">
        <v>103</v>
      </c>
      <c r="G1666">
        <v>17</v>
      </c>
      <c r="H1666" t="s">
        <v>13</v>
      </c>
      <c r="I1666">
        <v>72</v>
      </c>
      <c r="J1666">
        <v>103</v>
      </c>
      <c r="K1666">
        <v>12</v>
      </c>
      <c r="L1666">
        <v>9</v>
      </c>
      <c r="M1666" t="s">
        <v>13</v>
      </c>
    </row>
    <row r="1667" spans="1:13" x14ac:dyDescent="0.25">
      <c r="A1667" t="str">
        <f t="shared" si="26"/>
        <v>07</v>
      </c>
      <c r="B1667" t="s">
        <v>75</v>
      </c>
      <c r="C1667">
        <v>2011</v>
      </c>
      <c r="D1667">
        <v>125</v>
      </c>
      <c r="E1667">
        <v>957</v>
      </c>
      <c r="F1667">
        <v>94</v>
      </c>
      <c r="G1667">
        <v>27</v>
      </c>
      <c r="H1667" t="s">
        <v>13</v>
      </c>
      <c r="I1667">
        <v>57</v>
      </c>
      <c r="J1667">
        <v>199</v>
      </c>
      <c r="K1667">
        <v>12</v>
      </c>
      <c r="L1667">
        <v>9</v>
      </c>
      <c r="M1667" t="s">
        <v>13</v>
      </c>
    </row>
    <row r="1668" spans="1:13" x14ac:dyDescent="0.25">
      <c r="A1668" t="str">
        <f t="shared" si="26"/>
        <v>07</v>
      </c>
      <c r="B1668" t="s">
        <v>75</v>
      </c>
      <c r="C1668">
        <v>2012</v>
      </c>
      <c r="D1668">
        <v>109</v>
      </c>
      <c r="E1668">
        <v>700</v>
      </c>
      <c r="F1668">
        <v>177</v>
      </c>
      <c r="G1668">
        <v>34</v>
      </c>
      <c r="H1668" t="s">
        <v>13</v>
      </c>
      <c r="I1668">
        <v>45</v>
      </c>
      <c r="J1668">
        <v>156</v>
      </c>
      <c r="K1668">
        <v>19</v>
      </c>
      <c r="L1668">
        <v>16</v>
      </c>
      <c r="M1668" t="s">
        <v>13</v>
      </c>
    </row>
    <row r="1669" spans="1:13" x14ac:dyDescent="0.25">
      <c r="A1669" t="str">
        <f t="shared" si="26"/>
        <v>07</v>
      </c>
      <c r="B1669" t="s">
        <v>75</v>
      </c>
      <c r="C1669">
        <v>2013</v>
      </c>
      <c r="D1669">
        <v>37</v>
      </c>
      <c r="E1669">
        <v>393</v>
      </c>
      <c r="F1669">
        <v>120</v>
      </c>
      <c r="G1669">
        <v>29</v>
      </c>
      <c r="H1669" t="s">
        <v>13</v>
      </c>
      <c r="I1669">
        <v>15</v>
      </c>
      <c r="J1669">
        <v>88</v>
      </c>
      <c r="K1669">
        <v>14</v>
      </c>
      <c r="L1669">
        <v>12</v>
      </c>
      <c r="M1669" t="s">
        <v>13</v>
      </c>
    </row>
    <row r="1670" spans="1:13" x14ac:dyDescent="0.25">
      <c r="A1670" t="str">
        <f t="shared" si="26"/>
        <v>07</v>
      </c>
      <c r="B1670" t="s">
        <v>75</v>
      </c>
      <c r="C1670">
        <v>2014</v>
      </c>
      <c r="D1670" t="s">
        <v>17</v>
      </c>
      <c r="E1670" t="s">
        <v>17</v>
      </c>
      <c r="F1670" t="s">
        <v>17</v>
      </c>
      <c r="G1670" t="s">
        <v>17</v>
      </c>
      <c r="H1670" t="s">
        <v>13</v>
      </c>
      <c r="I1670" t="s">
        <v>17</v>
      </c>
      <c r="J1670" t="s">
        <v>17</v>
      </c>
      <c r="K1670" t="s">
        <v>17</v>
      </c>
      <c r="L1670" t="s">
        <v>17</v>
      </c>
      <c r="M1670" t="s">
        <v>13</v>
      </c>
    </row>
    <row r="1671" spans="1:13" x14ac:dyDescent="0.25">
      <c r="A1671" t="str">
        <f t="shared" si="26"/>
        <v>07</v>
      </c>
      <c r="B1671" t="s">
        <v>75</v>
      </c>
      <c r="C1671">
        <v>2015</v>
      </c>
      <c r="D1671">
        <v>75</v>
      </c>
      <c r="E1671">
        <v>511</v>
      </c>
      <c r="F1671">
        <v>90</v>
      </c>
      <c r="G1671">
        <v>44</v>
      </c>
      <c r="H1671" t="s">
        <v>13</v>
      </c>
      <c r="I1671">
        <v>32</v>
      </c>
      <c r="J1671">
        <v>114</v>
      </c>
      <c r="K1671">
        <v>11</v>
      </c>
      <c r="L1671">
        <v>18</v>
      </c>
      <c r="M1671" t="s">
        <v>13</v>
      </c>
    </row>
    <row r="1672" spans="1:13" x14ac:dyDescent="0.25">
      <c r="A1672" t="str">
        <f t="shared" si="26"/>
        <v>07</v>
      </c>
      <c r="B1672" t="s">
        <v>75</v>
      </c>
      <c r="C1672">
        <v>2016</v>
      </c>
      <c r="D1672" t="s">
        <v>17</v>
      </c>
      <c r="E1672" t="s">
        <v>17</v>
      </c>
      <c r="F1672" t="s">
        <v>17</v>
      </c>
      <c r="G1672" t="s">
        <v>17</v>
      </c>
      <c r="H1672" t="s">
        <v>13</v>
      </c>
      <c r="I1672" t="s">
        <v>17</v>
      </c>
      <c r="J1672" t="s">
        <v>17</v>
      </c>
      <c r="K1672" t="s">
        <v>17</v>
      </c>
      <c r="L1672" t="s">
        <v>17</v>
      </c>
      <c r="M1672" t="s">
        <v>13</v>
      </c>
    </row>
    <row r="1673" spans="1:13" x14ac:dyDescent="0.25">
      <c r="A1673" t="str">
        <f t="shared" si="26"/>
        <v>07</v>
      </c>
      <c r="B1673" t="s">
        <v>75</v>
      </c>
      <c r="C1673">
        <v>2017</v>
      </c>
      <c r="D1673">
        <v>481</v>
      </c>
      <c r="E1673">
        <v>905</v>
      </c>
      <c r="F1673">
        <v>267</v>
      </c>
      <c r="G1673">
        <v>54</v>
      </c>
      <c r="H1673" t="s">
        <v>13</v>
      </c>
      <c r="I1673">
        <v>211</v>
      </c>
      <c r="J1673">
        <v>187</v>
      </c>
      <c r="K1673">
        <v>28</v>
      </c>
      <c r="L1673">
        <v>23</v>
      </c>
      <c r="M1673" t="s">
        <v>13</v>
      </c>
    </row>
    <row r="1674" spans="1:13" x14ac:dyDescent="0.25">
      <c r="A1674" t="str">
        <f t="shared" si="26"/>
        <v>07</v>
      </c>
      <c r="B1674" t="s">
        <v>75</v>
      </c>
      <c r="C1674">
        <v>2018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3" x14ac:dyDescent="0.25">
      <c r="A1675" t="str">
        <f t="shared" si="26"/>
        <v>07</v>
      </c>
      <c r="B1675" t="s">
        <v>75</v>
      </c>
      <c r="C1675">
        <v>2019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</row>
    <row r="1676" spans="1:13" x14ac:dyDescent="0.25">
      <c r="A1676" t="str">
        <f t="shared" si="26"/>
        <v>07</v>
      </c>
      <c r="B1676" t="s">
        <v>76</v>
      </c>
      <c r="C1676">
        <v>1993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25">
      <c r="A1677" t="str">
        <f t="shared" si="26"/>
        <v>07</v>
      </c>
      <c r="B1677" t="s">
        <v>76</v>
      </c>
      <c r="C1677">
        <v>1994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x14ac:dyDescent="0.25">
      <c r="A1678" t="str">
        <f t="shared" si="26"/>
        <v>07</v>
      </c>
      <c r="B1678" t="s">
        <v>76</v>
      </c>
      <c r="C1678">
        <v>1995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25">
      <c r="A1679" t="str">
        <f t="shared" si="26"/>
        <v>07</v>
      </c>
      <c r="B1679" t="s">
        <v>76</v>
      </c>
      <c r="C1679">
        <v>1996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25">
      <c r="A1680" t="str">
        <f t="shared" si="26"/>
        <v>07</v>
      </c>
      <c r="B1680" t="s">
        <v>76</v>
      </c>
      <c r="C1680">
        <v>1997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</row>
    <row r="1681" spans="1:13" x14ac:dyDescent="0.25">
      <c r="A1681" t="str">
        <f t="shared" si="26"/>
        <v>07</v>
      </c>
      <c r="B1681" t="s">
        <v>76</v>
      </c>
      <c r="C1681">
        <v>1998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3" x14ac:dyDescent="0.25">
      <c r="A1682" t="str">
        <f t="shared" si="26"/>
        <v>07</v>
      </c>
      <c r="B1682" t="s">
        <v>76</v>
      </c>
      <c r="C1682">
        <v>1999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25">
      <c r="A1683" t="str">
        <f t="shared" si="26"/>
        <v>07</v>
      </c>
      <c r="B1683" t="s">
        <v>76</v>
      </c>
      <c r="C1683">
        <v>2000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25">
      <c r="A1684" t="str">
        <f t="shared" si="26"/>
        <v>07</v>
      </c>
      <c r="B1684" t="s">
        <v>76</v>
      </c>
      <c r="C1684">
        <v>2001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25">
      <c r="A1685" t="str">
        <f t="shared" si="26"/>
        <v>07</v>
      </c>
      <c r="B1685" t="s">
        <v>76</v>
      </c>
      <c r="C1685">
        <v>2002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25">
      <c r="A1686" t="str">
        <f t="shared" si="26"/>
        <v>07</v>
      </c>
      <c r="B1686" t="s">
        <v>76</v>
      </c>
      <c r="C1686">
        <v>2003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25">
      <c r="A1687" t="str">
        <f t="shared" si="26"/>
        <v>07</v>
      </c>
      <c r="B1687" t="s">
        <v>76</v>
      </c>
      <c r="C1687">
        <v>2004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25">
      <c r="A1688" t="str">
        <f t="shared" si="26"/>
        <v>07</v>
      </c>
      <c r="B1688" t="s">
        <v>76</v>
      </c>
      <c r="C1688">
        <v>2005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x14ac:dyDescent="0.25">
      <c r="A1689" t="str">
        <f t="shared" si="26"/>
        <v>07</v>
      </c>
      <c r="B1689" t="s">
        <v>76</v>
      </c>
      <c r="C1689">
        <v>2006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x14ac:dyDescent="0.25">
      <c r="A1690" t="str">
        <f t="shared" si="26"/>
        <v>07</v>
      </c>
      <c r="B1690" t="s">
        <v>76</v>
      </c>
      <c r="C1690">
        <v>2007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</row>
    <row r="1691" spans="1:13" x14ac:dyDescent="0.25">
      <c r="A1691" t="str">
        <f t="shared" si="26"/>
        <v>07</v>
      </c>
      <c r="B1691" t="s">
        <v>76</v>
      </c>
      <c r="C1691">
        <v>2008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 x14ac:dyDescent="0.25">
      <c r="A1692" t="str">
        <f t="shared" si="26"/>
        <v>07</v>
      </c>
      <c r="B1692" t="s">
        <v>76</v>
      </c>
      <c r="C1692">
        <v>2009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 x14ac:dyDescent="0.25">
      <c r="A1693" t="str">
        <f t="shared" si="26"/>
        <v>07</v>
      </c>
      <c r="B1693" t="s">
        <v>76</v>
      </c>
      <c r="C1693">
        <v>2010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 x14ac:dyDescent="0.25">
      <c r="A1694" t="str">
        <f t="shared" si="26"/>
        <v>07</v>
      </c>
      <c r="B1694" t="s">
        <v>76</v>
      </c>
      <c r="C1694">
        <v>2011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</row>
    <row r="1695" spans="1:13" x14ac:dyDescent="0.25">
      <c r="A1695" t="str">
        <f t="shared" si="26"/>
        <v>07</v>
      </c>
      <c r="B1695" t="s">
        <v>76</v>
      </c>
      <c r="C1695">
        <v>2012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</row>
    <row r="1696" spans="1:13" x14ac:dyDescent="0.25">
      <c r="A1696" t="str">
        <f t="shared" si="26"/>
        <v>07</v>
      </c>
      <c r="B1696" t="s">
        <v>76</v>
      </c>
      <c r="C1696">
        <v>2013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</row>
    <row r="1697" spans="1:13" x14ac:dyDescent="0.25">
      <c r="A1697" t="str">
        <f t="shared" si="26"/>
        <v>07</v>
      </c>
      <c r="B1697" t="s">
        <v>76</v>
      </c>
      <c r="C1697">
        <v>2014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 x14ac:dyDescent="0.25">
      <c r="A1698" t="str">
        <f t="shared" si="26"/>
        <v>07</v>
      </c>
      <c r="B1698" t="s">
        <v>76</v>
      </c>
      <c r="C1698">
        <v>2015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</row>
    <row r="1699" spans="1:13" x14ac:dyDescent="0.25">
      <c r="A1699" t="str">
        <f t="shared" si="26"/>
        <v>07</v>
      </c>
      <c r="B1699" t="s">
        <v>76</v>
      </c>
      <c r="C1699">
        <v>2016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</row>
    <row r="1700" spans="1:13" x14ac:dyDescent="0.25">
      <c r="A1700" t="str">
        <f t="shared" si="26"/>
        <v>07</v>
      </c>
      <c r="B1700" t="s">
        <v>76</v>
      </c>
      <c r="C1700">
        <v>2017</v>
      </c>
      <c r="D1700" t="s">
        <v>17</v>
      </c>
      <c r="E1700" t="s">
        <v>17</v>
      </c>
      <c r="F1700" t="s">
        <v>17</v>
      </c>
      <c r="G1700" t="s">
        <v>17</v>
      </c>
      <c r="H1700" t="s">
        <v>13</v>
      </c>
      <c r="I1700" t="s">
        <v>17</v>
      </c>
      <c r="J1700" t="s">
        <v>17</v>
      </c>
      <c r="K1700" t="s">
        <v>17</v>
      </c>
      <c r="L1700" t="s">
        <v>17</v>
      </c>
      <c r="M1700" t="s">
        <v>13</v>
      </c>
    </row>
    <row r="1701" spans="1:13" x14ac:dyDescent="0.25">
      <c r="A1701" t="str">
        <f t="shared" si="26"/>
        <v>07</v>
      </c>
      <c r="B1701" t="s">
        <v>76</v>
      </c>
      <c r="C1701">
        <v>2018</v>
      </c>
      <c r="D1701" t="s">
        <v>17</v>
      </c>
      <c r="E1701" t="s">
        <v>17</v>
      </c>
      <c r="F1701" t="s">
        <v>17</v>
      </c>
      <c r="G1701" t="s">
        <v>17</v>
      </c>
      <c r="H1701" t="s">
        <v>13</v>
      </c>
      <c r="I1701" t="s">
        <v>17</v>
      </c>
      <c r="J1701" t="s">
        <v>17</v>
      </c>
      <c r="K1701" t="s">
        <v>17</v>
      </c>
      <c r="L1701" t="s">
        <v>17</v>
      </c>
      <c r="M1701" t="s">
        <v>13</v>
      </c>
    </row>
    <row r="1702" spans="1:13" x14ac:dyDescent="0.25">
      <c r="A1702" t="str">
        <f t="shared" si="26"/>
        <v>07</v>
      </c>
      <c r="B1702" t="s">
        <v>76</v>
      </c>
      <c r="C1702">
        <v>2019</v>
      </c>
      <c r="D1702" t="s">
        <v>17</v>
      </c>
      <c r="E1702" t="s">
        <v>17</v>
      </c>
      <c r="F1702" t="s">
        <v>17</v>
      </c>
      <c r="G1702" t="s">
        <v>17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  <c r="M1702" t="s">
        <v>17</v>
      </c>
    </row>
    <row r="1703" spans="1:13" x14ac:dyDescent="0.25">
      <c r="A1703" t="str">
        <f t="shared" si="26"/>
        <v>07</v>
      </c>
      <c r="B1703" t="s">
        <v>77</v>
      </c>
      <c r="C1703">
        <v>1993</v>
      </c>
      <c r="D1703">
        <v>6</v>
      </c>
      <c r="E1703">
        <v>11</v>
      </c>
      <c r="F1703">
        <v>37</v>
      </c>
      <c r="G1703">
        <v>2</v>
      </c>
      <c r="H1703" t="s">
        <v>13</v>
      </c>
      <c r="I1703">
        <v>3</v>
      </c>
      <c r="J1703">
        <v>2</v>
      </c>
      <c r="K1703">
        <v>3</v>
      </c>
      <c r="L1703">
        <v>1</v>
      </c>
      <c r="M1703" t="s">
        <v>13</v>
      </c>
    </row>
    <row r="1704" spans="1:13" x14ac:dyDescent="0.25">
      <c r="A1704" t="str">
        <f t="shared" si="26"/>
        <v>07</v>
      </c>
      <c r="B1704" t="s">
        <v>77</v>
      </c>
      <c r="C1704">
        <v>1994</v>
      </c>
      <c r="D1704" t="s">
        <v>17</v>
      </c>
      <c r="E1704" t="s">
        <v>17</v>
      </c>
      <c r="F1704" t="s">
        <v>17</v>
      </c>
      <c r="G1704" t="s">
        <v>17</v>
      </c>
      <c r="H1704" t="s">
        <v>13</v>
      </c>
      <c r="I1704" t="s">
        <v>17</v>
      </c>
      <c r="J1704" t="s">
        <v>17</v>
      </c>
      <c r="K1704" t="s">
        <v>17</v>
      </c>
      <c r="L1704" t="s">
        <v>17</v>
      </c>
      <c r="M1704" t="s">
        <v>13</v>
      </c>
    </row>
    <row r="1705" spans="1:13" x14ac:dyDescent="0.25">
      <c r="A1705" t="str">
        <f t="shared" si="26"/>
        <v>07</v>
      </c>
      <c r="B1705" t="s">
        <v>77</v>
      </c>
      <c r="C1705">
        <v>1995</v>
      </c>
      <c r="D1705" t="s">
        <v>17</v>
      </c>
      <c r="E1705" t="s">
        <v>17</v>
      </c>
      <c r="F1705" t="s">
        <v>17</v>
      </c>
      <c r="G1705" t="s">
        <v>17</v>
      </c>
      <c r="H1705" t="s">
        <v>13</v>
      </c>
      <c r="I1705" t="s">
        <v>17</v>
      </c>
      <c r="J1705" t="s">
        <v>17</v>
      </c>
      <c r="K1705" t="s">
        <v>17</v>
      </c>
      <c r="L1705" t="s">
        <v>17</v>
      </c>
      <c r="M1705" t="s">
        <v>13</v>
      </c>
    </row>
    <row r="1706" spans="1:13" x14ac:dyDescent="0.25">
      <c r="A1706" t="str">
        <f t="shared" si="26"/>
        <v>07</v>
      </c>
      <c r="B1706" t="s">
        <v>77</v>
      </c>
      <c r="C1706">
        <v>1996</v>
      </c>
      <c r="D1706" t="s">
        <v>17</v>
      </c>
      <c r="E1706" t="s">
        <v>17</v>
      </c>
      <c r="F1706" t="s">
        <v>17</v>
      </c>
      <c r="G1706" t="s">
        <v>17</v>
      </c>
      <c r="H1706" t="s">
        <v>13</v>
      </c>
      <c r="I1706" t="s">
        <v>17</v>
      </c>
      <c r="J1706" t="s">
        <v>17</v>
      </c>
      <c r="K1706" t="s">
        <v>17</v>
      </c>
      <c r="L1706" t="s">
        <v>17</v>
      </c>
      <c r="M1706" t="s">
        <v>13</v>
      </c>
    </row>
    <row r="1707" spans="1:13" x14ac:dyDescent="0.25">
      <c r="A1707" t="str">
        <f t="shared" si="26"/>
        <v>07</v>
      </c>
      <c r="B1707" t="s">
        <v>77</v>
      </c>
      <c r="C1707">
        <v>1997</v>
      </c>
      <c r="D1707">
        <v>0</v>
      </c>
      <c r="E1707">
        <v>0</v>
      </c>
      <c r="F1707">
        <v>0</v>
      </c>
      <c r="G1707">
        <v>0</v>
      </c>
      <c r="H1707" t="s">
        <v>13</v>
      </c>
      <c r="I1707">
        <v>0</v>
      </c>
      <c r="J1707">
        <v>0</v>
      </c>
      <c r="K1707">
        <v>0</v>
      </c>
      <c r="L1707">
        <v>0</v>
      </c>
      <c r="M1707" t="s">
        <v>13</v>
      </c>
    </row>
    <row r="1708" spans="1:13" x14ac:dyDescent="0.25">
      <c r="A1708" t="str">
        <f t="shared" si="26"/>
        <v>07</v>
      </c>
      <c r="B1708" t="s">
        <v>77</v>
      </c>
      <c r="C1708">
        <v>1998</v>
      </c>
      <c r="D1708" t="s">
        <v>17</v>
      </c>
      <c r="E1708" t="s">
        <v>17</v>
      </c>
      <c r="F1708" t="s">
        <v>17</v>
      </c>
      <c r="G1708" t="s">
        <v>17</v>
      </c>
      <c r="H1708" t="s">
        <v>13</v>
      </c>
      <c r="I1708" t="s">
        <v>17</v>
      </c>
      <c r="J1708" t="s">
        <v>17</v>
      </c>
      <c r="K1708" t="s">
        <v>17</v>
      </c>
      <c r="L1708" t="s">
        <v>17</v>
      </c>
      <c r="M1708" t="s">
        <v>13</v>
      </c>
    </row>
    <row r="1709" spans="1:13" x14ac:dyDescent="0.25">
      <c r="A1709" t="str">
        <f t="shared" si="26"/>
        <v>07</v>
      </c>
      <c r="B1709" t="s">
        <v>77</v>
      </c>
      <c r="C1709">
        <v>1999</v>
      </c>
      <c r="D1709" t="s">
        <v>17</v>
      </c>
      <c r="E1709" t="s">
        <v>17</v>
      </c>
      <c r="F1709" t="s">
        <v>17</v>
      </c>
      <c r="G1709" t="s">
        <v>17</v>
      </c>
      <c r="H1709" t="s">
        <v>13</v>
      </c>
      <c r="I1709" t="s">
        <v>17</v>
      </c>
      <c r="J1709" t="s">
        <v>17</v>
      </c>
      <c r="K1709" t="s">
        <v>17</v>
      </c>
      <c r="L1709" t="s">
        <v>17</v>
      </c>
      <c r="M1709" t="s">
        <v>13</v>
      </c>
    </row>
    <row r="1710" spans="1:13" x14ac:dyDescent="0.25">
      <c r="A1710" t="str">
        <f t="shared" si="26"/>
        <v>07</v>
      </c>
      <c r="B1710" t="s">
        <v>77</v>
      </c>
      <c r="C1710">
        <v>2000</v>
      </c>
      <c r="D1710" t="s">
        <v>17</v>
      </c>
      <c r="E1710" t="s">
        <v>17</v>
      </c>
      <c r="F1710" t="s">
        <v>17</v>
      </c>
      <c r="G1710" t="s">
        <v>17</v>
      </c>
      <c r="H1710" t="s">
        <v>13</v>
      </c>
      <c r="I1710" t="s">
        <v>17</v>
      </c>
      <c r="J1710" t="s">
        <v>17</v>
      </c>
      <c r="K1710" t="s">
        <v>17</v>
      </c>
      <c r="L1710" t="s">
        <v>17</v>
      </c>
      <c r="M1710" t="s">
        <v>13</v>
      </c>
    </row>
    <row r="1711" spans="1:13" x14ac:dyDescent="0.25">
      <c r="A1711" t="str">
        <f t="shared" si="26"/>
        <v>07</v>
      </c>
      <c r="B1711" t="s">
        <v>77</v>
      </c>
      <c r="C1711">
        <v>2001</v>
      </c>
      <c r="D1711" t="s">
        <v>17</v>
      </c>
      <c r="E1711" t="s">
        <v>17</v>
      </c>
      <c r="F1711" t="s">
        <v>17</v>
      </c>
      <c r="G1711" t="s">
        <v>17</v>
      </c>
      <c r="H1711" t="s">
        <v>13</v>
      </c>
      <c r="I1711" t="s">
        <v>17</v>
      </c>
      <c r="J1711" t="s">
        <v>17</v>
      </c>
      <c r="K1711" t="s">
        <v>17</v>
      </c>
      <c r="L1711" t="s">
        <v>17</v>
      </c>
      <c r="M1711" t="s">
        <v>13</v>
      </c>
    </row>
    <row r="1712" spans="1:13" x14ac:dyDescent="0.25">
      <c r="A1712" t="str">
        <f t="shared" si="26"/>
        <v>07</v>
      </c>
      <c r="B1712" t="s">
        <v>77</v>
      </c>
      <c r="C1712">
        <v>2002</v>
      </c>
      <c r="D1712" t="s">
        <v>17</v>
      </c>
      <c r="E1712" t="s">
        <v>17</v>
      </c>
      <c r="F1712" t="s">
        <v>17</v>
      </c>
      <c r="G1712" t="s">
        <v>17</v>
      </c>
      <c r="H1712" t="s">
        <v>13</v>
      </c>
      <c r="I1712" t="s">
        <v>17</v>
      </c>
      <c r="J1712" t="s">
        <v>17</v>
      </c>
      <c r="K1712" t="s">
        <v>17</v>
      </c>
      <c r="L1712" t="s">
        <v>17</v>
      </c>
      <c r="M1712" t="s">
        <v>13</v>
      </c>
    </row>
    <row r="1713" spans="1:13" x14ac:dyDescent="0.25">
      <c r="A1713" t="str">
        <f t="shared" si="26"/>
        <v>07</v>
      </c>
      <c r="B1713" t="s">
        <v>77</v>
      </c>
      <c r="C1713">
        <v>2003</v>
      </c>
      <c r="D1713" t="s">
        <v>17</v>
      </c>
      <c r="E1713" t="s">
        <v>17</v>
      </c>
      <c r="F1713" t="s">
        <v>17</v>
      </c>
      <c r="G1713" t="s">
        <v>17</v>
      </c>
      <c r="H1713" t="s">
        <v>13</v>
      </c>
      <c r="I1713" t="s">
        <v>17</v>
      </c>
      <c r="J1713" t="s">
        <v>17</v>
      </c>
      <c r="K1713" t="s">
        <v>17</v>
      </c>
      <c r="L1713" t="s">
        <v>17</v>
      </c>
      <c r="M1713" t="s">
        <v>13</v>
      </c>
    </row>
    <row r="1714" spans="1:13" x14ac:dyDescent="0.25">
      <c r="A1714" t="str">
        <f t="shared" si="26"/>
        <v>07</v>
      </c>
      <c r="B1714" t="s">
        <v>77</v>
      </c>
      <c r="C1714">
        <v>2004</v>
      </c>
      <c r="D1714" t="s">
        <v>17</v>
      </c>
      <c r="E1714" t="s">
        <v>17</v>
      </c>
      <c r="F1714" t="s">
        <v>17</v>
      </c>
      <c r="G1714" t="s">
        <v>17</v>
      </c>
      <c r="H1714" t="s">
        <v>13</v>
      </c>
      <c r="I1714" t="s">
        <v>17</v>
      </c>
      <c r="J1714" t="s">
        <v>17</v>
      </c>
      <c r="K1714" t="s">
        <v>17</v>
      </c>
      <c r="L1714" t="s">
        <v>17</v>
      </c>
      <c r="M1714" t="s">
        <v>13</v>
      </c>
    </row>
    <row r="1715" spans="1:13" x14ac:dyDescent="0.25">
      <c r="A1715" t="str">
        <f t="shared" si="26"/>
        <v>07</v>
      </c>
      <c r="B1715" t="s">
        <v>77</v>
      </c>
      <c r="C1715">
        <v>2005</v>
      </c>
      <c r="D1715" t="s">
        <v>17</v>
      </c>
      <c r="E1715" t="s">
        <v>17</v>
      </c>
      <c r="F1715" t="s">
        <v>17</v>
      </c>
      <c r="G1715" t="s">
        <v>17</v>
      </c>
      <c r="H1715" t="s">
        <v>13</v>
      </c>
      <c r="I1715" t="s">
        <v>17</v>
      </c>
      <c r="J1715" t="s">
        <v>17</v>
      </c>
      <c r="K1715" t="s">
        <v>17</v>
      </c>
      <c r="L1715" t="s">
        <v>17</v>
      </c>
      <c r="M1715" t="s">
        <v>13</v>
      </c>
    </row>
    <row r="1716" spans="1:13" x14ac:dyDescent="0.25">
      <c r="A1716" t="str">
        <f t="shared" si="26"/>
        <v>07</v>
      </c>
      <c r="B1716" t="s">
        <v>77</v>
      </c>
      <c r="C1716">
        <v>2006</v>
      </c>
      <c r="D1716" t="s">
        <v>17</v>
      </c>
      <c r="E1716" t="s">
        <v>17</v>
      </c>
      <c r="F1716" t="s">
        <v>17</v>
      </c>
      <c r="G1716" t="s">
        <v>17</v>
      </c>
      <c r="H1716" t="s">
        <v>13</v>
      </c>
      <c r="I1716" t="s">
        <v>17</v>
      </c>
      <c r="J1716" t="s">
        <v>17</v>
      </c>
      <c r="K1716" t="s">
        <v>17</v>
      </c>
      <c r="L1716" t="s">
        <v>17</v>
      </c>
      <c r="M1716" t="s">
        <v>13</v>
      </c>
    </row>
    <row r="1717" spans="1:13" x14ac:dyDescent="0.25">
      <c r="A1717" t="str">
        <f t="shared" si="26"/>
        <v>07</v>
      </c>
      <c r="B1717" t="s">
        <v>77</v>
      </c>
      <c r="C1717">
        <v>2007</v>
      </c>
      <c r="D1717" t="s">
        <v>17</v>
      </c>
      <c r="E1717" t="s">
        <v>17</v>
      </c>
      <c r="F1717" t="s">
        <v>17</v>
      </c>
      <c r="G1717" t="s">
        <v>17</v>
      </c>
      <c r="H1717" t="s">
        <v>13</v>
      </c>
      <c r="I1717" t="s">
        <v>17</v>
      </c>
      <c r="J1717" t="s">
        <v>17</v>
      </c>
      <c r="K1717" t="s">
        <v>17</v>
      </c>
      <c r="L1717" t="s">
        <v>17</v>
      </c>
      <c r="M1717" t="s">
        <v>13</v>
      </c>
    </row>
    <row r="1718" spans="1:13" x14ac:dyDescent="0.25">
      <c r="A1718" t="str">
        <f t="shared" si="26"/>
        <v>07</v>
      </c>
      <c r="B1718" t="s">
        <v>77</v>
      </c>
      <c r="C1718">
        <v>2008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</row>
    <row r="1719" spans="1:13" x14ac:dyDescent="0.25">
      <c r="A1719" t="str">
        <f t="shared" si="26"/>
        <v>07</v>
      </c>
      <c r="B1719" t="s">
        <v>77</v>
      </c>
      <c r="C1719">
        <v>2009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</row>
    <row r="1720" spans="1:13" x14ac:dyDescent="0.25">
      <c r="A1720" t="str">
        <f t="shared" si="26"/>
        <v>07</v>
      </c>
      <c r="B1720" t="s">
        <v>77</v>
      </c>
      <c r="C1720">
        <v>2010</v>
      </c>
      <c r="D1720" t="s">
        <v>17</v>
      </c>
      <c r="E1720" t="s">
        <v>17</v>
      </c>
      <c r="F1720" t="s">
        <v>17</v>
      </c>
      <c r="G1720" t="s">
        <v>17</v>
      </c>
      <c r="H1720" t="s">
        <v>13</v>
      </c>
      <c r="I1720" t="s">
        <v>17</v>
      </c>
      <c r="J1720" t="s">
        <v>17</v>
      </c>
      <c r="K1720" t="s">
        <v>17</v>
      </c>
      <c r="L1720" t="s">
        <v>17</v>
      </c>
      <c r="M1720" t="s">
        <v>13</v>
      </c>
    </row>
    <row r="1721" spans="1:13" x14ac:dyDescent="0.25">
      <c r="A1721" t="str">
        <f t="shared" si="26"/>
        <v>07</v>
      </c>
      <c r="B1721" t="s">
        <v>77</v>
      </c>
      <c r="C1721">
        <v>2011</v>
      </c>
      <c r="D1721" t="s">
        <v>17</v>
      </c>
      <c r="E1721" t="s">
        <v>17</v>
      </c>
      <c r="F1721" t="s">
        <v>17</v>
      </c>
      <c r="G1721" t="s">
        <v>17</v>
      </c>
      <c r="H1721" t="s">
        <v>13</v>
      </c>
      <c r="I1721" t="s">
        <v>17</v>
      </c>
      <c r="J1721" t="s">
        <v>17</v>
      </c>
      <c r="K1721" t="s">
        <v>17</v>
      </c>
      <c r="L1721" t="s">
        <v>17</v>
      </c>
      <c r="M1721" t="s">
        <v>13</v>
      </c>
    </row>
    <row r="1722" spans="1:13" x14ac:dyDescent="0.25">
      <c r="A1722" t="str">
        <f t="shared" si="26"/>
        <v>07</v>
      </c>
      <c r="B1722" t="s">
        <v>77</v>
      </c>
      <c r="C1722">
        <v>2012</v>
      </c>
      <c r="D1722" t="s">
        <v>17</v>
      </c>
      <c r="E1722" t="s">
        <v>17</v>
      </c>
      <c r="F1722" t="s">
        <v>17</v>
      </c>
      <c r="G1722" t="s">
        <v>17</v>
      </c>
      <c r="H1722" t="s">
        <v>13</v>
      </c>
      <c r="I1722" t="s">
        <v>17</v>
      </c>
      <c r="J1722" t="s">
        <v>17</v>
      </c>
      <c r="K1722" t="s">
        <v>17</v>
      </c>
      <c r="L1722" t="s">
        <v>17</v>
      </c>
      <c r="M1722" t="s">
        <v>13</v>
      </c>
    </row>
    <row r="1723" spans="1:13" x14ac:dyDescent="0.25">
      <c r="A1723" t="str">
        <f t="shared" si="26"/>
        <v>07</v>
      </c>
      <c r="B1723" t="s">
        <v>77</v>
      </c>
      <c r="C1723">
        <v>2013</v>
      </c>
      <c r="D1723" t="s">
        <v>17</v>
      </c>
      <c r="E1723" t="s">
        <v>17</v>
      </c>
      <c r="F1723" t="s">
        <v>17</v>
      </c>
      <c r="G1723" t="s">
        <v>17</v>
      </c>
      <c r="H1723" t="s">
        <v>13</v>
      </c>
      <c r="I1723" t="s">
        <v>17</v>
      </c>
      <c r="J1723" t="s">
        <v>17</v>
      </c>
      <c r="K1723" t="s">
        <v>17</v>
      </c>
      <c r="L1723" t="s">
        <v>17</v>
      </c>
      <c r="M1723" t="s">
        <v>13</v>
      </c>
    </row>
    <row r="1724" spans="1:13" x14ac:dyDescent="0.25">
      <c r="A1724" t="str">
        <f t="shared" si="26"/>
        <v>07</v>
      </c>
      <c r="B1724" t="s">
        <v>77</v>
      </c>
      <c r="C1724">
        <v>2014</v>
      </c>
      <c r="D1724" t="s">
        <v>17</v>
      </c>
      <c r="E1724" t="s">
        <v>17</v>
      </c>
      <c r="F1724" t="s">
        <v>17</v>
      </c>
      <c r="G1724" t="s">
        <v>17</v>
      </c>
      <c r="H1724" t="s">
        <v>13</v>
      </c>
      <c r="I1724" t="s">
        <v>17</v>
      </c>
      <c r="J1724" t="s">
        <v>17</v>
      </c>
      <c r="K1724" t="s">
        <v>17</v>
      </c>
      <c r="L1724" t="s">
        <v>17</v>
      </c>
      <c r="M1724" t="s">
        <v>13</v>
      </c>
    </row>
    <row r="1725" spans="1:13" x14ac:dyDescent="0.25">
      <c r="A1725" t="str">
        <f t="shared" si="26"/>
        <v>07</v>
      </c>
      <c r="B1725" t="s">
        <v>77</v>
      </c>
      <c r="C1725">
        <v>2015</v>
      </c>
      <c r="D1725" t="s">
        <v>17</v>
      </c>
      <c r="E1725" t="s">
        <v>17</v>
      </c>
      <c r="F1725" t="s">
        <v>17</v>
      </c>
      <c r="G1725" t="s">
        <v>17</v>
      </c>
      <c r="H1725" t="s">
        <v>13</v>
      </c>
      <c r="I1725" t="s">
        <v>17</v>
      </c>
      <c r="J1725" t="s">
        <v>17</v>
      </c>
      <c r="K1725" t="s">
        <v>17</v>
      </c>
      <c r="L1725" t="s">
        <v>17</v>
      </c>
      <c r="M1725" t="s">
        <v>13</v>
      </c>
    </row>
    <row r="1726" spans="1:13" x14ac:dyDescent="0.25">
      <c r="A1726" t="str">
        <f t="shared" si="26"/>
        <v>07</v>
      </c>
      <c r="B1726" t="s">
        <v>77</v>
      </c>
      <c r="C1726">
        <v>2016</v>
      </c>
      <c r="D1726" t="s">
        <v>17</v>
      </c>
      <c r="E1726" t="s">
        <v>17</v>
      </c>
      <c r="F1726" t="s">
        <v>17</v>
      </c>
      <c r="G1726" t="s">
        <v>17</v>
      </c>
      <c r="H1726" t="s">
        <v>13</v>
      </c>
      <c r="I1726" t="s">
        <v>17</v>
      </c>
      <c r="J1726" t="s">
        <v>17</v>
      </c>
      <c r="K1726" t="s">
        <v>17</v>
      </c>
      <c r="L1726" t="s">
        <v>17</v>
      </c>
      <c r="M1726" t="s">
        <v>13</v>
      </c>
    </row>
    <row r="1727" spans="1:13" x14ac:dyDescent="0.25">
      <c r="A1727" t="str">
        <f t="shared" si="26"/>
        <v>07</v>
      </c>
      <c r="B1727" t="s">
        <v>77</v>
      </c>
      <c r="C1727">
        <v>2017</v>
      </c>
      <c r="D1727" t="s">
        <v>17</v>
      </c>
      <c r="E1727" t="s">
        <v>17</v>
      </c>
      <c r="F1727" t="s">
        <v>17</v>
      </c>
      <c r="G1727" t="s">
        <v>17</v>
      </c>
      <c r="H1727" t="s">
        <v>13</v>
      </c>
      <c r="I1727" t="s">
        <v>17</v>
      </c>
      <c r="J1727" t="s">
        <v>17</v>
      </c>
      <c r="K1727" t="s">
        <v>17</v>
      </c>
      <c r="L1727" t="s">
        <v>17</v>
      </c>
      <c r="M1727" t="s">
        <v>13</v>
      </c>
    </row>
    <row r="1728" spans="1:13" x14ac:dyDescent="0.25">
      <c r="A1728" t="str">
        <f t="shared" si="26"/>
        <v>07</v>
      </c>
      <c r="B1728" t="s">
        <v>77</v>
      </c>
      <c r="C1728">
        <v>2018</v>
      </c>
      <c r="D1728" t="s">
        <v>17</v>
      </c>
      <c r="E1728" t="s">
        <v>17</v>
      </c>
      <c r="F1728" t="s">
        <v>17</v>
      </c>
      <c r="G1728" t="s">
        <v>17</v>
      </c>
      <c r="H1728" t="s">
        <v>13</v>
      </c>
      <c r="I1728" t="s">
        <v>17</v>
      </c>
      <c r="J1728" t="s">
        <v>17</v>
      </c>
      <c r="K1728" t="s">
        <v>17</v>
      </c>
      <c r="L1728" t="s">
        <v>17</v>
      </c>
      <c r="M1728" t="s">
        <v>13</v>
      </c>
    </row>
    <row r="1729" spans="1:13" x14ac:dyDescent="0.25">
      <c r="A1729" t="str">
        <f t="shared" si="26"/>
        <v>07</v>
      </c>
      <c r="B1729" t="s">
        <v>77</v>
      </c>
      <c r="C1729">
        <v>2019</v>
      </c>
      <c r="D1729" t="s">
        <v>17</v>
      </c>
      <c r="E1729" t="s">
        <v>17</v>
      </c>
      <c r="F1729" t="s">
        <v>17</v>
      </c>
      <c r="G1729" t="s">
        <v>17</v>
      </c>
      <c r="H1729" t="s">
        <v>17</v>
      </c>
      <c r="I1729" t="s">
        <v>17</v>
      </c>
      <c r="J1729" t="s">
        <v>17</v>
      </c>
      <c r="K1729" t="s">
        <v>17</v>
      </c>
      <c r="L1729" t="s">
        <v>17</v>
      </c>
      <c r="M1729" t="s">
        <v>17</v>
      </c>
    </row>
    <row r="1730" spans="1:13" x14ac:dyDescent="0.25">
      <c r="A1730" t="str">
        <f t="shared" ref="A1730:A1793" si="27">MID(B1730,1,2)</f>
        <v>07</v>
      </c>
      <c r="B1730" t="s">
        <v>78</v>
      </c>
      <c r="C1730">
        <v>1993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 x14ac:dyDescent="0.25">
      <c r="A1731" t="str">
        <f t="shared" si="27"/>
        <v>07</v>
      </c>
      <c r="B1731" t="s">
        <v>78</v>
      </c>
      <c r="C1731">
        <v>1994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25">
      <c r="A1732" t="str">
        <f t="shared" si="27"/>
        <v>07</v>
      </c>
      <c r="B1732" t="s">
        <v>78</v>
      </c>
      <c r="C1732">
        <v>1995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25">
      <c r="A1733" t="str">
        <f t="shared" si="27"/>
        <v>07</v>
      </c>
      <c r="B1733" t="s">
        <v>78</v>
      </c>
      <c r="C1733">
        <v>1996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25">
      <c r="A1734" t="str">
        <f t="shared" si="27"/>
        <v>07</v>
      </c>
      <c r="B1734" t="s">
        <v>78</v>
      </c>
      <c r="C1734">
        <v>1997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5">
      <c r="A1735" t="str">
        <f t="shared" si="27"/>
        <v>07</v>
      </c>
      <c r="B1735" t="s">
        <v>78</v>
      </c>
      <c r="C1735">
        <v>1998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25">
      <c r="A1736" t="str">
        <f t="shared" si="27"/>
        <v>07</v>
      </c>
      <c r="B1736" t="s">
        <v>78</v>
      </c>
      <c r="C1736">
        <v>1999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 t="str">
        <f t="shared" si="27"/>
        <v>07</v>
      </c>
      <c r="B1737" t="s">
        <v>78</v>
      </c>
      <c r="C1737">
        <v>2000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 x14ac:dyDescent="0.25">
      <c r="A1738" t="str">
        <f t="shared" si="27"/>
        <v>07</v>
      </c>
      <c r="B1738" t="s">
        <v>78</v>
      </c>
      <c r="C1738">
        <v>2001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 x14ac:dyDescent="0.25">
      <c r="A1739" t="str">
        <f t="shared" si="27"/>
        <v>07</v>
      </c>
      <c r="B1739" t="s">
        <v>78</v>
      </c>
      <c r="C1739">
        <v>2002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 x14ac:dyDescent="0.25">
      <c r="A1740" t="str">
        <f t="shared" si="27"/>
        <v>07</v>
      </c>
      <c r="B1740" t="s">
        <v>78</v>
      </c>
      <c r="C1740">
        <v>2003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x14ac:dyDescent="0.25">
      <c r="A1741" t="str">
        <f t="shared" si="27"/>
        <v>07</v>
      </c>
      <c r="B1741" t="s">
        <v>78</v>
      </c>
      <c r="C1741">
        <v>2004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 x14ac:dyDescent="0.25">
      <c r="A1742" t="str">
        <f t="shared" si="27"/>
        <v>07</v>
      </c>
      <c r="B1742" t="s">
        <v>78</v>
      </c>
      <c r="C1742">
        <v>2005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 x14ac:dyDescent="0.25">
      <c r="A1743" t="str">
        <f t="shared" si="27"/>
        <v>07</v>
      </c>
      <c r="B1743" t="s">
        <v>78</v>
      </c>
      <c r="C1743">
        <v>2006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25">
      <c r="A1744" t="str">
        <f t="shared" si="27"/>
        <v>07</v>
      </c>
      <c r="B1744" t="s">
        <v>78</v>
      </c>
      <c r="C1744">
        <v>2007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25">
      <c r="A1745" t="str">
        <f t="shared" si="27"/>
        <v>07</v>
      </c>
      <c r="B1745" t="s">
        <v>78</v>
      </c>
      <c r="C1745">
        <v>2008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x14ac:dyDescent="0.25">
      <c r="A1746" t="str">
        <f t="shared" si="27"/>
        <v>07</v>
      </c>
      <c r="B1746" t="s">
        <v>78</v>
      </c>
      <c r="C1746">
        <v>2009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</row>
    <row r="1747" spans="1:13" x14ac:dyDescent="0.25">
      <c r="A1747" t="str">
        <f t="shared" si="27"/>
        <v>07</v>
      </c>
      <c r="B1747" t="s">
        <v>78</v>
      </c>
      <c r="C1747">
        <v>2010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25">
      <c r="A1748" t="str">
        <f t="shared" si="27"/>
        <v>07</v>
      </c>
      <c r="B1748" t="s">
        <v>78</v>
      </c>
      <c r="C1748">
        <v>2011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25">
      <c r="A1749" t="str">
        <f t="shared" si="27"/>
        <v>07</v>
      </c>
      <c r="B1749" t="s">
        <v>78</v>
      </c>
      <c r="C1749">
        <v>2012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25">
      <c r="A1750" t="str">
        <f t="shared" si="27"/>
        <v>07</v>
      </c>
      <c r="B1750" t="s">
        <v>78</v>
      </c>
      <c r="C1750">
        <v>2013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</row>
    <row r="1751" spans="1:13" x14ac:dyDescent="0.25">
      <c r="A1751" t="str">
        <f t="shared" si="27"/>
        <v>07</v>
      </c>
      <c r="B1751" t="s">
        <v>78</v>
      </c>
      <c r="C1751">
        <v>2014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 x14ac:dyDescent="0.25">
      <c r="A1752" t="str">
        <f t="shared" si="27"/>
        <v>07</v>
      </c>
      <c r="B1752" t="s">
        <v>78</v>
      </c>
      <c r="C1752">
        <v>2015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 spans="1:13" x14ac:dyDescent="0.25">
      <c r="A1753" t="str">
        <f t="shared" si="27"/>
        <v>07</v>
      </c>
      <c r="B1753" t="s">
        <v>78</v>
      </c>
      <c r="C1753">
        <v>2016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 x14ac:dyDescent="0.25">
      <c r="A1754" t="str">
        <f t="shared" si="27"/>
        <v>07</v>
      </c>
      <c r="B1754" t="s">
        <v>78</v>
      </c>
      <c r="C1754">
        <v>2017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25">
      <c r="A1755" t="str">
        <f t="shared" si="27"/>
        <v>07</v>
      </c>
      <c r="B1755" t="s">
        <v>78</v>
      </c>
      <c r="C1755">
        <v>2018</v>
      </c>
      <c r="D1755">
        <v>429</v>
      </c>
      <c r="E1755">
        <v>1007</v>
      </c>
      <c r="F1755">
        <v>242</v>
      </c>
      <c r="G1755">
        <v>27</v>
      </c>
      <c r="H1755" t="s">
        <v>13</v>
      </c>
      <c r="I1755">
        <v>186</v>
      </c>
      <c r="J1755">
        <v>209</v>
      </c>
      <c r="K1755">
        <v>30</v>
      </c>
      <c r="L1755">
        <v>10</v>
      </c>
      <c r="M1755" t="s">
        <v>13</v>
      </c>
    </row>
    <row r="1756" spans="1:13" x14ac:dyDescent="0.25">
      <c r="A1756" t="str">
        <f t="shared" si="27"/>
        <v>07</v>
      </c>
      <c r="B1756" t="s">
        <v>78</v>
      </c>
      <c r="C1756">
        <v>2019</v>
      </c>
      <c r="D1756">
        <v>126</v>
      </c>
      <c r="E1756">
        <v>2127</v>
      </c>
      <c r="F1756">
        <v>484</v>
      </c>
      <c r="G1756">
        <v>27</v>
      </c>
      <c r="H1756">
        <v>0</v>
      </c>
      <c r="I1756">
        <v>53</v>
      </c>
      <c r="J1756">
        <v>439</v>
      </c>
      <c r="K1756">
        <v>59</v>
      </c>
      <c r="L1756">
        <v>12</v>
      </c>
      <c r="M1756">
        <v>0</v>
      </c>
    </row>
    <row r="1757" spans="1:13" x14ac:dyDescent="0.25">
      <c r="A1757" t="str">
        <f t="shared" si="27"/>
        <v>07</v>
      </c>
      <c r="B1757" t="s">
        <v>79</v>
      </c>
      <c r="C1757">
        <v>1993</v>
      </c>
      <c r="D1757">
        <v>168</v>
      </c>
      <c r="E1757">
        <v>237</v>
      </c>
      <c r="F1757">
        <v>186</v>
      </c>
      <c r="G1757">
        <v>8</v>
      </c>
      <c r="H1757" t="s">
        <v>13</v>
      </c>
      <c r="I1757">
        <v>72</v>
      </c>
      <c r="J1757">
        <v>52</v>
      </c>
      <c r="K1757">
        <v>19</v>
      </c>
      <c r="L1757">
        <v>3</v>
      </c>
      <c r="M1757" t="s">
        <v>13</v>
      </c>
    </row>
    <row r="1758" spans="1:13" x14ac:dyDescent="0.25">
      <c r="A1758" t="str">
        <f t="shared" si="27"/>
        <v>07</v>
      </c>
      <c r="B1758" t="s">
        <v>79</v>
      </c>
      <c r="C1758">
        <v>1994</v>
      </c>
      <c r="D1758">
        <v>153</v>
      </c>
      <c r="E1758">
        <v>248</v>
      </c>
      <c r="F1758">
        <v>101</v>
      </c>
      <c r="G1758">
        <v>0</v>
      </c>
      <c r="H1758" t="s">
        <v>13</v>
      </c>
      <c r="I1758">
        <v>64</v>
      </c>
      <c r="J1758">
        <v>52</v>
      </c>
      <c r="K1758">
        <v>11</v>
      </c>
      <c r="L1758">
        <v>0</v>
      </c>
      <c r="M1758" t="s">
        <v>13</v>
      </c>
    </row>
    <row r="1759" spans="1:13" x14ac:dyDescent="0.25">
      <c r="A1759" t="str">
        <f t="shared" si="27"/>
        <v>07</v>
      </c>
      <c r="B1759" t="s">
        <v>79</v>
      </c>
      <c r="C1759">
        <v>1995</v>
      </c>
      <c r="D1759">
        <v>78</v>
      </c>
      <c r="E1759">
        <v>143</v>
      </c>
      <c r="F1759">
        <v>45</v>
      </c>
      <c r="G1759">
        <v>8</v>
      </c>
      <c r="H1759" t="s">
        <v>13</v>
      </c>
      <c r="I1759">
        <v>30</v>
      </c>
      <c r="J1759">
        <v>34</v>
      </c>
      <c r="K1759">
        <v>5</v>
      </c>
      <c r="L1759">
        <v>8</v>
      </c>
      <c r="M1759" t="s">
        <v>13</v>
      </c>
    </row>
    <row r="1760" spans="1:13" x14ac:dyDescent="0.25">
      <c r="A1760" t="str">
        <f t="shared" si="27"/>
        <v>07</v>
      </c>
      <c r="B1760" t="s">
        <v>79</v>
      </c>
      <c r="C1760">
        <v>1996</v>
      </c>
      <c r="D1760">
        <v>46</v>
      </c>
      <c r="E1760">
        <v>298</v>
      </c>
      <c r="F1760">
        <v>105</v>
      </c>
      <c r="G1760">
        <v>4</v>
      </c>
      <c r="H1760" t="s">
        <v>13</v>
      </c>
      <c r="I1760">
        <v>20</v>
      </c>
      <c r="J1760">
        <v>60</v>
      </c>
      <c r="K1760">
        <v>13</v>
      </c>
      <c r="L1760">
        <v>2</v>
      </c>
      <c r="M1760" t="s">
        <v>13</v>
      </c>
    </row>
    <row r="1761" spans="1:13" x14ac:dyDescent="0.25">
      <c r="A1761" t="str">
        <f t="shared" si="27"/>
        <v>07</v>
      </c>
      <c r="B1761" t="s">
        <v>79</v>
      </c>
      <c r="C1761">
        <v>1997</v>
      </c>
      <c r="D1761">
        <v>50</v>
      </c>
      <c r="E1761">
        <v>67</v>
      </c>
      <c r="F1761">
        <v>15</v>
      </c>
      <c r="G1761">
        <v>28</v>
      </c>
      <c r="H1761" t="s">
        <v>13</v>
      </c>
      <c r="I1761">
        <v>20</v>
      </c>
      <c r="J1761">
        <v>12</v>
      </c>
      <c r="K1761">
        <v>2</v>
      </c>
      <c r="L1761">
        <v>8</v>
      </c>
      <c r="M1761" t="s">
        <v>13</v>
      </c>
    </row>
    <row r="1762" spans="1:13" x14ac:dyDescent="0.25">
      <c r="A1762" t="str">
        <f t="shared" si="27"/>
        <v>07</v>
      </c>
      <c r="B1762" t="s">
        <v>79</v>
      </c>
      <c r="C1762">
        <v>1998</v>
      </c>
      <c r="D1762">
        <v>71</v>
      </c>
      <c r="E1762">
        <v>156</v>
      </c>
      <c r="F1762">
        <v>82</v>
      </c>
      <c r="G1762">
        <v>0</v>
      </c>
      <c r="H1762" t="s">
        <v>13</v>
      </c>
      <c r="I1762">
        <v>31</v>
      </c>
      <c r="J1762">
        <v>31</v>
      </c>
      <c r="K1762">
        <v>10</v>
      </c>
      <c r="L1762">
        <v>0</v>
      </c>
      <c r="M1762" t="s">
        <v>13</v>
      </c>
    </row>
    <row r="1763" spans="1:13" x14ac:dyDescent="0.25">
      <c r="A1763" t="str">
        <f t="shared" si="27"/>
        <v>07</v>
      </c>
      <c r="B1763" t="s">
        <v>79</v>
      </c>
      <c r="C1763">
        <v>1999</v>
      </c>
      <c r="D1763" t="s">
        <v>17</v>
      </c>
      <c r="E1763" t="s">
        <v>17</v>
      </c>
      <c r="F1763" t="s">
        <v>17</v>
      </c>
      <c r="G1763" t="s">
        <v>17</v>
      </c>
      <c r="H1763" t="s">
        <v>13</v>
      </c>
      <c r="I1763" t="s">
        <v>17</v>
      </c>
      <c r="J1763" t="s">
        <v>17</v>
      </c>
      <c r="K1763" t="s">
        <v>17</v>
      </c>
      <c r="L1763" t="s">
        <v>17</v>
      </c>
      <c r="M1763" t="s">
        <v>13</v>
      </c>
    </row>
    <row r="1764" spans="1:13" x14ac:dyDescent="0.25">
      <c r="A1764" t="str">
        <f t="shared" si="27"/>
        <v>07</v>
      </c>
      <c r="B1764" t="s">
        <v>79</v>
      </c>
      <c r="C1764">
        <v>2000</v>
      </c>
      <c r="D1764">
        <v>91</v>
      </c>
      <c r="E1764">
        <v>222</v>
      </c>
      <c r="F1764">
        <v>66</v>
      </c>
      <c r="G1764">
        <v>4</v>
      </c>
      <c r="H1764" t="s">
        <v>13</v>
      </c>
      <c r="I1764">
        <v>41</v>
      </c>
      <c r="J1764">
        <v>46</v>
      </c>
      <c r="K1764">
        <v>8</v>
      </c>
      <c r="L1764">
        <v>3</v>
      </c>
      <c r="M1764" t="s">
        <v>13</v>
      </c>
    </row>
    <row r="1765" spans="1:13" x14ac:dyDescent="0.25">
      <c r="A1765" t="str">
        <f t="shared" si="27"/>
        <v>07</v>
      </c>
      <c r="B1765" t="s">
        <v>79</v>
      </c>
      <c r="C1765">
        <v>2001</v>
      </c>
      <c r="D1765">
        <v>118</v>
      </c>
      <c r="E1765">
        <v>497</v>
      </c>
      <c r="F1765">
        <v>112</v>
      </c>
      <c r="G1765">
        <v>6</v>
      </c>
      <c r="H1765" t="s">
        <v>13</v>
      </c>
      <c r="I1765">
        <v>50</v>
      </c>
      <c r="J1765">
        <v>104</v>
      </c>
      <c r="K1765">
        <v>13</v>
      </c>
      <c r="L1765">
        <v>3</v>
      </c>
      <c r="M1765" t="s">
        <v>13</v>
      </c>
    </row>
    <row r="1766" spans="1:13" x14ac:dyDescent="0.25">
      <c r="A1766" t="str">
        <f t="shared" si="27"/>
        <v>07</v>
      </c>
      <c r="B1766" t="s">
        <v>79</v>
      </c>
      <c r="C1766">
        <v>2002</v>
      </c>
      <c r="D1766">
        <v>122</v>
      </c>
      <c r="E1766">
        <v>433</v>
      </c>
      <c r="F1766">
        <v>237</v>
      </c>
      <c r="G1766">
        <v>20</v>
      </c>
      <c r="H1766" t="s">
        <v>13</v>
      </c>
      <c r="I1766">
        <v>56</v>
      </c>
      <c r="J1766">
        <v>85</v>
      </c>
      <c r="K1766">
        <v>29</v>
      </c>
      <c r="L1766">
        <v>7</v>
      </c>
      <c r="M1766" t="s">
        <v>13</v>
      </c>
    </row>
    <row r="1767" spans="1:13" x14ac:dyDescent="0.25">
      <c r="A1767" t="str">
        <f t="shared" si="27"/>
        <v>07</v>
      </c>
      <c r="B1767" t="s">
        <v>79</v>
      </c>
      <c r="C1767">
        <v>2003</v>
      </c>
      <c r="D1767">
        <v>75</v>
      </c>
      <c r="E1767">
        <v>573</v>
      </c>
      <c r="F1767">
        <v>141</v>
      </c>
      <c r="G1767">
        <v>23</v>
      </c>
      <c r="H1767" t="s">
        <v>13</v>
      </c>
      <c r="I1767">
        <v>33</v>
      </c>
      <c r="J1767">
        <v>113</v>
      </c>
      <c r="K1767">
        <v>16</v>
      </c>
      <c r="L1767">
        <v>9</v>
      </c>
      <c r="M1767" t="s">
        <v>13</v>
      </c>
    </row>
    <row r="1768" spans="1:13" x14ac:dyDescent="0.25">
      <c r="A1768" t="str">
        <f t="shared" si="27"/>
        <v>07</v>
      </c>
      <c r="B1768" t="s">
        <v>79</v>
      </c>
      <c r="C1768">
        <v>2004</v>
      </c>
      <c r="D1768">
        <v>44</v>
      </c>
      <c r="E1768">
        <v>225</v>
      </c>
      <c r="F1768">
        <v>230</v>
      </c>
      <c r="G1768">
        <v>37</v>
      </c>
      <c r="H1768" t="s">
        <v>13</v>
      </c>
      <c r="I1768">
        <v>20</v>
      </c>
      <c r="J1768">
        <v>43</v>
      </c>
      <c r="K1768">
        <v>27</v>
      </c>
      <c r="L1768">
        <v>16</v>
      </c>
      <c r="M1768" t="s">
        <v>13</v>
      </c>
    </row>
    <row r="1769" spans="1:13" x14ac:dyDescent="0.25">
      <c r="A1769" t="str">
        <f t="shared" si="27"/>
        <v>07</v>
      </c>
      <c r="B1769" t="s">
        <v>79</v>
      </c>
      <c r="C1769">
        <v>2005</v>
      </c>
      <c r="D1769">
        <v>45</v>
      </c>
      <c r="E1769">
        <v>155</v>
      </c>
      <c r="F1769">
        <v>123</v>
      </c>
      <c r="G1769">
        <v>36</v>
      </c>
      <c r="H1769" t="s">
        <v>13</v>
      </c>
      <c r="I1769">
        <v>21</v>
      </c>
      <c r="J1769">
        <v>33</v>
      </c>
      <c r="K1769">
        <v>13</v>
      </c>
      <c r="L1769">
        <v>18</v>
      </c>
      <c r="M1769" t="s">
        <v>13</v>
      </c>
    </row>
    <row r="1770" spans="1:13" x14ac:dyDescent="0.25">
      <c r="A1770" t="str">
        <f t="shared" si="27"/>
        <v>07</v>
      </c>
      <c r="B1770" t="s">
        <v>79</v>
      </c>
      <c r="C1770">
        <v>2006</v>
      </c>
      <c r="D1770">
        <v>23</v>
      </c>
      <c r="E1770">
        <v>343</v>
      </c>
      <c r="F1770">
        <v>125</v>
      </c>
      <c r="G1770">
        <v>41</v>
      </c>
      <c r="H1770" t="s">
        <v>13</v>
      </c>
      <c r="I1770">
        <v>11</v>
      </c>
      <c r="J1770">
        <v>75</v>
      </c>
      <c r="K1770">
        <v>13</v>
      </c>
      <c r="L1770">
        <v>21</v>
      </c>
      <c r="M1770" t="s">
        <v>13</v>
      </c>
    </row>
    <row r="1771" spans="1:13" x14ac:dyDescent="0.25">
      <c r="A1771" t="str">
        <f t="shared" si="27"/>
        <v>07</v>
      </c>
      <c r="B1771" t="s">
        <v>79</v>
      </c>
      <c r="C1771">
        <v>2007</v>
      </c>
      <c r="D1771">
        <v>4</v>
      </c>
      <c r="E1771">
        <v>191</v>
      </c>
      <c r="F1771">
        <v>49</v>
      </c>
      <c r="G1771">
        <v>16</v>
      </c>
      <c r="H1771" t="s">
        <v>13</v>
      </c>
      <c r="I1771">
        <v>2</v>
      </c>
      <c r="J1771">
        <v>42</v>
      </c>
      <c r="K1771">
        <v>6</v>
      </c>
      <c r="L1771">
        <v>8</v>
      </c>
      <c r="M1771" t="s">
        <v>13</v>
      </c>
    </row>
    <row r="1772" spans="1:13" x14ac:dyDescent="0.25">
      <c r="A1772" t="str">
        <f t="shared" si="27"/>
        <v>07</v>
      </c>
      <c r="B1772" t="s">
        <v>79</v>
      </c>
      <c r="C1772">
        <v>2008</v>
      </c>
      <c r="D1772" t="s">
        <v>17</v>
      </c>
      <c r="E1772" t="s">
        <v>17</v>
      </c>
      <c r="F1772" t="s">
        <v>17</v>
      </c>
      <c r="G1772" t="s">
        <v>17</v>
      </c>
      <c r="H1772" t="s">
        <v>13</v>
      </c>
      <c r="I1772" t="s">
        <v>17</v>
      </c>
      <c r="J1772" t="s">
        <v>17</v>
      </c>
      <c r="K1772" t="s">
        <v>17</v>
      </c>
      <c r="L1772" t="s">
        <v>17</v>
      </c>
      <c r="M1772" t="s">
        <v>13</v>
      </c>
    </row>
    <row r="1773" spans="1:13" x14ac:dyDescent="0.25">
      <c r="A1773" t="str">
        <f t="shared" si="27"/>
        <v>07</v>
      </c>
      <c r="B1773" t="s">
        <v>79</v>
      </c>
      <c r="C1773">
        <v>2009</v>
      </c>
      <c r="D1773" t="s">
        <v>17</v>
      </c>
      <c r="E1773" t="s">
        <v>17</v>
      </c>
      <c r="F1773" t="s">
        <v>17</v>
      </c>
      <c r="G1773" t="s">
        <v>17</v>
      </c>
      <c r="H1773" t="s">
        <v>13</v>
      </c>
      <c r="I1773" t="s">
        <v>17</v>
      </c>
      <c r="J1773" t="s">
        <v>17</v>
      </c>
      <c r="K1773" t="s">
        <v>17</v>
      </c>
      <c r="L1773" t="s">
        <v>17</v>
      </c>
      <c r="M1773" t="s">
        <v>13</v>
      </c>
    </row>
    <row r="1774" spans="1:13" x14ac:dyDescent="0.25">
      <c r="A1774" t="str">
        <f t="shared" si="27"/>
        <v>07</v>
      </c>
      <c r="B1774" t="s">
        <v>79</v>
      </c>
      <c r="C1774">
        <v>2010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5">
      <c r="A1775" t="str">
        <f t="shared" si="27"/>
        <v>07</v>
      </c>
      <c r="B1775" t="s">
        <v>79</v>
      </c>
      <c r="C1775">
        <v>2011</v>
      </c>
      <c r="D1775" t="s">
        <v>17</v>
      </c>
      <c r="E1775" t="s">
        <v>17</v>
      </c>
      <c r="F1775" t="s">
        <v>17</v>
      </c>
      <c r="G1775" t="s">
        <v>17</v>
      </c>
      <c r="H1775" t="s">
        <v>13</v>
      </c>
      <c r="I1775" t="s">
        <v>17</v>
      </c>
      <c r="J1775" t="s">
        <v>17</v>
      </c>
      <c r="K1775" t="s">
        <v>17</v>
      </c>
      <c r="L1775" t="s">
        <v>17</v>
      </c>
      <c r="M1775" t="s">
        <v>13</v>
      </c>
    </row>
    <row r="1776" spans="1:13" x14ac:dyDescent="0.25">
      <c r="A1776" t="str">
        <f t="shared" si="27"/>
        <v>07</v>
      </c>
      <c r="B1776" t="s">
        <v>79</v>
      </c>
      <c r="C1776">
        <v>2012</v>
      </c>
      <c r="D1776" t="s">
        <v>17</v>
      </c>
      <c r="E1776" t="s">
        <v>17</v>
      </c>
      <c r="F1776" t="s">
        <v>17</v>
      </c>
      <c r="G1776" t="s">
        <v>17</v>
      </c>
      <c r="H1776" t="s">
        <v>13</v>
      </c>
      <c r="I1776" t="s">
        <v>17</v>
      </c>
      <c r="J1776" t="s">
        <v>17</v>
      </c>
      <c r="K1776" t="s">
        <v>17</v>
      </c>
      <c r="L1776" t="s">
        <v>17</v>
      </c>
      <c r="M1776" t="s">
        <v>13</v>
      </c>
    </row>
    <row r="1777" spans="1:13" x14ac:dyDescent="0.25">
      <c r="A1777" t="str">
        <f t="shared" si="27"/>
        <v>07</v>
      </c>
      <c r="B1777" t="s">
        <v>79</v>
      </c>
      <c r="C1777">
        <v>2013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</row>
    <row r="1778" spans="1:13" x14ac:dyDescent="0.25">
      <c r="A1778" t="str">
        <f t="shared" si="27"/>
        <v>07</v>
      </c>
      <c r="B1778" t="s">
        <v>79</v>
      </c>
      <c r="C1778">
        <v>2014</v>
      </c>
      <c r="D1778" t="s">
        <v>17</v>
      </c>
      <c r="E1778" t="s">
        <v>17</v>
      </c>
      <c r="F1778" t="s">
        <v>17</v>
      </c>
      <c r="G1778" t="s">
        <v>17</v>
      </c>
      <c r="H1778" t="s">
        <v>13</v>
      </c>
      <c r="I1778" t="s">
        <v>17</v>
      </c>
      <c r="J1778" t="s">
        <v>17</v>
      </c>
      <c r="K1778" t="s">
        <v>17</v>
      </c>
      <c r="L1778" t="s">
        <v>17</v>
      </c>
      <c r="M1778" t="s">
        <v>13</v>
      </c>
    </row>
    <row r="1779" spans="1:13" x14ac:dyDescent="0.25">
      <c r="A1779" t="str">
        <f t="shared" si="27"/>
        <v>07</v>
      </c>
      <c r="B1779" t="s">
        <v>79</v>
      </c>
      <c r="C1779">
        <v>2015</v>
      </c>
      <c r="D1779" t="s">
        <v>17</v>
      </c>
      <c r="E1779" t="s">
        <v>17</v>
      </c>
      <c r="F1779" t="s">
        <v>17</v>
      </c>
      <c r="G1779" t="s">
        <v>17</v>
      </c>
      <c r="H1779" t="s">
        <v>13</v>
      </c>
      <c r="I1779" t="s">
        <v>17</v>
      </c>
      <c r="J1779" t="s">
        <v>17</v>
      </c>
      <c r="K1779" t="s">
        <v>17</v>
      </c>
      <c r="L1779" t="s">
        <v>17</v>
      </c>
      <c r="M1779" t="s">
        <v>13</v>
      </c>
    </row>
    <row r="1780" spans="1:13" x14ac:dyDescent="0.25">
      <c r="A1780" t="str">
        <f t="shared" si="27"/>
        <v>07</v>
      </c>
      <c r="B1780" t="s">
        <v>79</v>
      </c>
      <c r="C1780">
        <v>2016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25">
      <c r="A1781" t="str">
        <f t="shared" si="27"/>
        <v>07</v>
      </c>
      <c r="B1781" t="s">
        <v>79</v>
      </c>
      <c r="C1781">
        <v>2017</v>
      </c>
      <c r="D1781" t="s">
        <v>17</v>
      </c>
      <c r="E1781" t="s">
        <v>17</v>
      </c>
      <c r="F1781" t="s">
        <v>17</v>
      </c>
      <c r="G1781" t="s">
        <v>17</v>
      </c>
      <c r="H1781" t="s">
        <v>13</v>
      </c>
      <c r="I1781" t="s">
        <v>17</v>
      </c>
      <c r="J1781" t="s">
        <v>17</v>
      </c>
      <c r="K1781" t="s">
        <v>17</v>
      </c>
      <c r="L1781" t="s">
        <v>17</v>
      </c>
      <c r="M1781" t="s">
        <v>13</v>
      </c>
    </row>
    <row r="1782" spans="1:13" x14ac:dyDescent="0.25">
      <c r="A1782" t="str">
        <f t="shared" si="27"/>
        <v>07</v>
      </c>
      <c r="B1782" t="s">
        <v>79</v>
      </c>
      <c r="C1782">
        <v>2018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</row>
    <row r="1783" spans="1:13" x14ac:dyDescent="0.25">
      <c r="A1783" t="str">
        <f t="shared" si="27"/>
        <v>07</v>
      </c>
      <c r="B1783" t="s">
        <v>79</v>
      </c>
      <c r="C1783">
        <v>2019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</row>
    <row r="1784" spans="1:13" x14ac:dyDescent="0.25">
      <c r="A1784" t="str">
        <f t="shared" si="27"/>
        <v>07</v>
      </c>
      <c r="B1784" t="s">
        <v>80</v>
      </c>
      <c r="C1784">
        <v>1993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 t="str">
        <f t="shared" si="27"/>
        <v>07</v>
      </c>
      <c r="B1785" t="s">
        <v>80</v>
      </c>
      <c r="C1785">
        <v>1994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25">
      <c r="A1786" t="str">
        <f t="shared" si="27"/>
        <v>07</v>
      </c>
      <c r="B1786" t="s">
        <v>80</v>
      </c>
      <c r="C1786">
        <v>1995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</row>
    <row r="1787" spans="1:13" x14ac:dyDescent="0.25">
      <c r="A1787" t="str">
        <f t="shared" si="27"/>
        <v>07</v>
      </c>
      <c r="B1787" t="s">
        <v>80</v>
      </c>
      <c r="C1787">
        <v>1996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</row>
    <row r="1788" spans="1:13" x14ac:dyDescent="0.25">
      <c r="A1788" t="str">
        <f t="shared" si="27"/>
        <v>07</v>
      </c>
      <c r="B1788" t="s">
        <v>80</v>
      </c>
      <c r="C1788">
        <v>1997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</row>
    <row r="1789" spans="1:13" x14ac:dyDescent="0.25">
      <c r="A1789" t="str">
        <f t="shared" si="27"/>
        <v>07</v>
      </c>
      <c r="B1789" t="s">
        <v>80</v>
      </c>
      <c r="C1789">
        <v>1998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3" x14ac:dyDescent="0.25">
      <c r="A1790" t="str">
        <f t="shared" si="27"/>
        <v>07</v>
      </c>
      <c r="B1790" t="s">
        <v>80</v>
      </c>
      <c r="C1790">
        <v>1999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</row>
    <row r="1791" spans="1:13" x14ac:dyDescent="0.25">
      <c r="A1791" t="str">
        <f t="shared" si="27"/>
        <v>07</v>
      </c>
      <c r="B1791" t="s">
        <v>80</v>
      </c>
      <c r="C1791">
        <v>2000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</row>
    <row r="1792" spans="1:13" x14ac:dyDescent="0.25">
      <c r="A1792" t="str">
        <f t="shared" si="27"/>
        <v>07</v>
      </c>
      <c r="B1792" t="s">
        <v>80</v>
      </c>
      <c r="C1792">
        <v>2001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5">
      <c r="A1793" t="str">
        <f t="shared" si="27"/>
        <v>07</v>
      </c>
      <c r="B1793" t="s">
        <v>80</v>
      </c>
      <c r="C1793">
        <v>2002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 x14ac:dyDescent="0.25">
      <c r="A1794" t="str">
        <f t="shared" ref="A1794:A1857" si="28">MID(B1794,1,2)</f>
        <v>07</v>
      </c>
      <c r="B1794" t="s">
        <v>80</v>
      </c>
      <c r="C1794">
        <v>2003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5">
      <c r="A1795" t="str">
        <f t="shared" si="28"/>
        <v>07</v>
      </c>
      <c r="B1795" t="s">
        <v>80</v>
      </c>
      <c r="C1795">
        <v>2004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25">
      <c r="A1796" t="str">
        <f t="shared" si="28"/>
        <v>07</v>
      </c>
      <c r="B1796" t="s">
        <v>80</v>
      </c>
      <c r="C1796">
        <v>2005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25">
      <c r="A1797" t="str">
        <f t="shared" si="28"/>
        <v>07</v>
      </c>
      <c r="B1797" t="s">
        <v>80</v>
      </c>
      <c r="C1797">
        <v>2006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25">
      <c r="A1798" t="str">
        <f t="shared" si="28"/>
        <v>07</v>
      </c>
      <c r="B1798" t="s">
        <v>80</v>
      </c>
      <c r="C1798">
        <v>2007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25">
      <c r="A1799" t="str">
        <f t="shared" si="28"/>
        <v>07</v>
      </c>
      <c r="B1799" t="s">
        <v>80</v>
      </c>
      <c r="C1799">
        <v>2008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25">
      <c r="A1800" t="str">
        <f t="shared" si="28"/>
        <v>07</v>
      </c>
      <c r="B1800" t="s">
        <v>80</v>
      </c>
      <c r="C1800">
        <v>2009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25">
      <c r="A1801" t="str">
        <f t="shared" si="28"/>
        <v>07</v>
      </c>
      <c r="B1801" t="s">
        <v>80</v>
      </c>
      <c r="C1801">
        <v>2010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25">
      <c r="A1802" t="str">
        <f t="shared" si="28"/>
        <v>07</v>
      </c>
      <c r="B1802" t="s">
        <v>80</v>
      </c>
      <c r="C1802">
        <v>2011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25">
      <c r="A1803" t="str">
        <f t="shared" si="28"/>
        <v>07</v>
      </c>
      <c r="B1803" t="s">
        <v>80</v>
      </c>
      <c r="C1803">
        <v>2012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25">
      <c r="A1804" t="str">
        <f t="shared" si="28"/>
        <v>07</v>
      </c>
      <c r="B1804" t="s">
        <v>80</v>
      </c>
      <c r="C1804">
        <v>2013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25">
      <c r="A1805" t="str">
        <f t="shared" si="28"/>
        <v>07</v>
      </c>
      <c r="B1805" t="s">
        <v>80</v>
      </c>
      <c r="C1805">
        <v>2014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25">
      <c r="A1806" t="str">
        <f t="shared" si="28"/>
        <v>07</v>
      </c>
      <c r="B1806" t="s">
        <v>80</v>
      </c>
      <c r="C1806">
        <v>2015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25">
      <c r="A1807" t="str">
        <f t="shared" si="28"/>
        <v>07</v>
      </c>
      <c r="B1807" t="s">
        <v>80</v>
      </c>
      <c r="C1807">
        <v>2016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</row>
    <row r="1808" spans="1:13" x14ac:dyDescent="0.25">
      <c r="A1808" t="str">
        <f t="shared" si="28"/>
        <v>07</v>
      </c>
      <c r="B1808" t="s">
        <v>80</v>
      </c>
      <c r="C1808">
        <v>2017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</row>
    <row r="1809" spans="1:13" x14ac:dyDescent="0.25">
      <c r="A1809" t="str">
        <f t="shared" si="28"/>
        <v>07</v>
      </c>
      <c r="B1809" t="s">
        <v>80</v>
      </c>
      <c r="C1809">
        <v>2018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25">
      <c r="A1810" t="str">
        <f t="shared" si="28"/>
        <v>07</v>
      </c>
      <c r="B1810" t="s">
        <v>80</v>
      </c>
      <c r="C1810">
        <v>2019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25">
      <c r="A1811" t="str">
        <f t="shared" si="28"/>
        <v>07</v>
      </c>
      <c r="B1811" t="s">
        <v>81</v>
      </c>
      <c r="C1811">
        <v>1993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25">
      <c r="A1812" t="str">
        <f t="shared" si="28"/>
        <v>07</v>
      </c>
      <c r="B1812" t="s">
        <v>81</v>
      </c>
      <c r="C1812">
        <v>1994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</row>
    <row r="1813" spans="1:13" x14ac:dyDescent="0.25">
      <c r="A1813" t="str">
        <f t="shared" si="28"/>
        <v>07</v>
      </c>
      <c r="B1813" t="s">
        <v>81</v>
      </c>
      <c r="C1813">
        <v>1995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25">
      <c r="A1814" t="str">
        <f t="shared" si="28"/>
        <v>07</v>
      </c>
      <c r="B1814" t="s">
        <v>81</v>
      </c>
      <c r="C1814">
        <v>1996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3" x14ac:dyDescent="0.25">
      <c r="A1815" t="str">
        <f t="shared" si="28"/>
        <v>07</v>
      </c>
      <c r="B1815" t="s">
        <v>81</v>
      </c>
      <c r="C1815">
        <v>1997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</row>
    <row r="1816" spans="1:13" x14ac:dyDescent="0.25">
      <c r="A1816" t="str">
        <f t="shared" si="28"/>
        <v>07</v>
      </c>
      <c r="B1816" t="s">
        <v>81</v>
      </c>
      <c r="C1816">
        <v>1998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</row>
    <row r="1817" spans="1:13" x14ac:dyDescent="0.25">
      <c r="A1817" t="str">
        <f t="shared" si="28"/>
        <v>07</v>
      </c>
      <c r="B1817" t="s">
        <v>81</v>
      </c>
      <c r="C1817">
        <v>1999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 x14ac:dyDescent="0.25">
      <c r="A1818" t="str">
        <f t="shared" si="28"/>
        <v>07</v>
      </c>
      <c r="B1818" t="s">
        <v>81</v>
      </c>
      <c r="C1818">
        <v>2000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 x14ac:dyDescent="0.25">
      <c r="A1819" t="str">
        <f t="shared" si="28"/>
        <v>07</v>
      </c>
      <c r="B1819" t="s">
        <v>81</v>
      </c>
      <c r="C1819">
        <v>2001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5">
      <c r="A1820" t="str">
        <f t="shared" si="28"/>
        <v>07</v>
      </c>
      <c r="B1820" t="s">
        <v>81</v>
      </c>
      <c r="C1820">
        <v>2002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5">
      <c r="A1821" t="str">
        <f t="shared" si="28"/>
        <v>07</v>
      </c>
      <c r="B1821" t="s">
        <v>81</v>
      </c>
      <c r="C1821">
        <v>2003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5">
      <c r="A1822" t="str">
        <f t="shared" si="28"/>
        <v>07</v>
      </c>
      <c r="B1822" t="s">
        <v>81</v>
      </c>
      <c r="C1822">
        <v>2004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</row>
    <row r="1823" spans="1:13" x14ac:dyDescent="0.25">
      <c r="A1823" t="str">
        <f t="shared" si="28"/>
        <v>07</v>
      </c>
      <c r="B1823" t="s">
        <v>81</v>
      </c>
      <c r="C1823">
        <v>2005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 x14ac:dyDescent="0.25">
      <c r="A1824" t="str">
        <f t="shared" si="28"/>
        <v>07</v>
      </c>
      <c r="B1824" t="s">
        <v>81</v>
      </c>
      <c r="C1824">
        <v>2006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</row>
    <row r="1825" spans="1:13" x14ac:dyDescent="0.25">
      <c r="A1825" t="str">
        <f t="shared" si="28"/>
        <v>07</v>
      </c>
      <c r="B1825" t="s">
        <v>81</v>
      </c>
      <c r="C1825">
        <v>2007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25">
      <c r="A1826" t="str">
        <f t="shared" si="28"/>
        <v>07</v>
      </c>
      <c r="B1826" t="s">
        <v>81</v>
      </c>
      <c r="C1826">
        <v>2008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25">
      <c r="A1827" t="str">
        <f t="shared" si="28"/>
        <v>07</v>
      </c>
      <c r="B1827" t="s">
        <v>81</v>
      </c>
      <c r="C1827">
        <v>2009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25">
      <c r="A1828" t="str">
        <f t="shared" si="28"/>
        <v>07</v>
      </c>
      <c r="B1828" t="s">
        <v>81</v>
      </c>
      <c r="C1828">
        <v>2010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25">
      <c r="A1829" t="str">
        <f t="shared" si="28"/>
        <v>07</v>
      </c>
      <c r="B1829" t="s">
        <v>81</v>
      </c>
      <c r="C1829">
        <v>2011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</row>
    <row r="1830" spans="1:13" x14ac:dyDescent="0.25">
      <c r="A1830" t="str">
        <f t="shared" si="28"/>
        <v>07</v>
      </c>
      <c r="B1830" t="s">
        <v>81</v>
      </c>
      <c r="C1830">
        <v>2012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</row>
    <row r="1831" spans="1:13" x14ac:dyDescent="0.25">
      <c r="A1831" t="str">
        <f t="shared" si="28"/>
        <v>07</v>
      </c>
      <c r="B1831" t="s">
        <v>81</v>
      </c>
      <c r="C1831">
        <v>2013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3" x14ac:dyDescent="0.25">
      <c r="A1832" t="str">
        <f t="shared" si="28"/>
        <v>07</v>
      </c>
      <c r="B1832" t="s">
        <v>81</v>
      </c>
      <c r="C1832">
        <v>2014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</row>
    <row r="1833" spans="1:13" x14ac:dyDescent="0.25">
      <c r="A1833" t="str">
        <f t="shared" si="28"/>
        <v>07</v>
      </c>
      <c r="B1833" t="s">
        <v>81</v>
      </c>
      <c r="C1833">
        <v>2015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25">
      <c r="A1834" t="str">
        <f t="shared" si="28"/>
        <v>07</v>
      </c>
      <c r="B1834" t="s">
        <v>81</v>
      </c>
      <c r="C1834">
        <v>2016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5">
      <c r="A1835" t="str">
        <f t="shared" si="28"/>
        <v>07</v>
      </c>
      <c r="B1835" t="s">
        <v>81</v>
      </c>
      <c r="C1835">
        <v>2017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</row>
    <row r="1836" spans="1:13" x14ac:dyDescent="0.25">
      <c r="A1836" t="str">
        <f t="shared" si="28"/>
        <v>07</v>
      </c>
      <c r="B1836" t="s">
        <v>81</v>
      </c>
      <c r="C1836">
        <v>2018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x14ac:dyDescent="0.25">
      <c r="A1837" t="str">
        <f t="shared" si="28"/>
        <v>07</v>
      </c>
      <c r="B1837" t="s">
        <v>81</v>
      </c>
      <c r="C1837">
        <v>2019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3" x14ac:dyDescent="0.25">
      <c r="A1838" t="str">
        <f t="shared" si="28"/>
        <v>07</v>
      </c>
      <c r="B1838" t="s">
        <v>82</v>
      </c>
      <c r="C1838">
        <v>1993</v>
      </c>
      <c r="D1838" t="s">
        <v>17</v>
      </c>
      <c r="E1838" t="s">
        <v>17</v>
      </c>
      <c r="F1838" t="s">
        <v>17</v>
      </c>
      <c r="G1838" t="s">
        <v>17</v>
      </c>
      <c r="H1838" t="s">
        <v>13</v>
      </c>
      <c r="I1838" t="s">
        <v>17</v>
      </c>
      <c r="J1838" t="s">
        <v>17</v>
      </c>
      <c r="K1838" t="s">
        <v>17</v>
      </c>
      <c r="L1838" t="s">
        <v>17</v>
      </c>
      <c r="M1838" t="s">
        <v>13</v>
      </c>
    </row>
    <row r="1839" spans="1:13" x14ac:dyDescent="0.25">
      <c r="A1839" t="str">
        <f t="shared" si="28"/>
        <v>07</v>
      </c>
      <c r="B1839" t="s">
        <v>82</v>
      </c>
      <c r="C1839">
        <v>1994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5">
      <c r="A1840" t="str">
        <f t="shared" si="28"/>
        <v>07</v>
      </c>
      <c r="B1840" t="s">
        <v>82</v>
      </c>
      <c r="C1840">
        <v>1995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</row>
    <row r="1841" spans="1:13" x14ac:dyDescent="0.25">
      <c r="A1841" t="str">
        <f t="shared" si="28"/>
        <v>07</v>
      </c>
      <c r="B1841" t="s">
        <v>82</v>
      </c>
      <c r="C1841">
        <v>1996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</row>
    <row r="1842" spans="1:13" x14ac:dyDescent="0.25">
      <c r="A1842" t="str">
        <f t="shared" si="28"/>
        <v>07</v>
      </c>
      <c r="B1842" t="s">
        <v>82</v>
      </c>
      <c r="C1842">
        <v>1997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 spans="1:13" x14ac:dyDescent="0.25">
      <c r="A1843" t="str">
        <f t="shared" si="28"/>
        <v>07</v>
      </c>
      <c r="B1843" t="s">
        <v>82</v>
      </c>
      <c r="C1843">
        <v>1998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25">
      <c r="A1844" t="str">
        <f t="shared" si="28"/>
        <v>07</v>
      </c>
      <c r="B1844" t="s">
        <v>82</v>
      </c>
      <c r="C1844">
        <v>1999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</row>
    <row r="1845" spans="1:13" x14ac:dyDescent="0.25">
      <c r="A1845" t="str">
        <f t="shared" si="28"/>
        <v>07</v>
      </c>
      <c r="B1845" t="s">
        <v>82</v>
      </c>
      <c r="C1845">
        <v>2000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 x14ac:dyDescent="0.25">
      <c r="A1846" t="str">
        <f t="shared" si="28"/>
        <v>07</v>
      </c>
      <c r="B1846" t="s">
        <v>82</v>
      </c>
      <c r="C1846">
        <v>2001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</row>
    <row r="1847" spans="1:13" x14ac:dyDescent="0.25">
      <c r="A1847" t="str">
        <f t="shared" si="28"/>
        <v>07</v>
      </c>
      <c r="B1847" t="s">
        <v>82</v>
      </c>
      <c r="C1847">
        <v>2002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 x14ac:dyDescent="0.25">
      <c r="A1848" t="str">
        <f t="shared" si="28"/>
        <v>07</v>
      </c>
      <c r="B1848" t="s">
        <v>82</v>
      </c>
      <c r="C1848">
        <v>2003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25">
      <c r="A1849" t="str">
        <f t="shared" si="28"/>
        <v>07</v>
      </c>
      <c r="B1849" t="s">
        <v>82</v>
      </c>
      <c r="C1849">
        <v>2004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25">
      <c r="A1850" t="str">
        <f t="shared" si="28"/>
        <v>07</v>
      </c>
      <c r="B1850" t="s">
        <v>82</v>
      </c>
      <c r="C1850">
        <v>2005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 x14ac:dyDescent="0.25">
      <c r="A1851" t="str">
        <f t="shared" si="28"/>
        <v>07</v>
      </c>
      <c r="B1851" t="s">
        <v>82</v>
      </c>
      <c r="C1851">
        <v>2006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</row>
    <row r="1852" spans="1:13" x14ac:dyDescent="0.25">
      <c r="A1852" t="str">
        <f t="shared" si="28"/>
        <v>07</v>
      </c>
      <c r="B1852" t="s">
        <v>82</v>
      </c>
      <c r="C1852">
        <v>2007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25">
      <c r="A1853" t="str">
        <f t="shared" si="28"/>
        <v>07</v>
      </c>
      <c r="B1853" t="s">
        <v>82</v>
      </c>
      <c r="C1853">
        <v>2008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</row>
    <row r="1854" spans="1:13" x14ac:dyDescent="0.25">
      <c r="A1854" t="str">
        <f t="shared" si="28"/>
        <v>07</v>
      </c>
      <c r="B1854" t="s">
        <v>82</v>
      </c>
      <c r="C1854">
        <v>2009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x14ac:dyDescent="0.25">
      <c r="A1855" t="str">
        <f t="shared" si="28"/>
        <v>07</v>
      </c>
      <c r="B1855" t="s">
        <v>82</v>
      </c>
      <c r="C1855">
        <v>2010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x14ac:dyDescent="0.25">
      <c r="A1856" t="str">
        <f t="shared" si="28"/>
        <v>07</v>
      </c>
      <c r="B1856" t="s">
        <v>82</v>
      </c>
      <c r="C1856">
        <v>2011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</row>
    <row r="1857" spans="1:13" x14ac:dyDescent="0.25">
      <c r="A1857" t="str">
        <f t="shared" si="28"/>
        <v>07</v>
      </c>
      <c r="B1857" t="s">
        <v>82</v>
      </c>
      <c r="C1857">
        <v>2012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</row>
    <row r="1858" spans="1:13" x14ac:dyDescent="0.25">
      <c r="A1858" t="str">
        <f t="shared" ref="A1858:A1921" si="29">MID(B1858,1,2)</f>
        <v>07</v>
      </c>
      <c r="B1858" t="s">
        <v>82</v>
      </c>
      <c r="C1858">
        <v>2013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</row>
    <row r="1859" spans="1:13" x14ac:dyDescent="0.25">
      <c r="A1859" t="str">
        <f t="shared" si="29"/>
        <v>07</v>
      </c>
      <c r="B1859" t="s">
        <v>82</v>
      </c>
      <c r="C1859">
        <v>2014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</row>
    <row r="1860" spans="1:13" x14ac:dyDescent="0.25">
      <c r="A1860" t="str">
        <f t="shared" si="29"/>
        <v>07</v>
      </c>
      <c r="B1860" t="s">
        <v>82</v>
      </c>
      <c r="C1860">
        <v>2015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 x14ac:dyDescent="0.25">
      <c r="A1861" t="str">
        <f t="shared" si="29"/>
        <v>07</v>
      </c>
      <c r="B1861" t="s">
        <v>82</v>
      </c>
      <c r="C1861">
        <v>2016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</row>
    <row r="1862" spans="1:13" x14ac:dyDescent="0.25">
      <c r="A1862" t="str">
        <f t="shared" si="29"/>
        <v>07</v>
      </c>
      <c r="B1862" t="s">
        <v>82</v>
      </c>
      <c r="C1862">
        <v>2017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</row>
    <row r="1863" spans="1:13" x14ac:dyDescent="0.25">
      <c r="A1863" t="str">
        <f t="shared" si="29"/>
        <v>07</v>
      </c>
      <c r="B1863" t="s">
        <v>82</v>
      </c>
      <c r="C1863">
        <v>2018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</row>
    <row r="1864" spans="1:13" x14ac:dyDescent="0.25">
      <c r="A1864" t="str">
        <f t="shared" si="29"/>
        <v>07</v>
      </c>
      <c r="B1864" t="s">
        <v>82</v>
      </c>
      <c r="C1864">
        <v>2019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 x14ac:dyDescent="0.25">
      <c r="A1865" t="str">
        <f t="shared" si="29"/>
        <v>07</v>
      </c>
      <c r="B1865" t="s">
        <v>83</v>
      </c>
      <c r="C1865">
        <v>1993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</row>
    <row r="1866" spans="1:13" x14ac:dyDescent="0.25">
      <c r="A1866" t="str">
        <f t="shared" si="29"/>
        <v>07</v>
      </c>
      <c r="B1866" t="s">
        <v>83</v>
      </c>
      <c r="C1866">
        <v>1994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25">
      <c r="A1867" t="str">
        <f t="shared" si="29"/>
        <v>07</v>
      </c>
      <c r="B1867" t="s">
        <v>83</v>
      </c>
      <c r="C1867">
        <v>1995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</row>
    <row r="1868" spans="1:13" x14ac:dyDescent="0.25">
      <c r="A1868" t="str">
        <f t="shared" si="29"/>
        <v>07</v>
      </c>
      <c r="B1868" t="s">
        <v>83</v>
      </c>
      <c r="C1868">
        <v>1996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</row>
    <row r="1869" spans="1:13" x14ac:dyDescent="0.25">
      <c r="A1869" t="str">
        <f t="shared" si="29"/>
        <v>07</v>
      </c>
      <c r="B1869" t="s">
        <v>83</v>
      </c>
      <c r="C1869">
        <v>1997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 x14ac:dyDescent="0.25">
      <c r="A1870" t="str">
        <f t="shared" si="29"/>
        <v>07</v>
      </c>
      <c r="B1870" t="s">
        <v>83</v>
      </c>
      <c r="C1870">
        <v>1998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</row>
    <row r="1871" spans="1:13" x14ac:dyDescent="0.25">
      <c r="A1871" t="str">
        <f t="shared" si="29"/>
        <v>07</v>
      </c>
      <c r="B1871" t="s">
        <v>83</v>
      </c>
      <c r="C1871">
        <v>1999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 x14ac:dyDescent="0.25">
      <c r="A1872" t="str">
        <f t="shared" si="29"/>
        <v>07</v>
      </c>
      <c r="B1872" t="s">
        <v>83</v>
      </c>
      <c r="C1872">
        <v>2000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</row>
    <row r="1873" spans="1:13" x14ac:dyDescent="0.25">
      <c r="A1873" t="str">
        <f t="shared" si="29"/>
        <v>07</v>
      </c>
      <c r="B1873" t="s">
        <v>83</v>
      </c>
      <c r="C1873">
        <v>2001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 x14ac:dyDescent="0.25">
      <c r="A1874" t="str">
        <f t="shared" si="29"/>
        <v>07</v>
      </c>
      <c r="B1874" t="s">
        <v>83</v>
      </c>
      <c r="C1874">
        <v>2002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25">
      <c r="A1875" t="str">
        <f t="shared" si="29"/>
        <v>07</v>
      </c>
      <c r="B1875" t="s">
        <v>83</v>
      </c>
      <c r="C1875">
        <v>2003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25">
      <c r="A1876" t="str">
        <f t="shared" si="29"/>
        <v>07</v>
      </c>
      <c r="B1876" t="s">
        <v>83</v>
      </c>
      <c r="C1876">
        <v>2004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13" x14ac:dyDescent="0.25">
      <c r="A1877" t="str">
        <f t="shared" si="29"/>
        <v>07</v>
      </c>
      <c r="B1877" t="s">
        <v>83</v>
      </c>
      <c r="C1877">
        <v>2005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 x14ac:dyDescent="0.25">
      <c r="A1878" t="str">
        <f t="shared" si="29"/>
        <v>07</v>
      </c>
      <c r="B1878" t="s">
        <v>83</v>
      </c>
      <c r="C1878">
        <v>2006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25">
      <c r="A1879" t="str">
        <f t="shared" si="29"/>
        <v>07</v>
      </c>
      <c r="B1879" t="s">
        <v>83</v>
      </c>
      <c r="C1879">
        <v>2007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5">
      <c r="A1880" t="str">
        <f t="shared" si="29"/>
        <v>07</v>
      </c>
      <c r="B1880" t="s">
        <v>83</v>
      </c>
      <c r="C1880">
        <v>2008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 x14ac:dyDescent="0.25">
      <c r="A1881" t="str">
        <f t="shared" si="29"/>
        <v>07</v>
      </c>
      <c r="B1881" t="s">
        <v>83</v>
      </c>
      <c r="C1881">
        <v>2009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</row>
    <row r="1882" spans="1:13" x14ac:dyDescent="0.25">
      <c r="A1882" t="str">
        <f t="shared" si="29"/>
        <v>07</v>
      </c>
      <c r="B1882" t="s">
        <v>83</v>
      </c>
      <c r="C1882">
        <v>2010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</row>
    <row r="1883" spans="1:13" x14ac:dyDescent="0.25">
      <c r="A1883" t="str">
        <f t="shared" si="29"/>
        <v>07</v>
      </c>
      <c r="B1883" t="s">
        <v>83</v>
      </c>
      <c r="C1883">
        <v>2011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</row>
    <row r="1884" spans="1:13" x14ac:dyDescent="0.25">
      <c r="A1884" t="str">
        <f t="shared" si="29"/>
        <v>07</v>
      </c>
      <c r="B1884" t="s">
        <v>83</v>
      </c>
      <c r="C1884">
        <v>2012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</row>
    <row r="1885" spans="1:13" x14ac:dyDescent="0.25">
      <c r="A1885" t="str">
        <f t="shared" si="29"/>
        <v>07</v>
      </c>
      <c r="B1885" t="s">
        <v>83</v>
      </c>
      <c r="C1885">
        <v>2013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</row>
    <row r="1886" spans="1:13" x14ac:dyDescent="0.25">
      <c r="A1886" t="str">
        <f t="shared" si="29"/>
        <v>07</v>
      </c>
      <c r="B1886" t="s">
        <v>83</v>
      </c>
      <c r="C1886">
        <v>2014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25">
      <c r="A1887" t="str">
        <f t="shared" si="29"/>
        <v>07</v>
      </c>
      <c r="B1887" t="s">
        <v>83</v>
      </c>
      <c r="C1887">
        <v>2015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25">
      <c r="A1888" t="str">
        <f t="shared" si="29"/>
        <v>07</v>
      </c>
      <c r="B1888" t="s">
        <v>83</v>
      </c>
      <c r="C1888">
        <v>2016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 x14ac:dyDescent="0.25">
      <c r="A1889" t="str">
        <f t="shared" si="29"/>
        <v>07</v>
      </c>
      <c r="B1889" t="s">
        <v>83</v>
      </c>
      <c r="C1889">
        <v>2017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 x14ac:dyDescent="0.25">
      <c r="A1890" t="str">
        <f t="shared" si="29"/>
        <v>07</v>
      </c>
      <c r="B1890" t="s">
        <v>83</v>
      </c>
      <c r="C1890">
        <v>2018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</row>
    <row r="1891" spans="1:13" x14ac:dyDescent="0.25">
      <c r="A1891" t="str">
        <f t="shared" si="29"/>
        <v>07</v>
      </c>
      <c r="B1891" t="s">
        <v>83</v>
      </c>
      <c r="C1891">
        <v>2019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</row>
    <row r="1892" spans="1:13" x14ac:dyDescent="0.25">
      <c r="A1892" t="str">
        <f t="shared" si="29"/>
        <v>07</v>
      </c>
      <c r="B1892" t="s">
        <v>84</v>
      </c>
      <c r="C1892">
        <v>1993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25">
      <c r="A1893" t="str">
        <f t="shared" si="29"/>
        <v>07</v>
      </c>
      <c r="B1893" t="s">
        <v>84</v>
      </c>
      <c r="C1893">
        <v>1994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25">
      <c r="A1894" t="str">
        <f t="shared" si="29"/>
        <v>07</v>
      </c>
      <c r="B1894" t="s">
        <v>84</v>
      </c>
      <c r="C1894">
        <v>1995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</row>
    <row r="1895" spans="1:13" x14ac:dyDescent="0.25">
      <c r="A1895" t="str">
        <f t="shared" si="29"/>
        <v>07</v>
      </c>
      <c r="B1895" t="s">
        <v>84</v>
      </c>
      <c r="C1895">
        <v>1996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25">
      <c r="A1896" t="str">
        <f t="shared" si="29"/>
        <v>07</v>
      </c>
      <c r="B1896" t="s">
        <v>84</v>
      </c>
      <c r="C1896">
        <v>1997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25">
      <c r="A1897" t="str">
        <f t="shared" si="29"/>
        <v>07</v>
      </c>
      <c r="B1897" t="s">
        <v>84</v>
      </c>
      <c r="C1897">
        <v>1998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25">
      <c r="A1898" t="str">
        <f t="shared" si="29"/>
        <v>07</v>
      </c>
      <c r="B1898" t="s">
        <v>84</v>
      </c>
      <c r="C1898">
        <v>1999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25">
      <c r="A1899" t="str">
        <f t="shared" si="29"/>
        <v>07</v>
      </c>
      <c r="B1899" t="s">
        <v>84</v>
      </c>
      <c r="C1899">
        <v>2000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5">
      <c r="A1900" t="str">
        <f t="shared" si="29"/>
        <v>07</v>
      </c>
      <c r="B1900" t="s">
        <v>84</v>
      </c>
      <c r="C1900">
        <v>2001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5">
      <c r="A1901" t="str">
        <f t="shared" si="29"/>
        <v>07</v>
      </c>
      <c r="B1901" t="s">
        <v>84</v>
      </c>
      <c r="C1901">
        <v>2002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 x14ac:dyDescent="0.25">
      <c r="A1902" t="str">
        <f t="shared" si="29"/>
        <v>07</v>
      </c>
      <c r="B1902" t="s">
        <v>84</v>
      </c>
      <c r="C1902">
        <v>2003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</row>
    <row r="1903" spans="1:13" x14ac:dyDescent="0.25">
      <c r="A1903" t="str">
        <f t="shared" si="29"/>
        <v>07</v>
      </c>
      <c r="B1903" t="s">
        <v>84</v>
      </c>
      <c r="C1903">
        <v>2004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5">
      <c r="A1904" t="str">
        <f t="shared" si="29"/>
        <v>07</v>
      </c>
      <c r="B1904" t="s">
        <v>84</v>
      </c>
      <c r="C1904">
        <v>2005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25">
      <c r="A1905" t="str">
        <f t="shared" si="29"/>
        <v>07</v>
      </c>
      <c r="B1905" t="s">
        <v>84</v>
      </c>
      <c r="C1905">
        <v>2006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25">
      <c r="A1906" t="str">
        <f t="shared" si="29"/>
        <v>07</v>
      </c>
      <c r="B1906" t="s">
        <v>84</v>
      </c>
      <c r="C1906">
        <v>2007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25">
      <c r="A1907" t="str">
        <f t="shared" si="29"/>
        <v>07</v>
      </c>
      <c r="B1907" t="s">
        <v>84</v>
      </c>
      <c r="C1907">
        <v>2008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5">
      <c r="A1908" t="str">
        <f t="shared" si="29"/>
        <v>07</v>
      </c>
      <c r="B1908" t="s">
        <v>84</v>
      </c>
      <c r="C1908">
        <v>2009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5">
      <c r="A1909" t="str">
        <f t="shared" si="29"/>
        <v>07</v>
      </c>
      <c r="B1909" t="s">
        <v>84</v>
      </c>
      <c r="C1909">
        <v>2010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25">
      <c r="A1910" t="str">
        <f t="shared" si="29"/>
        <v>07</v>
      </c>
      <c r="B1910" t="s">
        <v>84</v>
      </c>
      <c r="C1910">
        <v>2011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25">
      <c r="A1911" t="str">
        <f t="shared" si="29"/>
        <v>07</v>
      </c>
      <c r="B1911" t="s">
        <v>84</v>
      </c>
      <c r="C1911">
        <v>2012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5">
      <c r="A1912" t="str">
        <f t="shared" si="29"/>
        <v>07</v>
      </c>
      <c r="B1912" t="s">
        <v>84</v>
      </c>
      <c r="C1912">
        <v>2013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 t="str">
        <f t="shared" si="29"/>
        <v>07</v>
      </c>
      <c r="B1913" t="s">
        <v>84</v>
      </c>
      <c r="C1913">
        <v>2014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25">
      <c r="A1914" t="str">
        <f t="shared" si="29"/>
        <v>07</v>
      </c>
      <c r="B1914" t="s">
        <v>84</v>
      </c>
      <c r="C1914">
        <v>2015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25">
      <c r="A1915" t="str">
        <f t="shared" si="29"/>
        <v>07</v>
      </c>
      <c r="B1915" t="s">
        <v>84</v>
      </c>
      <c r="C1915">
        <v>2016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</row>
    <row r="1916" spans="1:13" x14ac:dyDescent="0.25">
      <c r="A1916" t="str">
        <f t="shared" si="29"/>
        <v>07</v>
      </c>
      <c r="B1916" t="s">
        <v>84</v>
      </c>
      <c r="C1916">
        <v>2017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25">
      <c r="A1917" t="str">
        <f t="shared" si="29"/>
        <v>07</v>
      </c>
      <c r="B1917" t="s">
        <v>84</v>
      </c>
      <c r="C1917">
        <v>2018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25">
      <c r="A1918" t="str">
        <f t="shared" si="29"/>
        <v>07</v>
      </c>
      <c r="B1918" t="s">
        <v>84</v>
      </c>
      <c r="C1918">
        <v>2019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3" x14ac:dyDescent="0.25">
      <c r="A1919" t="str">
        <f t="shared" si="29"/>
        <v>07</v>
      </c>
      <c r="B1919" t="s">
        <v>85</v>
      </c>
      <c r="C1919">
        <v>1993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3" x14ac:dyDescent="0.25">
      <c r="A1920" t="str">
        <f t="shared" si="29"/>
        <v>07</v>
      </c>
      <c r="B1920" t="s">
        <v>85</v>
      </c>
      <c r="C1920">
        <v>1994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5">
      <c r="A1921" t="str">
        <f t="shared" si="29"/>
        <v>07</v>
      </c>
      <c r="B1921" t="s">
        <v>85</v>
      </c>
      <c r="C1921">
        <v>1995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3" x14ac:dyDescent="0.25">
      <c r="A1922" t="str">
        <f t="shared" ref="A1922:A1985" si="30">MID(B1922,1,2)</f>
        <v>07</v>
      </c>
      <c r="B1922" t="s">
        <v>85</v>
      </c>
      <c r="C1922">
        <v>1996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25">
      <c r="A1923" t="str">
        <f t="shared" si="30"/>
        <v>07</v>
      </c>
      <c r="B1923" t="s">
        <v>85</v>
      </c>
      <c r="C1923">
        <v>1997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5">
      <c r="A1924" t="str">
        <f t="shared" si="30"/>
        <v>07</v>
      </c>
      <c r="B1924" t="s">
        <v>85</v>
      </c>
      <c r="C1924">
        <v>1998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</row>
    <row r="1925" spans="1:13" x14ac:dyDescent="0.25">
      <c r="A1925" t="str">
        <f t="shared" si="30"/>
        <v>07</v>
      </c>
      <c r="B1925" t="s">
        <v>85</v>
      </c>
      <c r="C1925">
        <v>1999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5">
      <c r="A1926" t="str">
        <f t="shared" si="30"/>
        <v>07</v>
      </c>
      <c r="B1926" t="s">
        <v>85</v>
      </c>
      <c r="C1926">
        <v>2000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 x14ac:dyDescent="0.25">
      <c r="A1927" t="str">
        <f t="shared" si="30"/>
        <v>07</v>
      </c>
      <c r="B1927" t="s">
        <v>85</v>
      </c>
      <c r="C1927">
        <v>2001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5">
      <c r="A1928" t="str">
        <f t="shared" si="30"/>
        <v>07</v>
      </c>
      <c r="B1928" t="s">
        <v>85</v>
      </c>
      <c r="C1928">
        <v>2002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</row>
    <row r="1929" spans="1:13" x14ac:dyDescent="0.25">
      <c r="A1929" t="str">
        <f t="shared" si="30"/>
        <v>07</v>
      </c>
      <c r="B1929" t="s">
        <v>85</v>
      </c>
      <c r="C1929">
        <v>2003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5">
      <c r="A1930" t="str">
        <f t="shared" si="30"/>
        <v>07</v>
      </c>
      <c r="B1930" t="s">
        <v>85</v>
      </c>
      <c r="C1930">
        <v>2004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25">
      <c r="A1931" t="str">
        <f t="shared" si="30"/>
        <v>07</v>
      </c>
      <c r="B1931" t="s">
        <v>85</v>
      </c>
      <c r="C1931">
        <v>2005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x14ac:dyDescent="0.25">
      <c r="A1932" t="str">
        <f t="shared" si="30"/>
        <v>07</v>
      </c>
      <c r="B1932" t="s">
        <v>85</v>
      </c>
      <c r="C1932">
        <v>2006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25">
      <c r="A1933" t="str">
        <f t="shared" si="30"/>
        <v>07</v>
      </c>
      <c r="B1933" t="s">
        <v>85</v>
      </c>
      <c r="C1933">
        <v>2007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25">
      <c r="A1934" t="str">
        <f t="shared" si="30"/>
        <v>07</v>
      </c>
      <c r="B1934" t="s">
        <v>85</v>
      </c>
      <c r="C1934">
        <v>2008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25">
      <c r="A1935" t="str">
        <f t="shared" si="30"/>
        <v>07</v>
      </c>
      <c r="B1935" t="s">
        <v>85</v>
      </c>
      <c r="C1935">
        <v>2009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 x14ac:dyDescent="0.25">
      <c r="A1936" t="str">
        <f t="shared" si="30"/>
        <v>07</v>
      </c>
      <c r="B1936" t="s">
        <v>85</v>
      </c>
      <c r="C1936">
        <v>2010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25">
      <c r="A1937" t="str">
        <f t="shared" si="30"/>
        <v>07</v>
      </c>
      <c r="B1937" t="s">
        <v>85</v>
      </c>
      <c r="C1937">
        <v>2011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 x14ac:dyDescent="0.25">
      <c r="A1938" t="str">
        <f t="shared" si="30"/>
        <v>07</v>
      </c>
      <c r="B1938" t="s">
        <v>85</v>
      </c>
      <c r="C1938">
        <v>2012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25">
      <c r="A1939" t="str">
        <f t="shared" si="30"/>
        <v>07</v>
      </c>
      <c r="B1939" t="s">
        <v>85</v>
      </c>
      <c r="C1939">
        <v>2013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 x14ac:dyDescent="0.25">
      <c r="A1940" t="str">
        <f t="shared" si="30"/>
        <v>07</v>
      </c>
      <c r="B1940" t="s">
        <v>85</v>
      </c>
      <c r="C1940">
        <v>2014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 x14ac:dyDescent="0.25">
      <c r="A1941" t="str">
        <f t="shared" si="30"/>
        <v>07</v>
      </c>
      <c r="B1941" t="s">
        <v>85</v>
      </c>
      <c r="C1941">
        <v>2015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 x14ac:dyDescent="0.25">
      <c r="A1942" t="str">
        <f t="shared" si="30"/>
        <v>07</v>
      </c>
      <c r="B1942" t="s">
        <v>85</v>
      </c>
      <c r="C1942">
        <v>2016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25">
      <c r="A1943" t="str">
        <f t="shared" si="30"/>
        <v>07</v>
      </c>
      <c r="B1943" t="s">
        <v>85</v>
      </c>
      <c r="C1943">
        <v>2017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25">
      <c r="A1944" t="str">
        <f t="shared" si="30"/>
        <v>07</v>
      </c>
      <c r="B1944" t="s">
        <v>85</v>
      </c>
      <c r="C1944">
        <v>2018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 x14ac:dyDescent="0.25">
      <c r="A1945" t="str">
        <f t="shared" si="30"/>
        <v>07</v>
      </c>
      <c r="B1945" t="s">
        <v>85</v>
      </c>
      <c r="C1945">
        <v>2019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 x14ac:dyDescent="0.25">
      <c r="A1946" t="str">
        <f t="shared" si="30"/>
        <v>07</v>
      </c>
      <c r="B1946" t="s">
        <v>86</v>
      </c>
      <c r="C1946">
        <v>1993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 x14ac:dyDescent="0.25">
      <c r="A1947" t="str">
        <f t="shared" si="30"/>
        <v>07</v>
      </c>
      <c r="B1947" t="s">
        <v>86</v>
      </c>
      <c r="C1947">
        <v>1994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 x14ac:dyDescent="0.25">
      <c r="A1948" t="str">
        <f t="shared" si="30"/>
        <v>07</v>
      </c>
      <c r="B1948" t="s">
        <v>86</v>
      </c>
      <c r="C1948">
        <v>1995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 x14ac:dyDescent="0.25">
      <c r="A1949" t="str">
        <f t="shared" si="30"/>
        <v>07</v>
      </c>
      <c r="B1949" t="s">
        <v>86</v>
      </c>
      <c r="C1949">
        <v>1996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25">
      <c r="A1950" t="str">
        <f t="shared" si="30"/>
        <v>07</v>
      </c>
      <c r="B1950" t="s">
        <v>86</v>
      </c>
      <c r="C1950">
        <v>1997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25">
      <c r="A1951" t="str">
        <f t="shared" si="30"/>
        <v>07</v>
      </c>
      <c r="B1951" t="s">
        <v>86</v>
      </c>
      <c r="C1951">
        <v>1998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 x14ac:dyDescent="0.25">
      <c r="A1952" t="str">
        <f t="shared" si="30"/>
        <v>07</v>
      </c>
      <c r="B1952" t="s">
        <v>86</v>
      </c>
      <c r="C1952">
        <v>1999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25">
      <c r="A1953" t="str">
        <f t="shared" si="30"/>
        <v>07</v>
      </c>
      <c r="B1953" t="s">
        <v>86</v>
      </c>
      <c r="C1953">
        <v>2000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25">
      <c r="A1954" t="str">
        <f t="shared" si="30"/>
        <v>07</v>
      </c>
      <c r="B1954" t="s">
        <v>86</v>
      </c>
      <c r="C1954">
        <v>2001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25">
      <c r="A1955" t="str">
        <f t="shared" si="30"/>
        <v>07</v>
      </c>
      <c r="B1955" t="s">
        <v>86</v>
      </c>
      <c r="C1955">
        <v>2002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5">
      <c r="A1956" t="str">
        <f t="shared" si="30"/>
        <v>07</v>
      </c>
      <c r="B1956" t="s">
        <v>86</v>
      </c>
      <c r="C1956">
        <v>2003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25">
      <c r="A1957" t="str">
        <f t="shared" si="30"/>
        <v>07</v>
      </c>
      <c r="B1957" t="s">
        <v>86</v>
      </c>
      <c r="C1957">
        <v>2004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5">
      <c r="A1958" t="str">
        <f t="shared" si="30"/>
        <v>07</v>
      </c>
      <c r="B1958" t="s">
        <v>86</v>
      </c>
      <c r="C1958">
        <v>2005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5">
      <c r="A1959" t="str">
        <f t="shared" si="30"/>
        <v>07</v>
      </c>
      <c r="B1959" t="s">
        <v>86</v>
      </c>
      <c r="C1959">
        <v>2006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25">
      <c r="A1960" t="str">
        <f t="shared" si="30"/>
        <v>07</v>
      </c>
      <c r="B1960" t="s">
        <v>86</v>
      </c>
      <c r="C1960">
        <v>2007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 x14ac:dyDescent="0.25">
      <c r="A1961" t="str">
        <f t="shared" si="30"/>
        <v>07</v>
      </c>
      <c r="B1961" t="s">
        <v>86</v>
      </c>
      <c r="C1961">
        <v>2008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</row>
    <row r="1962" spans="1:13" x14ac:dyDescent="0.25">
      <c r="A1962" t="str">
        <f t="shared" si="30"/>
        <v>07</v>
      </c>
      <c r="B1962" t="s">
        <v>86</v>
      </c>
      <c r="C1962">
        <v>2009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x14ac:dyDescent="0.25">
      <c r="A1963" t="str">
        <f t="shared" si="30"/>
        <v>07</v>
      </c>
      <c r="B1963" t="s">
        <v>86</v>
      </c>
      <c r="C1963">
        <v>2010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25">
      <c r="A1964" t="str">
        <f t="shared" si="30"/>
        <v>07</v>
      </c>
      <c r="B1964" t="s">
        <v>86</v>
      </c>
      <c r="C1964">
        <v>2011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</row>
    <row r="1965" spans="1:13" x14ac:dyDescent="0.25">
      <c r="A1965" t="str">
        <f t="shared" si="30"/>
        <v>07</v>
      </c>
      <c r="B1965" t="s">
        <v>86</v>
      </c>
      <c r="C1965">
        <v>2012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25">
      <c r="A1966" t="str">
        <f t="shared" si="30"/>
        <v>07</v>
      </c>
      <c r="B1966" t="s">
        <v>86</v>
      </c>
      <c r="C1966">
        <v>2013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25">
      <c r="A1967" t="str">
        <f t="shared" si="30"/>
        <v>07</v>
      </c>
      <c r="B1967" t="s">
        <v>86</v>
      </c>
      <c r="C1967">
        <v>2014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25">
      <c r="A1968" t="str">
        <f t="shared" si="30"/>
        <v>07</v>
      </c>
      <c r="B1968" t="s">
        <v>86</v>
      </c>
      <c r="C1968">
        <v>2015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</row>
    <row r="1969" spans="1:13" x14ac:dyDescent="0.25">
      <c r="A1969" t="str">
        <f t="shared" si="30"/>
        <v>07</v>
      </c>
      <c r="B1969" t="s">
        <v>86</v>
      </c>
      <c r="C1969">
        <v>2016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25">
      <c r="A1970" t="str">
        <f t="shared" si="30"/>
        <v>07</v>
      </c>
      <c r="B1970" t="s">
        <v>86</v>
      </c>
      <c r="C1970">
        <v>2017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25">
      <c r="A1971" t="str">
        <f t="shared" si="30"/>
        <v>07</v>
      </c>
      <c r="B1971" t="s">
        <v>86</v>
      </c>
      <c r="C1971">
        <v>2018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</row>
    <row r="1972" spans="1:13" x14ac:dyDescent="0.25">
      <c r="A1972" t="str">
        <f t="shared" si="30"/>
        <v>07</v>
      </c>
      <c r="B1972" t="s">
        <v>86</v>
      </c>
      <c r="C1972">
        <v>2019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</row>
    <row r="1973" spans="1:13" x14ac:dyDescent="0.25">
      <c r="A1973" t="str">
        <f t="shared" si="30"/>
        <v>07</v>
      </c>
      <c r="B1973" t="s">
        <v>87</v>
      </c>
      <c r="C1973">
        <v>1993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 x14ac:dyDescent="0.25">
      <c r="A1974" t="str">
        <f t="shared" si="30"/>
        <v>07</v>
      </c>
      <c r="B1974" t="s">
        <v>87</v>
      </c>
      <c r="C1974">
        <v>1994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x14ac:dyDescent="0.25">
      <c r="A1975" t="str">
        <f t="shared" si="30"/>
        <v>07</v>
      </c>
      <c r="B1975" t="s">
        <v>87</v>
      </c>
      <c r="C1975">
        <v>1995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 x14ac:dyDescent="0.25">
      <c r="A1976" t="str">
        <f t="shared" si="30"/>
        <v>07</v>
      </c>
      <c r="B1976" t="s">
        <v>87</v>
      </c>
      <c r="C1976">
        <v>1996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</row>
    <row r="1977" spans="1:13" x14ac:dyDescent="0.25">
      <c r="A1977" t="str">
        <f t="shared" si="30"/>
        <v>07</v>
      </c>
      <c r="B1977" t="s">
        <v>87</v>
      </c>
      <c r="C1977">
        <v>1997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 x14ac:dyDescent="0.25">
      <c r="A1978" t="str">
        <f t="shared" si="30"/>
        <v>07</v>
      </c>
      <c r="B1978" t="s">
        <v>87</v>
      </c>
      <c r="C1978">
        <v>1998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</row>
    <row r="1979" spans="1:13" x14ac:dyDescent="0.25">
      <c r="A1979" t="str">
        <f t="shared" si="30"/>
        <v>07</v>
      </c>
      <c r="B1979" t="s">
        <v>87</v>
      </c>
      <c r="C1979">
        <v>1999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</row>
    <row r="1980" spans="1:13" x14ac:dyDescent="0.25">
      <c r="A1980" t="str">
        <f t="shared" si="30"/>
        <v>07</v>
      </c>
      <c r="B1980" t="s">
        <v>87</v>
      </c>
      <c r="C1980">
        <v>2000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25">
      <c r="A1981" t="str">
        <f t="shared" si="30"/>
        <v>07</v>
      </c>
      <c r="B1981" t="s">
        <v>87</v>
      </c>
      <c r="C1981">
        <v>2001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25">
      <c r="A1982" t="str">
        <f t="shared" si="30"/>
        <v>07</v>
      </c>
      <c r="B1982" t="s">
        <v>87</v>
      </c>
      <c r="C1982">
        <v>2002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 x14ac:dyDescent="0.25">
      <c r="A1983" t="str">
        <f t="shared" si="30"/>
        <v>07</v>
      </c>
      <c r="B1983" t="s">
        <v>87</v>
      </c>
      <c r="C1983">
        <v>2003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x14ac:dyDescent="0.25">
      <c r="A1984" t="str">
        <f t="shared" si="30"/>
        <v>07</v>
      </c>
      <c r="B1984" t="s">
        <v>87</v>
      </c>
      <c r="C1984">
        <v>2004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 x14ac:dyDescent="0.25">
      <c r="A1985" t="str">
        <f t="shared" si="30"/>
        <v>07</v>
      </c>
      <c r="B1985" t="s">
        <v>87</v>
      </c>
      <c r="C1985">
        <v>2005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 x14ac:dyDescent="0.25">
      <c r="A1986" t="str">
        <f t="shared" ref="A1986:A2049" si="31">MID(B1986,1,2)</f>
        <v>07</v>
      </c>
      <c r="B1986" t="s">
        <v>87</v>
      </c>
      <c r="C1986">
        <v>2006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 x14ac:dyDescent="0.25">
      <c r="A1987" t="str">
        <f t="shared" si="31"/>
        <v>07</v>
      </c>
      <c r="B1987" t="s">
        <v>87</v>
      </c>
      <c r="C1987">
        <v>2007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 x14ac:dyDescent="0.25">
      <c r="A1988" t="str">
        <f t="shared" si="31"/>
        <v>07</v>
      </c>
      <c r="B1988" t="s">
        <v>87</v>
      </c>
      <c r="C1988">
        <v>2008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 x14ac:dyDescent="0.25">
      <c r="A1989" t="str">
        <f t="shared" si="31"/>
        <v>07</v>
      </c>
      <c r="B1989" t="s">
        <v>87</v>
      </c>
      <c r="C1989">
        <v>2009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25">
      <c r="A1990" t="str">
        <f t="shared" si="31"/>
        <v>07</v>
      </c>
      <c r="B1990" t="s">
        <v>87</v>
      </c>
      <c r="C1990">
        <v>2010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25">
      <c r="A1991" t="str">
        <f t="shared" si="31"/>
        <v>07</v>
      </c>
      <c r="B1991" t="s">
        <v>87</v>
      </c>
      <c r="C1991">
        <v>2011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25">
      <c r="A1992" t="str">
        <f t="shared" si="31"/>
        <v>07</v>
      </c>
      <c r="B1992" t="s">
        <v>87</v>
      </c>
      <c r="C1992">
        <v>2012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25">
      <c r="A1993" t="str">
        <f t="shared" si="31"/>
        <v>07</v>
      </c>
      <c r="B1993" t="s">
        <v>87</v>
      </c>
      <c r="C1993">
        <v>2013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25">
      <c r="A1994" t="str">
        <f t="shared" si="31"/>
        <v>07</v>
      </c>
      <c r="B1994" t="s">
        <v>87</v>
      </c>
      <c r="C1994">
        <v>2014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25">
      <c r="A1995" t="str">
        <f t="shared" si="31"/>
        <v>07</v>
      </c>
      <c r="B1995" t="s">
        <v>87</v>
      </c>
      <c r="C1995">
        <v>2015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 t="str">
        <f t="shared" si="31"/>
        <v>07</v>
      </c>
      <c r="B1996" t="s">
        <v>87</v>
      </c>
      <c r="C1996">
        <v>2016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25">
      <c r="A1997" t="str">
        <f t="shared" si="31"/>
        <v>07</v>
      </c>
      <c r="B1997" t="s">
        <v>87</v>
      </c>
      <c r="C1997">
        <v>2017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25">
      <c r="A1998" t="str">
        <f t="shared" si="31"/>
        <v>07</v>
      </c>
      <c r="B1998" t="s">
        <v>87</v>
      </c>
      <c r="C1998">
        <v>2018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25">
      <c r="A1999" t="str">
        <f t="shared" si="31"/>
        <v>07</v>
      </c>
      <c r="B1999" t="s">
        <v>87</v>
      </c>
      <c r="C1999">
        <v>2019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25">
      <c r="A2000" t="str">
        <f t="shared" si="31"/>
        <v>07</v>
      </c>
      <c r="B2000" t="s">
        <v>88</v>
      </c>
      <c r="C2000">
        <v>1993</v>
      </c>
      <c r="D2000" t="s">
        <v>17</v>
      </c>
      <c r="E2000" t="s">
        <v>17</v>
      </c>
      <c r="F2000" t="s">
        <v>17</v>
      </c>
      <c r="G2000" t="s">
        <v>17</v>
      </c>
      <c r="H2000" t="s">
        <v>13</v>
      </c>
      <c r="I2000" t="s">
        <v>17</v>
      </c>
      <c r="J2000" t="s">
        <v>17</v>
      </c>
      <c r="K2000" t="s">
        <v>17</v>
      </c>
      <c r="L2000" t="s">
        <v>17</v>
      </c>
      <c r="M2000" t="s">
        <v>13</v>
      </c>
    </row>
    <row r="2001" spans="1:13" x14ac:dyDescent="0.25">
      <c r="A2001" t="str">
        <f t="shared" si="31"/>
        <v>07</v>
      </c>
      <c r="B2001" t="s">
        <v>88</v>
      </c>
      <c r="C2001">
        <v>1994</v>
      </c>
      <c r="D2001" t="s">
        <v>17</v>
      </c>
      <c r="E2001" t="s">
        <v>17</v>
      </c>
      <c r="F2001" t="s">
        <v>17</v>
      </c>
      <c r="G2001" t="s">
        <v>17</v>
      </c>
      <c r="H2001" t="s">
        <v>13</v>
      </c>
      <c r="I2001" t="s">
        <v>17</v>
      </c>
      <c r="J2001" t="s">
        <v>17</v>
      </c>
      <c r="K2001" t="s">
        <v>17</v>
      </c>
      <c r="L2001" t="s">
        <v>17</v>
      </c>
      <c r="M2001" t="s">
        <v>13</v>
      </c>
    </row>
    <row r="2002" spans="1:13" x14ac:dyDescent="0.25">
      <c r="A2002" t="str">
        <f t="shared" si="31"/>
        <v>07</v>
      </c>
      <c r="B2002" t="s">
        <v>88</v>
      </c>
      <c r="C2002">
        <v>1995</v>
      </c>
      <c r="D2002" t="s">
        <v>17</v>
      </c>
      <c r="E2002" t="s">
        <v>17</v>
      </c>
      <c r="F2002" t="s">
        <v>17</v>
      </c>
      <c r="G2002" t="s">
        <v>17</v>
      </c>
      <c r="H2002" t="s">
        <v>13</v>
      </c>
      <c r="I2002" t="s">
        <v>17</v>
      </c>
      <c r="J2002" t="s">
        <v>17</v>
      </c>
      <c r="K2002" t="s">
        <v>17</v>
      </c>
      <c r="L2002" t="s">
        <v>17</v>
      </c>
      <c r="M2002" t="s">
        <v>13</v>
      </c>
    </row>
    <row r="2003" spans="1:13" x14ac:dyDescent="0.25">
      <c r="A2003" t="str">
        <f t="shared" si="31"/>
        <v>07</v>
      </c>
      <c r="B2003" t="s">
        <v>88</v>
      </c>
      <c r="C2003">
        <v>1996</v>
      </c>
      <c r="D2003" t="s">
        <v>17</v>
      </c>
      <c r="E2003" t="s">
        <v>17</v>
      </c>
      <c r="F2003" t="s">
        <v>17</v>
      </c>
      <c r="G2003" t="s">
        <v>17</v>
      </c>
      <c r="H2003" t="s">
        <v>13</v>
      </c>
      <c r="I2003" t="s">
        <v>17</v>
      </c>
      <c r="J2003" t="s">
        <v>17</v>
      </c>
      <c r="K2003" t="s">
        <v>17</v>
      </c>
      <c r="L2003" t="s">
        <v>17</v>
      </c>
      <c r="M2003" t="s">
        <v>13</v>
      </c>
    </row>
    <row r="2004" spans="1:13" x14ac:dyDescent="0.25">
      <c r="A2004" t="str">
        <f t="shared" si="31"/>
        <v>07</v>
      </c>
      <c r="B2004" t="s">
        <v>88</v>
      </c>
      <c r="C2004">
        <v>1997</v>
      </c>
      <c r="D2004" t="s">
        <v>17</v>
      </c>
      <c r="E2004" t="s">
        <v>17</v>
      </c>
      <c r="F2004" t="s">
        <v>17</v>
      </c>
      <c r="G2004" t="s">
        <v>17</v>
      </c>
      <c r="H2004" t="s">
        <v>13</v>
      </c>
      <c r="I2004" t="s">
        <v>17</v>
      </c>
      <c r="J2004" t="s">
        <v>17</v>
      </c>
      <c r="K2004" t="s">
        <v>17</v>
      </c>
      <c r="L2004" t="s">
        <v>17</v>
      </c>
      <c r="M2004" t="s">
        <v>13</v>
      </c>
    </row>
    <row r="2005" spans="1:13" x14ac:dyDescent="0.25">
      <c r="A2005" t="str">
        <f t="shared" si="31"/>
        <v>07</v>
      </c>
      <c r="B2005" t="s">
        <v>88</v>
      </c>
      <c r="C2005">
        <v>1998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25">
      <c r="A2006" t="str">
        <f t="shared" si="31"/>
        <v>07</v>
      </c>
      <c r="B2006" t="s">
        <v>88</v>
      </c>
      <c r="C2006">
        <v>1999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3" x14ac:dyDescent="0.25">
      <c r="A2007" t="str">
        <f t="shared" si="31"/>
        <v>07</v>
      </c>
      <c r="B2007" t="s">
        <v>88</v>
      </c>
      <c r="C2007">
        <v>2000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5">
      <c r="A2008" t="str">
        <f t="shared" si="31"/>
        <v>07</v>
      </c>
      <c r="B2008" t="s">
        <v>88</v>
      </c>
      <c r="C2008">
        <v>2001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 x14ac:dyDescent="0.25">
      <c r="A2009" t="str">
        <f t="shared" si="31"/>
        <v>07</v>
      </c>
      <c r="B2009" t="s">
        <v>88</v>
      </c>
      <c r="C2009">
        <v>2002</v>
      </c>
      <c r="D2009" t="s">
        <v>17</v>
      </c>
      <c r="E2009" t="s">
        <v>17</v>
      </c>
      <c r="F2009" t="s">
        <v>17</v>
      </c>
      <c r="G2009" t="s">
        <v>17</v>
      </c>
      <c r="H2009" t="s">
        <v>13</v>
      </c>
      <c r="I2009" t="s">
        <v>17</v>
      </c>
      <c r="J2009" t="s">
        <v>17</v>
      </c>
      <c r="K2009" t="s">
        <v>17</v>
      </c>
      <c r="L2009" t="s">
        <v>17</v>
      </c>
      <c r="M2009" t="s">
        <v>13</v>
      </c>
    </row>
    <row r="2010" spans="1:13" x14ac:dyDescent="0.25">
      <c r="A2010" t="str">
        <f t="shared" si="31"/>
        <v>07</v>
      </c>
      <c r="B2010" t="s">
        <v>88</v>
      </c>
      <c r="C2010">
        <v>2003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 x14ac:dyDescent="0.25">
      <c r="A2011" t="str">
        <f t="shared" si="31"/>
        <v>07</v>
      </c>
      <c r="B2011" t="s">
        <v>88</v>
      </c>
      <c r="C2011">
        <v>2004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</row>
    <row r="2012" spans="1:13" x14ac:dyDescent="0.25">
      <c r="A2012" t="str">
        <f t="shared" si="31"/>
        <v>07</v>
      </c>
      <c r="B2012" t="s">
        <v>88</v>
      </c>
      <c r="C2012">
        <v>2005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25">
      <c r="A2013" t="str">
        <f t="shared" si="31"/>
        <v>07</v>
      </c>
      <c r="B2013" t="s">
        <v>88</v>
      </c>
      <c r="C2013">
        <v>2006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3" x14ac:dyDescent="0.25">
      <c r="A2014" t="str">
        <f t="shared" si="31"/>
        <v>07</v>
      </c>
      <c r="B2014" t="s">
        <v>88</v>
      </c>
      <c r="C2014">
        <v>2007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3" x14ac:dyDescent="0.25">
      <c r="A2015" t="str">
        <f t="shared" si="31"/>
        <v>07</v>
      </c>
      <c r="B2015" t="s">
        <v>88</v>
      </c>
      <c r="C2015">
        <v>2008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25">
      <c r="A2016" t="str">
        <f t="shared" si="31"/>
        <v>07</v>
      </c>
      <c r="B2016" t="s">
        <v>88</v>
      </c>
      <c r="C2016">
        <v>2009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</row>
    <row r="2017" spans="1:13" x14ac:dyDescent="0.25">
      <c r="A2017" t="str">
        <f t="shared" si="31"/>
        <v>07</v>
      </c>
      <c r="B2017" t="s">
        <v>88</v>
      </c>
      <c r="C2017">
        <v>2010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 t="str">
        <f t="shared" si="31"/>
        <v>07</v>
      </c>
      <c r="B2018" t="s">
        <v>88</v>
      </c>
      <c r="C2018">
        <v>2011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</row>
    <row r="2019" spans="1:13" x14ac:dyDescent="0.25">
      <c r="A2019" t="str">
        <f t="shared" si="31"/>
        <v>07</v>
      </c>
      <c r="B2019" t="s">
        <v>88</v>
      </c>
      <c r="C2019">
        <v>2012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5">
      <c r="A2020" t="str">
        <f t="shared" si="31"/>
        <v>07</v>
      </c>
      <c r="B2020" t="s">
        <v>88</v>
      </c>
      <c r="C2020">
        <v>2013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5">
      <c r="A2021" t="str">
        <f t="shared" si="31"/>
        <v>07</v>
      </c>
      <c r="B2021" t="s">
        <v>88</v>
      </c>
      <c r="C2021">
        <v>2014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25">
      <c r="A2022" t="str">
        <f t="shared" si="31"/>
        <v>07</v>
      </c>
      <c r="B2022" t="s">
        <v>88</v>
      </c>
      <c r="C2022">
        <v>2015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 t="str">
        <f t="shared" si="31"/>
        <v>07</v>
      </c>
      <c r="B2023" t="s">
        <v>88</v>
      </c>
      <c r="C2023">
        <v>2016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5">
      <c r="A2024" t="str">
        <f t="shared" si="31"/>
        <v>07</v>
      </c>
      <c r="B2024" t="s">
        <v>88</v>
      </c>
      <c r="C2024">
        <v>2017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</row>
    <row r="2025" spans="1:13" x14ac:dyDescent="0.25">
      <c r="A2025" t="str">
        <f t="shared" si="31"/>
        <v>07</v>
      </c>
      <c r="B2025" t="s">
        <v>88</v>
      </c>
      <c r="C2025">
        <v>2018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25">
      <c r="A2026" t="str">
        <f t="shared" si="31"/>
        <v>07</v>
      </c>
      <c r="B2026" t="s">
        <v>88</v>
      </c>
      <c r="C2026">
        <v>2019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25">
      <c r="A2027" t="str">
        <f t="shared" si="31"/>
        <v>07</v>
      </c>
      <c r="B2027" t="s">
        <v>89</v>
      </c>
      <c r="C2027">
        <v>1993</v>
      </c>
      <c r="D2027">
        <v>818</v>
      </c>
      <c r="E2027">
        <v>501</v>
      </c>
      <c r="F2027">
        <v>169</v>
      </c>
      <c r="G2027">
        <v>44</v>
      </c>
      <c r="H2027" t="s">
        <v>13</v>
      </c>
      <c r="I2027">
        <v>362</v>
      </c>
      <c r="J2027">
        <v>110</v>
      </c>
      <c r="K2027">
        <v>19</v>
      </c>
      <c r="L2027">
        <v>17</v>
      </c>
      <c r="M2027" t="s">
        <v>13</v>
      </c>
    </row>
    <row r="2028" spans="1:13" x14ac:dyDescent="0.25">
      <c r="A2028" t="str">
        <f t="shared" si="31"/>
        <v>07</v>
      </c>
      <c r="B2028" t="s">
        <v>89</v>
      </c>
      <c r="C2028">
        <v>1994</v>
      </c>
      <c r="D2028">
        <v>477</v>
      </c>
      <c r="E2028">
        <v>335</v>
      </c>
      <c r="F2028">
        <v>71</v>
      </c>
      <c r="G2028">
        <v>6</v>
      </c>
      <c r="H2028" t="s">
        <v>13</v>
      </c>
      <c r="I2028">
        <v>196</v>
      </c>
      <c r="J2028">
        <v>79</v>
      </c>
      <c r="K2028">
        <v>9</v>
      </c>
      <c r="L2028">
        <v>4</v>
      </c>
      <c r="M2028" t="s">
        <v>13</v>
      </c>
    </row>
    <row r="2029" spans="1:13" x14ac:dyDescent="0.25">
      <c r="A2029" t="str">
        <f t="shared" si="31"/>
        <v>07</v>
      </c>
      <c r="B2029" t="s">
        <v>89</v>
      </c>
      <c r="C2029">
        <v>1995</v>
      </c>
      <c r="D2029">
        <v>127</v>
      </c>
      <c r="E2029">
        <v>133</v>
      </c>
      <c r="F2029">
        <v>45</v>
      </c>
      <c r="G2029">
        <v>1</v>
      </c>
      <c r="H2029" t="s">
        <v>13</v>
      </c>
      <c r="I2029">
        <v>58</v>
      </c>
      <c r="J2029">
        <v>28</v>
      </c>
      <c r="K2029">
        <v>5</v>
      </c>
      <c r="L2029">
        <v>1</v>
      </c>
      <c r="M2029" t="s">
        <v>13</v>
      </c>
    </row>
    <row r="2030" spans="1:13" x14ac:dyDescent="0.25">
      <c r="A2030" t="str">
        <f t="shared" si="31"/>
        <v>07</v>
      </c>
      <c r="B2030" t="s">
        <v>89</v>
      </c>
      <c r="C2030">
        <v>1996</v>
      </c>
      <c r="D2030">
        <v>37</v>
      </c>
      <c r="E2030">
        <v>156</v>
      </c>
      <c r="F2030">
        <v>7</v>
      </c>
      <c r="G2030">
        <v>0</v>
      </c>
      <c r="H2030" t="s">
        <v>13</v>
      </c>
      <c r="I2030">
        <v>18</v>
      </c>
      <c r="J2030">
        <v>33</v>
      </c>
      <c r="K2030">
        <v>1</v>
      </c>
      <c r="L2030">
        <v>0</v>
      </c>
      <c r="M2030" t="s">
        <v>13</v>
      </c>
    </row>
    <row r="2031" spans="1:13" x14ac:dyDescent="0.25">
      <c r="A2031" t="str">
        <f t="shared" si="31"/>
        <v>07</v>
      </c>
      <c r="B2031" t="s">
        <v>89</v>
      </c>
      <c r="C2031">
        <v>1997</v>
      </c>
      <c r="D2031">
        <v>35</v>
      </c>
      <c r="E2031">
        <v>37</v>
      </c>
      <c r="F2031">
        <v>34</v>
      </c>
      <c r="G2031">
        <v>2</v>
      </c>
      <c r="H2031" t="s">
        <v>13</v>
      </c>
      <c r="I2031">
        <v>15</v>
      </c>
      <c r="J2031">
        <v>10</v>
      </c>
      <c r="K2031">
        <v>4</v>
      </c>
      <c r="L2031">
        <v>1</v>
      </c>
      <c r="M2031" t="s">
        <v>13</v>
      </c>
    </row>
    <row r="2032" spans="1:13" x14ac:dyDescent="0.25">
      <c r="A2032" t="str">
        <f t="shared" si="31"/>
        <v>07</v>
      </c>
      <c r="B2032" t="s">
        <v>89</v>
      </c>
      <c r="C2032">
        <v>1998</v>
      </c>
      <c r="D2032" t="s">
        <v>17</v>
      </c>
      <c r="E2032" t="s">
        <v>17</v>
      </c>
      <c r="F2032" t="s">
        <v>17</v>
      </c>
      <c r="G2032" t="s">
        <v>17</v>
      </c>
      <c r="H2032" t="s">
        <v>13</v>
      </c>
      <c r="I2032" t="s">
        <v>17</v>
      </c>
      <c r="J2032" t="s">
        <v>17</v>
      </c>
      <c r="K2032" t="s">
        <v>17</v>
      </c>
      <c r="L2032" t="s">
        <v>17</v>
      </c>
      <c r="M2032" t="s">
        <v>13</v>
      </c>
    </row>
    <row r="2033" spans="1:13" x14ac:dyDescent="0.25">
      <c r="A2033" t="str">
        <f t="shared" si="31"/>
        <v>07</v>
      </c>
      <c r="B2033" t="s">
        <v>89</v>
      </c>
      <c r="C2033">
        <v>1999</v>
      </c>
      <c r="D2033" t="s">
        <v>17</v>
      </c>
      <c r="E2033" t="s">
        <v>17</v>
      </c>
      <c r="F2033" t="s">
        <v>17</v>
      </c>
      <c r="G2033" t="s">
        <v>17</v>
      </c>
      <c r="H2033" t="s">
        <v>13</v>
      </c>
      <c r="I2033" t="s">
        <v>17</v>
      </c>
      <c r="J2033" t="s">
        <v>17</v>
      </c>
      <c r="K2033" t="s">
        <v>17</v>
      </c>
      <c r="L2033" t="s">
        <v>17</v>
      </c>
      <c r="M2033" t="s">
        <v>13</v>
      </c>
    </row>
    <row r="2034" spans="1:13" x14ac:dyDescent="0.25">
      <c r="A2034" t="str">
        <f t="shared" si="31"/>
        <v>07</v>
      </c>
      <c r="B2034" t="s">
        <v>89</v>
      </c>
      <c r="C2034">
        <v>2000</v>
      </c>
      <c r="D2034" t="s">
        <v>17</v>
      </c>
      <c r="E2034" t="s">
        <v>17</v>
      </c>
      <c r="F2034" t="s">
        <v>17</v>
      </c>
      <c r="G2034" t="s">
        <v>17</v>
      </c>
      <c r="H2034" t="s">
        <v>13</v>
      </c>
      <c r="I2034" t="s">
        <v>17</v>
      </c>
      <c r="J2034" t="s">
        <v>17</v>
      </c>
      <c r="K2034" t="s">
        <v>17</v>
      </c>
      <c r="L2034" t="s">
        <v>17</v>
      </c>
      <c r="M2034" t="s">
        <v>13</v>
      </c>
    </row>
    <row r="2035" spans="1:13" x14ac:dyDescent="0.25">
      <c r="A2035" t="str">
        <f t="shared" si="31"/>
        <v>07</v>
      </c>
      <c r="B2035" t="s">
        <v>89</v>
      </c>
      <c r="C2035">
        <v>2001</v>
      </c>
      <c r="D2035" t="s">
        <v>17</v>
      </c>
      <c r="E2035" t="s">
        <v>17</v>
      </c>
      <c r="F2035" t="s">
        <v>17</v>
      </c>
      <c r="G2035" t="s">
        <v>17</v>
      </c>
      <c r="H2035" t="s">
        <v>13</v>
      </c>
      <c r="I2035" t="s">
        <v>17</v>
      </c>
      <c r="J2035" t="s">
        <v>17</v>
      </c>
      <c r="K2035" t="s">
        <v>17</v>
      </c>
      <c r="L2035" t="s">
        <v>17</v>
      </c>
      <c r="M2035" t="s">
        <v>13</v>
      </c>
    </row>
    <row r="2036" spans="1:13" x14ac:dyDescent="0.25">
      <c r="A2036" t="str">
        <f t="shared" si="31"/>
        <v>07</v>
      </c>
      <c r="B2036" t="s">
        <v>89</v>
      </c>
      <c r="C2036">
        <v>2002</v>
      </c>
      <c r="D2036" t="s">
        <v>17</v>
      </c>
      <c r="E2036" t="s">
        <v>17</v>
      </c>
      <c r="F2036" t="s">
        <v>17</v>
      </c>
      <c r="G2036" t="s">
        <v>17</v>
      </c>
      <c r="H2036" t="s">
        <v>13</v>
      </c>
      <c r="I2036" t="s">
        <v>17</v>
      </c>
      <c r="J2036" t="s">
        <v>17</v>
      </c>
      <c r="K2036" t="s">
        <v>17</v>
      </c>
      <c r="L2036" t="s">
        <v>17</v>
      </c>
      <c r="M2036" t="s">
        <v>13</v>
      </c>
    </row>
    <row r="2037" spans="1:13" x14ac:dyDescent="0.25">
      <c r="A2037" t="str">
        <f t="shared" si="31"/>
        <v>07</v>
      </c>
      <c r="B2037" t="s">
        <v>89</v>
      </c>
      <c r="C2037">
        <v>2003</v>
      </c>
      <c r="D2037" t="s">
        <v>17</v>
      </c>
      <c r="E2037" t="s">
        <v>17</v>
      </c>
      <c r="F2037" t="s">
        <v>17</v>
      </c>
      <c r="G2037" t="s">
        <v>17</v>
      </c>
      <c r="H2037" t="s">
        <v>13</v>
      </c>
      <c r="I2037" t="s">
        <v>17</v>
      </c>
      <c r="J2037" t="s">
        <v>17</v>
      </c>
      <c r="K2037" t="s">
        <v>17</v>
      </c>
      <c r="L2037" t="s">
        <v>17</v>
      </c>
      <c r="M2037" t="s">
        <v>13</v>
      </c>
    </row>
    <row r="2038" spans="1:13" x14ac:dyDescent="0.25">
      <c r="A2038" t="str">
        <f t="shared" si="31"/>
        <v>07</v>
      </c>
      <c r="B2038" t="s">
        <v>89</v>
      </c>
      <c r="C2038">
        <v>2004</v>
      </c>
      <c r="D2038" t="s">
        <v>17</v>
      </c>
      <c r="E2038" t="s">
        <v>17</v>
      </c>
      <c r="F2038" t="s">
        <v>17</v>
      </c>
      <c r="G2038" t="s">
        <v>17</v>
      </c>
      <c r="H2038" t="s">
        <v>13</v>
      </c>
      <c r="I2038" t="s">
        <v>17</v>
      </c>
      <c r="J2038" t="s">
        <v>17</v>
      </c>
      <c r="K2038" t="s">
        <v>17</v>
      </c>
      <c r="L2038" t="s">
        <v>17</v>
      </c>
      <c r="M2038" t="s">
        <v>13</v>
      </c>
    </row>
    <row r="2039" spans="1:13" x14ac:dyDescent="0.25">
      <c r="A2039" t="str">
        <f t="shared" si="31"/>
        <v>07</v>
      </c>
      <c r="B2039" t="s">
        <v>89</v>
      </c>
      <c r="C2039">
        <v>2005</v>
      </c>
      <c r="D2039" t="s">
        <v>17</v>
      </c>
      <c r="E2039" t="s">
        <v>17</v>
      </c>
      <c r="F2039" t="s">
        <v>17</v>
      </c>
      <c r="G2039" t="s">
        <v>17</v>
      </c>
      <c r="H2039" t="s">
        <v>13</v>
      </c>
      <c r="I2039" t="s">
        <v>17</v>
      </c>
      <c r="J2039" t="s">
        <v>17</v>
      </c>
      <c r="K2039" t="s">
        <v>17</v>
      </c>
      <c r="L2039" t="s">
        <v>17</v>
      </c>
      <c r="M2039" t="s">
        <v>13</v>
      </c>
    </row>
    <row r="2040" spans="1:13" x14ac:dyDescent="0.25">
      <c r="A2040" t="str">
        <f t="shared" si="31"/>
        <v>07</v>
      </c>
      <c r="B2040" t="s">
        <v>89</v>
      </c>
      <c r="C2040">
        <v>2006</v>
      </c>
      <c r="D2040" t="s">
        <v>17</v>
      </c>
      <c r="E2040" t="s">
        <v>17</v>
      </c>
      <c r="F2040" t="s">
        <v>17</v>
      </c>
      <c r="G2040" t="s">
        <v>17</v>
      </c>
      <c r="H2040" t="s">
        <v>13</v>
      </c>
      <c r="I2040" t="s">
        <v>17</v>
      </c>
      <c r="J2040" t="s">
        <v>17</v>
      </c>
      <c r="K2040" t="s">
        <v>17</v>
      </c>
      <c r="L2040" t="s">
        <v>17</v>
      </c>
      <c r="M2040" t="s">
        <v>13</v>
      </c>
    </row>
    <row r="2041" spans="1:13" x14ac:dyDescent="0.25">
      <c r="A2041" t="str">
        <f t="shared" si="31"/>
        <v>07</v>
      </c>
      <c r="B2041" t="s">
        <v>89</v>
      </c>
      <c r="C2041">
        <v>2007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 x14ac:dyDescent="0.25">
      <c r="A2042" t="str">
        <f t="shared" si="31"/>
        <v>07</v>
      </c>
      <c r="B2042" t="s">
        <v>89</v>
      </c>
      <c r="C2042">
        <v>2008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25">
      <c r="A2043" t="str">
        <f t="shared" si="31"/>
        <v>07</v>
      </c>
      <c r="B2043" t="s">
        <v>89</v>
      </c>
      <c r="C2043">
        <v>2009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25">
      <c r="A2044" t="str">
        <f t="shared" si="31"/>
        <v>07</v>
      </c>
      <c r="B2044" t="s">
        <v>89</v>
      </c>
      <c r="C2044">
        <v>2010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25">
      <c r="A2045" t="str">
        <f t="shared" si="31"/>
        <v>07</v>
      </c>
      <c r="B2045" t="s">
        <v>89</v>
      </c>
      <c r="C2045">
        <v>2011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25">
      <c r="A2046" t="str">
        <f t="shared" si="31"/>
        <v>07</v>
      </c>
      <c r="B2046" t="s">
        <v>89</v>
      </c>
      <c r="C2046">
        <v>2012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5">
      <c r="A2047" t="str">
        <f t="shared" si="31"/>
        <v>07</v>
      </c>
      <c r="B2047" t="s">
        <v>89</v>
      </c>
      <c r="C2047">
        <v>2013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5">
      <c r="A2048" t="str">
        <f t="shared" si="31"/>
        <v>07</v>
      </c>
      <c r="B2048" t="s">
        <v>89</v>
      </c>
      <c r="C2048">
        <v>2014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25">
      <c r="A2049" t="str">
        <f t="shared" si="31"/>
        <v>07</v>
      </c>
      <c r="B2049" t="s">
        <v>89</v>
      </c>
      <c r="C2049">
        <v>2015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 x14ac:dyDescent="0.25">
      <c r="A2050" t="str">
        <f t="shared" ref="A2050:A2113" si="32">MID(B2050,1,2)</f>
        <v>07</v>
      </c>
      <c r="B2050" t="s">
        <v>89</v>
      </c>
      <c r="C2050">
        <v>2016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</row>
    <row r="2051" spans="1:13" x14ac:dyDescent="0.25">
      <c r="A2051" t="str">
        <f t="shared" si="32"/>
        <v>07</v>
      </c>
      <c r="B2051" t="s">
        <v>89</v>
      </c>
      <c r="C2051">
        <v>2017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</row>
    <row r="2052" spans="1:13" x14ac:dyDescent="0.25">
      <c r="A2052" t="str">
        <f t="shared" si="32"/>
        <v>07</v>
      </c>
      <c r="B2052" t="s">
        <v>89</v>
      </c>
      <c r="C2052">
        <v>2018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25">
      <c r="A2053" t="str">
        <f t="shared" si="32"/>
        <v>07</v>
      </c>
      <c r="B2053" t="s">
        <v>89</v>
      </c>
      <c r="C2053">
        <v>2019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x14ac:dyDescent="0.25">
      <c r="A2054" t="str">
        <f t="shared" si="32"/>
        <v>07</v>
      </c>
      <c r="B2054" t="s">
        <v>90</v>
      </c>
      <c r="C2054">
        <v>1993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</row>
    <row r="2055" spans="1:13" x14ac:dyDescent="0.25">
      <c r="A2055" t="str">
        <f t="shared" si="32"/>
        <v>07</v>
      </c>
      <c r="B2055" t="s">
        <v>90</v>
      </c>
      <c r="C2055">
        <v>1994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 x14ac:dyDescent="0.25">
      <c r="A2056" t="str">
        <f t="shared" si="32"/>
        <v>07</v>
      </c>
      <c r="B2056" t="s">
        <v>90</v>
      </c>
      <c r="C2056">
        <v>1995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25">
      <c r="A2057" t="str">
        <f t="shared" si="32"/>
        <v>07</v>
      </c>
      <c r="B2057" t="s">
        <v>90</v>
      </c>
      <c r="C2057">
        <v>1996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</row>
    <row r="2058" spans="1:13" x14ac:dyDescent="0.25">
      <c r="A2058" t="str">
        <f t="shared" si="32"/>
        <v>07</v>
      </c>
      <c r="B2058" t="s">
        <v>90</v>
      </c>
      <c r="C2058">
        <v>1997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3" x14ac:dyDescent="0.25">
      <c r="A2059" t="str">
        <f t="shared" si="32"/>
        <v>07</v>
      </c>
      <c r="B2059" t="s">
        <v>90</v>
      </c>
      <c r="C2059">
        <v>1998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25">
      <c r="A2060" t="str">
        <f t="shared" si="32"/>
        <v>07</v>
      </c>
      <c r="B2060" t="s">
        <v>90</v>
      </c>
      <c r="C2060">
        <v>1999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25">
      <c r="A2061" t="str">
        <f t="shared" si="32"/>
        <v>07</v>
      </c>
      <c r="B2061" t="s">
        <v>90</v>
      </c>
      <c r="C2061">
        <v>2000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 x14ac:dyDescent="0.25">
      <c r="A2062" t="str">
        <f t="shared" si="32"/>
        <v>07</v>
      </c>
      <c r="B2062" t="s">
        <v>90</v>
      </c>
      <c r="C2062">
        <v>2001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25">
      <c r="A2063" t="str">
        <f t="shared" si="32"/>
        <v>07</v>
      </c>
      <c r="B2063" t="s">
        <v>90</v>
      </c>
      <c r="C2063">
        <v>2002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25">
      <c r="A2064" t="str">
        <f t="shared" si="32"/>
        <v>07</v>
      </c>
      <c r="B2064" t="s">
        <v>90</v>
      </c>
      <c r="C2064">
        <v>2003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25">
      <c r="A2065" t="str">
        <f t="shared" si="32"/>
        <v>07</v>
      </c>
      <c r="B2065" t="s">
        <v>90</v>
      </c>
      <c r="C2065">
        <v>2004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25">
      <c r="A2066" t="str">
        <f t="shared" si="32"/>
        <v>07</v>
      </c>
      <c r="B2066" t="s">
        <v>90</v>
      </c>
      <c r="C2066">
        <v>2005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25">
      <c r="A2067" t="str">
        <f t="shared" si="32"/>
        <v>07</v>
      </c>
      <c r="B2067" t="s">
        <v>90</v>
      </c>
      <c r="C2067">
        <v>2006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</row>
    <row r="2068" spans="1:13" x14ac:dyDescent="0.25">
      <c r="A2068" t="str">
        <f t="shared" si="32"/>
        <v>07</v>
      </c>
      <c r="B2068" t="s">
        <v>90</v>
      </c>
      <c r="C2068">
        <v>2007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3" x14ac:dyDescent="0.25">
      <c r="A2069" t="str">
        <f t="shared" si="32"/>
        <v>07</v>
      </c>
      <c r="B2069" t="s">
        <v>90</v>
      </c>
      <c r="C2069">
        <v>2008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</row>
    <row r="2070" spans="1:13" x14ac:dyDescent="0.25">
      <c r="A2070" t="str">
        <f t="shared" si="32"/>
        <v>07</v>
      </c>
      <c r="B2070" t="s">
        <v>90</v>
      </c>
      <c r="C2070">
        <v>2009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</row>
    <row r="2071" spans="1:13" x14ac:dyDescent="0.25">
      <c r="A2071" t="str">
        <f t="shared" si="32"/>
        <v>07</v>
      </c>
      <c r="B2071" t="s">
        <v>90</v>
      </c>
      <c r="C2071">
        <v>2010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x14ac:dyDescent="0.25">
      <c r="A2072" t="str">
        <f t="shared" si="32"/>
        <v>07</v>
      </c>
      <c r="B2072" t="s">
        <v>90</v>
      </c>
      <c r="C2072">
        <v>2011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x14ac:dyDescent="0.25">
      <c r="A2073" t="str">
        <f t="shared" si="32"/>
        <v>07</v>
      </c>
      <c r="B2073" t="s">
        <v>90</v>
      </c>
      <c r="C2073">
        <v>2012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3" x14ac:dyDescent="0.25">
      <c r="A2074" t="str">
        <f t="shared" si="32"/>
        <v>07</v>
      </c>
      <c r="B2074" t="s">
        <v>90</v>
      </c>
      <c r="C2074">
        <v>2013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</row>
    <row r="2075" spans="1:13" x14ac:dyDescent="0.25">
      <c r="A2075" t="str">
        <f t="shared" si="32"/>
        <v>07</v>
      </c>
      <c r="B2075" t="s">
        <v>90</v>
      </c>
      <c r="C2075">
        <v>2014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25">
      <c r="A2076" t="str">
        <f t="shared" si="32"/>
        <v>07</v>
      </c>
      <c r="B2076" t="s">
        <v>90</v>
      </c>
      <c r="C2076">
        <v>2015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</row>
    <row r="2077" spans="1:13" x14ac:dyDescent="0.25">
      <c r="A2077" t="str">
        <f t="shared" si="32"/>
        <v>07</v>
      </c>
      <c r="B2077" t="s">
        <v>90</v>
      </c>
      <c r="C2077">
        <v>2016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</row>
    <row r="2078" spans="1:13" x14ac:dyDescent="0.25">
      <c r="A2078" t="str">
        <f t="shared" si="32"/>
        <v>07</v>
      </c>
      <c r="B2078" t="s">
        <v>90</v>
      </c>
      <c r="C2078">
        <v>2017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x14ac:dyDescent="0.25">
      <c r="A2079" t="str">
        <f t="shared" si="32"/>
        <v>07</v>
      </c>
      <c r="B2079" t="s">
        <v>90</v>
      </c>
      <c r="C2079">
        <v>2018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</row>
    <row r="2080" spans="1:13" x14ac:dyDescent="0.25">
      <c r="A2080" t="str">
        <f t="shared" si="32"/>
        <v>07</v>
      </c>
      <c r="B2080" t="s">
        <v>90</v>
      </c>
      <c r="C2080">
        <v>2019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</row>
    <row r="2081" spans="1:13" x14ac:dyDescent="0.25">
      <c r="A2081" t="str">
        <f t="shared" si="32"/>
        <v>07</v>
      </c>
      <c r="B2081" t="s">
        <v>91</v>
      </c>
      <c r="C2081">
        <v>1993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</row>
    <row r="2082" spans="1:13" x14ac:dyDescent="0.25">
      <c r="A2082" t="str">
        <f t="shared" si="32"/>
        <v>07</v>
      </c>
      <c r="B2082" t="s">
        <v>91</v>
      </c>
      <c r="C2082">
        <v>1994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x14ac:dyDescent="0.25">
      <c r="A2083" t="str">
        <f t="shared" si="32"/>
        <v>07</v>
      </c>
      <c r="B2083" t="s">
        <v>91</v>
      </c>
      <c r="C2083">
        <v>1995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3" x14ac:dyDescent="0.25">
      <c r="A2084" t="str">
        <f t="shared" si="32"/>
        <v>07</v>
      </c>
      <c r="B2084" t="s">
        <v>91</v>
      </c>
      <c r="C2084">
        <v>1996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x14ac:dyDescent="0.25">
      <c r="A2085" t="str">
        <f t="shared" si="32"/>
        <v>07</v>
      </c>
      <c r="B2085" t="s">
        <v>91</v>
      </c>
      <c r="C2085">
        <v>1997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25">
      <c r="A2086" t="str">
        <f t="shared" si="32"/>
        <v>07</v>
      </c>
      <c r="B2086" t="s">
        <v>91</v>
      </c>
      <c r="C2086">
        <v>1998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25">
      <c r="A2087" t="str">
        <f t="shared" si="32"/>
        <v>07</v>
      </c>
      <c r="B2087" t="s">
        <v>91</v>
      </c>
      <c r="C2087">
        <v>1999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</row>
    <row r="2088" spans="1:13" x14ac:dyDescent="0.25">
      <c r="A2088" t="str">
        <f t="shared" si="32"/>
        <v>07</v>
      </c>
      <c r="B2088" t="s">
        <v>91</v>
      </c>
      <c r="C2088">
        <v>2000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25">
      <c r="A2089" t="str">
        <f t="shared" si="32"/>
        <v>07</v>
      </c>
      <c r="B2089" t="s">
        <v>91</v>
      </c>
      <c r="C2089">
        <v>2001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25">
      <c r="A2090" t="str">
        <f t="shared" si="32"/>
        <v>07</v>
      </c>
      <c r="B2090" t="s">
        <v>91</v>
      </c>
      <c r="C2090">
        <v>2002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</row>
    <row r="2091" spans="1:13" x14ac:dyDescent="0.25">
      <c r="A2091" t="str">
        <f t="shared" si="32"/>
        <v>07</v>
      </c>
      <c r="B2091" t="s">
        <v>91</v>
      </c>
      <c r="C2091">
        <v>2003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25">
      <c r="A2092" t="str">
        <f t="shared" si="32"/>
        <v>07</v>
      </c>
      <c r="B2092" t="s">
        <v>91</v>
      </c>
      <c r="C2092">
        <v>2004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</row>
    <row r="2093" spans="1:13" x14ac:dyDescent="0.25">
      <c r="A2093" t="str">
        <f t="shared" si="32"/>
        <v>07</v>
      </c>
      <c r="B2093" t="s">
        <v>91</v>
      </c>
      <c r="C2093">
        <v>2005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</row>
    <row r="2094" spans="1:13" x14ac:dyDescent="0.25">
      <c r="A2094" t="str">
        <f t="shared" si="32"/>
        <v>07</v>
      </c>
      <c r="B2094" t="s">
        <v>91</v>
      </c>
      <c r="C2094">
        <v>2006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</row>
    <row r="2095" spans="1:13" x14ac:dyDescent="0.25">
      <c r="A2095" t="str">
        <f t="shared" si="32"/>
        <v>07</v>
      </c>
      <c r="B2095" t="s">
        <v>91</v>
      </c>
      <c r="C2095">
        <v>2007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3" x14ac:dyDescent="0.25">
      <c r="A2096" t="str">
        <f t="shared" si="32"/>
        <v>07</v>
      </c>
      <c r="B2096" t="s">
        <v>91</v>
      </c>
      <c r="C2096">
        <v>2008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 x14ac:dyDescent="0.25">
      <c r="A2097" t="str">
        <f t="shared" si="32"/>
        <v>07</v>
      </c>
      <c r="B2097" t="s">
        <v>91</v>
      </c>
      <c r="C2097">
        <v>2009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25">
      <c r="A2098" t="str">
        <f t="shared" si="32"/>
        <v>07</v>
      </c>
      <c r="B2098" t="s">
        <v>91</v>
      </c>
      <c r="C2098">
        <v>2010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x14ac:dyDescent="0.25">
      <c r="A2099" t="str">
        <f t="shared" si="32"/>
        <v>07</v>
      </c>
      <c r="B2099" t="s">
        <v>91</v>
      </c>
      <c r="C2099">
        <v>2011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</row>
    <row r="2100" spans="1:13" x14ac:dyDescent="0.25">
      <c r="A2100" t="str">
        <f t="shared" si="32"/>
        <v>07</v>
      </c>
      <c r="B2100" t="s">
        <v>91</v>
      </c>
      <c r="C2100">
        <v>2012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 x14ac:dyDescent="0.25">
      <c r="A2101" t="str">
        <f t="shared" si="32"/>
        <v>07</v>
      </c>
      <c r="B2101" t="s">
        <v>91</v>
      </c>
      <c r="C2101">
        <v>2013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x14ac:dyDescent="0.25">
      <c r="A2102" t="str">
        <f t="shared" si="32"/>
        <v>07</v>
      </c>
      <c r="B2102" t="s">
        <v>91</v>
      </c>
      <c r="C2102">
        <v>2014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</row>
    <row r="2103" spans="1:13" x14ac:dyDescent="0.25">
      <c r="A2103" t="str">
        <f t="shared" si="32"/>
        <v>07</v>
      </c>
      <c r="B2103" t="s">
        <v>91</v>
      </c>
      <c r="C2103">
        <v>2015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 x14ac:dyDescent="0.25">
      <c r="A2104" t="str">
        <f t="shared" si="32"/>
        <v>07</v>
      </c>
      <c r="B2104" t="s">
        <v>91</v>
      </c>
      <c r="C2104">
        <v>2016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25">
      <c r="A2105" t="str">
        <f t="shared" si="32"/>
        <v>07</v>
      </c>
      <c r="B2105" t="s">
        <v>91</v>
      </c>
      <c r="C2105">
        <v>2017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</row>
    <row r="2106" spans="1:13" x14ac:dyDescent="0.25">
      <c r="A2106" t="str">
        <f t="shared" si="32"/>
        <v>07</v>
      </c>
      <c r="B2106" t="s">
        <v>91</v>
      </c>
      <c r="C2106">
        <v>2018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25">
      <c r="A2107" t="str">
        <f t="shared" si="32"/>
        <v>07</v>
      </c>
      <c r="B2107" t="s">
        <v>91</v>
      </c>
      <c r="C2107">
        <v>2019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 x14ac:dyDescent="0.25">
      <c r="A2108" t="str">
        <f t="shared" si="32"/>
        <v>07</v>
      </c>
      <c r="B2108" t="s">
        <v>92</v>
      </c>
      <c r="C2108">
        <v>1993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3" x14ac:dyDescent="0.25">
      <c r="A2109" t="str">
        <f t="shared" si="32"/>
        <v>07</v>
      </c>
      <c r="B2109" t="s">
        <v>92</v>
      </c>
      <c r="C2109">
        <v>1994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25">
      <c r="A2110" t="str">
        <f t="shared" si="32"/>
        <v>07</v>
      </c>
      <c r="B2110" t="s">
        <v>92</v>
      </c>
      <c r="C2110">
        <v>1995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</row>
    <row r="2111" spans="1:13" x14ac:dyDescent="0.25">
      <c r="A2111" t="str">
        <f t="shared" si="32"/>
        <v>07</v>
      </c>
      <c r="B2111" t="s">
        <v>92</v>
      </c>
      <c r="C2111">
        <v>1996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</row>
    <row r="2112" spans="1:13" x14ac:dyDescent="0.25">
      <c r="A2112" t="str">
        <f t="shared" si="32"/>
        <v>07</v>
      </c>
      <c r="B2112" t="s">
        <v>92</v>
      </c>
      <c r="C2112">
        <v>1997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 x14ac:dyDescent="0.25">
      <c r="A2113" t="str">
        <f t="shared" si="32"/>
        <v>07</v>
      </c>
      <c r="B2113" t="s">
        <v>92</v>
      </c>
      <c r="C2113">
        <v>1998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25">
      <c r="A2114" t="str">
        <f t="shared" ref="A2114:A2177" si="33">MID(B2114,1,2)</f>
        <v>07</v>
      </c>
      <c r="B2114" t="s">
        <v>92</v>
      </c>
      <c r="C2114">
        <v>1999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3" x14ac:dyDescent="0.25">
      <c r="A2115" t="str">
        <f t="shared" si="33"/>
        <v>07</v>
      </c>
      <c r="B2115" t="s">
        <v>92</v>
      </c>
      <c r="C2115">
        <v>2000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</row>
    <row r="2116" spans="1:13" x14ac:dyDescent="0.25">
      <c r="A2116" t="str">
        <f t="shared" si="33"/>
        <v>07</v>
      </c>
      <c r="B2116" t="s">
        <v>92</v>
      </c>
      <c r="C2116">
        <v>2001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</row>
    <row r="2117" spans="1:13" x14ac:dyDescent="0.25">
      <c r="A2117" t="str">
        <f t="shared" si="33"/>
        <v>07</v>
      </c>
      <c r="B2117" t="s">
        <v>92</v>
      </c>
      <c r="C2117">
        <v>2002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</row>
    <row r="2118" spans="1:13" x14ac:dyDescent="0.25">
      <c r="A2118" t="str">
        <f t="shared" si="33"/>
        <v>07</v>
      </c>
      <c r="B2118" t="s">
        <v>92</v>
      </c>
      <c r="C2118">
        <v>2003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</row>
    <row r="2119" spans="1:13" x14ac:dyDescent="0.25">
      <c r="A2119" t="str">
        <f t="shared" si="33"/>
        <v>07</v>
      </c>
      <c r="B2119" t="s">
        <v>92</v>
      </c>
      <c r="C2119">
        <v>2004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x14ac:dyDescent="0.25">
      <c r="A2120" t="str">
        <f t="shared" si="33"/>
        <v>07</v>
      </c>
      <c r="B2120" t="s">
        <v>92</v>
      </c>
      <c r="C2120">
        <v>2005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 x14ac:dyDescent="0.25">
      <c r="A2121" t="str">
        <f t="shared" si="33"/>
        <v>07</v>
      </c>
      <c r="B2121" t="s">
        <v>92</v>
      </c>
      <c r="C2121">
        <v>2006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5">
      <c r="A2122" t="str">
        <f t="shared" si="33"/>
        <v>07</v>
      </c>
      <c r="B2122" t="s">
        <v>92</v>
      </c>
      <c r="C2122">
        <v>2007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25">
      <c r="A2123" t="str">
        <f t="shared" si="33"/>
        <v>07</v>
      </c>
      <c r="B2123" t="s">
        <v>92</v>
      </c>
      <c r="C2123">
        <v>2008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5">
      <c r="A2124" t="str">
        <f t="shared" si="33"/>
        <v>07</v>
      </c>
      <c r="B2124" t="s">
        <v>92</v>
      </c>
      <c r="C2124">
        <v>2009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x14ac:dyDescent="0.25">
      <c r="A2125" t="str">
        <f t="shared" si="33"/>
        <v>07</v>
      </c>
      <c r="B2125" t="s">
        <v>92</v>
      </c>
      <c r="C2125">
        <v>2010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x14ac:dyDescent="0.25">
      <c r="A2126" t="str">
        <f t="shared" si="33"/>
        <v>07</v>
      </c>
      <c r="B2126" t="s">
        <v>92</v>
      </c>
      <c r="C2126">
        <v>2011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25">
      <c r="A2127" t="str">
        <f t="shared" si="33"/>
        <v>07</v>
      </c>
      <c r="B2127" t="s">
        <v>92</v>
      </c>
      <c r="C2127">
        <v>2012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25">
      <c r="A2128" t="str">
        <f t="shared" si="33"/>
        <v>07</v>
      </c>
      <c r="B2128" t="s">
        <v>92</v>
      </c>
      <c r="C2128">
        <v>2013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3" x14ac:dyDescent="0.25">
      <c r="A2129" t="str">
        <f t="shared" si="33"/>
        <v>07</v>
      </c>
      <c r="B2129" t="s">
        <v>92</v>
      </c>
      <c r="C2129">
        <v>2014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25">
      <c r="A2130" t="str">
        <f t="shared" si="33"/>
        <v>07</v>
      </c>
      <c r="B2130" t="s">
        <v>92</v>
      </c>
      <c r="C2130">
        <v>2015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3" x14ac:dyDescent="0.25">
      <c r="A2131" t="str">
        <f t="shared" si="33"/>
        <v>07</v>
      </c>
      <c r="B2131" t="s">
        <v>92</v>
      </c>
      <c r="C2131">
        <v>2016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3" x14ac:dyDescent="0.25">
      <c r="A2132" t="str">
        <f t="shared" si="33"/>
        <v>07</v>
      </c>
      <c r="B2132" t="s">
        <v>92</v>
      </c>
      <c r="C2132">
        <v>2017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x14ac:dyDescent="0.25">
      <c r="A2133" t="str">
        <f t="shared" si="33"/>
        <v>07</v>
      </c>
      <c r="B2133" t="s">
        <v>92</v>
      </c>
      <c r="C2133">
        <v>2018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x14ac:dyDescent="0.25">
      <c r="A2134" t="str">
        <f t="shared" si="33"/>
        <v>07</v>
      </c>
      <c r="B2134" t="s">
        <v>92</v>
      </c>
      <c r="C2134">
        <v>2019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 x14ac:dyDescent="0.25">
      <c r="A2135" t="str">
        <f t="shared" si="33"/>
        <v>07</v>
      </c>
      <c r="B2135" t="s">
        <v>93</v>
      </c>
      <c r="C2135">
        <v>1993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25">
      <c r="A2136" t="str">
        <f t="shared" si="33"/>
        <v>07</v>
      </c>
      <c r="B2136" t="s">
        <v>93</v>
      </c>
      <c r="C2136">
        <v>1994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 x14ac:dyDescent="0.25">
      <c r="A2137" t="str">
        <f t="shared" si="33"/>
        <v>07</v>
      </c>
      <c r="B2137" t="s">
        <v>93</v>
      </c>
      <c r="C2137">
        <v>1995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 x14ac:dyDescent="0.25">
      <c r="A2138" t="str">
        <f t="shared" si="33"/>
        <v>07</v>
      </c>
      <c r="B2138" t="s">
        <v>93</v>
      </c>
      <c r="C2138">
        <v>1996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3" x14ac:dyDescent="0.25">
      <c r="A2139" t="str">
        <f t="shared" si="33"/>
        <v>07</v>
      </c>
      <c r="B2139" t="s">
        <v>93</v>
      </c>
      <c r="C2139">
        <v>1997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</row>
    <row r="2140" spans="1:13" x14ac:dyDescent="0.25">
      <c r="A2140" t="str">
        <f t="shared" si="33"/>
        <v>07</v>
      </c>
      <c r="B2140" t="s">
        <v>93</v>
      </c>
      <c r="C2140">
        <v>1998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</row>
    <row r="2141" spans="1:13" x14ac:dyDescent="0.25">
      <c r="A2141" t="str">
        <f t="shared" si="33"/>
        <v>07</v>
      </c>
      <c r="B2141" t="s">
        <v>93</v>
      </c>
      <c r="C2141">
        <v>1999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</row>
    <row r="2142" spans="1:13" x14ac:dyDescent="0.25">
      <c r="A2142" t="str">
        <f t="shared" si="33"/>
        <v>07</v>
      </c>
      <c r="B2142" t="s">
        <v>93</v>
      </c>
      <c r="C2142">
        <v>2000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</row>
    <row r="2143" spans="1:13" x14ac:dyDescent="0.25">
      <c r="A2143" t="str">
        <f t="shared" si="33"/>
        <v>07</v>
      </c>
      <c r="B2143" t="s">
        <v>93</v>
      </c>
      <c r="C2143">
        <v>2001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</row>
    <row r="2144" spans="1:13" x14ac:dyDescent="0.25">
      <c r="A2144" t="str">
        <f t="shared" si="33"/>
        <v>07</v>
      </c>
      <c r="B2144" t="s">
        <v>93</v>
      </c>
      <c r="C2144">
        <v>2002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 x14ac:dyDescent="0.25">
      <c r="A2145" t="str">
        <f t="shared" si="33"/>
        <v>07</v>
      </c>
      <c r="B2145" t="s">
        <v>93</v>
      </c>
      <c r="C2145">
        <v>2003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 x14ac:dyDescent="0.25">
      <c r="A2146" t="str">
        <f t="shared" si="33"/>
        <v>07</v>
      </c>
      <c r="B2146" t="s">
        <v>93</v>
      </c>
      <c r="C2146">
        <v>2004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 x14ac:dyDescent="0.25">
      <c r="A2147" t="str">
        <f t="shared" si="33"/>
        <v>07</v>
      </c>
      <c r="B2147" t="s">
        <v>93</v>
      </c>
      <c r="C2147">
        <v>2005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 x14ac:dyDescent="0.25">
      <c r="A2148" t="str">
        <f t="shared" si="33"/>
        <v>07</v>
      </c>
      <c r="B2148" t="s">
        <v>93</v>
      </c>
      <c r="C2148">
        <v>2006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</row>
    <row r="2149" spans="1:13" x14ac:dyDescent="0.25">
      <c r="A2149" t="str">
        <f t="shared" si="33"/>
        <v>07</v>
      </c>
      <c r="B2149" t="s">
        <v>93</v>
      </c>
      <c r="C2149">
        <v>2007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 x14ac:dyDescent="0.25">
      <c r="A2150" t="str">
        <f t="shared" si="33"/>
        <v>07</v>
      </c>
      <c r="B2150" t="s">
        <v>93</v>
      </c>
      <c r="C2150">
        <v>2008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 x14ac:dyDescent="0.25">
      <c r="A2151" t="str">
        <f t="shared" si="33"/>
        <v>07</v>
      </c>
      <c r="B2151" t="s">
        <v>93</v>
      </c>
      <c r="C2151">
        <v>2009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13" x14ac:dyDescent="0.25">
      <c r="A2152" t="str">
        <f t="shared" si="33"/>
        <v>07</v>
      </c>
      <c r="B2152" t="s">
        <v>93</v>
      </c>
      <c r="C2152">
        <v>2010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x14ac:dyDescent="0.25">
      <c r="A2153" t="str">
        <f t="shared" si="33"/>
        <v>07</v>
      </c>
      <c r="B2153" t="s">
        <v>93</v>
      </c>
      <c r="C2153">
        <v>2011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3" x14ac:dyDescent="0.25">
      <c r="A2154" t="str">
        <f t="shared" si="33"/>
        <v>07</v>
      </c>
      <c r="B2154" t="s">
        <v>93</v>
      </c>
      <c r="C2154">
        <v>2012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x14ac:dyDescent="0.25">
      <c r="A2155" t="str">
        <f t="shared" si="33"/>
        <v>07</v>
      </c>
      <c r="B2155" t="s">
        <v>93</v>
      </c>
      <c r="C2155">
        <v>2013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25">
      <c r="A2156" t="str">
        <f t="shared" si="33"/>
        <v>07</v>
      </c>
      <c r="B2156" t="s">
        <v>93</v>
      </c>
      <c r="C2156">
        <v>2014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</row>
    <row r="2157" spans="1:13" x14ac:dyDescent="0.25">
      <c r="A2157" t="str">
        <f t="shared" si="33"/>
        <v>07</v>
      </c>
      <c r="B2157" t="s">
        <v>93</v>
      </c>
      <c r="C2157">
        <v>2015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</row>
    <row r="2158" spans="1:13" x14ac:dyDescent="0.25">
      <c r="A2158" t="str">
        <f t="shared" si="33"/>
        <v>07</v>
      </c>
      <c r="B2158" t="s">
        <v>93</v>
      </c>
      <c r="C2158">
        <v>2016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x14ac:dyDescent="0.25">
      <c r="A2159" t="str">
        <f t="shared" si="33"/>
        <v>07</v>
      </c>
      <c r="B2159" t="s">
        <v>93</v>
      </c>
      <c r="C2159">
        <v>2017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</row>
    <row r="2160" spans="1:13" x14ac:dyDescent="0.25">
      <c r="A2160" t="str">
        <f t="shared" si="33"/>
        <v>07</v>
      </c>
      <c r="B2160" t="s">
        <v>93</v>
      </c>
      <c r="C2160">
        <v>2018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25">
      <c r="A2161" t="str">
        <f t="shared" si="33"/>
        <v>07</v>
      </c>
      <c r="B2161" t="s">
        <v>93</v>
      </c>
      <c r="C2161">
        <v>2019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</row>
    <row r="2162" spans="1:13" x14ac:dyDescent="0.25">
      <c r="A2162" t="str">
        <f t="shared" si="33"/>
        <v>07</v>
      </c>
      <c r="B2162" t="s">
        <v>94</v>
      </c>
      <c r="C2162">
        <v>1993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</row>
    <row r="2163" spans="1:13" x14ac:dyDescent="0.25">
      <c r="A2163" t="str">
        <f t="shared" si="33"/>
        <v>07</v>
      </c>
      <c r="B2163" t="s">
        <v>94</v>
      </c>
      <c r="C2163">
        <v>1994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25">
      <c r="A2164" t="str">
        <f t="shared" si="33"/>
        <v>07</v>
      </c>
      <c r="B2164" t="s">
        <v>94</v>
      </c>
      <c r="C2164">
        <v>1995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25">
      <c r="A2165" t="str">
        <f t="shared" si="33"/>
        <v>07</v>
      </c>
      <c r="B2165" t="s">
        <v>94</v>
      </c>
      <c r="C2165">
        <v>1996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3" x14ac:dyDescent="0.25">
      <c r="A2166" t="str">
        <f t="shared" si="33"/>
        <v>07</v>
      </c>
      <c r="B2166" t="s">
        <v>94</v>
      </c>
      <c r="C2166">
        <v>1997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25">
      <c r="A2167" t="str">
        <f t="shared" si="33"/>
        <v>07</v>
      </c>
      <c r="B2167" t="s">
        <v>94</v>
      </c>
      <c r="C2167">
        <v>1998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25">
      <c r="A2168" t="str">
        <f t="shared" si="33"/>
        <v>07</v>
      </c>
      <c r="B2168" t="s">
        <v>94</v>
      </c>
      <c r="C2168">
        <v>1999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25">
      <c r="A2169" t="str">
        <f t="shared" si="33"/>
        <v>07</v>
      </c>
      <c r="B2169" t="s">
        <v>94</v>
      </c>
      <c r="C2169">
        <v>2000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x14ac:dyDescent="0.25">
      <c r="A2170" t="str">
        <f t="shared" si="33"/>
        <v>07</v>
      </c>
      <c r="B2170" t="s">
        <v>94</v>
      </c>
      <c r="C2170">
        <v>2001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x14ac:dyDescent="0.25">
      <c r="A2171" t="str">
        <f t="shared" si="33"/>
        <v>07</v>
      </c>
      <c r="B2171" t="s">
        <v>94</v>
      </c>
      <c r="C2171">
        <v>2002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x14ac:dyDescent="0.25">
      <c r="A2172" t="str">
        <f t="shared" si="33"/>
        <v>07</v>
      </c>
      <c r="B2172" t="s">
        <v>94</v>
      </c>
      <c r="C2172">
        <v>2003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x14ac:dyDescent="0.25">
      <c r="A2173" t="str">
        <f t="shared" si="33"/>
        <v>07</v>
      </c>
      <c r="B2173" t="s">
        <v>94</v>
      </c>
      <c r="C2173">
        <v>2004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x14ac:dyDescent="0.25">
      <c r="A2174" t="str">
        <f t="shared" si="33"/>
        <v>07</v>
      </c>
      <c r="B2174" t="s">
        <v>94</v>
      </c>
      <c r="C2174">
        <v>2005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25">
      <c r="A2175" t="str">
        <f t="shared" si="33"/>
        <v>07</v>
      </c>
      <c r="B2175" t="s">
        <v>94</v>
      </c>
      <c r="C2175">
        <v>2006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25">
      <c r="A2176" t="str">
        <f t="shared" si="33"/>
        <v>07</v>
      </c>
      <c r="B2176" t="s">
        <v>94</v>
      </c>
      <c r="C2176">
        <v>2007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3" x14ac:dyDescent="0.25">
      <c r="A2177" t="str">
        <f t="shared" si="33"/>
        <v>07</v>
      </c>
      <c r="B2177" t="s">
        <v>94</v>
      </c>
      <c r="C2177">
        <v>2008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25">
      <c r="A2178" t="str">
        <f t="shared" ref="A2178:A2241" si="34">MID(B2178,1,2)</f>
        <v>07</v>
      </c>
      <c r="B2178" t="s">
        <v>94</v>
      </c>
      <c r="C2178">
        <v>2009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25">
      <c r="A2179" t="str">
        <f t="shared" si="34"/>
        <v>07</v>
      </c>
      <c r="B2179" t="s">
        <v>94</v>
      </c>
      <c r="C2179">
        <v>2010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25">
      <c r="A2180" t="str">
        <f t="shared" si="34"/>
        <v>07</v>
      </c>
      <c r="B2180" t="s">
        <v>94</v>
      </c>
      <c r="C2180">
        <v>2011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25">
      <c r="A2181" t="str">
        <f t="shared" si="34"/>
        <v>07</v>
      </c>
      <c r="B2181" t="s">
        <v>94</v>
      </c>
      <c r="C2181">
        <v>2012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25">
      <c r="A2182" t="str">
        <f t="shared" si="34"/>
        <v>07</v>
      </c>
      <c r="B2182" t="s">
        <v>94</v>
      </c>
      <c r="C2182">
        <v>2013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25">
      <c r="A2183" t="str">
        <f t="shared" si="34"/>
        <v>07</v>
      </c>
      <c r="B2183" t="s">
        <v>94</v>
      </c>
      <c r="C2183">
        <v>2014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25">
      <c r="A2184" t="str">
        <f t="shared" si="34"/>
        <v>07</v>
      </c>
      <c r="B2184" t="s">
        <v>94</v>
      </c>
      <c r="C2184">
        <v>2015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</row>
    <row r="2185" spans="1:13" x14ac:dyDescent="0.25">
      <c r="A2185" t="str">
        <f t="shared" si="34"/>
        <v>07</v>
      </c>
      <c r="B2185" t="s">
        <v>94</v>
      </c>
      <c r="C2185">
        <v>2016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25">
      <c r="A2186" t="str">
        <f t="shared" si="34"/>
        <v>07</v>
      </c>
      <c r="B2186" t="s">
        <v>94</v>
      </c>
      <c r="C2186">
        <v>2017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25">
      <c r="A2187" t="str">
        <f t="shared" si="34"/>
        <v>07</v>
      </c>
      <c r="B2187" t="s">
        <v>94</v>
      </c>
      <c r="C2187">
        <v>2018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25">
      <c r="A2188" t="str">
        <f t="shared" si="34"/>
        <v>07</v>
      </c>
      <c r="B2188" t="s">
        <v>94</v>
      </c>
      <c r="C2188">
        <v>2019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25">
      <c r="A2189" t="str">
        <f t="shared" si="34"/>
        <v>07</v>
      </c>
      <c r="B2189" t="s">
        <v>95</v>
      </c>
      <c r="C2189">
        <v>1993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3" x14ac:dyDescent="0.25">
      <c r="A2190" t="str">
        <f t="shared" si="34"/>
        <v>07</v>
      </c>
      <c r="B2190" t="s">
        <v>95</v>
      </c>
      <c r="C2190">
        <v>1994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25">
      <c r="A2191" t="str">
        <f t="shared" si="34"/>
        <v>07</v>
      </c>
      <c r="B2191" t="s">
        <v>95</v>
      </c>
      <c r="C2191">
        <v>1995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25">
      <c r="A2192" t="str">
        <f t="shared" si="34"/>
        <v>07</v>
      </c>
      <c r="B2192" t="s">
        <v>95</v>
      </c>
      <c r="C2192">
        <v>1996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25">
      <c r="A2193" t="str">
        <f t="shared" si="34"/>
        <v>07</v>
      </c>
      <c r="B2193" t="s">
        <v>95</v>
      </c>
      <c r="C2193">
        <v>1997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 x14ac:dyDescent="0.25">
      <c r="A2194" t="str">
        <f t="shared" si="34"/>
        <v>07</v>
      </c>
      <c r="B2194" t="s">
        <v>95</v>
      </c>
      <c r="C2194">
        <v>1998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</row>
    <row r="2195" spans="1:13" x14ac:dyDescent="0.25">
      <c r="A2195" t="str">
        <f t="shared" si="34"/>
        <v>07</v>
      </c>
      <c r="B2195" t="s">
        <v>95</v>
      </c>
      <c r="C2195">
        <v>1999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 x14ac:dyDescent="0.25">
      <c r="A2196" t="str">
        <f t="shared" si="34"/>
        <v>07</v>
      </c>
      <c r="B2196" t="s">
        <v>95</v>
      </c>
      <c r="C2196">
        <v>2000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25">
      <c r="A2197" t="str">
        <f t="shared" si="34"/>
        <v>07</v>
      </c>
      <c r="B2197" t="s">
        <v>95</v>
      </c>
      <c r="C2197">
        <v>2001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 x14ac:dyDescent="0.25">
      <c r="A2198" t="str">
        <f t="shared" si="34"/>
        <v>07</v>
      </c>
      <c r="B2198" t="s">
        <v>95</v>
      </c>
      <c r="C2198">
        <v>2002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x14ac:dyDescent="0.25">
      <c r="A2199" t="str">
        <f t="shared" si="34"/>
        <v>07</v>
      </c>
      <c r="B2199" t="s">
        <v>95</v>
      </c>
      <c r="C2199">
        <v>2003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25">
      <c r="A2200" t="str">
        <f t="shared" si="34"/>
        <v>07</v>
      </c>
      <c r="B2200" t="s">
        <v>95</v>
      </c>
      <c r="C2200">
        <v>2004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3" x14ac:dyDescent="0.25">
      <c r="A2201" t="str">
        <f t="shared" si="34"/>
        <v>07</v>
      </c>
      <c r="B2201" t="s">
        <v>95</v>
      </c>
      <c r="C2201">
        <v>2005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 x14ac:dyDescent="0.25">
      <c r="A2202" t="str">
        <f t="shared" si="34"/>
        <v>07</v>
      </c>
      <c r="B2202" t="s">
        <v>95</v>
      </c>
      <c r="C2202">
        <v>2006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3" x14ac:dyDescent="0.25">
      <c r="A2203" t="str">
        <f t="shared" si="34"/>
        <v>07</v>
      </c>
      <c r="B2203" t="s">
        <v>95</v>
      </c>
      <c r="C2203">
        <v>2007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x14ac:dyDescent="0.25">
      <c r="A2204" t="str">
        <f t="shared" si="34"/>
        <v>07</v>
      </c>
      <c r="B2204" t="s">
        <v>95</v>
      </c>
      <c r="C2204">
        <v>2008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25">
      <c r="A2205" t="str">
        <f t="shared" si="34"/>
        <v>07</v>
      </c>
      <c r="B2205" t="s">
        <v>95</v>
      </c>
      <c r="C2205">
        <v>2009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25">
      <c r="A2206" t="str">
        <f t="shared" si="34"/>
        <v>07</v>
      </c>
      <c r="B2206" t="s">
        <v>95</v>
      </c>
      <c r="C2206">
        <v>2010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 t="str">
        <f t="shared" si="34"/>
        <v>07</v>
      </c>
      <c r="B2207" t="s">
        <v>95</v>
      </c>
      <c r="C2207">
        <v>2011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</row>
    <row r="2208" spans="1:13" x14ac:dyDescent="0.25">
      <c r="A2208" t="str">
        <f t="shared" si="34"/>
        <v>07</v>
      </c>
      <c r="B2208" t="s">
        <v>95</v>
      </c>
      <c r="C2208">
        <v>2012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 x14ac:dyDescent="0.25">
      <c r="A2209" t="str">
        <f t="shared" si="34"/>
        <v>07</v>
      </c>
      <c r="B2209" t="s">
        <v>95</v>
      </c>
      <c r="C2209">
        <v>2013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5">
      <c r="A2210" t="str">
        <f t="shared" si="34"/>
        <v>07</v>
      </c>
      <c r="B2210" t="s">
        <v>95</v>
      </c>
      <c r="C2210">
        <v>2014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5">
      <c r="A2211" t="str">
        <f t="shared" si="34"/>
        <v>07</v>
      </c>
      <c r="B2211" t="s">
        <v>95</v>
      </c>
      <c r="C2211">
        <v>2015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5">
      <c r="A2212" t="str">
        <f t="shared" si="34"/>
        <v>07</v>
      </c>
      <c r="B2212" t="s">
        <v>95</v>
      </c>
      <c r="C2212">
        <v>2016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3" x14ac:dyDescent="0.25">
      <c r="A2213" t="str">
        <f t="shared" si="34"/>
        <v>07</v>
      </c>
      <c r="B2213" t="s">
        <v>95</v>
      </c>
      <c r="C2213">
        <v>2017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 t="str">
        <f t="shared" si="34"/>
        <v>07</v>
      </c>
      <c r="B2214" t="s">
        <v>95</v>
      </c>
      <c r="C2214">
        <v>2018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5">
      <c r="A2215" t="str">
        <f t="shared" si="34"/>
        <v>07</v>
      </c>
      <c r="B2215" t="s">
        <v>95</v>
      </c>
      <c r="C2215">
        <v>2019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 t="str">
        <f t="shared" si="34"/>
        <v>07</v>
      </c>
      <c r="B2216" t="s">
        <v>96</v>
      </c>
      <c r="C2216">
        <v>1993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 t="str">
        <f t="shared" si="34"/>
        <v>07</v>
      </c>
      <c r="B2217" t="s">
        <v>96</v>
      </c>
      <c r="C2217">
        <v>1994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</row>
    <row r="2218" spans="1:13" x14ac:dyDescent="0.25">
      <c r="A2218" t="str">
        <f t="shared" si="34"/>
        <v>07</v>
      </c>
      <c r="B2218" t="s">
        <v>96</v>
      </c>
      <c r="C2218">
        <v>1995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25">
      <c r="A2219" t="str">
        <f t="shared" si="34"/>
        <v>07</v>
      </c>
      <c r="B2219" t="s">
        <v>96</v>
      </c>
      <c r="C2219">
        <v>1996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 t="str">
        <f t="shared" si="34"/>
        <v>07</v>
      </c>
      <c r="B2220" t="s">
        <v>96</v>
      </c>
      <c r="C2220">
        <v>1997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 t="str">
        <f t="shared" si="34"/>
        <v>07</v>
      </c>
      <c r="B2221" t="s">
        <v>96</v>
      </c>
      <c r="C2221">
        <v>1998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 t="str">
        <f t="shared" si="34"/>
        <v>07</v>
      </c>
      <c r="B2222" t="s">
        <v>96</v>
      </c>
      <c r="C2222">
        <v>1999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</row>
    <row r="2223" spans="1:13" x14ac:dyDescent="0.25">
      <c r="A2223" t="str">
        <f t="shared" si="34"/>
        <v>07</v>
      </c>
      <c r="B2223" t="s">
        <v>96</v>
      </c>
      <c r="C2223">
        <v>2000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 t="str">
        <f t="shared" si="34"/>
        <v>07</v>
      </c>
      <c r="B2224" t="s">
        <v>96</v>
      </c>
      <c r="C2224">
        <v>2001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 x14ac:dyDescent="0.25">
      <c r="A2225" t="str">
        <f t="shared" si="34"/>
        <v>07</v>
      </c>
      <c r="B2225" t="s">
        <v>96</v>
      </c>
      <c r="C2225">
        <v>2002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 x14ac:dyDescent="0.25">
      <c r="A2226" t="str">
        <f t="shared" si="34"/>
        <v>07</v>
      </c>
      <c r="B2226" t="s">
        <v>96</v>
      </c>
      <c r="C2226">
        <v>2003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25">
      <c r="A2227" t="str">
        <f t="shared" si="34"/>
        <v>07</v>
      </c>
      <c r="B2227" t="s">
        <v>96</v>
      </c>
      <c r="C2227">
        <v>2004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5">
      <c r="A2228" t="str">
        <f t="shared" si="34"/>
        <v>07</v>
      </c>
      <c r="B2228" t="s">
        <v>96</v>
      </c>
      <c r="C2228">
        <v>2005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</row>
    <row r="2229" spans="1:13" x14ac:dyDescent="0.25">
      <c r="A2229" t="str">
        <f t="shared" si="34"/>
        <v>07</v>
      </c>
      <c r="B2229" t="s">
        <v>96</v>
      </c>
      <c r="C2229">
        <v>2006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</row>
    <row r="2230" spans="1:13" x14ac:dyDescent="0.25">
      <c r="A2230" t="str">
        <f t="shared" si="34"/>
        <v>07</v>
      </c>
      <c r="B2230" t="s">
        <v>96</v>
      </c>
      <c r="C2230">
        <v>2007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25">
      <c r="A2231" t="str">
        <f t="shared" si="34"/>
        <v>07</v>
      </c>
      <c r="B2231" t="s">
        <v>96</v>
      </c>
      <c r="C2231">
        <v>2008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25">
      <c r="A2232" t="str">
        <f t="shared" si="34"/>
        <v>07</v>
      </c>
      <c r="B2232" t="s">
        <v>96</v>
      </c>
      <c r="C2232">
        <v>2009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25">
      <c r="A2233" t="str">
        <f t="shared" si="34"/>
        <v>07</v>
      </c>
      <c r="B2233" t="s">
        <v>96</v>
      </c>
      <c r="C2233">
        <v>2010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25">
      <c r="A2234" t="str">
        <f t="shared" si="34"/>
        <v>07</v>
      </c>
      <c r="B2234" t="s">
        <v>96</v>
      </c>
      <c r="C2234">
        <v>2011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 x14ac:dyDescent="0.25">
      <c r="A2235" t="str">
        <f t="shared" si="34"/>
        <v>07</v>
      </c>
      <c r="B2235" t="s">
        <v>96</v>
      </c>
      <c r="C2235">
        <v>2012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</row>
    <row r="2236" spans="1:13" x14ac:dyDescent="0.25">
      <c r="A2236" t="str">
        <f t="shared" si="34"/>
        <v>07</v>
      </c>
      <c r="B2236" t="s">
        <v>96</v>
      </c>
      <c r="C2236">
        <v>2013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25">
      <c r="A2237" t="str">
        <f t="shared" si="34"/>
        <v>07</v>
      </c>
      <c r="B2237" t="s">
        <v>96</v>
      </c>
      <c r="C2237">
        <v>2014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25">
      <c r="A2238" t="str">
        <f t="shared" si="34"/>
        <v>07</v>
      </c>
      <c r="B2238" t="s">
        <v>96</v>
      </c>
      <c r="C2238">
        <v>2015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25">
      <c r="A2239" t="str">
        <f t="shared" si="34"/>
        <v>07</v>
      </c>
      <c r="B2239" t="s">
        <v>96</v>
      </c>
      <c r="C2239">
        <v>2016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</row>
    <row r="2240" spans="1:13" x14ac:dyDescent="0.25">
      <c r="A2240" t="str">
        <f t="shared" si="34"/>
        <v>07</v>
      </c>
      <c r="B2240" t="s">
        <v>96</v>
      </c>
      <c r="C2240">
        <v>2017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x14ac:dyDescent="0.25">
      <c r="A2241" t="str">
        <f t="shared" si="34"/>
        <v>07</v>
      </c>
      <c r="B2241" t="s">
        <v>96</v>
      </c>
      <c r="C2241">
        <v>2018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</row>
    <row r="2242" spans="1:13" x14ac:dyDescent="0.25">
      <c r="A2242" t="str">
        <f t="shared" ref="A2242:A2305" si="35">MID(B2242,1,2)</f>
        <v>07</v>
      </c>
      <c r="B2242" t="s">
        <v>96</v>
      </c>
      <c r="C2242">
        <v>2019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</row>
    <row r="2243" spans="1:13" x14ac:dyDescent="0.25">
      <c r="A2243" t="str">
        <f t="shared" si="35"/>
        <v>08</v>
      </c>
      <c r="B2243" t="s">
        <v>97</v>
      </c>
      <c r="C2243">
        <v>1993</v>
      </c>
      <c r="D2243" t="s">
        <v>17</v>
      </c>
      <c r="E2243" t="s">
        <v>17</v>
      </c>
      <c r="F2243" t="s">
        <v>17</v>
      </c>
      <c r="G2243" t="s">
        <v>17</v>
      </c>
      <c r="H2243" t="s">
        <v>13</v>
      </c>
      <c r="I2243" t="s">
        <v>17</v>
      </c>
      <c r="J2243" t="s">
        <v>17</v>
      </c>
      <c r="K2243" t="s">
        <v>17</v>
      </c>
      <c r="L2243" t="s">
        <v>17</v>
      </c>
      <c r="M2243" t="s">
        <v>13</v>
      </c>
    </row>
    <row r="2244" spans="1:13" x14ac:dyDescent="0.25">
      <c r="A2244" t="str">
        <f t="shared" si="35"/>
        <v>08</v>
      </c>
      <c r="B2244" t="s">
        <v>97</v>
      </c>
      <c r="C2244">
        <v>1994</v>
      </c>
      <c r="D2244" t="s">
        <v>17</v>
      </c>
      <c r="E2244" t="s">
        <v>17</v>
      </c>
      <c r="F2244" t="s">
        <v>17</v>
      </c>
      <c r="G2244" t="s">
        <v>17</v>
      </c>
      <c r="H2244" t="s">
        <v>13</v>
      </c>
      <c r="I2244" t="s">
        <v>17</v>
      </c>
      <c r="J2244" t="s">
        <v>17</v>
      </c>
      <c r="K2244" t="s">
        <v>17</v>
      </c>
      <c r="L2244" t="s">
        <v>17</v>
      </c>
      <c r="M2244" t="s">
        <v>13</v>
      </c>
    </row>
    <row r="2245" spans="1:13" x14ac:dyDescent="0.25">
      <c r="A2245" t="str">
        <f t="shared" si="35"/>
        <v>08</v>
      </c>
      <c r="B2245" t="s">
        <v>97</v>
      </c>
      <c r="C2245">
        <v>1995</v>
      </c>
      <c r="D2245" t="s">
        <v>17</v>
      </c>
      <c r="E2245" t="s">
        <v>17</v>
      </c>
      <c r="F2245" t="s">
        <v>17</v>
      </c>
      <c r="G2245" t="s">
        <v>17</v>
      </c>
      <c r="H2245" t="s">
        <v>13</v>
      </c>
      <c r="I2245" t="s">
        <v>17</v>
      </c>
      <c r="J2245" t="s">
        <v>17</v>
      </c>
      <c r="K2245" t="s">
        <v>17</v>
      </c>
      <c r="L2245" t="s">
        <v>17</v>
      </c>
      <c r="M2245" t="s">
        <v>13</v>
      </c>
    </row>
    <row r="2246" spans="1:13" x14ac:dyDescent="0.25">
      <c r="A2246" t="str">
        <f t="shared" si="35"/>
        <v>08</v>
      </c>
      <c r="B2246" t="s">
        <v>97</v>
      </c>
      <c r="C2246">
        <v>1996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x14ac:dyDescent="0.25">
      <c r="A2247" t="str">
        <f t="shared" si="35"/>
        <v>08</v>
      </c>
      <c r="B2247" t="s">
        <v>97</v>
      </c>
      <c r="C2247">
        <v>1997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</row>
    <row r="2248" spans="1:13" x14ac:dyDescent="0.25">
      <c r="A2248" t="str">
        <f t="shared" si="35"/>
        <v>08</v>
      </c>
      <c r="B2248" t="s">
        <v>97</v>
      </c>
      <c r="C2248">
        <v>1998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x14ac:dyDescent="0.25">
      <c r="A2249" t="str">
        <f t="shared" si="35"/>
        <v>08</v>
      </c>
      <c r="B2249" t="s">
        <v>97</v>
      </c>
      <c r="C2249">
        <v>1999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x14ac:dyDescent="0.25">
      <c r="A2250" t="str">
        <f t="shared" si="35"/>
        <v>08</v>
      </c>
      <c r="B2250" t="s">
        <v>97</v>
      </c>
      <c r="C2250">
        <v>2000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x14ac:dyDescent="0.25">
      <c r="A2251" t="str">
        <f t="shared" si="35"/>
        <v>08</v>
      </c>
      <c r="B2251" t="s">
        <v>97</v>
      </c>
      <c r="C2251">
        <v>2001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 spans="1:13" x14ac:dyDescent="0.25">
      <c r="A2252" t="str">
        <f t="shared" si="35"/>
        <v>08</v>
      </c>
      <c r="B2252" t="s">
        <v>97</v>
      </c>
      <c r="C2252">
        <v>2002</v>
      </c>
      <c r="D2252" t="s">
        <v>17</v>
      </c>
      <c r="E2252" t="s">
        <v>17</v>
      </c>
      <c r="F2252" t="s">
        <v>17</v>
      </c>
      <c r="G2252" t="s">
        <v>17</v>
      </c>
      <c r="H2252" t="s">
        <v>13</v>
      </c>
      <c r="I2252" t="s">
        <v>17</v>
      </c>
      <c r="J2252" t="s">
        <v>17</v>
      </c>
      <c r="K2252" t="s">
        <v>17</v>
      </c>
      <c r="L2252" t="s">
        <v>17</v>
      </c>
      <c r="M2252" t="s">
        <v>13</v>
      </c>
    </row>
    <row r="2253" spans="1:13" x14ac:dyDescent="0.25">
      <c r="A2253" t="str">
        <f t="shared" si="35"/>
        <v>08</v>
      </c>
      <c r="B2253" t="s">
        <v>97</v>
      </c>
      <c r="C2253">
        <v>2003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</row>
    <row r="2254" spans="1:13" x14ac:dyDescent="0.25">
      <c r="A2254" t="str">
        <f t="shared" si="35"/>
        <v>08</v>
      </c>
      <c r="B2254" t="s">
        <v>97</v>
      </c>
      <c r="C2254">
        <v>2004</v>
      </c>
      <c r="D2254" t="s">
        <v>17</v>
      </c>
      <c r="E2254" t="s">
        <v>17</v>
      </c>
      <c r="F2254" t="s">
        <v>17</v>
      </c>
      <c r="G2254" t="s">
        <v>17</v>
      </c>
      <c r="H2254" t="s">
        <v>13</v>
      </c>
      <c r="I2254" t="s">
        <v>17</v>
      </c>
      <c r="J2254" t="s">
        <v>17</v>
      </c>
      <c r="K2254" t="s">
        <v>17</v>
      </c>
      <c r="L2254" t="s">
        <v>17</v>
      </c>
      <c r="M2254" t="s">
        <v>13</v>
      </c>
    </row>
    <row r="2255" spans="1:13" x14ac:dyDescent="0.25">
      <c r="A2255" t="str">
        <f t="shared" si="35"/>
        <v>08</v>
      </c>
      <c r="B2255" t="s">
        <v>97</v>
      </c>
      <c r="C2255">
        <v>2005</v>
      </c>
      <c r="D2255" t="s">
        <v>17</v>
      </c>
      <c r="E2255" t="s">
        <v>17</v>
      </c>
      <c r="F2255" t="s">
        <v>17</v>
      </c>
      <c r="G2255" t="s">
        <v>17</v>
      </c>
      <c r="H2255" t="s">
        <v>13</v>
      </c>
      <c r="I2255" t="s">
        <v>17</v>
      </c>
      <c r="J2255" t="s">
        <v>17</v>
      </c>
      <c r="K2255" t="s">
        <v>17</v>
      </c>
      <c r="L2255" t="s">
        <v>17</v>
      </c>
      <c r="M2255" t="s">
        <v>13</v>
      </c>
    </row>
    <row r="2256" spans="1:13" x14ac:dyDescent="0.25">
      <c r="A2256" t="str">
        <f t="shared" si="35"/>
        <v>08</v>
      </c>
      <c r="B2256" t="s">
        <v>97</v>
      </c>
      <c r="C2256">
        <v>2006</v>
      </c>
      <c r="D2256" t="s">
        <v>17</v>
      </c>
      <c r="E2256" t="s">
        <v>17</v>
      </c>
      <c r="F2256" t="s">
        <v>17</v>
      </c>
      <c r="G2256" t="s">
        <v>17</v>
      </c>
      <c r="H2256" t="s">
        <v>13</v>
      </c>
      <c r="I2256" t="s">
        <v>17</v>
      </c>
      <c r="J2256" t="s">
        <v>17</v>
      </c>
      <c r="K2256" t="s">
        <v>17</v>
      </c>
      <c r="L2256" t="s">
        <v>17</v>
      </c>
      <c r="M2256" t="s">
        <v>13</v>
      </c>
    </row>
    <row r="2257" spans="1:13" x14ac:dyDescent="0.25">
      <c r="A2257" t="str">
        <f t="shared" si="35"/>
        <v>08</v>
      </c>
      <c r="B2257" t="s">
        <v>97</v>
      </c>
      <c r="C2257">
        <v>2007</v>
      </c>
      <c r="D2257" t="s">
        <v>17</v>
      </c>
      <c r="E2257" t="s">
        <v>17</v>
      </c>
      <c r="F2257" t="s">
        <v>17</v>
      </c>
      <c r="G2257" t="s">
        <v>17</v>
      </c>
      <c r="H2257" t="s">
        <v>13</v>
      </c>
      <c r="I2257" t="s">
        <v>17</v>
      </c>
      <c r="J2257" t="s">
        <v>17</v>
      </c>
      <c r="K2257" t="s">
        <v>17</v>
      </c>
      <c r="L2257" t="s">
        <v>17</v>
      </c>
      <c r="M2257" t="s">
        <v>13</v>
      </c>
    </row>
    <row r="2258" spans="1:13" x14ac:dyDescent="0.25">
      <c r="A2258" t="str">
        <f t="shared" si="35"/>
        <v>08</v>
      </c>
      <c r="B2258" t="s">
        <v>97</v>
      </c>
      <c r="C2258">
        <v>2008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</row>
    <row r="2259" spans="1:13" x14ac:dyDescent="0.25">
      <c r="A2259" t="str">
        <f t="shared" si="35"/>
        <v>08</v>
      </c>
      <c r="B2259" t="s">
        <v>97</v>
      </c>
      <c r="C2259">
        <v>2009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</row>
    <row r="2260" spans="1:13" x14ac:dyDescent="0.25">
      <c r="A2260" t="str">
        <f t="shared" si="35"/>
        <v>08</v>
      </c>
      <c r="B2260" t="s">
        <v>97</v>
      </c>
      <c r="C2260">
        <v>2010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3" x14ac:dyDescent="0.25">
      <c r="A2261" t="str">
        <f t="shared" si="35"/>
        <v>08</v>
      </c>
      <c r="B2261" t="s">
        <v>97</v>
      </c>
      <c r="C2261">
        <v>2011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x14ac:dyDescent="0.25">
      <c r="A2262" t="str">
        <f t="shared" si="35"/>
        <v>08</v>
      </c>
      <c r="B2262" t="s">
        <v>97</v>
      </c>
      <c r="C2262">
        <v>2012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x14ac:dyDescent="0.25">
      <c r="A2263" t="str">
        <f t="shared" si="35"/>
        <v>08</v>
      </c>
      <c r="B2263" t="s">
        <v>97</v>
      </c>
      <c r="C2263">
        <v>2013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 x14ac:dyDescent="0.25">
      <c r="A2264" t="str">
        <f t="shared" si="35"/>
        <v>08</v>
      </c>
      <c r="B2264" t="s">
        <v>97</v>
      </c>
      <c r="C2264">
        <v>2014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x14ac:dyDescent="0.25">
      <c r="A2265" t="str">
        <f t="shared" si="35"/>
        <v>08</v>
      </c>
      <c r="B2265" t="s">
        <v>97</v>
      </c>
      <c r="C2265">
        <v>2015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 x14ac:dyDescent="0.25">
      <c r="A2266" t="str">
        <f t="shared" si="35"/>
        <v>08</v>
      </c>
      <c r="B2266" t="s">
        <v>97</v>
      </c>
      <c r="C2266">
        <v>2016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x14ac:dyDescent="0.25">
      <c r="A2267" t="str">
        <f t="shared" si="35"/>
        <v>08</v>
      </c>
      <c r="B2267" t="s">
        <v>97</v>
      </c>
      <c r="C2267">
        <v>2017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x14ac:dyDescent="0.25">
      <c r="A2268" t="str">
        <f t="shared" si="35"/>
        <v>08</v>
      </c>
      <c r="B2268" t="s">
        <v>97</v>
      </c>
      <c r="C2268">
        <v>2018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</row>
    <row r="2269" spans="1:13" x14ac:dyDescent="0.25">
      <c r="A2269" t="str">
        <f t="shared" si="35"/>
        <v>08</v>
      </c>
      <c r="B2269" t="s">
        <v>97</v>
      </c>
      <c r="C2269">
        <v>2019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 x14ac:dyDescent="0.25">
      <c r="A2270" t="str">
        <f t="shared" si="35"/>
        <v>08</v>
      </c>
      <c r="B2270" t="s">
        <v>98</v>
      </c>
      <c r="C2270">
        <v>1993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5">
      <c r="A2271" t="str">
        <f t="shared" si="35"/>
        <v>08</v>
      </c>
      <c r="B2271" t="s">
        <v>98</v>
      </c>
      <c r="C2271">
        <v>1994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x14ac:dyDescent="0.25">
      <c r="A2272" t="str">
        <f t="shared" si="35"/>
        <v>08</v>
      </c>
      <c r="B2272" t="s">
        <v>98</v>
      </c>
      <c r="C2272">
        <v>1995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x14ac:dyDescent="0.25">
      <c r="A2273" t="str">
        <f t="shared" si="35"/>
        <v>08</v>
      </c>
      <c r="B2273" t="s">
        <v>98</v>
      </c>
      <c r="C2273">
        <v>1996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x14ac:dyDescent="0.25">
      <c r="A2274" t="str">
        <f t="shared" si="35"/>
        <v>08</v>
      </c>
      <c r="B2274" t="s">
        <v>98</v>
      </c>
      <c r="C2274">
        <v>1997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</row>
    <row r="2275" spans="1:13" x14ac:dyDescent="0.25">
      <c r="A2275" t="str">
        <f t="shared" si="35"/>
        <v>08</v>
      </c>
      <c r="B2275" t="s">
        <v>98</v>
      </c>
      <c r="C2275">
        <v>1998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3" x14ac:dyDescent="0.25">
      <c r="A2276" t="str">
        <f t="shared" si="35"/>
        <v>08</v>
      </c>
      <c r="B2276" t="s">
        <v>98</v>
      </c>
      <c r="C2276">
        <v>1999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</row>
    <row r="2277" spans="1:13" x14ac:dyDescent="0.25">
      <c r="A2277" t="str">
        <f t="shared" si="35"/>
        <v>08</v>
      </c>
      <c r="B2277" t="s">
        <v>98</v>
      </c>
      <c r="C2277">
        <v>2000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25">
      <c r="A2278" t="str">
        <f t="shared" si="35"/>
        <v>08</v>
      </c>
      <c r="B2278" t="s">
        <v>98</v>
      </c>
      <c r="C2278">
        <v>2001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</row>
    <row r="2279" spans="1:13" x14ac:dyDescent="0.25">
      <c r="A2279" t="str">
        <f t="shared" si="35"/>
        <v>08</v>
      </c>
      <c r="B2279" t="s">
        <v>98</v>
      </c>
      <c r="C2279">
        <v>2002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x14ac:dyDescent="0.25">
      <c r="A2280" t="str">
        <f t="shared" si="35"/>
        <v>08</v>
      </c>
      <c r="B2280" t="s">
        <v>98</v>
      </c>
      <c r="C2280">
        <v>2003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25">
      <c r="A2281" t="str">
        <f t="shared" si="35"/>
        <v>08</v>
      </c>
      <c r="B2281" t="s">
        <v>98</v>
      </c>
      <c r="C2281">
        <v>2004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</row>
    <row r="2282" spans="1:13" x14ac:dyDescent="0.25">
      <c r="A2282" t="str">
        <f t="shared" si="35"/>
        <v>08</v>
      </c>
      <c r="B2282" t="s">
        <v>98</v>
      </c>
      <c r="C2282">
        <v>2005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25">
      <c r="A2283" t="str">
        <f t="shared" si="35"/>
        <v>08</v>
      </c>
      <c r="B2283" t="s">
        <v>98</v>
      </c>
      <c r="C2283">
        <v>2006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 x14ac:dyDescent="0.25">
      <c r="A2284" t="str">
        <f t="shared" si="35"/>
        <v>08</v>
      </c>
      <c r="B2284" t="s">
        <v>98</v>
      </c>
      <c r="C2284">
        <v>2007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25">
      <c r="A2285" t="str">
        <f t="shared" si="35"/>
        <v>08</v>
      </c>
      <c r="B2285" t="s">
        <v>98</v>
      </c>
      <c r="C2285">
        <v>2008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25">
      <c r="A2286" t="str">
        <f t="shared" si="35"/>
        <v>08</v>
      </c>
      <c r="B2286" t="s">
        <v>98</v>
      </c>
      <c r="C2286">
        <v>2009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25">
      <c r="A2287" t="str">
        <f t="shared" si="35"/>
        <v>08</v>
      </c>
      <c r="B2287" t="s">
        <v>98</v>
      </c>
      <c r="C2287">
        <v>2010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</row>
    <row r="2288" spans="1:13" x14ac:dyDescent="0.25">
      <c r="A2288" t="str">
        <f t="shared" si="35"/>
        <v>08</v>
      </c>
      <c r="B2288" t="s">
        <v>98</v>
      </c>
      <c r="C2288">
        <v>2011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x14ac:dyDescent="0.25">
      <c r="A2289" t="str">
        <f t="shared" si="35"/>
        <v>08</v>
      </c>
      <c r="B2289" t="s">
        <v>98</v>
      </c>
      <c r="C2289">
        <v>2012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5">
      <c r="A2290" t="str">
        <f t="shared" si="35"/>
        <v>08</v>
      </c>
      <c r="B2290" t="s">
        <v>98</v>
      </c>
      <c r="C2290">
        <v>2013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 t="str">
        <f t="shared" si="35"/>
        <v>08</v>
      </c>
      <c r="B2291" t="s">
        <v>98</v>
      </c>
      <c r="C2291">
        <v>2014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</row>
    <row r="2292" spans="1:13" x14ac:dyDescent="0.25">
      <c r="A2292" t="str">
        <f t="shared" si="35"/>
        <v>08</v>
      </c>
      <c r="B2292" t="s">
        <v>98</v>
      </c>
      <c r="C2292">
        <v>2015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</row>
    <row r="2293" spans="1:13" x14ac:dyDescent="0.25">
      <c r="A2293" t="str">
        <f t="shared" si="35"/>
        <v>08</v>
      </c>
      <c r="B2293" t="s">
        <v>98</v>
      </c>
      <c r="C2293">
        <v>2016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5">
      <c r="A2294" t="str">
        <f t="shared" si="35"/>
        <v>08</v>
      </c>
      <c r="B2294" t="s">
        <v>98</v>
      </c>
      <c r="C2294">
        <v>2017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25">
      <c r="A2295" t="str">
        <f t="shared" si="35"/>
        <v>08</v>
      </c>
      <c r="B2295" t="s">
        <v>98</v>
      </c>
      <c r="C2295">
        <v>2018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25">
      <c r="A2296" t="str">
        <f t="shared" si="35"/>
        <v>08</v>
      </c>
      <c r="B2296" t="s">
        <v>98</v>
      </c>
      <c r="C2296">
        <v>2019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3" x14ac:dyDescent="0.25">
      <c r="A2297" t="str">
        <f t="shared" si="35"/>
        <v>08</v>
      </c>
      <c r="B2297" t="s">
        <v>99</v>
      </c>
      <c r="C2297">
        <v>1993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</row>
    <row r="2298" spans="1:13" x14ac:dyDescent="0.25">
      <c r="A2298" t="str">
        <f t="shared" si="35"/>
        <v>08</v>
      </c>
      <c r="B2298" t="s">
        <v>99</v>
      </c>
      <c r="C2298">
        <v>1994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25">
      <c r="A2299" t="str">
        <f t="shared" si="35"/>
        <v>08</v>
      </c>
      <c r="B2299" t="s">
        <v>99</v>
      </c>
      <c r="C2299">
        <v>1995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25">
      <c r="A2300" t="str">
        <f t="shared" si="35"/>
        <v>08</v>
      </c>
      <c r="B2300" t="s">
        <v>99</v>
      </c>
      <c r="C2300">
        <v>1996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25">
      <c r="A2301" t="str">
        <f t="shared" si="35"/>
        <v>08</v>
      </c>
      <c r="B2301" t="s">
        <v>99</v>
      </c>
      <c r="C2301">
        <v>1997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5">
      <c r="A2302" t="str">
        <f t="shared" si="35"/>
        <v>08</v>
      </c>
      <c r="B2302" t="s">
        <v>99</v>
      </c>
      <c r="C2302">
        <v>1998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 x14ac:dyDescent="0.25">
      <c r="A2303" t="str">
        <f t="shared" si="35"/>
        <v>08</v>
      </c>
      <c r="B2303" t="s">
        <v>99</v>
      </c>
      <c r="C2303">
        <v>1999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25">
      <c r="A2304" t="str">
        <f t="shared" si="35"/>
        <v>08</v>
      </c>
      <c r="B2304" t="s">
        <v>99</v>
      </c>
      <c r="C2304">
        <v>2000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 x14ac:dyDescent="0.25">
      <c r="A2305" t="str">
        <f t="shared" si="35"/>
        <v>08</v>
      </c>
      <c r="B2305" t="s">
        <v>99</v>
      </c>
      <c r="C2305">
        <v>2001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</row>
    <row r="2306" spans="1:13" x14ac:dyDescent="0.25">
      <c r="A2306" t="str">
        <f t="shared" ref="A2306:A2369" si="36">MID(B2306,1,2)</f>
        <v>08</v>
      </c>
      <c r="B2306" t="s">
        <v>99</v>
      </c>
      <c r="C2306">
        <v>2002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 x14ac:dyDescent="0.25">
      <c r="A2307" t="str">
        <f t="shared" si="36"/>
        <v>08</v>
      </c>
      <c r="B2307" t="s">
        <v>99</v>
      </c>
      <c r="C2307">
        <v>2003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 x14ac:dyDescent="0.25">
      <c r="A2308" t="str">
        <f t="shared" si="36"/>
        <v>08</v>
      </c>
      <c r="B2308" t="s">
        <v>99</v>
      </c>
      <c r="C2308">
        <v>2004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 x14ac:dyDescent="0.25">
      <c r="A2309" t="str">
        <f t="shared" si="36"/>
        <v>08</v>
      </c>
      <c r="B2309" t="s">
        <v>99</v>
      </c>
      <c r="C2309">
        <v>2005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 x14ac:dyDescent="0.25">
      <c r="A2310" t="str">
        <f t="shared" si="36"/>
        <v>08</v>
      </c>
      <c r="B2310" t="s">
        <v>99</v>
      </c>
      <c r="C2310">
        <v>2006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25">
      <c r="A2311" t="str">
        <f t="shared" si="36"/>
        <v>08</v>
      </c>
      <c r="B2311" t="s">
        <v>99</v>
      </c>
      <c r="C2311">
        <v>2007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 x14ac:dyDescent="0.25">
      <c r="A2312" t="str">
        <f t="shared" si="36"/>
        <v>08</v>
      </c>
      <c r="B2312" t="s">
        <v>99</v>
      </c>
      <c r="C2312">
        <v>2008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</row>
    <row r="2313" spans="1:13" x14ac:dyDescent="0.25">
      <c r="A2313" t="str">
        <f t="shared" si="36"/>
        <v>08</v>
      </c>
      <c r="B2313" t="s">
        <v>99</v>
      </c>
      <c r="C2313">
        <v>2009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3" x14ac:dyDescent="0.25">
      <c r="A2314" t="str">
        <f t="shared" si="36"/>
        <v>08</v>
      </c>
      <c r="B2314" t="s">
        <v>99</v>
      </c>
      <c r="C2314">
        <v>2010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 x14ac:dyDescent="0.25">
      <c r="A2315" t="str">
        <f t="shared" si="36"/>
        <v>08</v>
      </c>
      <c r="B2315" t="s">
        <v>99</v>
      </c>
      <c r="C2315">
        <v>2011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25">
      <c r="A2316" t="str">
        <f t="shared" si="36"/>
        <v>08</v>
      </c>
      <c r="B2316" t="s">
        <v>99</v>
      </c>
      <c r="C2316">
        <v>2012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3" x14ac:dyDescent="0.25">
      <c r="A2317" t="str">
        <f t="shared" si="36"/>
        <v>08</v>
      </c>
      <c r="B2317" t="s">
        <v>99</v>
      </c>
      <c r="C2317">
        <v>2013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3" x14ac:dyDescent="0.25">
      <c r="A2318" t="str">
        <f t="shared" si="36"/>
        <v>08</v>
      </c>
      <c r="B2318" t="s">
        <v>99</v>
      </c>
      <c r="C2318">
        <v>2014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25">
      <c r="A2319" t="str">
        <f t="shared" si="36"/>
        <v>08</v>
      </c>
      <c r="B2319" t="s">
        <v>99</v>
      </c>
      <c r="C2319">
        <v>2015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5">
      <c r="A2320" t="str">
        <f t="shared" si="36"/>
        <v>08</v>
      </c>
      <c r="B2320" t="s">
        <v>99</v>
      </c>
      <c r="C2320">
        <v>2016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</row>
    <row r="2321" spans="1:13" x14ac:dyDescent="0.25">
      <c r="A2321" t="str">
        <f t="shared" si="36"/>
        <v>08</v>
      </c>
      <c r="B2321" t="s">
        <v>99</v>
      </c>
      <c r="C2321">
        <v>2017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25">
      <c r="A2322" t="str">
        <f t="shared" si="36"/>
        <v>08</v>
      </c>
      <c r="B2322" t="s">
        <v>99</v>
      </c>
      <c r="C2322">
        <v>2018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</row>
    <row r="2323" spans="1:13" x14ac:dyDescent="0.25">
      <c r="A2323" t="str">
        <f t="shared" si="36"/>
        <v>08</v>
      </c>
      <c r="B2323" t="s">
        <v>99</v>
      </c>
      <c r="C2323">
        <v>2019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</row>
    <row r="2324" spans="1:13" x14ac:dyDescent="0.25">
      <c r="A2324" t="str">
        <f t="shared" si="36"/>
        <v>08</v>
      </c>
      <c r="B2324" t="s">
        <v>100</v>
      </c>
      <c r="C2324">
        <v>1993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25">
      <c r="A2325" t="str">
        <f t="shared" si="36"/>
        <v>08</v>
      </c>
      <c r="B2325" t="s">
        <v>100</v>
      </c>
      <c r="C2325">
        <v>1994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25">
      <c r="A2326" t="str">
        <f t="shared" si="36"/>
        <v>08</v>
      </c>
      <c r="B2326" t="s">
        <v>100</v>
      </c>
      <c r="C2326">
        <v>1995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25">
      <c r="A2327" t="str">
        <f t="shared" si="36"/>
        <v>08</v>
      </c>
      <c r="B2327" t="s">
        <v>100</v>
      </c>
      <c r="C2327">
        <v>1996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</row>
    <row r="2328" spans="1:13" x14ac:dyDescent="0.25">
      <c r="A2328" t="str">
        <f t="shared" si="36"/>
        <v>08</v>
      </c>
      <c r="B2328" t="s">
        <v>100</v>
      </c>
      <c r="C2328">
        <v>1997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25">
      <c r="A2329" t="str">
        <f t="shared" si="36"/>
        <v>08</v>
      </c>
      <c r="B2329" t="s">
        <v>100</v>
      </c>
      <c r="C2329">
        <v>1998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 x14ac:dyDescent="0.25">
      <c r="A2330" t="str">
        <f t="shared" si="36"/>
        <v>08</v>
      </c>
      <c r="B2330" t="s">
        <v>100</v>
      </c>
      <c r="C2330">
        <v>1999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3" x14ac:dyDescent="0.25">
      <c r="A2331" t="str">
        <f t="shared" si="36"/>
        <v>08</v>
      </c>
      <c r="B2331" t="s">
        <v>100</v>
      </c>
      <c r="C2331">
        <v>2000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</row>
    <row r="2332" spans="1:13" x14ac:dyDescent="0.25">
      <c r="A2332" t="str">
        <f t="shared" si="36"/>
        <v>08</v>
      </c>
      <c r="B2332" t="s">
        <v>100</v>
      </c>
      <c r="C2332">
        <v>2001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25">
      <c r="A2333" t="str">
        <f t="shared" si="36"/>
        <v>08</v>
      </c>
      <c r="B2333" t="s">
        <v>100</v>
      </c>
      <c r="C2333">
        <v>2002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</row>
    <row r="2334" spans="1:13" x14ac:dyDescent="0.25">
      <c r="A2334" t="str">
        <f t="shared" si="36"/>
        <v>08</v>
      </c>
      <c r="B2334" t="s">
        <v>100</v>
      </c>
      <c r="C2334">
        <v>2003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 x14ac:dyDescent="0.25">
      <c r="A2335" t="str">
        <f t="shared" si="36"/>
        <v>08</v>
      </c>
      <c r="B2335" t="s">
        <v>100</v>
      </c>
      <c r="C2335">
        <v>2004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</row>
    <row r="2336" spans="1:13" x14ac:dyDescent="0.25">
      <c r="A2336" t="str">
        <f t="shared" si="36"/>
        <v>08</v>
      </c>
      <c r="B2336" t="s">
        <v>100</v>
      </c>
      <c r="C2336">
        <v>2005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25">
      <c r="A2337" t="str">
        <f t="shared" si="36"/>
        <v>08</v>
      </c>
      <c r="B2337" t="s">
        <v>100</v>
      </c>
      <c r="C2337">
        <v>2006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25">
      <c r="A2338" t="str">
        <f t="shared" si="36"/>
        <v>08</v>
      </c>
      <c r="B2338" t="s">
        <v>100</v>
      </c>
      <c r="C2338">
        <v>2007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25">
      <c r="A2339" t="str">
        <f t="shared" si="36"/>
        <v>08</v>
      </c>
      <c r="B2339" t="s">
        <v>100</v>
      </c>
      <c r="C2339">
        <v>2008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 x14ac:dyDescent="0.25">
      <c r="A2340" t="str">
        <f t="shared" si="36"/>
        <v>08</v>
      </c>
      <c r="B2340" t="s">
        <v>100</v>
      </c>
      <c r="C2340">
        <v>2009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25">
      <c r="A2341" t="str">
        <f t="shared" si="36"/>
        <v>08</v>
      </c>
      <c r="B2341" t="s">
        <v>100</v>
      </c>
      <c r="C2341">
        <v>2010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x14ac:dyDescent="0.25">
      <c r="A2342" t="str">
        <f t="shared" si="36"/>
        <v>08</v>
      </c>
      <c r="B2342" t="s">
        <v>100</v>
      </c>
      <c r="C2342">
        <v>2011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25">
      <c r="A2343" t="str">
        <f t="shared" si="36"/>
        <v>08</v>
      </c>
      <c r="B2343" t="s">
        <v>100</v>
      </c>
      <c r="C2343">
        <v>2012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 x14ac:dyDescent="0.25">
      <c r="A2344" t="str">
        <f t="shared" si="36"/>
        <v>08</v>
      </c>
      <c r="B2344" t="s">
        <v>100</v>
      </c>
      <c r="C2344">
        <v>2013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5">
      <c r="A2345" t="str">
        <f t="shared" si="36"/>
        <v>08</v>
      </c>
      <c r="B2345" t="s">
        <v>100</v>
      </c>
      <c r="C2345">
        <v>2014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x14ac:dyDescent="0.25">
      <c r="A2346" t="str">
        <f t="shared" si="36"/>
        <v>08</v>
      </c>
      <c r="B2346" t="s">
        <v>100</v>
      </c>
      <c r="C2346">
        <v>2015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5">
      <c r="A2347" t="str">
        <f t="shared" si="36"/>
        <v>08</v>
      </c>
      <c r="B2347" t="s">
        <v>100</v>
      </c>
      <c r="C2347">
        <v>2016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5">
      <c r="A2348" t="str">
        <f t="shared" si="36"/>
        <v>08</v>
      </c>
      <c r="B2348" t="s">
        <v>100</v>
      </c>
      <c r="C2348">
        <v>2017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3" x14ac:dyDescent="0.25">
      <c r="A2349" t="str">
        <f t="shared" si="36"/>
        <v>08</v>
      </c>
      <c r="B2349" t="s">
        <v>100</v>
      </c>
      <c r="C2349">
        <v>2018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x14ac:dyDescent="0.25">
      <c r="A2350" t="str">
        <f t="shared" si="36"/>
        <v>08</v>
      </c>
      <c r="B2350" t="s">
        <v>100</v>
      </c>
      <c r="C2350">
        <v>2019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</row>
    <row r="2351" spans="1:13" x14ac:dyDescent="0.25">
      <c r="A2351" t="str">
        <f t="shared" si="36"/>
        <v>08</v>
      </c>
      <c r="B2351" t="s">
        <v>101</v>
      </c>
      <c r="C2351">
        <v>1993</v>
      </c>
      <c r="D2351" t="s">
        <v>17</v>
      </c>
      <c r="E2351" t="s">
        <v>17</v>
      </c>
      <c r="F2351" t="s">
        <v>17</v>
      </c>
      <c r="G2351" t="s">
        <v>17</v>
      </c>
      <c r="H2351" t="s">
        <v>13</v>
      </c>
      <c r="I2351" t="s">
        <v>17</v>
      </c>
      <c r="J2351" t="s">
        <v>17</v>
      </c>
      <c r="K2351" t="s">
        <v>17</v>
      </c>
      <c r="L2351" t="s">
        <v>17</v>
      </c>
      <c r="M2351" t="s">
        <v>13</v>
      </c>
    </row>
    <row r="2352" spans="1:13" x14ac:dyDescent="0.25">
      <c r="A2352" t="str">
        <f t="shared" si="36"/>
        <v>08</v>
      </c>
      <c r="B2352" t="s">
        <v>101</v>
      </c>
      <c r="C2352">
        <v>1994</v>
      </c>
      <c r="D2352" t="s">
        <v>17</v>
      </c>
      <c r="E2352" t="s">
        <v>17</v>
      </c>
      <c r="F2352" t="s">
        <v>17</v>
      </c>
      <c r="G2352" t="s">
        <v>17</v>
      </c>
      <c r="H2352" t="s">
        <v>13</v>
      </c>
      <c r="I2352" t="s">
        <v>17</v>
      </c>
      <c r="J2352" t="s">
        <v>17</v>
      </c>
      <c r="K2352" t="s">
        <v>17</v>
      </c>
      <c r="L2352" t="s">
        <v>17</v>
      </c>
      <c r="M2352" t="s">
        <v>13</v>
      </c>
    </row>
    <row r="2353" spans="1:13" x14ac:dyDescent="0.25">
      <c r="A2353" t="str">
        <f t="shared" si="36"/>
        <v>08</v>
      </c>
      <c r="B2353" t="s">
        <v>101</v>
      </c>
      <c r="C2353">
        <v>1995</v>
      </c>
      <c r="D2353">
        <v>59</v>
      </c>
      <c r="E2353">
        <v>86</v>
      </c>
      <c r="F2353">
        <v>18</v>
      </c>
      <c r="G2353">
        <v>8</v>
      </c>
      <c r="H2353" t="s">
        <v>13</v>
      </c>
      <c r="I2353">
        <v>26</v>
      </c>
      <c r="J2353">
        <v>21</v>
      </c>
      <c r="K2353">
        <v>2</v>
      </c>
      <c r="L2353">
        <v>5</v>
      </c>
      <c r="M2353" t="s">
        <v>13</v>
      </c>
    </row>
    <row r="2354" spans="1:13" x14ac:dyDescent="0.25">
      <c r="A2354" t="str">
        <f t="shared" si="36"/>
        <v>08</v>
      </c>
      <c r="B2354" t="s">
        <v>101</v>
      </c>
      <c r="C2354">
        <v>1996</v>
      </c>
      <c r="D2354" t="s">
        <v>17</v>
      </c>
      <c r="E2354" t="s">
        <v>17</v>
      </c>
      <c r="F2354" t="s">
        <v>17</v>
      </c>
      <c r="G2354" t="s">
        <v>17</v>
      </c>
      <c r="H2354" t="s">
        <v>13</v>
      </c>
      <c r="I2354" t="s">
        <v>17</v>
      </c>
      <c r="J2354" t="s">
        <v>17</v>
      </c>
      <c r="K2354" t="s">
        <v>17</v>
      </c>
      <c r="L2354" t="s">
        <v>17</v>
      </c>
      <c r="M2354" t="s">
        <v>13</v>
      </c>
    </row>
    <row r="2355" spans="1:13" x14ac:dyDescent="0.25">
      <c r="A2355" t="str">
        <f t="shared" si="36"/>
        <v>08</v>
      </c>
      <c r="B2355" t="s">
        <v>101</v>
      </c>
      <c r="C2355">
        <v>1997</v>
      </c>
      <c r="D2355" t="s">
        <v>17</v>
      </c>
      <c r="E2355" t="s">
        <v>17</v>
      </c>
      <c r="F2355" t="s">
        <v>17</v>
      </c>
      <c r="G2355" t="s">
        <v>17</v>
      </c>
      <c r="H2355" t="s">
        <v>13</v>
      </c>
      <c r="I2355" t="s">
        <v>17</v>
      </c>
      <c r="J2355" t="s">
        <v>17</v>
      </c>
      <c r="K2355" t="s">
        <v>17</v>
      </c>
      <c r="L2355" t="s">
        <v>17</v>
      </c>
      <c r="M2355" t="s">
        <v>13</v>
      </c>
    </row>
    <row r="2356" spans="1:13" x14ac:dyDescent="0.25">
      <c r="A2356" t="str">
        <f t="shared" si="36"/>
        <v>08</v>
      </c>
      <c r="B2356" t="s">
        <v>101</v>
      </c>
      <c r="C2356">
        <v>1998</v>
      </c>
      <c r="D2356" t="s">
        <v>17</v>
      </c>
      <c r="E2356" t="s">
        <v>17</v>
      </c>
      <c r="F2356" t="s">
        <v>17</v>
      </c>
      <c r="G2356" t="s">
        <v>17</v>
      </c>
      <c r="H2356" t="s">
        <v>13</v>
      </c>
      <c r="I2356" t="s">
        <v>17</v>
      </c>
      <c r="J2356" t="s">
        <v>17</v>
      </c>
      <c r="K2356" t="s">
        <v>17</v>
      </c>
      <c r="L2356" t="s">
        <v>17</v>
      </c>
      <c r="M2356" t="s">
        <v>13</v>
      </c>
    </row>
    <row r="2357" spans="1:13" x14ac:dyDescent="0.25">
      <c r="A2357" t="str">
        <f t="shared" si="36"/>
        <v>08</v>
      </c>
      <c r="B2357" t="s">
        <v>101</v>
      </c>
      <c r="C2357">
        <v>1999</v>
      </c>
      <c r="D2357" t="s">
        <v>17</v>
      </c>
      <c r="E2357" t="s">
        <v>17</v>
      </c>
      <c r="F2357" t="s">
        <v>17</v>
      </c>
      <c r="G2357" t="s">
        <v>17</v>
      </c>
      <c r="H2357" t="s">
        <v>13</v>
      </c>
      <c r="I2357" t="s">
        <v>17</v>
      </c>
      <c r="J2357" t="s">
        <v>17</v>
      </c>
      <c r="K2357" t="s">
        <v>17</v>
      </c>
      <c r="L2357" t="s">
        <v>17</v>
      </c>
      <c r="M2357" t="s">
        <v>13</v>
      </c>
    </row>
    <row r="2358" spans="1:13" x14ac:dyDescent="0.25">
      <c r="A2358" t="str">
        <f t="shared" si="36"/>
        <v>08</v>
      </c>
      <c r="B2358" t="s">
        <v>101</v>
      </c>
      <c r="C2358">
        <v>2000</v>
      </c>
      <c r="D2358" t="s">
        <v>17</v>
      </c>
      <c r="E2358" t="s">
        <v>17</v>
      </c>
      <c r="F2358" t="s">
        <v>17</v>
      </c>
      <c r="G2358" t="s">
        <v>17</v>
      </c>
      <c r="H2358" t="s">
        <v>13</v>
      </c>
      <c r="I2358" t="s">
        <v>17</v>
      </c>
      <c r="J2358" t="s">
        <v>17</v>
      </c>
      <c r="K2358" t="s">
        <v>17</v>
      </c>
      <c r="L2358" t="s">
        <v>17</v>
      </c>
      <c r="M2358" t="s">
        <v>13</v>
      </c>
    </row>
    <row r="2359" spans="1:13" x14ac:dyDescent="0.25">
      <c r="A2359" t="str">
        <f t="shared" si="36"/>
        <v>08</v>
      </c>
      <c r="B2359" t="s">
        <v>101</v>
      </c>
      <c r="C2359">
        <v>2001</v>
      </c>
      <c r="D2359" t="s">
        <v>17</v>
      </c>
      <c r="E2359" t="s">
        <v>17</v>
      </c>
      <c r="F2359" t="s">
        <v>17</v>
      </c>
      <c r="G2359" t="s">
        <v>17</v>
      </c>
      <c r="H2359" t="s">
        <v>13</v>
      </c>
      <c r="I2359" t="s">
        <v>17</v>
      </c>
      <c r="J2359" t="s">
        <v>17</v>
      </c>
      <c r="K2359" t="s">
        <v>17</v>
      </c>
      <c r="L2359" t="s">
        <v>17</v>
      </c>
      <c r="M2359" t="s">
        <v>13</v>
      </c>
    </row>
    <row r="2360" spans="1:13" x14ac:dyDescent="0.25">
      <c r="A2360" t="str">
        <f t="shared" si="36"/>
        <v>08</v>
      </c>
      <c r="B2360" t="s">
        <v>101</v>
      </c>
      <c r="C2360">
        <v>2002</v>
      </c>
      <c r="D2360" t="s">
        <v>17</v>
      </c>
      <c r="E2360" t="s">
        <v>17</v>
      </c>
      <c r="F2360" t="s">
        <v>17</v>
      </c>
      <c r="G2360" t="s">
        <v>17</v>
      </c>
      <c r="H2360" t="s">
        <v>13</v>
      </c>
      <c r="I2360" t="s">
        <v>17</v>
      </c>
      <c r="J2360" t="s">
        <v>17</v>
      </c>
      <c r="K2360" t="s">
        <v>17</v>
      </c>
      <c r="L2360" t="s">
        <v>17</v>
      </c>
      <c r="M2360" t="s">
        <v>13</v>
      </c>
    </row>
    <row r="2361" spans="1:13" x14ac:dyDescent="0.25">
      <c r="A2361" t="str">
        <f t="shared" si="36"/>
        <v>08</v>
      </c>
      <c r="B2361" t="s">
        <v>101</v>
      </c>
      <c r="C2361">
        <v>2003</v>
      </c>
      <c r="D2361" t="s">
        <v>17</v>
      </c>
      <c r="E2361" t="s">
        <v>17</v>
      </c>
      <c r="F2361" t="s">
        <v>17</v>
      </c>
      <c r="G2361" t="s">
        <v>17</v>
      </c>
      <c r="H2361" t="s">
        <v>13</v>
      </c>
      <c r="I2361" t="s">
        <v>17</v>
      </c>
      <c r="J2361" t="s">
        <v>17</v>
      </c>
      <c r="K2361" t="s">
        <v>17</v>
      </c>
      <c r="L2361" t="s">
        <v>17</v>
      </c>
      <c r="M2361" t="s">
        <v>13</v>
      </c>
    </row>
    <row r="2362" spans="1:13" x14ac:dyDescent="0.25">
      <c r="A2362" t="str">
        <f t="shared" si="36"/>
        <v>08</v>
      </c>
      <c r="B2362" t="s">
        <v>101</v>
      </c>
      <c r="C2362">
        <v>2004</v>
      </c>
      <c r="D2362" t="s">
        <v>17</v>
      </c>
      <c r="E2362" t="s">
        <v>17</v>
      </c>
      <c r="F2362" t="s">
        <v>17</v>
      </c>
      <c r="G2362" t="s">
        <v>17</v>
      </c>
      <c r="H2362" t="s">
        <v>13</v>
      </c>
      <c r="I2362" t="s">
        <v>17</v>
      </c>
      <c r="J2362" t="s">
        <v>17</v>
      </c>
      <c r="K2362" t="s">
        <v>17</v>
      </c>
      <c r="L2362" t="s">
        <v>17</v>
      </c>
      <c r="M2362" t="s">
        <v>13</v>
      </c>
    </row>
    <row r="2363" spans="1:13" x14ac:dyDescent="0.25">
      <c r="A2363" t="str">
        <f t="shared" si="36"/>
        <v>08</v>
      </c>
      <c r="B2363" t="s">
        <v>101</v>
      </c>
      <c r="C2363">
        <v>2005</v>
      </c>
      <c r="D2363" t="s">
        <v>17</v>
      </c>
      <c r="E2363" t="s">
        <v>17</v>
      </c>
      <c r="F2363" t="s">
        <v>17</v>
      </c>
      <c r="G2363" t="s">
        <v>17</v>
      </c>
      <c r="H2363" t="s">
        <v>13</v>
      </c>
      <c r="I2363" t="s">
        <v>17</v>
      </c>
      <c r="J2363" t="s">
        <v>17</v>
      </c>
      <c r="K2363" t="s">
        <v>17</v>
      </c>
      <c r="L2363" t="s">
        <v>17</v>
      </c>
      <c r="M2363" t="s">
        <v>13</v>
      </c>
    </row>
    <row r="2364" spans="1:13" x14ac:dyDescent="0.25">
      <c r="A2364" t="str">
        <f t="shared" si="36"/>
        <v>08</v>
      </c>
      <c r="B2364" t="s">
        <v>101</v>
      </c>
      <c r="C2364">
        <v>2006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 x14ac:dyDescent="0.25">
      <c r="A2365" t="str">
        <f t="shared" si="36"/>
        <v>08</v>
      </c>
      <c r="B2365" t="s">
        <v>101</v>
      </c>
      <c r="C2365">
        <v>2007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3" x14ac:dyDescent="0.25">
      <c r="A2366" t="str">
        <f t="shared" si="36"/>
        <v>08</v>
      </c>
      <c r="B2366" t="s">
        <v>101</v>
      </c>
      <c r="C2366">
        <v>2008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 x14ac:dyDescent="0.25">
      <c r="A2367" t="str">
        <f t="shared" si="36"/>
        <v>08</v>
      </c>
      <c r="B2367" t="s">
        <v>101</v>
      </c>
      <c r="C2367">
        <v>2009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 x14ac:dyDescent="0.25">
      <c r="A2368" t="str">
        <f t="shared" si="36"/>
        <v>08</v>
      </c>
      <c r="B2368" t="s">
        <v>101</v>
      </c>
      <c r="C2368">
        <v>2010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25">
      <c r="A2369" t="str">
        <f t="shared" si="36"/>
        <v>08</v>
      </c>
      <c r="B2369" t="s">
        <v>101</v>
      </c>
      <c r="C2369">
        <v>2011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</row>
    <row r="2370" spans="1:13" x14ac:dyDescent="0.25">
      <c r="A2370" t="str">
        <f t="shared" ref="A2370:A2433" si="37">MID(B2370,1,2)</f>
        <v>08</v>
      </c>
      <c r="B2370" t="s">
        <v>101</v>
      </c>
      <c r="C2370">
        <v>2012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</row>
    <row r="2371" spans="1:13" x14ac:dyDescent="0.25">
      <c r="A2371" t="str">
        <f t="shared" si="37"/>
        <v>08</v>
      </c>
      <c r="B2371" t="s">
        <v>101</v>
      </c>
      <c r="C2371">
        <v>2013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25">
      <c r="A2372" t="str">
        <f t="shared" si="37"/>
        <v>08</v>
      </c>
      <c r="B2372" t="s">
        <v>101</v>
      </c>
      <c r="C2372">
        <v>2014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 x14ac:dyDescent="0.25">
      <c r="A2373" t="str">
        <f t="shared" si="37"/>
        <v>08</v>
      </c>
      <c r="B2373" t="s">
        <v>101</v>
      </c>
      <c r="C2373">
        <v>2015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 x14ac:dyDescent="0.25">
      <c r="A2374" t="str">
        <f t="shared" si="37"/>
        <v>08</v>
      </c>
      <c r="B2374" t="s">
        <v>101</v>
      </c>
      <c r="C2374">
        <v>2016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25">
      <c r="A2375" t="str">
        <f t="shared" si="37"/>
        <v>08</v>
      </c>
      <c r="B2375" t="s">
        <v>101</v>
      </c>
      <c r="C2375">
        <v>2017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25">
      <c r="A2376" t="str">
        <f t="shared" si="37"/>
        <v>08</v>
      </c>
      <c r="B2376" t="s">
        <v>101</v>
      </c>
      <c r="C2376">
        <v>2018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</row>
    <row r="2377" spans="1:13" x14ac:dyDescent="0.25">
      <c r="A2377" t="str">
        <f t="shared" si="37"/>
        <v>08</v>
      </c>
      <c r="B2377" t="s">
        <v>101</v>
      </c>
      <c r="C2377">
        <v>2019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25">
      <c r="A2378" t="str">
        <f t="shared" si="37"/>
        <v>08</v>
      </c>
      <c r="B2378" t="s">
        <v>102</v>
      </c>
      <c r="C2378">
        <v>1993</v>
      </c>
      <c r="D2378" t="s">
        <v>17</v>
      </c>
      <c r="E2378" t="s">
        <v>17</v>
      </c>
      <c r="F2378" t="s">
        <v>17</v>
      </c>
      <c r="G2378" t="s">
        <v>17</v>
      </c>
      <c r="H2378" t="s">
        <v>13</v>
      </c>
      <c r="I2378" t="s">
        <v>17</v>
      </c>
      <c r="J2378" t="s">
        <v>17</v>
      </c>
      <c r="K2378" t="s">
        <v>17</v>
      </c>
      <c r="L2378" t="s">
        <v>17</v>
      </c>
      <c r="M2378" t="s">
        <v>13</v>
      </c>
    </row>
    <row r="2379" spans="1:13" x14ac:dyDescent="0.25">
      <c r="A2379" t="str">
        <f t="shared" si="37"/>
        <v>08</v>
      </c>
      <c r="B2379" t="s">
        <v>102</v>
      </c>
      <c r="C2379">
        <v>1994</v>
      </c>
      <c r="D2379" t="s">
        <v>17</v>
      </c>
      <c r="E2379" t="s">
        <v>17</v>
      </c>
      <c r="F2379" t="s">
        <v>17</v>
      </c>
      <c r="G2379" t="s">
        <v>17</v>
      </c>
      <c r="H2379" t="s">
        <v>13</v>
      </c>
      <c r="I2379" t="s">
        <v>17</v>
      </c>
      <c r="J2379" t="s">
        <v>17</v>
      </c>
      <c r="K2379" t="s">
        <v>17</v>
      </c>
      <c r="L2379" t="s">
        <v>17</v>
      </c>
      <c r="M2379" t="s">
        <v>13</v>
      </c>
    </row>
    <row r="2380" spans="1:13" x14ac:dyDescent="0.25">
      <c r="A2380" t="str">
        <f t="shared" si="37"/>
        <v>08</v>
      </c>
      <c r="B2380" t="s">
        <v>102</v>
      </c>
      <c r="C2380">
        <v>1995</v>
      </c>
      <c r="D2380" t="s">
        <v>17</v>
      </c>
      <c r="E2380" t="s">
        <v>17</v>
      </c>
      <c r="F2380" t="s">
        <v>17</v>
      </c>
      <c r="G2380" t="s">
        <v>17</v>
      </c>
      <c r="H2380" t="s">
        <v>13</v>
      </c>
      <c r="I2380" t="s">
        <v>17</v>
      </c>
      <c r="J2380" t="s">
        <v>17</v>
      </c>
      <c r="K2380" t="s">
        <v>17</v>
      </c>
      <c r="L2380" t="s">
        <v>17</v>
      </c>
      <c r="M2380" t="s">
        <v>13</v>
      </c>
    </row>
    <row r="2381" spans="1:13" x14ac:dyDescent="0.25">
      <c r="A2381" t="str">
        <f t="shared" si="37"/>
        <v>08</v>
      </c>
      <c r="B2381" t="s">
        <v>102</v>
      </c>
      <c r="C2381">
        <v>1996</v>
      </c>
      <c r="D2381" t="s">
        <v>17</v>
      </c>
      <c r="E2381" t="s">
        <v>17</v>
      </c>
      <c r="F2381" t="s">
        <v>17</v>
      </c>
      <c r="G2381" t="s">
        <v>17</v>
      </c>
      <c r="H2381" t="s">
        <v>13</v>
      </c>
      <c r="I2381" t="s">
        <v>17</v>
      </c>
      <c r="J2381" t="s">
        <v>17</v>
      </c>
      <c r="K2381" t="s">
        <v>17</v>
      </c>
      <c r="L2381" t="s">
        <v>17</v>
      </c>
      <c r="M2381" t="s">
        <v>13</v>
      </c>
    </row>
    <row r="2382" spans="1:13" x14ac:dyDescent="0.25">
      <c r="A2382" t="str">
        <f t="shared" si="37"/>
        <v>08</v>
      </c>
      <c r="B2382" t="s">
        <v>102</v>
      </c>
      <c r="C2382">
        <v>1997</v>
      </c>
      <c r="D2382" t="s">
        <v>17</v>
      </c>
      <c r="E2382" t="s">
        <v>17</v>
      </c>
      <c r="F2382" t="s">
        <v>17</v>
      </c>
      <c r="G2382" t="s">
        <v>17</v>
      </c>
      <c r="H2382" t="s">
        <v>13</v>
      </c>
      <c r="I2382" t="s">
        <v>17</v>
      </c>
      <c r="J2382" t="s">
        <v>17</v>
      </c>
      <c r="K2382" t="s">
        <v>17</v>
      </c>
      <c r="L2382" t="s">
        <v>17</v>
      </c>
      <c r="M2382" t="s">
        <v>13</v>
      </c>
    </row>
    <row r="2383" spans="1:13" x14ac:dyDescent="0.25">
      <c r="A2383" t="str">
        <f t="shared" si="37"/>
        <v>08</v>
      </c>
      <c r="B2383" t="s">
        <v>102</v>
      </c>
      <c r="C2383">
        <v>1998</v>
      </c>
      <c r="D2383" t="s">
        <v>17</v>
      </c>
      <c r="E2383" t="s">
        <v>17</v>
      </c>
      <c r="F2383" t="s">
        <v>17</v>
      </c>
      <c r="G2383" t="s">
        <v>17</v>
      </c>
      <c r="H2383" t="s">
        <v>13</v>
      </c>
      <c r="I2383" t="s">
        <v>17</v>
      </c>
      <c r="J2383" t="s">
        <v>17</v>
      </c>
      <c r="K2383" t="s">
        <v>17</v>
      </c>
      <c r="L2383" t="s">
        <v>17</v>
      </c>
      <c r="M2383" t="s">
        <v>13</v>
      </c>
    </row>
    <row r="2384" spans="1:13" x14ac:dyDescent="0.25">
      <c r="A2384" t="str">
        <f t="shared" si="37"/>
        <v>08</v>
      </c>
      <c r="B2384" t="s">
        <v>102</v>
      </c>
      <c r="C2384">
        <v>1999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</row>
    <row r="2385" spans="1:13" x14ac:dyDescent="0.25">
      <c r="A2385" t="str">
        <f t="shared" si="37"/>
        <v>08</v>
      </c>
      <c r="B2385" t="s">
        <v>102</v>
      </c>
      <c r="C2385">
        <v>2000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5">
      <c r="A2386" t="str">
        <f t="shared" si="37"/>
        <v>08</v>
      </c>
      <c r="B2386" t="s">
        <v>102</v>
      </c>
      <c r="C2386">
        <v>2001</v>
      </c>
      <c r="D2386" t="s">
        <v>17</v>
      </c>
      <c r="E2386" t="s">
        <v>17</v>
      </c>
      <c r="F2386" t="s">
        <v>17</v>
      </c>
      <c r="G2386" t="s">
        <v>17</v>
      </c>
      <c r="H2386" t="s">
        <v>13</v>
      </c>
      <c r="I2386" t="s">
        <v>17</v>
      </c>
      <c r="J2386" t="s">
        <v>17</v>
      </c>
      <c r="K2386" t="s">
        <v>17</v>
      </c>
      <c r="L2386" t="s">
        <v>17</v>
      </c>
      <c r="M2386" t="s">
        <v>13</v>
      </c>
    </row>
    <row r="2387" spans="1:13" x14ac:dyDescent="0.25">
      <c r="A2387" t="str">
        <f t="shared" si="37"/>
        <v>08</v>
      </c>
      <c r="B2387" t="s">
        <v>102</v>
      </c>
      <c r="C2387">
        <v>2002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 x14ac:dyDescent="0.25">
      <c r="A2388" t="str">
        <f t="shared" si="37"/>
        <v>08</v>
      </c>
      <c r="B2388" t="s">
        <v>102</v>
      </c>
      <c r="C2388">
        <v>2003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 x14ac:dyDescent="0.25">
      <c r="A2389" t="str">
        <f t="shared" si="37"/>
        <v>08</v>
      </c>
      <c r="B2389" t="s">
        <v>102</v>
      </c>
      <c r="C2389">
        <v>2004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25">
      <c r="A2390" t="str">
        <f t="shared" si="37"/>
        <v>08</v>
      </c>
      <c r="B2390" t="s">
        <v>102</v>
      </c>
      <c r="C2390">
        <v>2005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 x14ac:dyDescent="0.25">
      <c r="A2391" t="str">
        <f t="shared" si="37"/>
        <v>08</v>
      </c>
      <c r="B2391" t="s">
        <v>102</v>
      </c>
      <c r="C2391">
        <v>2006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25">
      <c r="A2392" t="str">
        <f t="shared" si="37"/>
        <v>08</v>
      </c>
      <c r="B2392" t="s">
        <v>102</v>
      </c>
      <c r="C2392">
        <v>2007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</row>
    <row r="2393" spans="1:13" x14ac:dyDescent="0.25">
      <c r="A2393" t="str">
        <f t="shared" si="37"/>
        <v>08</v>
      </c>
      <c r="B2393" t="s">
        <v>102</v>
      </c>
      <c r="C2393">
        <v>2008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</row>
    <row r="2394" spans="1:13" x14ac:dyDescent="0.25">
      <c r="A2394" t="str">
        <f t="shared" si="37"/>
        <v>08</v>
      </c>
      <c r="B2394" t="s">
        <v>102</v>
      </c>
      <c r="C2394">
        <v>2009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25">
      <c r="A2395" t="str">
        <f t="shared" si="37"/>
        <v>08</v>
      </c>
      <c r="B2395" t="s">
        <v>102</v>
      </c>
      <c r="C2395">
        <v>2010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25">
      <c r="A2396" t="str">
        <f t="shared" si="37"/>
        <v>08</v>
      </c>
      <c r="B2396" t="s">
        <v>102</v>
      </c>
      <c r="C2396">
        <v>2011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25">
      <c r="A2397" t="str">
        <f t="shared" si="37"/>
        <v>08</v>
      </c>
      <c r="B2397" t="s">
        <v>102</v>
      </c>
      <c r="C2397">
        <v>2012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 x14ac:dyDescent="0.25">
      <c r="A2398" t="str">
        <f t="shared" si="37"/>
        <v>08</v>
      </c>
      <c r="B2398" t="s">
        <v>102</v>
      </c>
      <c r="C2398">
        <v>2013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</row>
    <row r="2399" spans="1:13" x14ac:dyDescent="0.25">
      <c r="A2399" t="str">
        <f t="shared" si="37"/>
        <v>08</v>
      </c>
      <c r="B2399" t="s">
        <v>102</v>
      </c>
      <c r="C2399">
        <v>2014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25">
      <c r="A2400" t="str">
        <f t="shared" si="37"/>
        <v>08</v>
      </c>
      <c r="B2400" t="s">
        <v>102</v>
      </c>
      <c r="C2400">
        <v>2015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25">
      <c r="A2401" t="str">
        <f t="shared" si="37"/>
        <v>08</v>
      </c>
      <c r="B2401" t="s">
        <v>102</v>
      </c>
      <c r="C2401">
        <v>2016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</row>
    <row r="2402" spans="1:13" x14ac:dyDescent="0.25">
      <c r="A2402" t="str">
        <f t="shared" si="37"/>
        <v>08</v>
      </c>
      <c r="B2402" t="s">
        <v>102</v>
      </c>
      <c r="C2402">
        <v>2017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</row>
    <row r="2403" spans="1:13" x14ac:dyDescent="0.25">
      <c r="A2403" t="str">
        <f t="shared" si="37"/>
        <v>08</v>
      </c>
      <c r="B2403" t="s">
        <v>102</v>
      </c>
      <c r="C2403">
        <v>2018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25">
      <c r="A2404" t="str">
        <f t="shared" si="37"/>
        <v>08</v>
      </c>
      <c r="B2404" t="s">
        <v>102</v>
      </c>
      <c r="C2404">
        <v>2019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25">
      <c r="A2405" t="str">
        <f t="shared" si="37"/>
        <v>08</v>
      </c>
      <c r="B2405" t="s">
        <v>103</v>
      </c>
      <c r="C2405">
        <v>1993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5">
      <c r="A2406" t="str">
        <f t="shared" si="37"/>
        <v>08</v>
      </c>
      <c r="B2406" t="s">
        <v>103</v>
      </c>
      <c r="C2406">
        <v>1994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</row>
    <row r="2407" spans="1:13" x14ac:dyDescent="0.25">
      <c r="A2407" t="str">
        <f t="shared" si="37"/>
        <v>08</v>
      </c>
      <c r="B2407" t="s">
        <v>103</v>
      </c>
      <c r="C2407">
        <v>1995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</row>
    <row r="2408" spans="1:13" x14ac:dyDescent="0.25">
      <c r="A2408" t="str">
        <f t="shared" si="37"/>
        <v>08</v>
      </c>
      <c r="B2408" t="s">
        <v>103</v>
      </c>
      <c r="C2408">
        <v>1996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</row>
    <row r="2409" spans="1:13" x14ac:dyDescent="0.25">
      <c r="A2409" t="str">
        <f t="shared" si="37"/>
        <v>08</v>
      </c>
      <c r="B2409" t="s">
        <v>103</v>
      </c>
      <c r="C2409">
        <v>1997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</row>
    <row r="2410" spans="1:13" x14ac:dyDescent="0.25">
      <c r="A2410" t="str">
        <f t="shared" si="37"/>
        <v>08</v>
      </c>
      <c r="B2410" t="s">
        <v>103</v>
      </c>
      <c r="C2410">
        <v>1998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25">
      <c r="A2411" t="str">
        <f t="shared" si="37"/>
        <v>08</v>
      </c>
      <c r="B2411" t="s">
        <v>103</v>
      </c>
      <c r="C2411">
        <v>1999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</row>
    <row r="2412" spans="1:13" x14ac:dyDescent="0.25">
      <c r="A2412" t="str">
        <f t="shared" si="37"/>
        <v>08</v>
      </c>
      <c r="B2412" t="s">
        <v>103</v>
      </c>
      <c r="C2412">
        <v>2000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</row>
    <row r="2413" spans="1:13" x14ac:dyDescent="0.25">
      <c r="A2413" t="str">
        <f t="shared" si="37"/>
        <v>08</v>
      </c>
      <c r="B2413" t="s">
        <v>103</v>
      </c>
      <c r="C2413">
        <v>2001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5">
      <c r="A2414" t="str">
        <f t="shared" si="37"/>
        <v>08</v>
      </c>
      <c r="B2414" t="s">
        <v>103</v>
      </c>
      <c r="C2414">
        <v>2002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 x14ac:dyDescent="0.25">
      <c r="A2415" t="str">
        <f t="shared" si="37"/>
        <v>08</v>
      </c>
      <c r="B2415" t="s">
        <v>103</v>
      </c>
      <c r="C2415">
        <v>2003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</row>
    <row r="2416" spans="1:13" x14ac:dyDescent="0.25">
      <c r="A2416" t="str">
        <f t="shared" si="37"/>
        <v>08</v>
      </c>
      <c r="B2416" t="s">
        <v>103</v>
      </c>
      <c r="C2416">
        <v>2004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25">
      <c r="A2417" t="str">
        <f t="shared" si="37"/>
        <v>08</v>
      </c>
      <c r="B2417" t="s">
        <v>103</v>
      </c>
      <c r="C2417">
        <v>2005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</row>
    <row r="2418" spans="1:13" x14ac:dyDescent="0.25">
      <c r="A2418" t="str">
        <f t="shared" si="37"/>
        <v>08</v>
      </c>
      <c r="B2418" t="s">
        <v>103</v>
      </c>
      <c r="C2418">
        <v>2006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</row>
    <row r="2419" spans="1:13" x14ac:dyDescent="0.25">
      <c r="A2419" t="str">
        <f t="shared" si="37"/>
        <v>08</v>
      </c>
      <c r="B2419" t="s">
        <v>103</v>
      </c>
      <c r="C2419">
        <v>2007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</row>
    <row r="2420" spans="1:13" x14ac:dyDescent="0.25">
      <c r="A2420" t="str">
        <f t="shared" si="37"/>
        <v>08</v>
      </c>
      <c r="B2420" t="s">
        <v>103</v>
      </c>
      <c r="C2420">
        <v>2008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</row>
    <row r="2421" spans="1:13" x14ac:dyDescent="0.25">
      <c r="A2421" t="str">
        <f t="shared" si="37"/>
        <v>08</v>
      </c>
      <c r="B2421" t="s">
        <v>103</v>
      </c>
      <c r="C2421">
        <v>2009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</row>
    <row r="2422" spans="1:13" x14ac:dyDescent="0.25">
      <c r="A2422" t="str">
        <f t="shared" si="37"/>
        <v>08</v>
      </c>
      <c r="B2422" t="s">
        <v>103</v>
      </c>
      <c r="C2422">
        <v>2010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 x14ac:dyDescent="0.25">
      <c r="A2423" t="str">
        <f t="shared" si="37"/>
        <v>08</v>
      </c>
      <c r="B2423" t="s">
        <v>103</v>
      </c>
      <c r="C2423">
        <v>2011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 x14ac:dyDescent="0.25">
      <c r="A2424" t="str">
        <f t="shared" si="37"/>
        <v>08</v>
      </c>
      <c r="B2424" t="s">
        <v>103</v>
      </c>
      <c r="C2424">
        <v>2012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 x14ac:dyDescent="0.25">
      <c r="A2425" t="str">
        <f t="shared" si="37"/>
        <v>08</v>
      </c>
      <c r="B2425" t="s">
        <v>103</v>
      </c>
      <c r="C2425">
        <v>2013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</row>
    <row r="2426" spans="1:13" x14ac:dyDescent="0.25">
      <c r="A2426" t="str">
        <f t="shared" si="37"/>
        <v>08</v>
      </c>
      <c r="B2426" t="s">
        <v>103</v>
      </c>
      <c r="C2426">
        <v>2014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25">
      <c r="A2427" t="str">
        <f t="shared" si="37"/>
        <v>08</v>
      </c>
      <c r="B2427" t="s">
        <v>103</v>
      </c>
      <c r="C2427">
        <v>2015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25">
      <c r="A2428" t="str">
        <f t="shared" si="37"/>
        <v>08</v>
      </c>
      <c r="B2428" t="s">
        <v>103</v>
      </c>
      <c r="C2428">
        <v>2016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25">
      <c r="A2429" t="str">
        <f t="shared" si="37"/>
        <v>08</v>
      </c>
      <c r="B2429" t="s">
        <v>103</v>
      </c>
      <c r="C2429">
        <v>2017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25">
      <c r="A2430" t="str">
        <f t="shared" si="37"/>
        <v>08</v>
      </c>
      <c r="B2430" t="s">
        <v>103</v>
      </c>
      <c r="C2430">
        <v>2018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25">
      <c r="A2431" t="str">
        <f t="shared" si="37"/>
        <v>08</v>
      </c>
      <c r="B2431" t="s">
        <v>103</v>
      </c>
      <c r="C2431">
        <v>2019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x14ac:dyDescent="0.25">
      <c r="A2432" t="str">
        <f t="shared" si="37"/>
        <v>08</v>
      </c>
      <c r="B2432" t="s">
        <v>104</v>
      </c>
      <c r="C2432">
        <v>1993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25">
      <c r="A2433" t="str">
        <f t="shared" si="37"/>
        <v>08</v>
      </c>
      <c r="B2433" t="s">
        <v>104</v>
      </c>
      <c r="C2433">
        <v>1994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 x14ac:dyDescent="0.25">
      <c r="A2434" t="str">
        <f t="shared" ref="A2434:A2497" si="38">MID(B2434,1,2)</f>
        <v>08</v>
      </c>
      <c r="B2434" t="s">
        <v>104</v>
      </c>
      <c r="C2434">
        <v>1995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25">
      <c r="A2435" t="str">
        <f t="shared" si="38"/>
        <v>08</v>
      </c>
      <c r="B2435" t="s">
        <v>104</v>
      </c>
      <c r="C2435">
        <v>1996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25">
      <c r="A2436" t="str">
        <f t="shared" si="38"/>
        <v>08</v>
      </c>
      <c r="B2436" t="s">
        <v>104</v>
      </c>
      <c r="C2436">
        <v>1997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25">
      <c r="A2437" t="str">
        <f t="shared" si="38"/>
        <v>08</v>
      </c>
      <c r="B2437" t="s">
        <v>104</v>
      </c>
      <c r="C2437">
        <v>1998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</row>
    <row r="2438" spans="1:13" x14ac:dyDescent="0.25">
      <c r="A2438" t="str">
        <f t="shared" si="38"/>
        <v>08</v>
      </c>
      <c r="B2438" t="s">
        <v>104</v>
      </c>
      <c r="C2438">
        <v>1999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</row>
    <row r="2439" spans="1:13" x14ac:dyDescent="0.25">
      <c r="A2439" t="str">
        <f t="shared" si="38"/>
        <v>08</v>
      </c>
      <c r="B2439" t="s">
        <v>104</v>
      </c>
      <c r="C2439">
        <v>2000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</row>
    <row r="2440" spans="1:13" x14ac:dyDescent="0.25">
      <c r="A2440" t="str">
        <f t="shared" si="38"/>
        <v>08</v>
      </c>
      <c r="B2440" t="s">
        <v>104</v>
      </c>
      <c r="C2440">
        <v>2001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5">
      <c r="A2441" t="str">
        <f t="shared" si="38"/>
        <v>08</v>
      </c>
      <c r="B2441" t="s">
        <v>104</v>
      </c>
      <c r="C2441">
        <v>2002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</row>
    <row r="2442" spans="1:13" x14ac:dyDescent="0.25">
      <c r="A2442" t="str">
        <f t="shared" si="38"/>
        <v>08</v>
      </c>
      <c r="B2442" t="s">
        <v>104</v>
      </c>
      <c r="C2442">
        <v>2003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5">
      <c r="A2443" t="str">
        <f t="shared" si="38"/>
        <v>08</v>
      </c>
      <c r="B2443" t="s">
        <v>104</v>
      </c>
      <c r="C2443">
        <v>2004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25">
      <c r="A2444" t="str">
        <f t="shared" si="38"/>
        <v>08</v>
      </c>
      <c r="B2444" t="s">
        <v>104</v>
      </c>
      <c r="C2444">
        <v>2005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</row>
    <row r="2445" spans="1:13" x14ac:dyDescent="0.25">
      <c r="A2445" t="str">
        <f t="shared" si="38"/>
        <v>08</v>
      </c>
      <c r="B2445" t="s">
        <v>104</v>
      </c>
      <c r="C2445">
        <v>2006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 x14ac:dyDescent="0.25">
      <c r="A2446" t="str">
        <f t="shared" si="38"/>
        <v>08</v>
      </c>
      <c r="B2446" t="s">
        <v>104</v>
      </c>
      <c r="C2446">
        <v>2007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5">
      <c r="A2447" t="str">
        <f t="shared" si="38"/>
        <v>08</v>
      </c>
      <c r="B2447" t="s">
        <v>104</v>
      </c>
      <c r="C2447">
        <v>2008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25">
      <c r="A2448" t="str">
        <f t="shared" si="38"/>
        <v>08</v>
      </c>
      <c r="B2448" t="s">
        <v>104</v>
      </c>
      <c r="C2448">
        <v>2009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</row>
    <row r="2449" spans="1:13" x14ac:dyDescent="0.25">
      <c r="A2449" t="str">
        <f t="shared" si="38"/>
        <v>08</v>
      </c>
      <c r="B2449" t="s">
        <v>104</v>
      </c>
      <c r="C2449">
        <v>2010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25">
      <c r="A2450" t="str">
        <f t="shared" si="38"/>
        <v>08</v>
      </c>
      <c r="B2450" t="s">
        <v>104</v>
      </c>
      <c r="C2450">
        <v>2011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</row>
    <row r="2451" spans="1:13" x14ac:dyDescent="0.25">
      <c r="A2451" t="str">
        <f t="shared" si="38"/>
        <v>08</v>
      </c>
      <c r="B2451" t="s">
        <v>104</v>
      </c>
      <c r="C2451">
        <v>2012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</row>
    <row r="2452" spans="1:13" x14ac:dyDescent="0.25">
      <c r="A2452" t="str">
        <f t="shared" si="38"/>
        <v>08</v>
      </c>
      <c r="B2452" t="s">
        <v>104</v>
      </c>
      <c r="C2452">
        <v>2013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3" x14ac:dyDescent="0.25">
      <c r="A2453" t="str">
        <f t="shared" si="38"/>
        <v>08</v>
      </c>
      <c r="B2453" t="s">
        <v>104</v>
      </c>
      <c r="C2453">
        <v>2014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 x14ac:dyDescent="0.25">
      <c r="A2454" t="str">
        <f t="shared" si="38"/>
        <v>08</v>
      </c>
      <c r="B2454" t="s">
        <v>104</v>
      </c>
      <c r="C2454">
        <v>2015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</row>
    <row r="2455" spans="1:13" x14ac:dyDescent="0.25">
      <c r="A2455" t="str">
        <f t="shared" si="38"/>
        <v>08</v>
      </c>
      <c r="B2455" t="s">
        <v>104</v>
      </c>
      <c r="C2455">
        <v>2016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</row>
    <row r="2456" spans="1:13" x14ac:dyDescent="0.25">
      <c r="A2456" t="str">
        <f t="shared" si="38"/>
        <v>08</v>
      </c>
      <c r="B2456" t="s">
        <v>104</v>
      </c>
      <c r="C2456">
        <v>2017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25">
      <c r="A2457" t="str">
        <f t="shared" si="38"/>
        <v>08</v>
      </c>
      <c r="B2457" t="s">
        <v>104</v>
      </c>
      <c r="C2457">
        <v>2018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</row>
    <row r="2458" spans="1:13" x14ac:dyDescent="0.25">
      <c r="A2458" t="str">
        <f t="shared" si="38"/>
        <v>08</v>
      </c>
      <c r="B2458" t="s">
        <v>104</v>
      </c>
      <c r="C2458">
        <v>2019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</row>
    <row r="2459" spans="1:13" x14ac:dyDescent="0.25">
      <c r="A2459" t="str">
        <f t="shared" si="38"/>
        <v>08</v>
      </c>
      <c r="B2459" t="s">
        <v>105</v>
      </c>
      <c r="C2459">
        <v>1993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25">
      <c r="A2460" t="str">
        <f t="shared" si="38"/>
        <v>08</v>
      </c>
      <c r="B2460" t="s">
        <v>105</v>
      </c>
      <c r="C2460">
        <v>1994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</row>
    <row r="2461" spans="1:13" x14ac:dyDescent="0.25">
      <c r="A2461" t="str">
        <f t="shared" si="38"/>
        <v>08</v>
      </c>
      <c r="B2461" t="s">
        <v>105</v>
      </c>
      <c r="C2461">
        <v>1995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25">
      <c r="A2462" t="str">
        <f t="shared" si="38"/>
        <v>08</v>
      </c>
      <c r="B2462" t="s">
        <v>105</v>
      </c>
      <c r="C2462">
        <v>1996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25">
      <c r="A2463" t="str">
        <f t="shared" si="38"/>
        <v>08</v>
      </c>
      <c r="B2463" t="s">
        <v>105</v>
      </c>
      <c r="C2463">
        <v>1997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 x14ac:dyDescent="0.25">
      <c r="A2464" t="str">
        <f t="shared" si="38"/>
        <v>08</v>
      </c>
      <c r="B2464" t="s">
        <v>105</v>
      </c>
      <c r="C2464">
        <v>1998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</row>
    <row r="2465" spans="1:13" x14ac:dyDescent="0.25">
      <c r="A2465" t="str">
        <f t="shared" si="38"/>
        <v>08</v>
      </c>
      <c r="B2465" t="s">
        <v>105</v>
      </c>
      <c r="C2465">
        <v>1999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</row>
    <row r="2466" spans="1:13" x14ac:dyDescent="0.25">
      <c r="A2466" t="str">
        <f t="shared" si="38"/>
        <v>08</v>
      </c>
      <c r="B2466" t="s">
        <v>105</v>
      </c>
      <c r="C2466">
        <v>2000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 x14ac:dyDescent="0.25">
      <c r="A2467" t="str">
        <f t="shared" si="38"/>
        <v>08</v>
      </c>
      <c r="B2467" t="s">
        <v>105</v>
      </c>
      <c r="C2467">
        <v>2001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</row>
    <row r="2468" spans="1:13" x14ac:dyDescent="0.25">
      <c r="A2468" t="str">
        <f t="shared" si="38"/>
        <v>08</v>
      </c>
      <c r="B2468" t="s">
        <v>105</v>
      </c>
      <c r="C2468">
        <v>2002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25">
      <c r="A2469" t="str">
        <f t="shared" si="38"/>
        <v>08</v>
      </c>
      <c r="B2469" t="s">
        <v>105</v>
      </c>
      <c r="C2469">
        <v>2003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5">
      <c r="A2470" t="str">
        <f t="shared" si="38"/>
        <v>08</v>
      </c>
      <c r="B2470" t="s">
        <v>105</v>
      </c>
      <c r="C2470">
        <v>2004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 x14ac:dyDescent="0.25">
      <c r="A2471" t="str">
        <f t="shared" si="38"/>
        <v>08</v>
      </c>
      <c r="B2471" t="s">
        <v>105</v>
      </c>
      <c r="C2471">
        <v>2005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25">
      <c r="A2472" t="str">
        <f t="shared" si="38"/>
        <v>08</v>
      </c>
      <c r="B2472" t="s">
        <v>105</v>
      </c>
      <c r="C2472">
        <v>2006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 x14ac:dyDescent="0.25">
      <c r="A2473" t="str">
        <f t="shared" si="38"/>
        <v>08</v>
      </c>
      <c r="B2473" t="s">
        <v>105</v>
      </c>
      <c r="C2473">
        <v>2007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 x14ac:dyDescent="0.25">
      <c r="A2474" t="str">
        <f t="shared" si="38"/>
        <v>08</v>
      </c>
      <c r="B2474" t="s">
        <v>105</v>
      </c>
      <c r="C2474">
        <v>2008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25">
      <c r="A2475" t="str">
        <f t="shared" si="38"/>
        <v>08</v>
      </c>
      <c r="B2475" t="s">
        <v>105</v>
      </c>
      <c r="C2475">
        <v>2009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25">
      <c r="A2476" t="str">
        <f t="shared" si="38"/>
        <v>08</v>
      </c>
      <c r="B2476" t="s">
        <v>105</v>
      </c>
      <c r="C2476">
        <v>2010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25">
      <c r="A2477" t="str">
        <f t="shared" si="38"/>
        <v>08</v>
      </c>
      <c r="B2477" t="s">
        <v>105</v>
      </c>
      <c r="C2477">
        <v>2011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 x14ac:dyDescent="0.25">
      <c r="A2478" t="str">
        <f t="shared" si="38"/>
        <v>08</v>
      </c>
      <c r="B2478" t="s">
        <v>105</v>
      </c>
      <c r="C2478">
        <v>2012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25">
      <c r="A2479" t="str">
        <f t="shared" si="38"/>
        <v>08</v>
      </c>
      <c r="B2479" t="s">
        <v>105</v>
      </c>
      <c r="C2479">
        <v>2013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 t="str">
        <f t="shared" si="38"/>
        <v>08</v>
      </c>
      <c r="B2480" t="s">
        <v>105</v>
      </c>
      <c r="C2480">
        <v>2014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</row>
    <row r="2481" spans="1:13" x14ac:dyDescent="0.25">
      <c r="A2481" t="str">
        <f t="shared" si="38"/>
        <v>08</v>
      </c>
      <c r="B2481" t="s">
        <v>105</v>
      </c>
      <c r="C2481">
        <v>2015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5">
      <c r="A2482" t="str">
        <f t="shared" si="38"/>
        <v>08</v>
      </c>
      <c r="B2482" t="s">
        <v>105</v>
      </c>
      <c r="C2482">
        <v>2016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25">
      <c r="A2483" t="str">
        <f t="shared" si="38"/>
        <v>08</v>
      </c>
      <c r="B2483" t="s">
        <v>105</v>
      </c>
      <c r="C2483">
        <v>2017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25">
      <c r="A2484" t="str">
        <f t="shared" si="38"/>
        <v>08</v>
      </c>
      <c r="B2484" t="s">
        <v>105</v>
      </c>
      <c r="C2484">
        <v>2018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25">
      <c r="A2485" t="str">
        <f t="shared" si="38"/>
        <v>08</v>
      </c>
      <c r="B2485" t="s">
        <v>105</v>
      </c>
      <c r="C2485">
        <v>2019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25">
      <c r="A2486" t="str">
        <f t="shared" si="38"/>
        <v>08</v>
      </c>
      <c r="B2486" t="s">
        <v>106</v>
      </c>
      <c r="C2486">
        <v>1993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25">
      <c r="A2487" t="str">
        <f t="shared" si="38"/>
        <v>08</v>
      </c>
      <c r="B2487" t="s">
        <v>106</v>
      </c>
      <c r="C2487">
        <v>1994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</row>
    <row r="2488" spans="1:13" x14ac:dyDescent="0.25">
      <c r="A2488" t="str">
        <f t="shared" si="38"/>
        <v>08</v>
      </c>
      <c r="B2488" t="s">
        <v>106</v>
      </c>
      <c r="C2488">
        <v>1995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25">
      <c r="A2489" t="str">
        <f t="shared" si="38"/>
        <v>08</v>
      </c>
      <c r="B2489" t="s">
        <v>106</v>
      </c>
      <c r="C2489">
        <v>1996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25">
      <c r="A2490" t="str">
        <f t="shared" si="38"/>
        <v>08</v>
      </c>
      <c r="B2490" t="s">
        <v>106</v>
      </c>
      <c r="C2490">
        <v>1997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5">
      <c r="A2491" t="str">
        <f t="shared" si="38"/>
        <v>08</v>
      </c>
      <c r="B2491" t="s">
        <v>106</v>
      </c>
      <c r="C2491">
        <v>1998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25">
      <c r="A2492" t="str">
        <f t="shared" si="38"/>
        <v>08</v>
      </c>
      <c r="B2492" t="s">
        <v>106</v>
      </c>
      <c r="C2492">
        <v>1999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25">
      <c r="A2493" t="str">
        <f t="shared" si="38"/>
        <v>08</v>
      </c>
      <c r="B2493" t="s">
        <v>106</v>
      </c>
      <c r="C2493">
        <v>2000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</row>
    <row r="2494" spans="1:13" x14ac:dyDescent="0.25">
      <c r="A2494" t="str">
        <f t="shared" si="38"/>
        <v>08</v>
      </c>
      <c r="B2494" t="s">
        <v>106</v>
      </c>
      <c r="C2494">
        <v>2001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5">
      <c r="A2495" t="str">
        <f t="shared" si="38"/>
        <v>08</v>
      </c>
      <c r="B2495" t="s">
        <v>106</v>
      </c>
      <c r="C2495">
        <v>2002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</row>
    <row r="2496" spans="1:13" x14ac:dyDescent="0.25">
      <c r="A2496" t="str">
        <f t="shared" si="38"/>
        <v>08</v>
      </c>
      <c r="B2496" t="s">
        <v>106</v>
      </c>
      <c r="C2496">
        <v>2003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25">
      <c r="A2497" t="str">
        <f t="shared" si="38"/>
        <v>08</v>
      </c>
      <c r="B2497" t="s">
        <v>106</v>
      </c>
      <c r="C2497">
        <v>2004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 x14ac:dyDescent="0.25">
      <c r="A2498" t="str">
        <f t="shared" ref="A2498:A2561" si="39">MID(B2498,1,2)</f>
        <v>08</v>
      </c>
      <c r="B2498" t="s">
        <v>106</v>
      </c>
      <c r="C2498">
        <v>2005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</row>
    <row r="2499" spans="1:13" x14ac:dyDescent="0.25">
      <c r="A2499" t="str">
        <f t="shared" si="39"/>
        <v>08</v>
      </c>
      <c r="B2499" t="s">
        <v>106</v>
      </c>
      <c r="C2499">
        <v>2006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5">
      <c r="A2500" t="str">
        <f t="shared" si="39"/>
        <v>08</v>
      </c>
      <c r="B2500" t="s">
        <v>106</v>
      </c>
      <c r="C2500">
        <v>2007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 t="str">
        <f t="shared" si="39"/>
        <v>08</v>
      </c>
      <c r="B2501" t="s">
        <v>106</v>
      </c>
      <c r="C2501">
        <v>2008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</row>
    <row r="2502" spans="1:13" x14ac:dyDescent="0.25">
      <c r="A2502" t="str">
        <f t="shared" si="39"/>
        <v>08</v>
      </c>
      <c r="B2502" t="s">
        <v>106</v>
      </c>
      <c r="C2502">
        <v>2009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</row>
    <row r="2503" spans="1:13" x14ac:dyDescent="0.25">
      <c r="A2503" t="str">
        <f t="shared" si="39"/>
        <v>08</v>
      </c>
      <c r="B2503" t="s">
        <v>106</v>
      </c>
      <c r="C2503">
        <v>2010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 t="str">
        <f t="shared" si="39"/>
        <v>08</v>
      </c>
      <c r="B2504" t="s">
        <v>106</v>
      </c>
      <c r="C2504">
        <v>2011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</row>
    <row r="2505" spans="1:13" x14ac:dyDescent="0.25">
      <c r="A2505" t="str">
        <f t="shared" si="39"/>
        <v>08</v>
      </c>
      <c r="B2505" t="s">
        <v>106</v>
      </c>
      <c r="C2505">
        <v>2012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</row>
    <row r="2506" spans="1:13" x14ac:dyDescent="0.25">
      <c r="A2506" t="str">
        <f t="shared" si="39"/>
        <v>08</v>
      </c>
      <c r="B2506" t="s">
        <v>106</v>
      </c>
      <c r="C2506">
        <v>2013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5">
      <c r="A2507" t="str">
        <f t="shared" si="39"/>
        <v>08</v>
      </c>
      <c r="B2507" t="s">
        <v>106</v>
      </c>
      <c r="C2507">
        <v>2014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</row>
    <row r="2508" spans="1:13" x14ac:dyDescent="0.25">
      <c r="A2508" t="str">
        <f t="shared" si="39"/>
        <v>08</v>
      </c>
      <c r="B2508" t="s">
        <v>106</v>
      </c>
      <c r="C2508">
        <v>2015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25">
      <c r="A2509" t="str">
        <f t="shared" si="39"/>
        <v>08</v>
      </c>
      <c r="B2509" t="s">
        <v>106</v>
      </c>
      <c r="C2509">
        <v>2016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</row>
    <row r="2510" spans="1:13" x14ac:dyDescent="0.25">
      <c r="A2510" t="str">
        <f t="shared" si="39"/>
        <v>08</v>
      </c>
      <c r="B2510" t="s">
        <v>106</v>
      </c>
      <c r="C2510">
        <v>2017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</row>
    <row r="2511" spans="1:13" x14ac:dyDescent="0.25">
      <c r="A2511" t="str">
        <f t="shared" si="39"/>
        <v>08</v>
      </c>
      <c r="B2511" t="s">
        <v>106</v>
      </c>
      <c r="C2511">
        <v>2018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25">
      <c r="A2512" t="str">
        <f t="shared" si="39"/>
        <v>08</v>
      </c>
      <c r="B2512" t="s">
        <v>106</v>
      </c>
      <c r="C2512">
        <v>2019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25">
      <c r="A2513" t="str">
        <f t="shared" si="39"/>
        <v>08</v>
      </c>
      <c r="B2513" t="s">
        <v>107</v>
      </c>
      <c r="C2513">
        <v>1993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25">
      <c r="A2514" t="str">
        <f t="shared" si="39"/>
        <v>08</v>
      </c>
      <c r="B2514" t="s">
        <v>107</v>
      </c>
      <c r="C2514">
        <v>1994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</row>
    <row r="2515" spans="1:13" x14ac:dyDescent="0.25">
      <c r="A2515" t="str">
        <f t="shared" si="39"/>
        <v>08</v>
      </c>
      <c r="B2515" t="s">
        <v>107</v>
      </c>
      <c r="C2515">
        <v>1995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25">
      <c r="A2516" t="str">
        <f t="shared" si="39"/>
        <v>08</v>
      </c>
      <c r="B2516" t="s">
        <v>107</v>
      </c>
      <c r="C2516">
        <v>1996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5">
      <c r="A2517" t="str">
        <f t="shared" si="39"/>
        <v>08</v>
      </c>
      <c r="B2517" t="s">
        <v>107</v>
      </c>
      <c r="C2517">
        <v>1997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 t="str">
        <f t="shared" si="39"/>
        <v>08</v>
      </c>
      <c r="B2518" t="s">
        <v>107</v>
      </c>
      <c r="C2518">
        <v>1998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5">
      <c r="A2519" t="str">
        <f t="shared" si="39"/>
        <v>08</v>
      </c>
      <c r="B2519" t="s">
        <v>107</v>
      </c>
      <c r="C2519">
        <v>1999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</row>
    <row r="2520" spans="1:13" x14ac:dyDescent="0.25">
      <c r="A2520" t="str">
        <f t="shared" si="39"/>
        <v>08</v>
      </c>
      <c r="B2520" t="s">
        <v>107</v>
      </c>
      <c r="C2520">
        <v>2000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</row>
    <row r="2521" spans="1:13" x14ac:dyDescent="0.25">
      <c r="A2521" t="str">
        <f t="shared" si="39"/>
        <v>08</v>
      </c>
      <c r="B2521" t="s">
        <v>107</v>
      </c>
      <c r="C2521">
        <v>2001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25">
      <c r="A2522" t="str">
        <f t="shared" si="39"/>
        <v>08</v>
      </c>
      <c r="B2522" t="s">
        <v>107</v>
      </c>
      <c r="C2522">
        <v>2002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</row>
    <row r="2523" spans="1:13" x14ac:dyDescent="0.25">
      <c r="A2523" t="str">
        <f t="shared" si="39"/>
        <v>08</v>
      </c>
      <c r="B2523" t="s">
        <v>107</v>
      </c>
      <c r="C2523">
        <v>2003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5">
      <c r="A2524" t="str">
        <f t="shared" si="39"/>
        <v>08</v>
      </c>
      <c r="B2524" t="s">
        <v>107</v>
      </c>
      <c r="C2524">
        <v>2004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3" x14ac:dyDescent="0.25">
      <c r="A2525" t="str">
        <f t="shared" si="39"/>
        <v>08</v>
      </c>
      <c r="B2525" t="s">
        <v>107</v>
      </c>
      <c r="C2525">
        <v>2005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 x14ac:dyDescent="0.25">
      <c r="A2526" t="str">
        <f t="shared" si="39"/>
        <v>08</v>
      </c>
      <c r="B2526" t="s">
        <v>107</v>
      </c>
      <c r="C2526">
        <v>2006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5">
      <c r="A2527" t="str">
        <f t="shared" si="39"/>
        <v>08</v>
      </c>
      <c r="B2527" t="s">
        <v>107</v>
      </c>
      <c r="C2527">
        <v>2007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5">
      <c r="A2528" t="str">
        <f t="shared" si="39"/>
        <v>08</v>
      </c>
      <c r="B2528" t="s">
        <v>107</v>
      </c>
      <c r="C2528">
        <v>2008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</row>
    <row r="2529" spans="1:13" x14ac:dyDescent="0.25">
      <c r="A2529" t="str">
        <f t="shared" si="39"/>
        <v>08</v>
      </c>
      <c r="B2529" t="s">
        <v>107</v>
      </c>
      <c r="C2529">
        <v>2009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 x14ac:dyDescent="0.25">
      <c r="A2530" t="str">
        <f t="shared" si="39"/>
        <v>08</v>
      </c>
      <c r="B2530" t="s">
        <v>107</v>
      </c>
      <c r="C2530">
        <v>2010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25">
      <c r="A2531" t="str">
        <f t="shared" si="39"/>
        <v>08</v>
      </c>
      <c r="B2531" t="s">
        <v>107</v>
      </c>
      <c r="C2531">
        <v>2011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x14ac:dyDescent="0.25">
      <c r="A2532" t="str">
        <f t="shared" si="39"/>
        <v>08</v>
      </c>
      <c r="B2532" t="s">
        <v>107</v>
      </c>
      <c r="C2532">
        <v>2012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3" x14ac:dyDescent="0.25">
      <c r="A2533" t="str">
        <f t="shared" si="39"/>
        <v>08</v>
      </c>
      <c r="B2533" t="s">
        <v>107</v>
      </c>
      <c r="C2533">
        <v>2013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</row>
    <row r="2534" spans="1:13" x14ac:dyDescent="0.25">
      <c r="A2534" t="str">
        <f t="shared" si="39"/>
        <v>08</v>
      </c>
      <c r="B2534" t="s">
        <v>107</v>
      </c>
      <c r="C2534">
        <v>2014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</row>
    <row r="2535" spans="1:13" x14ac:dyDescent="0.25">
      <c r="A2535" t="str">
        <f t="shared" si="39"/>
        <v>08</v>
      </c>
      <c r="B2535" t="s">
        <v>107</v>
      </c>
      <c r="C2535">
        <v>2015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</row>
    <row r="2536" spans="1:13" x14ac:dyDescent="0.25">
      <c r="A2536" t="str">
        <f t="shared" si="39"/>
        <v>08</v>
      </c>
      <c r="B2536" t="s">
        <v>107</v>
      </c>
      <c r="C2536">
        <v>2016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x14ac:dyDescent="0.25">
      <c r="A2537" t="str">
        <f t="shared" si="39"/>
        <v>08</v>
      </c>
      <c r="B2537" t="s">
        <v>107</v>
      </c>
      <c r="C2537">
        <v>2017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</row>
    <row r="2538" spans="1:13" x14ac:dyDescent="0.25">
      <c r="A2538" t="str">
        <f t="shared" si="39"/>
        <v>08</v>
      </c>
      <c r="B2538" t="s">
        <v>107</v>
      </c>
      <c r="C2538">
        <v>2018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</row>
    <row r="2539" spans="1:13" x14ac:dyDescent="0.25">
      <c r="A2539" t="str">
        <f t="shared" si="39"/>
        <v>08</v>
      </c>
      <c r="B2539" t="s">
        <v>107</v>
      </c>
      <c r="C2539">
        <v>2019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x14ac:dyDescent="0.25">
      <c r="A2540" t="str">
        <f t="shared" si="39"/>
        <v>08</v>
      </c>
      <c r="B2540" t="s">
        <v>108</v>
      </c>
      <c r="C2540">
        <v>1993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</row>
    <row r="2541" spans="1:13" x14ac:dyDescent="0.25">
      <c r="A2541" t="str">
        <f t="shared" si="39"/>
        <v>08</v>
      </c>
      <c r="B2541" t="s">
        <v>108</v>
      </c>
      <c r="C2541">
        <v>1994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25">
      <c r="A2542" t="str">
        <f t="shared" si="39"/>
        <v>08</v>
      </c>
      <c r="B2542" t="s">
        <v>108</v>
      </c>
      <c r="C2542">
        <v>1995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25">
      <c r="A2543" t="str">
        <f t="shared" si="39"/>
        <v>08</v>
      </c>
      <c r="B2543" t="s">
        <v>108</v>
      </c>
      <c r="C2543">
        <v>1996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3" x14ac:dyDescent="0.25">
      <c r="A2544" t="str">
        <f t="shared" si="39"/>
        <v>08</v>
      </c>
      <c r="B2544" t="s">
        <v>108</v>
      </c>
      <c r="C2544">
        <v>1997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25">
      <c r="A2545" t="str">
        <f t="shared" si="39"/>
        <v>08</v>
      </c>
      <c r="B2545" t="s">
        <v>108</v>
      </c>
      <c r="C2545">
        <v>1998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25">
      <c r="A2546" t="str">
        <f t="shared" si="39"/>
        <v>08</v>
      </c>
      <c r="B2546" t="s">
        <v>108</v>
      </c>
      <c r="C2546">
        <v>1999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</row>
    <row r="2547" spans="1:13" x14ac:dyDescent="0.25">
      <c r="A2547" t="str">
        <f t="shared" si="39"/>
        <v>08</v>
      </c>
      <c r="B2547" t="s">
        <v>108</v>
      </c>
      <c r="C2547">
        <v>2000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</row>
    <row r="2548" spans="1:13" x14ac:dyDescent="0.25">
      <c r="A2548" t="str">
        <f t="shared" si="39"/>
        <v>08</v>
      </c>
      <c r="B2548" t="s">
        <v>108</v>
      </c>
      <c r="C2548">
        <v>2001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25">
      <c r="A2549" t="str">
        <f t="shared" si="39"/>
        <v>08</v>
      </c>
      <c r="B2549" t="s">
        <v>108</v>
      </c>
      <c r="C2549">
        <v>2002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25">
      <c r="A2550" t="str">
        <f t="shared" si="39"/>
        <v>08</v>
      </c>
      <c r="B2550" t="s">
        <v>108</v>
      </c>
      <c r="C2550">
        <v>2003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 x14ac:dyDescent="0.25">
      <c r="A2551" t="str">
        <f t="shared" si="39"/>
        <v>08</v>
      </c>
      <c r="B2551" t="s">
        <v>108</v>
      </c>
      <c r="C2551">
        <v>2004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 x14ac:dyDescent="0.25">
      <c r="A2552" t="str">
        <f t="shared" si="39"/>
        <v>08</v>
      </c>
      <c r="B2552" t="s">
        <v>108</v>
      </c>
      <c r="C2552">
        <v>2005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</row>
    <row r="2553" spans="1:13" x14ac:dyDescent="0.25">
      <c r="A2553" t="str">
        <f t="shared" si="39"/>
        <v>08</v>
      </c>
      <c r="B2553" t="s">
        <v>108</v>
      </c>
      <c r="C2553">
        <v>2006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</row>
    <row r="2554" spans="1:13" x14ac:dyDescent="0.25">
      <c r="A2554" t="str">
        <f t="shared" si="39"/>
        <v>08</v>
      </c>
      <c r="B2554" t="s">
        <v>108</v>
      </c>
      <c r="C2554">
        <v>2007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3" x14ac:dyDescent="0.25">
      <c r="A2555" t="str">
        <f t="shared" si="39"/>
        <v>08</v>
      </c>
      <c r="B2555" t="s">
        <v>108</v>
      </c>
      <c r="C2555">
        <v>2008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x14ac:dyDescent="0.25">
      <c r="A2556" t="str">
        <f t="shared" si="39"/>
        <v>08</v>
      </c>
      <c r="B2556" t="s">
        <v>108</v>
      </c>
      <c r="C2556">
        <v>2009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 x14ac:dyDescent="0.25">
      <c r="A2557" t="str">
        <f t="shared" si="39"/>
        <v>08</v>
      </c>
      <c r="B2557" t="s">
        <v>108</v>
      </c>
      <c r="C2557">
        <v>2010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</row>
    <row r="2558" spans="1:13" x14ac:dyDescent="0.25">
      <c r="A2558" t="str">
        <f t="shared" si="39"/>
        <v>08</v>
      </c>
      <c r="B2558" t="s">
        <v>108</v>
      </c>
      <c r="C2558">
        <v>2011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25">
      <c r="A2559" t="str">
        <f t="shared" si="39"/>
        <v>08</v>
      </c>
      <c r="B2559" t="s">
        <v>108</v>
      </c>
      <c r="C2559">
        <v>2012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</row>
    <row r="2560" spans="1:13" x14ac:dyDescent="0.25">
      <c r="A2560" t="str">
        <f t="shared" si="39"/>
        <v>08</v>
      </c>
      <c r="B2560" t="s">
        <v>108</v>
      </c>
      <c r="C2560">
        <v>2013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 x14ac:dyDescent="0.25">
      <c r="A2561" t="str">
        <f t="shared" si="39"/>
        <v>08</v>
      </c>
      <c r="B2561" t="s">
        <v>108</v>
      </c>
      <c r="C2561">
        <v>2014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</row>
    <row r="2562" spans="1:13" x14ac:dyDescent="0.25">
      <c r="A2562" t="str">
        <f t="shared" ref="A2562:A2625" si="40">MID(B2562,1,2)</f>
        <v>08</v>
      </c>
      <c r="B2562" t="s">
        <v>108</v>
      </c>
      <c r="C2562">
        <v>2015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</row>
    <row r="2563" spans="1:13" x14ac:dyDescent="0.25">
      <c r="A2563" t="str">
        <f t="shared" si="40"/>
        <v>08</v>
      </c>
      <c r="B2563" t="s">
        <v>108</v>
      </c>
      <c r="C2563">
        <v>2016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</row>
    <row r="2564" spans="1:13" x14ac:dyDescent="0.25">
      <c r="A2564" t="str">
        <f t="shared" si="40"/>
        <v>08</v>
      </c>
      <c r="B2564" t="s">
        <v>108</v>
      </c>
      <c r="C2564">
        <v>2017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</row>
    <row r="2565" spans="1:13" x14ac:dyDescent="0.25">
      <c r="A2565" t="str">
        <f t="shared" si="40"/>
        <v>08</v>
      </c>
      <c r="B2565" t="s">
        <v>108</v>
      </c>
      <c r="C2565">
        <v>2018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3" x14ac:dyDescent="0.25">
      <c r="A2566" t="str">
        <f t="shared" si="40"/>
        <v>08</v>
      </c>
      <c r="B2566" t="s">
        <v>108</v>
      </c>
      <c r="C2566">
        <v>2019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</row>
    <row r="2567" spans="1:13" x14ac:dyDescent="0.25">
      <c r="A2567" t="str">
        <f t="shared" si="40"/>
        <v>08</v>
      </c>
      <c r="B2567" t="s">
        <v>109</v>
      </c>
      <c r="C2567">
        <v>1993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</row>
    <row r="2568" spans="1:13" x14ac:dyDescent="0.25">
      <c r="A2568" t="str">
        <f t="shared" si="40"/>
        <v>08</v>
      </c>
      <c r="B2568" t="s">
        <v>109</v>
      </c>
      <c r="C2568">
        <v>1994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</row>
    <row r="2569" spans="1:13" x14ac:dyDescent="0.25">
      <c r="A2569" t="str">
        <f t="shared" si="40"/>
        <v>08</v>
      </c>
      <c r="B2569" t="s">
        <v>109</v>
      </c>
      <c r="C2569">
        <v>1995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25">
      <c r="A2570" t="str">
        <f t="shared" si="40"/>
        <v>08</v>
      </c>
      <c r="B2570" t="s">
        <v>109</v>
      </c>
      <c r="C2570">
        <v>1996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25">
      <c r="A2571" t="str">
        <f t="shared" si="40"/>
        <v>08</v>
      </c>
      <c r="B2571" t="s">
        <v>109</v>
      </c>
      <c r="C2571">
        <v>1997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x14ac:dyDescent="0.25">
      <c r="A2572" t="str">
        <f t="shared" si="40"/>
        <v>08</v>
      </c>
      <c r="B2572" t="s">
        <v>109</v>
      </c>
      <c r="C2572">
        <v>1998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</row>
    <row r="2573" spans="1:13" x14ac:dyDescent="0.25">
      <c r="A2573" t="str">
        <f t="shared" si="40"/>
        <v>08</v>
      </c>
      <c r="B2573" t="s">
        <v>109</v>
      </c>
      <c r="C2573">
        <v>1999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25">
      <c r="A2574" t="str">
        <f t="shared" si="40"/>
        <v>08</v>
      </c>
      <c r="B2574" t="s">
        <v>109</v>
      </c>
      <c r="C2574">
        <v>2000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x14ac:dyDescent="0.25">
      <c r="A2575" t="str">
        <f t="shared" si="40"/>
        <v>08</v>
      </c>
      <c r="B2575" t="s">
        <v>109</v>
      </c>
      <c r="C2575">
        <v>2001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25">
      <c r="A2576" t="str">
        <f t="shared" si="40"/>
        <v>08</v>
      </c>
      <c r="B2576" t="s">
        <v>109</v>
      </c>
      <c r="C2576">
        <v>2002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</row>
    <row r="2577" spans="1:13" x14ac:dyDescent="0.25">
      <c r="A2577" t="str">
        <f t="shared" si="40"/>
        <v>08</v>
      </c>
      <c r="B2577" t="s">
        <v>109</v>
      </c>
      <c r="C2577">
        <v>2003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x14ac:dyDescent="0.25">
      <c r="A2578" t="str">
        <f t="shared" si="40"/>
        <v>08</v>
      </c>
      <c r="B2578" t="s">
        <v>109</v>
      </c>
      <c r="C2578">
        <v>2004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x14ac:dyDescent="0.25">
      <c r="A2579" t="str">
        <f t="shared" si="40"/>
        <v>08</v>
      </c>
      <c r="B2579" t="s">
        <v>109</v>
      </c>
      <c r="C2579">
        <v>2005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x14ac:dyDescent="0.25">
      <c r="A2580" t="str">
        <f t="shared" si="40"/>
        <v>08</v>
      </c>
      <c r="B2580" t="s">
        <v>109</v>
      </c>
      <c r="C2580">
        <v>2006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25">
      <c r="A2581" t="str">
        <f t="shared" si="40"/>
        <v>08</v>
      </c>
      <c r="B2581" t="s">
        <v>109</v>
      </c>
      <c r="C2581">
        <v>2007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25">
      <c r="A2582" t="str">
        <f t="shared" si="40"/>
        <v>08</v>
      </c>
      <c r="B2582" t="s">
        <v>109</v>
      </c>
      <c r="C2582">
        <v>2008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</row>
    <row r="2583" spans="1:13" x14ac:dyDescent="0.25">
      <c r="A2583" t="str">
        <f t="shared" si="40"/>
        <v>08</v>
      </c>
      <c r="B2583" t="s">
        <v>109</v>
      </c>
      <c r="C2583">
        <v>2009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</row>
    <row r="2584" spans="1:13" x14ac:dyDescent="0.25">
      <c r="A2584" t="str">
        <f t="shared" si="40"/>
        <v>08</v>
      </c>
      <c r="B2584" t="s">
        <v>109</v>
      </c>
      <c r="C2584">
        <v>2010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</row>
    <row r="2585" spans="1:13" x14ac:dyDescent="0.25">
      <c r="A2585" t="str">
        <f t="shared" si="40"/>
        <v>08</v>
      </c>
      <c r="B2585" t="s">
        <v>109</v>
      </c>
      <c r="C2585">
        <v>2011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</row>
    <row r="2586" spans="1:13" x14ac:dyDescent="0.25">
      <c r="A2586" t="str">
        <f t="shared" si="40"/>
        <v>08</v>
      </c>
      <c r="B2586" t="s">
        <v>109</v>
      </c>
      <c r="C2586">
        <v>2012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x14ac:dyDescent="0.25">
      <c r="A2587" t="str">
        <f t="shared" si="40"/>
        <v>08</v>
      </c>
      <c r="B2587" t="s">
        <v>109</v>
      </c>
      <c r="C2587">
        <v>2013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x14ac:dyDescent="0.25">
      <c r="A2588" t="str">
        <f t="shared" si="40"/>
        <v>08</v>
      </c>
      <c r="B2588" t="s">
        <v>109</v>
      </c>
      <c r="C2588">
        <v>2014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x14ac:dyDescent="0.25">
      <c r="A2589" t="str">
        <f t="shared" si="40"/>
        <v>08</v>
      </c>
      <c r="B2589" t="s">
        <v>109</v>
      </c>
      <c r="C2589">
        <v>2015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</row>
    <row r="2590" spans="1:13" x14ac:dyDescent="0.25">
      <c r="A2590" t="str">
        <f t="shared" si="40"/>
        <v>08</v>
      </c>
      <c r="B2590" t="s">
        <v>109</v>
      </c>
      <c r="C2590">
        <v>2016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</row>
    <row r="2591" spans="1:13" x14ac:dyDescent="0.25">
      <c r="A2591" t="str">
        <f t="shared" si="40"/>
        <v>08</v>
      </c>
      <c r="B2591" t="s">
        <v>109</v>
      </c>
      <c r="C2591">
        <v>2017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</row>
    <row r="2592" spans="1:13" x14ac:dyDescent="0.25">
      <c r="A2592" t="str">
        <f t="shared" si="40"/>
        <v>08</v>
      </c>
      <c r="B2592" t="s">
        <v>109</v>
      </c>
      <c r="C2592">
        <v>2018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</row>
    <row r="2593" spans="1:13" x14ac:dyDescent="0.25">
      <c r="A2593" t="str">
        <f t="shared" si="40"/>
        <v>08</v>
      </c>
      <c r="B2593" t="s">
        <v>109</v>
      </c>
      <c r="C2593">
        <v>2019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</row>
    <row r="2594" spans="1:13" x14ac:dyDescent="0.25">
      <c r="A2594" t="str">
        <f t="shared" si="40"/>
        <v>08</v>
      </c>
      <c r="B2594" t="s">
        <v>110</v>
      </c>
      <c r="C2594">
        <v>1993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</row>
    <row r="2595" spans="1:13" x14ac:dyDescent="0.25">
      <c r="A2595" t="str">
        <f t="shared" si="40"/>
        <v>08</v>
      </c>
      <c r="B2595" t="s">
        <v>110</v>
      </c>
      <c r="C2595">
        <v>1994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</row>
    <row r="2596" spans="1:13" x14ac:dyDescent="0.25">
      <c r="A2596" t="str">
        <f t="shared" si="40"/>
        <v>08</v>
      </c>
      <c r="B2596" t="s">
        <v>110</v>
      </c>
      <c r="C2596">
        <v>1995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25">
      <c r="A2597" t="str">
        <f t="shared" si="40"/>
        <v>08</v>
      </c>
      <c r="B2597" t="s">
        <v>110</v>
      </c>
      <c r="C2597">
        <v>1996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</row>
    <row r="2598" spans="1:13" x14ac:dyDescent="0.25">
      <c r="A2598" t="str">
        <f t="shared" si="40"/>
        <v>08</v>
      </c>
      <c r="B2598" t="s">
        <v>110</v>
      </c>
      <c r="C2598">
        <v>1997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</row>
    <row r="2599" spans="1:13" x14ac:dyDescent="0.25">
      <c r="A2599" t="str">
        <f t="shared" si="40"/>
        <v>08</v>
      </c>
      <c r="B2599" t="s">
        <v>110</v>
      </c>
      <c r="C2599">
        <v>1998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5">
      <c r="A2600" t="str">
        <f t="shared" si="40"/>
        <v>08</v>
      </c>
      <c r="B2600" t="s">
        <v>110</v>
      </c>
      <c r="C2600">
        <v>1999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25">
      <c r="A2601" t="str">
        <f t="shared" si="40"/>
        <v>08</v>
      </c>
      <c r="B2601" t="s">
        <v>110</v>
      </c>
      <c r="C2601">
        <v>2000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</row>
    <row r="2602" spans="1:13" x14ac:dyDescent="0.25">
      <c r="A2602" t="str">
        <f t="shared" si="40"/>
        <v>08</v>
      </c>
      <c r="B2602" t="s">
        <v>110</v>
      </c>
      <c r="C2602">
        <v>2001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</row>
    <row r="2603" spans="1:13" x14ac:dyDescent="0.25">
      <c r="A2603" t="str">
        <f t="shared" si="40"/>
        <v>08</v>
      </c>
      <c r="B2603" t="s">
        <v>110</v>
      </c>
      <c r="C2603">
        <v>2002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</row>
    <row r="2604" spans="1:13" x14ac:dyDescent="0.25">
      <c r="A2604" t="str">
        <f t="shared" si="40"/>
        <v>08</v>
      </c>
      <c r="B2604" t="s">
        <v>110</v>
      </c>
      <c r="C2604">
        <v>2003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</row>
    <row r="2605" spans="1:13" x14ac:dyDescent="0.25">
      <c r="A2605" t="str">
        <f t="shared" si="40"/>
        <v>08</v>
      </c>
      <c r="B2605" t="s">
        <v>110</v>
      </c>
      <c r="C2605">
        <v>2004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 t="str">
        <f t="shared" si="40"/>
        <v>08</v>
      </c>
      <c r="B2606" t="s">
        <v>110</v>
      </c>
      <c r="C2606">
        <v>2005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 t="str">
        <f t="shared" si="40"/>
        <v>08</v>
      </c>
      <c r="B2607" t="s">
        <v>110</v>
      </c>
      <c r="C2607">
        <v>2006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5">
      <c r="A2608" t="str">
        <f t="shared" si="40"/>
        <v>08</v>
      </c>
      <c r="B2608" t="s">
        <v>110</v>
      </c>
      <c r="C2608">
        <v>2007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 t="str">
        <f t="shared" si="40"/>
        <v>08</v>
      </c>
      <c r="B2609" t="s">
        <v>110</v>
      </c>
      <c r="C2609">
        <v>2008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 x14ac:dyDescent="0.25">
      <c r="A2610" t="str">
        <f t="shared" si="40"/>
        <v>08</v>
      </c>
      <c r="B2610" t="s">
        <v>110</v>
      </c>
      <c r="C2610">
        <v>2009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5">
      <c r="A2611" t="str">
        <f t="shared" si="40"/>
        <v>08</v>
      </c>
      <c r="B2611" t="s">
        <v>110</v>
      </c>
      <c r="C2611">
        <v>2010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5">
      <c r="A2612" t="str">
        <f t="shared" si="40"/>
        <v>08</v>
      </c>
      <c r="B2612" t="s">
        <v>110</v>
      </c>
      <c r="C2612">
        <v>2011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 t="str">
        <f t="shared" si="40"/>
        <v>08</v>
      </c>
      <c r="B2613" t="s">
        <v>110</v>
      </c>
      <c r="C2613">
        <v>2012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 t="str">
        <f t="shared" si="40"/>
        <v>08</v>
      </c>
      <c r="B2614" t="s">
        <v>110</v>
      </c>
      <c r="C2614">
        <v>2013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5">
      <c r="A2615" t="str">
        <f t="shared" si="40"/>
        <v>08</v>
      </c>
      <c r="B2615" t="s">
        <v>110</v>
      </c>
      <c r="C2615">
        <v>2014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5">
      <c r="A2616" t="str">
        <f t="shared" si="40"/>
        <v>08</v>
      </c>
      <c r="B2616" t="s">
        <v>110</v>
      </c>
      <c r="C2616">
        <v>2015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 t="str">
        <f t="shared" si="40"/>
        <v>08</v>
      </c>
      <c r="B2617" t="s">
        <v>110</v>
      </c>
      <c r="C2617">
        <v>2016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5">
      <c r="A2618" t="str">
        <f t="shared" si="40"/>
        <v>08</v>
      </c>
      <c r="B2618" t="s">
        <v>110</v>
      </c>
      <c r="C2618">
        <v>2017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5">
      <c r="A2619" t="str">
        <f t="shared" si="40"/>
        <v>08</v>
      </c>
      <c r="B2619" t="s">
        <v>110</v>
      </c>
      <c r="C2619">
        <v>2018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25">
      <c r="A2620" t="str">
        <f t="shared" si="40"/>
        <v>08</v>
      </c>
      <c r="B2620" t="s">
        <v>110</v>
      </c>
      <c r="C2620">
        <v>2019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</row>
    <row r="2621" spans="1:13" x14ac:dyDescent="0.25">
      <c r="A2621" t="str">
        <f t="shared" si="40"/>
        <v>08</v>
      </c>
      <c r="B2621" t="s">
        <v>111</v>
      </c>
      <c r="C2621">
        <v>1993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</row>
    <row r="2622" spans="1:13" x14ac:dyDescent="0.25">
      <c r="A2622" t="str">
        <f t="shared" si="40"/>
        <v>08</v>
      </c>
      <c r="B2622" t="s">
        <v>111</v>
      </c>
      <c r="C2622">
        <v>1994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 x14ac:dyDescent="0.25">
      <c r="A2623" t="str">
        <f t="shared" si="40"/>
        <v>08</v>
      </c>
      <c r="B2623" t="s">
        <v>111</v>
      </c>
      <c r="C2623">
        <v>1995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x14ac:dyDescent="0.25">
      <c r="A2624" t="str">
        <f t="shared" si="40"/>
        <v>08</v>
      </c>
      <c r="B2624" t="s">
        <v>111</v>
      </c>
      <c r="C2624">
        <v>1996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x14ac:dyDescent="0.25">
      <c r="A2625" t="str">
        <f t="shared" si="40"/>
        <v>08</v>
      </c>
      <c r="B2625" t="s">
        <v>111</v>
      </c>
      <c r="C2625">
        <v>1997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 x14ac:dyDescent="0.25">
      <c r="A2626" t="str">
        <f t="shared" ref="A2626:A2689" si="41">MID(B2626,1,2)</f>
        <v>08</v>
      </c>
      <c r="B2626" t="s">
        <v>111</v>
      </c>
      <c r="C2626">
        <v>1998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x14ac:dyDescent="0.25">
      <c r="A2627" t="str">
        <f t="shared" si="41"/>
        <v>08</v>
      </c>
      <c r="B2627" t="s">
        <v>111</v>
      </c>
      <c r="C2627">
        <v>1999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x14ac:dyDescent="0.25">
      <c r="A2628" t="str">
        <f t="shared" si="41"/>
        <v>08</v>
      </c>
      <c r="B2628" t="s">
        <v>111</v>
      </c>
      <c r="C2628">
        <v>2000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</row>
    <row r="2629" spans="1:13" x14ac:dyDescent="0.25">
      <c r="A2629" t="str">
        <f t="shared" si="41"/>
        <v>08</v>
      </c>
      <c r="B2629" t="s">
        <v>111</v>
      </c>
      <c r="C2629">
        <v>2001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x14ac:dyDescent="0.25">
      <c r="A2630" t="str">
        <f t="shared" si="41"/>
        <v>08</v>
      </c>
      <c r="B2630" t="s">
        <v>111</v>
      </c>
      <c r="C2630">
        <v>2002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x14ac:dyDescent="0.25">
      <c r="A2631" t="str">
        <f t="shared" si="41"/>
        <v>08</v>
      </c>
      <c r="B2631" t="s">
        <v>111</v>
      </c>
      <c r="C2631">
        <v>2003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 x14ac:dyDescent="0.25">
      <c r="A2632" t="str">
        <f t="shared" si="41"/>
        <v>08</v>
      </c>
      <c r="B2632" t="s">
        <v>111</v>
      </c>
      <c r="C2632">
        <v>2004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25">
      <c r="A2633" t="str">
        <f t="shared" si="41"/>
        <v>08</v>
      </c>
      <c r="B2633" t="s">
        <v>111</v>
      </c>
      <c r="C2633">
        <v>2005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 x14ac:dyDescent="0.25">
      <c r="A2634" t="str">
        <f t="shared" si="41"/>
        <v>08</v>
      </c>
      <c r="B2634" t="s">
        <v>111</v>
      </c>
      <c r="C2634">
        <v>2006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x14ac:dyDescent="0.25">
      <c r="A2635" t="str">
        <f t="shared" si="41"/>
        <v>08</v>
      </c>
      <c r="B2635" t="s">
        <v>111</v>
      </c>
      <c r="C2635">
        <v>2007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x14ac:dyDescent="0.25">
      <c r="A2636" t="str">
        <f t="shared" si="41"/>
        <v>08</v>
      </c>
      <c r="B2636" t="s">
        <v>111</v>
      </c>
      <c r="C2636">
        <v>2008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 x14ac:dyDescent="0.25">
      <c r="A2637" t="str">
        <f t="shared" si="41"/>
        <v>08</v>
      </c>
      <c r="B2637" t="s">
        <v>111</v>
      </c>
      <c r="C2637">
        <v>2009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25">
      <c r="A2638" t="str">
        <f t="shared" si="41"/>
        <v>08</v>
      </c>
      <c r="B2638" t="s">
        <v>111</v>
      </c>
      <c r="C2638">
        <v>2010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 x14ac:dyDescent="0.25">
      <c r="A2639" t="str">
        <f t="shared" si="41"/>
        <v>08</v>
      </c>
      <c r="B2639" t="s">
        <v>111</v>
      </c>
      <c r="C2639">
        <v>2011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 x14ac:dyDescent="0.25">
      <c r="A2640" t="str">
        <f t="shared" si="41"/>
        <v>08</v>
      </c>
      <c r="B2640" t="s">
        <v>111</v>
      </c>
      <c r="C2640">
        <v>2012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 x14ac:dyDescent="0.25">
      <c r="A2641" t="str">
        <f t="shared" si="41"/>
        <v>08</v>
      </c>
      <c r="B2641" t="s">
        <v>111</v>
      </c>
      <c r="C2641">
        <v>2013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</row>
    <row r="2642" spans="1:13" x14ac:dyDescent="0.25">
      <c r="A2642" t="str">
        <f t="shared" si="41"/>
        <v>08</v>
      </c>
      <c r="B2642" t="s">
        <v>111</v>
      </c>
      <c r="C2642">
        <v>2014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 x14ac:dyDescent="0.25">
      <c r="A2643" t="str">
        <f t="shared" si="41"/>
        <v>08</v>
      </c>
      <c r="B2643" t="s">
        <v>111</v>
      </c>
      <c r="C2643">
        <v>2015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</row>
    <row r="2644" spans="1:13" x14ac:dyDescent="0.25">
      <c r="A2644" t="str">
        <f t="shared" si="41"/>
        <v>08</v>
      </c>
      <c r="B2644" t="s">
        <v>111</v>
      </c>
      <c r="C2644">
        <v>2016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x14ac:dyDescent="0.25">
      <c r="A2645" t="str">
        <f t="shared" si="41"/>
        <v>08</v>
      </c>
      <c r="B2645" t="s">
        <v>111</v>
      </c>
      <c r="C2645">
        <v>2017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25">
      <c r="A2646" t="str">
        <f t="shared" si="41"/>
        <v>08</v>
      </c>
      <c r="B2646" t="s">
        <v>111</v>
      </c>
      <c r="C2646">
        <v>2018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</row>
    <row r="2647" spans="1:13" x14ac:dyDescent="0.25">
      <c r="A2647" t="str">
        <f t="shared" si="41"/>
        <v>08</v>
      </c>
      <c r="B2647" t="s">
        <v>111</v>
      </c>
      <c r="C2647">
        <v>2019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</row>
    <row r="2648" spans="1:13" x14ac:dyDescent="0.25">
      <c r="A2648" t="str">
        <f t="shared" si="41"/>
        <v>08</v>
      </c>
      <c r="B2648" t="s">
        <v>112</v>
      </c>
      <c r="C2648">
        <v>1993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</row>
    <row r="2649" spans="1:13" x14ac:dyDescent="0.25">
      <c r="A2649" t="str">
        <f t="shared" si="41"/>
        <v>08</v>
      </c>
      <c r="B2649" t="s">
        <v>112</v>
      </c>
      <c r="C2649">
        <v>1994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</row>
    <row r="2650" spans="1:13" x14ac:dyDescent="0.25">
      <c r="A2650" t="str">
        <f t="shared" si="41"/>
        <v>08</v>
      </c>
      <c r="B2650" t="s">
        <v>112</v>
      </c>
      <c r="C2650">
        <v>1995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 x14ac:dyDescent="0.25">
      <c r="A2651" t="str">
        <f t="shared" si="41"/>
        <v>08</v>
      </c>
      <c r="B2651" t="s">
        <v>112</v>
      </c>
      <c r="C2651">
        <v>1996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 x14ac:dyDescent="0.25">
      <c r="A2652" t="str">
        <f t="shared" si="41"/>
        <v>08</v>
      </c>
      <c r="B2652" t="s">
        <v>112</v>
      </c>
      <c r="C2652">
        <v>1997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 x14ac:dyDescent="0.25">
      <c r="A2653" t="str">
        <f t="shared" si="41"/>
        <v>08</v>
      </c>
      <c r="B2653" t="s">
        <v>112</v>
      </c>
      <c r="C2653">
        <v>1998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</row>
    <row r="2654" spans="1:13" x14ac:dyDescent="0.25">
      <c r="A2654" t="str">
        <f t="shared" si="41"/>
        <v>08</v>
      </c>
      <c r="B2654" t="s">
        <v>112</v>
      </c>
      <c r="C2654">
        <v>1999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</row>
    <row r="2655" spans="1:13" x14ac:dyDescent="0.25">
      <c r="A2655" t="str">
        <f t="shared" si="41"/>
        <v>08</v>
      </c>
      <c r="B2655" t="s">
        <v>112</v>
      </c>
      <c r="C2655">
        <v>2000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x14ac:dyDescent="0.25">
      <c r="A2656" t="str">
        <f t="shared" si="41"/>
        <v>08</v>
      </c>
      <c r="B2656" t="s">
        <v>112</v>
      </c>
      <c r="C2656">
        <v>2001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</row>
    <row r="2657" spans="1:13" x14ac:dyDescent="0.25">
      <c r="A2657" t="str">
        <f t="shared" si="41"/>
        <v>08</v>
      </c>
      <c r="B2657" t="s">
        <v>112</v>
      </c>
      <c r="C2657">
        <v>2002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x14ac:dyDescent="0.25">
      <c r="A2658" t="str">
        <f t="shared" si="41"/>
        <v>08</v>
      </c>
      <c r="B2658" t="s">
        <v>112</v>
      </c>
      <c r="C2658">
        <v>2003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 x14ac:dyDescent="0.25">
      <c r="A2659" t="str">
        <f t="shared" si="41"/>
        <v>08</v>
      </c>
      <c r="B2659" t="s">
        <v>112</v>
      </c>
      <c r="C2659">
        <v>2004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x14ac:dyDescent="0.25">
      <c r="A2660" t="str">
        <f t="shared" si="41"/>
        <v>08</v>
      </c>
      <c r="B2660" t="s">
        <v>112</v>
      </c>
      <c r="C2660">
        <v>2005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 x14ac:dyDescent="0.25">
      <c r="A2661" t="str">
        <f t="shared" si="41"/>
        <v>08</v>
      </c>
      <c r="B2661" t="s">
        <v>112</v>
      </c>
      <c r="C2661">
        <v>2006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 x14ac:dyDescent="0.25">
      <c r="A2662" t="str">
        <f t="shared" si="41"/>
        <v>08</v>
      </c>
      <c r="B2662" t="s">
        <v>112</v>
      </c>
      <c r="C2662">
        <v>2007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x14ac:dyDescent="0.25">
      <c r="A2663" t="str">
        <f t="shared" si="41"/>
        <v>08</v>
      </c>
      <c r="B2663" t="s">
        <v>112</v>
      </c>
      <c r="C2663">
        <v>2008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x14ac:dyDescent="0.25">
      <c r="A2664" t="str">
        <f t="shared" si="41"/>
        <v>08</v>
      </c>
      <c r="B2664" t="s">
        <v>112</v>
      </c>
      <c r="C2664">
        <v>2009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x14ac:dyDescent="0.25">
      <c r="A2665" t="str">
        <f t="shared" si="41"/>
        <v>08</v>
      </c>
      <c r="B2665" t="s">
        <v>112</v>
      </c>
      <c r="C2665">
        <v>2010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25">
      <c r="A2666" t="str">
        <f t="shared" si="41"/>
        <v>08</v>
      </c>
      <c r="B2666" t="s">
        <v>112</v>
      </c>
      <c r="C2666">
        <v>2011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25">
      <c r="A2667" t="str">
        <f t="shared" si="41"/>
        <v>08</v>
      </c>
      <c r="B2667" t="s">
        <v>112</v>
      </c>
      <c r="C2667">
        <v>2012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25">
      <c r="A2668" t="str">
        <f t="shared" si="41"/>
        <v>08</v>
      </c>
      <c r="B2668" t="s">
        <v>112</v>
      </c>
      <c r="C2668">
        <v>2013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</row>
    <row r="2669" spans="1:13" x14ac:dyDescent="0.25">
      <c r="A2669" t="str">
        <f t="shared" si="41"/>
        <v>08</v>
      </c>
      <c r="B2669" t="s">
        <v>112</v>
      </c>
      <c r="C2669">
        <v>2014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25">
      <c r="A2670" t="str">
        <f t="shared" si="41"/>
        <v>08</v>
      </c>
      <c r="B2670" t="s">
        <v>112</v>
      </c>
      <c r="C2670">
        <v>2015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x14ac:dyDescent="0.25">
      <c r="A2671" t="str">
        <f t="shared" si="41"/>
        <v>08</v>
      </c>
      <c r="B2671" t="s">
        <v>112</v>
      </c>
      <c r="C2671">
        <v>2016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</row>
    <row r="2672" spans="1:13" x14ac:dyDescent="0.25">
      <c r="A2672" t="str">
        <f t="shared" si="41"/>
        <v>08</v>
      </c>
      <c r="B2672" t="s">
        <v>112</v>
      </c>
      <c r="C2672">
        <v>2017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x14ac:dyDescent="0.25">
      <c r="A2673" t="str">
        <f t="shared" si="41"/>
        <v>08</v>
      </c>
      <c r="B2673" t="s">
        <v>112</v>
      </c>
      <c r="C2673">
        <v>2018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</row>
    <row r="2674" spans="1:13" x14ac:dyDescent="0.25">
      <c r="A2674" t="str">
        <f t="shared" si="41"/>
        <v>08</v>
      </c>
      <c r="B2674" t="s">
        <v>112</v>
      </c>
      <c r="C2674">
        <v>2019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x14ac:dyDescent="0.25">
      <c r="A2675" t="str">
        <f t="shared" si="41"/>
        <v>08</v>
      </c>
      <c r="B2675" t="s">
        <v>113</v>
      </c>
      <c r="C2675">
        <v>1993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 x14ac:dyDescent="0.25">
      <c r="A2676" t="str">
        <f t="shared" si="41"/>
        <v>08</v>
      </c>
      <c r="B2676" t="s">
        <v>113</v>
      </c>
      <c r="C2676">
        <v>1994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x14ac:dyDescent="0.25">
      <c r="A2677" t="str">
        <f t="shared" si="41"/>
        <v>08</v>
      </c>
      <c r="B2677" t="s">
        <v>113</v>
      </c>
      <c r="C2677">
        <v>1995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</row>
    <row r="2678" spans="1:13" x14ac:dyDescent="0.25">
      <c r="A2678" t="str">
        <f t="shared" si="41"/>
        <v>08</v>
      </c>
      <c r="B2678" t="s">
        <v>113</v>
      </c>
      <c r="C2678">
        <v>1996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</row>
    <row r="2679" spans="1:13" x14ac:dyDescent="0.25">
      <c r="A2679" t="str">
        <f t="shared" si="41"/>
        <v>08</v>
      </c>
      <c r="B2679" t="s">
        <v>113</v>
      </c>
      <c r="C2679">
        <v>1997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</row>
    <row r="2680" spans="1:13" x14ac:dyDescent="0.25">
      <c r="A2680" t="str">
        <f t="shared" si="41"/>
        <v>08</v>
      </c>
      <c r="B2680" t="s">
        <v>113</v>
      </c>
      <c r="C2680">
        <v>1998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</row>
    <row r="2681" spans="1:13" x14ac:dyDescent="0.25">
      <c r="A2681" t="str">
        <f t="shared" si="41"/>
        <v>08</v>
      </c>
      <c r="B2681" t="s">
        <v>113</v>
      </c>
      <c r="C2681">
        <v>1999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</row>
    <row r="2682" spans="1:13" x14ac:dyDescent="0.25">
      <c r="A2682" t="str">
        <f t="shared" si="41"/>
        <v>08</v>
      </c>
      <c r="B2682" t="s">
        <v>113</v>
      </c>
      <c r="C2682">
        <v>2000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 x14ac:dyDescent="0.25">
      <c r="A2683" t="str">
        <f t="shared" si="41"/>
        <v>08</v>
      </c>
      <c r="B2683" t="s">
        <v>113</v>
      </c>
      <c r="C2683">
        <v>2001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</row>
    <row r="2684" spans="1:13" x14ac:dyDescent="0.25">
      <c r="A2684" t="str">
        <f t="shared" si="41"/>
        <v>08</v>
      </c>
      <c r="B2684" t="s">
        <v>113</v>
      </c>
      <c r="C2684">
        <v>2002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25">
      <c r="A2685" t="str">
        <f t="shared" si="41"/>
        <v>08</v>
      </c>
      <c r="B2685" t="s">
        <v>113</v>
      </c>
      <c r="C2685">
        <v>2003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25">
      <c r="A2686" t="str">
        <f t="shared" si="41"/>
        <v>08</v>
      </c>
      <c r="B2686" t="s">
        <v>113</v>
      </c>
      <c r="C2686">
        <v>2004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x14ac:dyDescent="0.25">
      <c r="A2687" t="str">
        <f t="shared" si="41"/>
        <v>08</v>
      </c>
      <c r="B2687" t="s">
        <v>113</v>
      </c>
      <c r="C2687">
        <v>2005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</row>
    <row r="2688" spans="1:13" x14ac:dyDescent="0.25">
      <c r="A2688" t="str">
        <f t="shared" si="41"/>
        <v>08</v>
      </c>
      <c r="B2688" t="s">
        <v>113</v>
      </c>
      <c r="C2688">
        <v>2006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 x14ac:dyDescent="0.25">
      <c r="A2689" t="str">
        <f t="shared" si="41"/>
        <v>08</v>
      </c>
      <c r="B2689" t="s">
        <v>113</v>
      </c>
      <c r="C2689">
        <v>2007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x14ac:dyDescent="0.25">
      <c r="A2690" t="str">
        <f t="shared" ref="A2690:A2753" si="42">MID(B2690,1,2)</f>
        <v>08</v>
      </c>
      <c r="B2690" t="s">
        <v>113</v>
      </c>
      <c r="C2690">
        <v>2008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x14ac:dyDescent="0.25">
      <c r="A2691" t="str">
        <f t="shared" si="42"/>
        <v>08</v>
      </c>
      <c r="B2691" t="s">
        <v>113</v>
      </c>
      <c r="C2691">
        <v>2009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</row>
    <row r="2692" spans="1:13" x14ac:dyDescent="0.25">
      <c r="A2692" t="str">
        <f t="shared" si="42"/>
        <v>08</v>
      </c>
      <c r="B2692" t="s">
        <v>113</v>
      </c>
      <c r="C2692">
        <v>2010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 x14ac:dyDescent="0.25">
      <c r="A2693" t="str">
        <f t="shared" si="42"/>
        <v>08</v>
      </c>
      <c r="B2693" t="s">
        <v>113</v>
      </c>
      <c r="C2693">
        <v>2011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25">
      <c r="A2694" t="str">
        <f t="shared" si="42"/>
        <v>08</v>
      </c>
      <c r="B2694" t="s">
        <v>113</v>
      </c>
      <c r="C2694">
        <v>2012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 x14ac:dyDescent="0.25">
      <c r="A2695" t="str">
        <f t="shared" si="42"/>
        <v>08</v>
      </c>
      <c r="B2695" t="s">
        <v>113</v>
      </c>
      <c r="C2695">
        <v>2013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25">
      <c r="A2696" t="str">
        <f t="shared" si="42"/>
        <v>08</v>
      </c>
      <c r="B2696" t="s">
        <v>113</v>
      </c>
      <c r="C2696">
        <v>2014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25">
      <c r="A2697" t="str">
        <f t="shared" si="42"/>
        <v>08</v>
      </c>
      <c r="B2697" t="s">
        <v>113</v>
      </c>
      <c r="C2697">
        <v>2015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25">
      <c r="A2698" t="str">
        <f t="shared" si="42"/>
        <v>08</v>
      </c>
      <c r="B2698" t="s">
        <v>113</v>
      </c>
      <c r="C2698">
        <v>2016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25">
      <c r="A2699" t="str">
        <f t="shared" si="42"/>
        <v>08</v>
      </c>
      <c r="B2699" t="s">
        <v>113</v>
      </c>
      <c r="C2699">
        <v>2017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 x14ac:dyDescent="0.25">
      <c r="A2700" t="str">
        <f t="shared" si="42"/>
        <v>08</v>
      </c>
      <c r="B2700" t="s">
        <v>113</v>
      </c>
      <c r="C2700">
        <v>2018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25">
      <c r="A2701" t="str">
        <f t="shared" si="42"/>
        <v>08</v>
      </c>
      <c r="B2701" t="s">
        <v>113</v>
      </c>
      <c r="C2701">
        <v>2019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25">
      <c r="A2702" t="str">
        <f t="shared" si="42"/>
        <v>08</v>
      </c>
      <c r="B2702" t="s">
        <v>114</v>
      </c>
      <c r="C2702">
        <v>1993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</row>
    <row r="2703" spans="1:13" x14ac:dyDescent="0.25">
      <c r="A2703" t="str">
        <f t="shared" si="42"/>
        <v>08</v>
      </c>
      <c r="B2703" t="s">
        <v>114</v>
      </c>
      <c r="C2703">
        <v>1994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 t="str">
        <f t="shared" si="42"/>
        <v>08</v>
      </c>
      <c r="B2704" t="s">
        <v>114</v>
      </c>
      <c r="C2704">
        <v>1995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 t="str">
        <f t="shared" si="42"/>
        <v>08</v>
      </c>
      <c r="B2705" t="s">
        <v>114</v>
      </c>
      <c r="C2705">
        <v>1996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 x14ac:dyDescent="0.25">
      <c r="A2706" t="str">
        <f t="shared" si="42"/>
        <v>08</v>
      </c>
      <c r="B2706" t="s">
        <v>114</v>
      </c>
      <c r="C2706">
        <v>1997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5">
      <c r="A2707" t="str">
        <f t="shared" si="42"/>
        <v>08</v>
      </c>
      <c r="B2707" t="s">
        <v>114</v>
      </c>
      <c r="C2707">
        <v>1998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5">
      <c r="A2708" t="str">
        <f t="shared" si="42"/>
        <v>08</v>
      </c>
      <c r="B2708" t="s">
        <v>114</v>
      </c>
      <c r="C2708">
        <v>1999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x14ac:dyDescent="0.25">
      <c r="A2709" t="str">
        <f t="shared" si="42"/>
        <v>08</v>
      </c>
      <c r="B2709" t="s">
        <v>114</v>
      </c>
      <c r="C2709">
        <v>2000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25">
      <c r="A2710" t="str">
        <f t="shared" si="42"/>
        <v>08</v>
      </c>
      <c r="B2710" t="s">
        <v>114</v>
      </c>
      <c r="C2710">
        <v>2001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 x14ac:dyDescent="0.25">
      <c r="A2711" t="str">
        <f t="shared" si="42"/>
        <v>08</v>
      </c>
      <c r="B2711" t="s">
        <v>114</v>
      </c>
      <c r="C2711">
        <v>2002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</row>
    <row r="2712" spans="1:13" x14ac:dyDescent="0.25">
      <c r="A2712" t="str">
        <f t="shared" si="42"/>
        <v>08</v>
      </c>
      <c r="B2712" t="s">
        <v>114</v>
      </c>
      <c r="C2712">
        <v>2003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 x14ac:dyDescent="0.25">
      <c r="A2713" t="str">
        <f t="shared" si="42"/>
        <v>08</v>
      </c>
      <c r="B2713" t="s">
        <v>114</v>
      </c>
      <c r="C2713">
        <v>2004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x14ac:dyDescent="0.25">
      <c r="A2714" t="str">
        <f t="shared" si="42"/>
        <v>08</v>
      </c>
      <c r="B2714" t="s">
        <v>114</v>
      </c>
      <c r="C2714">
        <v>2005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25">
      <c r="A2715" t="str">
        <f t="shared" si="42"/>
        <v>08</v>
      </c>
      <c r="B2715" t="s">
        <v>114</v>
      </c>
      <c r="C2715">
        <v>2006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 x14ac:dyDescent="0.25">
      <c r="A2716" t="str">
        <f t="shared" si="42"/>
        <v>08</v>
      </c>
      <c r="B2716" t="s">
        <v>114</v>
      </c>
      <c r="C2716">
        <v>2007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 x14ac:dyDescent="0.25">
      <c r="A2717" t="str">
        <f t="shared" si="42"/>
        <v>08</v>
      </c>
      <c r="B2717" t="s">
        <v>114</v>
      </c>
      <c r="C2717">
        <v>2008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25">
      <c r="A2718" t="str">
        <f t="shared" si="42"/>
        <v>08</v>
      </c>
      <c r="B2718" t="s">
        <v>114</v>
      </c>
      <c r="C2718">
        <v>2009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x14ac:dyDescent="0.25">
      <c r="A2719" t="str">
        <f t="shared" si="42"/>
        <v>08</v>
      </c>
      <c r="B2719" t="s">
        <v>114</v>
      </c>
      <c r="C2719">
        <v>2010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x14ac:dyDescent="0.25">
      <c r="A2720" t="str">
        <f t="shared" si="42"/>
        <v>08</v>
      </c>
      <c r="B2720" t="s">
        <v>114</v>
      </c>
      <c r="C2720">
        <v>2011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</row>
    <row r="2721" spans="1:13" x14ac:dyDescent="0.25">
      <c r="A2721" t="str">
        <f t="shared" si="42"/>
        <v>08</v>
      </c>
      <c r="B2721" t="s">
        <v>114</v>
      </c>
      <c r="C2721">
        <v>2012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</row>
    <row r="2722" spans="1:13" x14ac:dyDescent="0.25">
      <c r="A2722" t="str">
        <f t="shared" si="42"/>
        <v>08</v>
      </c>
      <c r="B2722" t="s">
        <v>114</v>
      </c>
      <c r="C2722">
        <v>2013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</row>
    <row r="2723" spans="1:13" x14ac:dyDescent="0.25">
      <c r="A2723" t="str">
        <f t="shared" si="42"/>
        <v>08</v>
      </c>
      <c r="B2723" t="s">
        <v>114</v>
      </c>
      <c r="C2723">
        <v>2014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x14ac:dyDescent="0.25">
      <c r="A2724" t="str">
        <f t="shared" si="42"/>
        <v>08</v>
      </c>
      <c r="B2724" t="s">
        <v>114</v>
      </c>
      <c r="C2724">
        <v>2015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</row>
    <row r="2725" spans="1:13" x14ac:dyDescent="0.25">
      <c r="A2725" t="str">
        <f t="shared" si="42"/>
        <v>08</v>
      </c>
      <c r="B2725" t="s">
        <v>114</v>
      </c>
      <c r="C2725">
        <v>2016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x14ac:dyDescent="0.25">
      <c r="A2726" t="str">
        <f t="shared" si="42"/>
        <v>08</v>
      </c>
      <c r="B2726" t="s">
        <v>114</v>
      </c>
      <c r="C2726">
        <v>2017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</row>
    <row r="2727" spans="1:13" x14ac:dyDescent="0.25">
      <c r="A2727" t="str">
        <f t="shared" si="42"/>
        <v>08</v>
      </c>
      <c r="B2727" t="s">
        <v>114</v>
      </c>
      <c r="C2727">
        <v>2018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</row>
    <row r="2728" spans="1:13" x14ac:dyDescent="0.25">
      <c r="A2728" t="str">
        <f t="shared" si="42"/>
        <v>08</v>
      </c>
      <c r="B2728" t="s">
        <v>114</v>
      </c>
      <c r="C2728">
        <v>2019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</row>
    <row r="2729" spans="1:13" x14ac:dyDescent="0.25">
      <c r="A2729" t="str">
        <f t="shared" si="42"/>
        <v>08</v>
      </c>
      <c r="B2729" t="s">
        <v>115</v>
      </c>
      <c r="C2729">
        <v>1993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 x14ac:dyDescent="0.25">
      <c r="A2730" t="str">
        <f t="shared" si="42"/>
        <v>08</v>
      </c>
      <c r="B2730" t="s">
        <v>115</v>
      </c>
      <c r="C2730">
        <v>1994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 x14ac:dyDescent="0.25">
      <c r="A2731" t="str">
        <f t="shared" si="42"/>
        <v>08</v>
      </c>
      <c r="B2731" t="s">
        <v>115</v>
      </c>
      <c r="C2731">
        <v>1995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x14ac:dyDescent="0.25">
      <c r="A2732" t="str">
        <f t="shared" si="42"/>
        <v>08</v>
      </c>
      <c r="B2732" t="s">
        <v>115</v>
      </c>
      <c r="C2732">
        <v>1996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x14ac:dyDescent="0.25">
      <c r="A2733" t="str">
        <f t="shared" si="42"/>
        <v>08</v>
      </c>
      <c r="B2733" t="s">
        <v>115</v>
      </c>
      <c r="C2733">
        <v>1997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</row>
    <row r="2734" spans="1:13" x14ac:dyDescent="0.25">
      <c r="A2734" t="str">
        <f t="shared" si="42"/>
        <v>08</v>
      </c>
      <c r="B2734" t="s">
        <v>115</v>
      </c>
      <c r="C2734">
        <v>1998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x14ac:dyDescent="0.25">
      <c r="A2735" t="str">
        <f t="shared" si="42"/>
        <v>08</v>
      </c>
      <c r="B2735" t="s">
        <v>115</v>
      </c>
      <c r="C2735">
        <v>1999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 x14ac:dyDescent="0.25">
      <c r="A2736" t="str">
        <f t="shared" si="42"/>
        <v>08</v>
      </c>
      <c r="B2736" t="s">
        <v>115</v>
      </c>
      <c r="C2736">
        <v>2000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x14ac:dyDescent="0.25">
      <c r="A2737" t="str">
        <f t="shared" si="42"/>
        <v>08</v>
      </c>
      <c r="B2737" t="s">
        <v>115</v>
      </c>
      <c r="C2737">
        <v>2001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</row>
    <row r="2738" spans="1:13" x14ac:dyDescent="0.25">
      <c r="A2738" t="str">
        <f t="shared" si="42"/>
        <v>08</v>
      </c>
      <c r="B2738" t="s">
        <v>115</v>
      </c>
      <c r="C2738">
        <v>2002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</row>
    <row r="2739" spans="1:13" x14ac:dyDescent="0.25">
      <c r="A2739" t="str">
        <f t="shared" si="42"/>
        <v>08</v>
      </c>
      <c r="B2739" t="s">
        <v>115</v>
      </c>
      <c r="C2739">
        <v>2003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25">
      <c r="A2740" t="str">
        <f t="shared" si="42"/>
        <v>08</v>
      </c>
      <c r="B2740" t="s">
        <v>115</v>
      </c>
      <c r="C2740">
        <v>2004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x14ac:dyDescent="0.25">
      <c r="A2741" t="str">
        <f t="shared" si="42"/>
        <v>08</v>
      </c>
      <c r="B2741" t="s">
        <v>115</v>
      </c>
      <c r="C2741">
        <v>2005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 x14ac:dyDescent="0.25">
      <c r="A2742" t="str">
        <f t="shared" si="42"/>
        <v>08</v>
      </c>
      <c r="B2742" t="s">
        <v>115</v>
      </c>
      <c r="C2742">
        <v>2006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x14ac:dyDescent="0.25">
      <c r="A2743" t="str">
        <f t="shared" si="42"/>
        <v>08</v>
      </c>
      <c r="B2743" t="s">
        <v>115</v>
      </c>
      <c r="C2743">
        <v>2007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</row>
    <row r="2744" spans="1:13" x14ac:dyDescent="0.25">
      <c r="A2744" t="str">
        <f t="shared" si="42"/>
        <v>08</v>
      </c>
      <c r="B2744" t="s">
        <v>115</v>
      </c>
      <c r="C2744">
        <v>2008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x14ac:dyDescent="0.25">
      <c r="A2745" t="str">
        <f t="shared" si="42"/>
        <v>08</v>
      </c>
      <c r="B2745" t="s">
        <v>115</v>
      </c>
      <c r="C2745">
        <v>2009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</row>
    <row r="2746" spans="1:13" x14ac:dyDescent="0.25">
      <c r="A2746" t="str">
        <f t="shared" si="42"/>
        <v>08</v>
      </c>
      <c r="B2746" t="s">
        <v>115</v>
      </c>
      <c r="C2746">
        <v>2010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</row>
    <row r="2747" spans="1:13" x14ac:dyDescent="0.25">
      <c r="A2747" t="str">
        <f t="shared" si="42"/>
        <v>08</v>
      </c>
      <c r="B2747" t="s">
        <v>115</v>
      </c>
      <c r="C2747">
        <v>2011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</row>
    <row r="2748" spans="1:13" x14ac:dyDescent="0.25">
      <c r="A2748" t="str">
        <f t="shared" si="42"/>
        <v>08</v>
      </c>
      <c r="B2748" t="s">
        <v>115</v>
      </c>
      <c r="C2748">
        <v>2012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</row>
    <row r="2749" spans="1:13" x14ac:dyDescent="0.25">
      <c r="A2749" t="str">
        <f t="shared" si="42"/>
        <v>08</v>
      </c>
      <c r="B2749" t="s">
        <v>115</v>
      </c>
      <c r="C2749">
        <v>2013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</row>
    <row r="2750" spans="1:13" x14ac:dyDescent="0.25">
      <c r="A2750" t="str">
        <f t="shared" si="42"/>
        <v>08</v>
      </c>
      <c r="B2750" t="s">
        <v>115</v>
      </c>
      <c r="C2750">
        <v>2014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 x14ac:dyDescent="0.25">
      <c r="A2751" t="str">
        <f t="shared" si="42"/>
        <v>08</v>
      </c>
      <c r="B2751" t="s">
        <v>115</v>
      </c>
      <c r="C2751">
        <v>2015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</row>
    <row r="2752" spans="1:13" x14ac:dyDescent="0.25">
      <c r="A2752" t="str">
        <f t="shared" si="42"/>
        <v>08</v>
      </c>
      <c r="B2752" t="s">
        <v>115</v>
      </c>
      <c r="C2752">
        <v>2016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 x14ac:dyDescent="0.25">
      <c r="A2753" t="str">
        <f t="shared" si="42"/>
        <v>08</v>
      </c>
      <c r="B2753" t="s">
        <v>115</v>
      </c>
      <c r="C2753">
        <v>2017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x14ac:dyDescent="0.25">
      <c r="A2754" t="str">
        <f t="shared" ref="A2754:A2817" si="43">MID(B2754,1,2)</f>
        <v>08</v>
      </c>
      <c r="B2754" t="s">
        <v>115</v>
      </c>
      <c r="C2754">
        <v>2018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</row>
    <row r="2755" spans="1:13" x14ac:dyDescent="0.25">
      <c r="A2755" t="str">
        <f t="shared" si="43"/>
        <v>08</v>
      </c>
      <c r="B2755" t="s">
        <v>115</v>
      </c>
      <c r="C2755">
        <v>2019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 x14ac:dyDescent="0.25">
      <c r="A2756" t="str">
        <f t="shared" si="43"/>
        <v>09</v>
      </c>
      <c r="B2756" t="s">
        <v>116</v>
      </c>
      <c r="C2756">
        <v>1993</v>
      </c>
      <c r="D2756" t="s">
        <v>17</v>
      </c>
      <c r="E2756" t="s">
        <v>17</v>
      </c>
      <c r="F2756" t="s">
        <v>17</v>
      </c>
      <c r="G2756" t="s">
        <v>17</v>
      </c>
      <c r="H2756" t="s">
        <v>13</v>
      </c>
      <c r="I2756" t="s">
        <v>17</v>
      </c>
      <c r="J2756" t="s">
        <v>17</v>
      </c>
      <c r="K2756" t="s">
        <v>17</v>
      </c>
      <c r="L2756" t="s">
        <v>17</v>
      </c>
      <c r="M2756" t="s">
        <v>13</v>
      </c>
    </row>
    <row r="2757" spans="1:13" x14ac:dyDescent="0.25">
      <c r="A2757" t="str">
        <f t="shared" si="43"/>
        <v>09</v>
      </c>
      <c r="B2757" t="s">
        <v>116</v>
      </c>
      <c r="C2757">
        <v>1994</v>
      </c>
      <c r="D2757" t="s">
        <v>17</v>
      </c>
      <c r="E2757" t="s">
        <v>17</v>
      </c>
      <c r="F2757" t="s">
        <v>17</v>
      </c>
      <c r="G2757" t="s">
        <v>17</v>
      </c>
      <c r="H2757" t="s">
        <v>13</v>
      </c>
      <c r="I2757" t="s">
        <v>17</v>
      </c>
      <c r="J2757" t="s">
        <v>17</v>
      </c>
      <c r="K2757" t="s">
        <v>17</v>
      </c>
      <c r="L2757" t="s">
        <v>17</v>
      </c>
      <c r="M2757" t="s">
        <v>13</v>
      </c>
    </row>
    <row r="2758" spans="1:13" x14ac:dyDescent="0.25">
      <c r="A2758" t="str">
        <f t="shared" si="43"/>
        <v>09</v>
      </c>
      <c r="B2758" t="s">
        <v>116</v>
      </c>
      <c r="C2758">
        <v>1995</v>
      </c>
      <c r="D2758" t="s">
        <v>17</v>
      </c>
      <c r="E2758" t="s">
        <v>17</v>
      </c>
      <c r="F2758" t="s">
        <v>17</v>
      </c>
      <c r="G2758" t="s">
        <v>17</v>
      </c>
      <c r="H2758" t="s">
        <v>13</v>
      </c>
      <c r="I2758" t="s">
        <v>17</v>
      </c>
      <c r="J2758" t="s">
        <v>17</v>
      </c>
      <c r="K2758" t="s">
        <v>17</v>
      </c>
      <c r="L2758" t="s">
        <v>17</v>
      </c>
      <c r="M2758" t="s">
        <v>13</v>
      </c>
    </row>
    <row r="2759" spans="1:13" x14ac:dyDescent="0.25">
      <c r="A2759" t="str">
        <f t="shared" si="43"/>
        <v>09</v>
      </c>
      <c r="B2759" t="s">
        <v>116</v>
      </c>
      <c r="C2759">
        <v>1996</v>
      </c>
      <c r="D2759" t="s">
        <v>17</v>
      </c>
      <c r="E2759" t="s">
        <v>17</v>
      </c>
      <c r="F2759" t="s">
        <v>17</v>
      </c>
      <c r="G2759" t="s">
        <v>17</v>
      </c>
      <c r="H2759" t="s">
        <v>13</v>
      </c>
      <c r="I2759" t="s">
        <v>17</v>
      </c>
      <c r="J2759" t="s">
        <v>17</v>
      </c>
      <c r="K2759" t="s">
        <v>17</v>
      </c>
      <c r="L2759" t="s">
        <v>17</v>
      </c>
      <c r="M2759" t="s">
        <v>13</v>
      </c>
    </row>
    <row r="2760" spans="1:13" x14ac:dyDescent="0.25">
      <c r="A2760" t="str">
        <f t="shared" si="43"/>
        <v>09</v>
      </c>
      <c r="B2760" t="s">
        <v>116</v>
      </c>
      <c r="C2760">
        <v>1997</v>
      </c>
      <c r="D2760" t="s">
        <v>17</v>
      </c>
      <c r="E2760" t="s">
        <v>17</v>
      </c>
      <c r="F2760" t="s">
        <v>17</v>
      </c>
      <c r="G2760" t="s">
        <v>17</v>
      </c>
      <c r="H2760" t="s">
        <v>13</v>
      </c>
      <c r="I2760" t="s">
        <v>17</v>
      </c>
      <c r="J2760" t="s">
        <v>17</v>
      </c>
      <c r="K2760" t="s">
        <v>17</v>
      </c>
      <c r="L2760" t="s">
        <v>17</v>
      </c>
      <c r="M2760" t="s">
        <v>13</v>
      </c>
    </row>
    <row r="2761" spans="1:13" x14ac:dyDescent="0.25">
      <c r="A2761" t="str">
        <f t="shared" si="43"/>
        <v>09</v>
      </c>
      <c r="B2761" t="s">
        <v>116</v>
      </c>
      <c r="C2761">
        <v>1998</v>
      </c>
      <c r="D2761" t="s">
        <v>17</v>
      </c>
      <c r="E2761" t="s">
        <v>17</v>
      </c>
      <c r="F2761" t="s">
        <v>17</v>
      </c>
      <c r="G2761" t="s">
        <v>17</v>
      </c>
      <c r="H2761" t="s">
        <v>13</v>
      </c>
      <c r="I2761" t="s">
        <v>17</v>
      </c>
      <c r="J2761" t="s">
        <v>17</v>
      </c>
      <c r="K2761" t="s">
        <v>17</v>
      </c>
      <c r="L2761" t="s">
        <v>17</v>
      </c>
      <c r="M2761" t="s">
        <v>13</v>
      </c>
    </row>
    <row r="2762" spans="1:13" x14ac:dyDescent="0.25">
      <c r="A2762" t="str">
        <f t="shared" si="43"/>
        <v>09</v>
      </c>
      <c r="B2762" t="s">
        <v>116</v>
      </c>
      <c r="C2762">
        <v>1999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 x14ac:dyDescent="0.25">
      <c r="A2763" t="str">
        <f t="shared" si="43"/>
        <v>09</v>
      </c>
      <c r="B2763" t="s">
        <v>116</v>
      </c>
      <c r="C2763">
        <v>2000</v>
      </c>
      <c r="D2763" t="s">
        <v>17</v>
      </c>
      <c r="E2763" t="s">
        <v>17</v>
      </c>
      <c r="F2763" t="s">
        <v>17</v>
      </c>
      <c r="G2763" t="s">
        <v>17</v>
      </c>
      <c r="H2763" t="s">
        <v>13</v>
      </c>
      <c r="I2763" t="s">
        <v>17</v>
      </c>
      <c r="J2763" t="s">
        <v>17</v>
      </c>
      <c r="K2763" t="s">
        <v>17</v>
      </c>
      <c r="L2763" t="s">
        <v>17</v>
      </c>
      <c r="M2763" t="s">
        <v>13</v>
      </c>
    </row>
    <row r="2764" spans="1:13" x14ac:dyDescent="0.25">
      <c r="A2764" t="str">
        <f t="shared" si="43"/>
        <v>09</v>
      </c>
      <c r="B2764" t="s">
        <v>116</v>
      </c>
      <c r="C2764">
        <v>2001</v>
      </c>
      <c r="D2764" t="s">
        <v>17</v>
      </c>
      <c r="E2764" t="s">
        <v>17</v>
      </c>
      <c r="F2764" t="s">
        <v>17</v>
      </c>
      <c r="G2764" t="s">
        <v>17</v>
      </c>
      <c r="H2764" t="s">
        <v>13</v>
      </c>
      <c r="I2764" t="s">
        <v>17</v>
      </c>
      <c r="J2764" t="s">
        <v>17</v>
      </c>
      <c r="K2764" t="s">
        <v>17</v>
      </c>
      <c r="L2764" t="s">
        <v>17</v>
      </c>
      <c r="M2764" t="s">
        <v>13</v>
      </c>
    </row>
    <row r="2765" spans="1:13" x14ac:dyDescent="0.25">
      <c r="A2765" t="str">
        <f t="shared" si="43"/>
        <v>09</v>
      </c>
      <c r="B2765" t="s">
        <v>116</v>
      </c>
      <c r="C2765">
        <v>2002</v>
      </c>
      <c r="D2765" t="s">
        <v>17</v>
      </c>
      <c r="E2765" t="s">
        <v>17</v>
      </c>
      <c r="F2765" t="s">
        <v>17</v>
      </c>
      <c r="G2765" t="s">
        <v>17</v>
      </c>
      <c r="H2765" t="s">
        <v>13</v>
      </c>
      <c r="I2765" t="s">
        <v>17</v>
      </c>
      <c r="J2765" t="s">
        <v>17</v>
      </c>
      <c r="K2765" t="s">
        <v>17</v>
      </c>
      <c r="L2765" t="s">
        <v>17</v>
      </c>
      <c r="M2765" t="s">
        <v>13</v>
      </c>
    </row>
    <row r="2766" spans="1:13" x14ac:dyDescent="0.25">
      <c r="A2766" t="str">
        <f t="shared" si="43"/>
        <v>09</v>
      </c>
      <c r="B2766" t="s">
        <v>116</v>
      </c>
      <c r="C2766">
        <v>2003</v>
      </c>
      <c r="D2766" t="s">
        <v>17</v>
      </c>
      <c r="E2766" t="s">
        <v>17</v>
      </c>
      <c r="F2766" t="s">
        <v>17</v>
      </c>
      <c r="G2766" t="s">
        <v>17</v>
      </c>
      <c r="H2766" t="s">
        <v>13</v>
      </c>
      <c r="I2766" t="s">
        <v>17</v>
      </c>
      <c r="J2766" t="s">
        <v>17</v>
      </c>
      <c r="K2766" t="s">
        <v>17</v>
      </c>
      <c r="L2766" t="s">
        <v>17</v>
      </c>
      <c r="M2766" t="s">
        <v>13</v>
      </c>
    </row>
    <row r="2767" spans="1:13" x14ac:dyDescent="0.25">
      <c r="A2767" t="str">
        <f t="shared" si="43"/>
        <v>09</v>
      </c>
      <c r="B2767" t="s">
        <v>116</v>
      </c>
      <c r="C2767">
        <v>2004</v>
      </c>
      <c r="D2767" t="s">
        <v>17</v>
      </c>
      <c r="E2767" t="s">
        <v>17</v>
      </c>
      <c r="F2767" t="s">
        <v>17</v>
      </c>
      <c r="G2767" t="s">
        <v>17</v>
      </c>
      <c r="H2767" t="s">
        <v>13</v>
      </c>
      <c r="I2767" t="s">
        <v>17</v>
      </c>
      <c r="J2767" t="s">
        <v>17</v>
      </c>
      <c r="K2767" t="s">
        <v>17</v>
      </c>
      <c r="L2767" t="s">
        <v>17</v>
      </c>
      <c r="M2767" t="s">
        <v>13</v>
      </c>
    </row>
    <row r="2768" spans="1:13" x14ac:dyDescent="0.25">
      <c r="A2768" t="str">
        <f t="shared" si="43"/>
        <v>09</v>
      </c>
      <c r="B2768" t="s">
        <v>116</v>
      </c>
      <c r="C2768">
        <v>2005</v>
      </c>
      <c r="D2768" t="s">
        <v>17</v>
      </c>
      <c r="E2768" t="s">
        <v>17</v>
      </c>
      <c r="F2768" t="s">
        <v>17</v>
      </c>
      <c r="G2768" t="s">
        <v>17</v>
      </c>
      <c r="H2768" t="s">
        <v>13</v>
      </c>
      <c r="I2768" t="s">
        <v>17</v>
      </c>
      <c r="J2768" t="s">
        <v>17</v>
      </c>
      <c r="K2768" t="s">
        <v>17</v>
      </c>
      <c r="L2768" t="s">
        <v>17</v>
      </c>
      <c r="M2768" t="s">
        <v>13</v>
      </c>
    </row>
    <row r="2769" spans="1:13" x14ac:dyDescent="0.25">
      <c r="A2769" t="str">
        <f t="shared" si="43"/>
        <v>09</v>
      </c>
      <c r="B2769" t="s">
        <v>116</v>
      </c>
      <c r="C2769">
        <v>2006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 x14ac:dyDescent="0.25">
      <c r="A2770" t="str">
        <f t="shared" si="43"/>
        <v>09</v>
      </c>
      <c r="B2770" t="s">
        <v>116</v>
      </c>
      <c r="C2770">
        <v>2007</v>
      </c>
      <c r="D2770" t="s">
        <v>17</v>
      </c>
      <c r="E2770" t="s">
        <v>17</v>
      </c>
      <c r="F2770" t="s">
        <v>17</v>
      </c>
      <c r="G2770" t="s">
        <v>17</v>
      </c>
      <c r="H2770" t="s">
        <v>13</v>
      </c>
      <c r="I2770" t="s">
        <v>17</v>
      </c>
      <c r="J2770" t="s">
        <v>17</v>
      </c>
      <c r="K2770" t="s">
        <v>17</v>
      </c>
      <c r="L2770" t="s">
        <v>17</v>
      </c>
      <c r="M2770" t="s">
        <v>13</v>
      </c>
    </row>
    <row r="2771" spans="1:13" x14ac:dyDescent="0.25">
      <c r="A2771" t="str">
        <f t="shared" si="43"/>
        <v>09</v>
      </c>
      <c r="B2771" t="s">
        <v>116</v>
      </c>
      <c r="C2771">
        <v>2008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25">
      <c r="A2772" t="str">
        <f t="shared" si="43"/>
        <v>09</v>
      </c>
      <c r="B2772" t="s">
        <v>116</v>
      </c>
      <c r="C2772">
        <v>2009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 x14ac:dyDescent="0.25">
      <c r="A2773" t="str">
        <f t="shared" si="43"/>
        <v>09</v>
      </c>
      <c r="B2773" t="s">
        <v>116</v>
      </c>
      <c r="C2773">
        <v>2010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 x14ac:dyDescent="0.25">
      <c r="A2774" t="str">
        <f t="shared" si="43"/>
        <v>09</v>
      </c>
      <c r="B2774" t="s">
        <v>116</v>
      </c>
      <c r="C2774">
        <v>2011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25">
      <c r="A2775" t="str">
        <f t="shared" si="43"/>
        <v>09</v>
      </c>
      <c r="B2775" t="s">
        <v>116</v>
      </c>
      <c r="C2775">
        <v>2012</v>
      </c>
      <c r="D2775" t="s">
        <v>17</v>
      </c>
      <c r="E2775" t="s">
        <v>17</v>
      </c>
      <c r="F2775" t="s">
        <v>17</v>
      </c>
      <c r="G2775" t="s">
        <v>17</v>
      </c>
      <c r="H2775" t="s">
        <v>13</v>
      </c>
      <c r="I2775" t="s">
        <v>17</v>
      </c>
      <c r="J2775" t="s">
        <v>17</v>
      </c>
      <c r="K2775" t="s">
        <v>17</v>
      </c>
      <c r="L2775" t="s">
        <v>17</v>
      </c>
      <c r="M2775" t="s">
        <v>13</v>
      </c>
    </row>
    <row r="2776" spans="1:13" x14ac:dyDescent="0.25">
      <c r="A2776" t="str">
        <f t="shared" si="43"/>
        <v>09</v>
      </c>
      <c r="B2776" t="s">
        <v>116</v>
      </c>
      <c r="C2776">
        <v>2013</v>
      </c>
      <c r="D2776" t="s">
        <v>17</v>
      </c>
      <c r="E2776" t="s">
        <v>17</v>
      </c>
      <c r="F2776" t="s">
        <v>17</v>
      </c>
      <c r="G2776" t="s">
        <v>17</v>
      </c>
      <c r="H2776" t="s">
        <v>13</v>
      </c>
      <c r="I2776" t="s">
        <v>17</v>
      </c>
      <c r="J2776" t="s">
        <v>17</v>
      </c>
      <c r="K2776" t="s">
        <v>17</v>
      </c>
      <c r="L2776" t="s">
        <v>17</v>
      </c>
      <c r="M2776" t="s">
        <v>13</v>
      </c>
    </row>
    <row r="2777" spans="1:13" x14ac:dyDescent="0.25">
      <c r="A2777" t="str">
        <f t="shared" si="43"/>
        <v>09</v>
      </c>
      <c r="B2777" t="s">
        <v>116</v>
      </c>
      <c r="C2777">
        <v>2014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</row>
    <row r="2778" spans="1:13" x14ac:dyDescent="0.25">
      <c r="A2778" t="str">
        <f t="shared" si="43"/>
        <v>09</v>
      </c>
      <c r="B2778" t="s">
        <v>116</v>
      </c>
      <c r="C2778">
        <v>2015</v>
      </c>
      <c r="D2778" t="s">
        <v>17</v>
      </c>
      <c r="E2778" t="s">
        <v>17</v>
      </c>
      <c r="F2778" t="s">
        <v>17</v>
      </c>
      <c r="G2778" t="s">
        <v>17</v>
      </c>
      <c r="H2778" t="s">
        <v>13</v>
      </c>
      <c r="I2778" t="s">
        <v>17</v>
      </c>
      <c r="J2778" t="s">
        <v>17</v>
      </c>
      <c r="K2778" t="s">
        <v>17</v>
      </c>
      <c r="L2778" t="s">
        <v>17</v>
      </c>
      <c r="M2778" t="s">
        <v>13</v>
      </c>
    </row>
    <row r="2779" spans="1:13" x14ac:dyDescent="0.25">
      <c r="A2779" t="str">
        <f t="shared" si="43"/>
        <v>09</v>
      </c>
      <c r="B2779" t="s">
        <v>116</v>
      </c>
      <c r="C2779">
        <v>2016</v>
      </c>
      <c r="D2779" t="s">
        <v>17</v>
      </c>
      <c r="E2779" t="s">
        <v>17</v>
      </c>
      <c r="F2779" t="s">
        <v>17</v>
      </c>
      <c r="G2779" t="s">
        <v>17</v>
      </c>
      <c r="H2779" t="s">
        <v>13</v>
      </c>
      <c r="I2779" t="s">
        <v>17</v>
      </c>
      <c r="J2779" t="s">
        <v>17</v>
      </c>
      <c r="K2779" t="s">
        <v>17</v>
      </c>
      <c r="L2779" t="s">
        <v>17</v>
      </c>
      <c r="M2779" t="s">
        <v>13</v>
      </c>
    </row>
    <row r="2780" spans="1:13" x14ac:dyDescent="0.25">
      <c r="A2780" t="str">
        <f t="shared" si="43"/>
        <v>09</v>
      </c>
      <c r="B2780" t="s">
        <v>116</v>
      </c>
      <c r="C2780">
        <v>2017</v>
      </c>
      <c r="D2780" t="s">
        <v>17</v>
      </c>
      <c r="E2780" t="s">
        <v>17</v>
      </c>
      <c r="F2780" t="s">
        <v>17</v>
      </c>
      <c r="G2780" t="s">
        <v>17</v>
      </c>
      <c r="H2780" t="s">
        <v>13</v>
      </c>
      <c r="I2780" t="s">
        <v>17</v>
      </c>
      <c r="J2780" t="s">
        <v>17</v>
      </c>
      <c r="K2780" t="s">
        <v>17</v>
      </c>
      <c r="L2780" t="s">
        <v>17</v>
      </c>
      <c r="M2780" t="s">
        <v>13</v>
      </c>
    </row>
    <row r="2781" spans="1:13" x14ac:dyDescent="0.25">
      <c r="A2781" t="str">
        <f t="shared" si="43"/>
        <v>09</v>
      </c>
      <c r="B2781" t="s">
        <v>116</v>
      </c>
      <c r="C2781">
        <v>2018</v>
      </c>
      <c r="D2781" t="s">
        <v>17</v>
      </c>
      <c r="E2781" t="s">
        <v>17</v>
      </c>
      <c r="F2781" t="s">
        <v>17</v>
      </c>
      <c r="G2781" t="s">
        <v>17</v>
      </c>
      <c r="H2781" t="s">
        <v>13</v>
      </c>
      <c r="I2781" t="s">
        <v>17</v>
      </c>
      <c r="J2781" t="s">
        <v>17</v>
      </c>
      <c r="K2781" t="s">
        <v>17</v>
      </c>
      <c r="L2781" t="s">
        <v>17</v>
      </c>
      <c r="M2781" t="s">
        <v>13</v>
      </c>
    </row>
    <row r="2782" spans="1:13" x14ac:dyDescent="0.25">
      <c r="A2782" t="str">
        <f t="shared" si="43"/>
        <v>09</v>
      </c>
      <c r="B2782" t="s">
        <v>116</v>
      </c>
      <c r="C2782">
        <v>2019</v>
      </c>
      <c r="D2782" t="s">
        <v>17</v>
      </c>
      <c r="E2782" t="s">
        <v>17</v>
      </c>
      <c r="F2782" t="s">
        <v>17</v>
      </c>
      <c r="G2782" t="s">
        <v>17</v>
      </c>
      <c r="H2782" t="s">
        <v>17</v>
      </c>
      <c r="I2782" t="s">
        <v>17</v>
      </c>
      <c r="J2782" t="s">
        <v>17</v>
      </c>
      <c r="K2782" t="s">
        <v>17</v>
      </c>
      <c r="L2782" t="s">
        <v>17</v>
      </c>
      <c r="M2782" t="s">
        <v>17</v>
      </c>
    </row>
    <row r="2783" spans="1:13" x14ac:dyDescent="0.25">
      <c r="A2783" t="str">
        <f t="shared" si="43"/>
        <v>09</v>
      </c>
      <c r="B2783" t="s">
        <v>117</v>
      </c>
      <c r="C2783">
        <v>1993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</row>
    <row r="2784" spans="1:13" x14ac:dyDescent="0.25">
      <c r="A2784" t="str">
        <f t="shared" si="43"/>
        <v>09</v>
      </c>
      <c r="B2784" t="s">
        <v>117</v>
      </c>
      <c r="C2784">
        <v>1994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</row>
    <row r="2785" spans="1:13" x14ac:dyDescent="0.25">
      <c r="A2785" t="str">
        <f t="shared" si="43"/>
        <v>09</v>
      </c>
      <c r="B2785" t="s">
        <v>117</v>
      </c>
      <c r="C2785">
        <v>1995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</row>
    <row r="2786" spans="1:13" x14ac:dyDescent="0.25">
      <c r="A2786" t="str">
        <f t="shared" si="43"/>
        <v>09</v>
      </c>
      <c r="B2786" t="s">
        <v>117</v>
      </c>
      <c r="C2786">
        <v>1996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 x14ac:dyDescent="0.25">
      <c r="A2787" t="str">
        <f t="shared" si="43"/>
        <v>09</v>
      </c>
      <c r="B2787" t="s">
        <v>117</v>
      </c>
      <c r="C2787">
        <v>1997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 x14ac:dyDescent="0.25">
      <c r="A2788" t="str">
        <f t="shared" si="43"/>
        <v>09</v>
      </c>
      <c r="B2788" t="s">
        <v>117</v>
      </c>
      <c r="C2788">
        <v>1998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 x14ac:dyDescent="0.25">
      <c r="A2789" t="str">
        <f t="shared" si="43"/>
        <v>09</v>
      </c>
      <c r="B2789" t="s">
        <v>117</v>
      </c>
      <c r="C2789">
        <v>1999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 x14ac:dyDescent="0.25">
      <c r="A2790" t="str">
        <f t="shared" si="43"/>
        <v>09</v>
      </c>
      <c r="B2790" t="s">
        <v>117</v>
      </c>
      <c r="C2790">
        <v>2000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25">
      <c r="A2791" t="str">
        <f t="shared" si="43"/>
        <v>09</v>
      </c>
      <c r="B2791" t="s">
        <v>117</v>
      </c>
      <c r="C2791">
        <v>2001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25">
      <c r="A2792" t="str">
        <f t="shared" si="43"/>
        <v>09</v>
      </c>
      <c r="B2792" t="s">
        <v>117</v>
      </c>
      <c r="C2792">
        <v>2002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5">
      <c r="A2793" t="str">
        <f t="shared" si="43"/>
        <v>09</v>
      </c>
      <c r="B2793" t="s">
        <v>117</v>
      </c>
      <c r="C2793">
        <v>2003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25">
      <c r="A2794" t="str">
        <f t="shared" si="43"/>
        <v>09</v>
      </c>
      <c r="B2794" t="s">
        <v>117</v>
      </c>
      <c r="C2794">
        <v>2004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5">
      <c r="A2795" t="str">
        <f t="shared" si="43"/>
        <v>09</v>
      </c>
      <c r="B2795" t="s">
        <v>117</v>
      </c>
      <c r="C2795">
        <v>2005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25">
      <c r="A2796" t="str">
        <f t="shared" si="43"/>
        <v>09</v>
      </c>
      <c r="B2796" t="s">
        <v>117</v>
      </c>
      <c r="C2796">
        <v>2006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25">
      <c r="A2797" t="str">
        <f t="shared" si="43"/>
        <v>09</v>
      </c>
      <c r="B2797" t="s">
        <v>117</v>
      </c>
      <c r="C2797">
        <v>2007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5">
      <c r="A2798" t="str">
        <f t="shared" si="43"/>
        <v>09</v>
      </c>
      <c r="B2798" t="s">
        <v>117</v>
      </c>
      <c r="C2798">
        <v>2008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25">
      <c r="A2799" t="str">
        <f t="shared" si="43"/>
        <v>09</v>
      </c>
      <c r="B2799" t="s">
        <v>117</v>
      </c>
      <c r="C2799">
        <v>2009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25">
      <c r="A2800" t="str">
        <f t="shared" si="43"/>
        <v>09</v>
      </c>
      <c r="B2800" t="s">
        <v>117</v>
      </c>
      <c r="C2800">
        <v>2010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25">
      <c r="A2801" t="str">
        <f t="shared" si="43"/>
        <v>09</v>
      </c>
      <c r="B2801" t="s">
        <v>117</v>
      </c>
      <c r="C2801">
        <v>2011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25">
      <c r="A2802" t="str">
        <f t="shared" si="43"/>
        <v>09</v>
      </c>
      <c r="B2802" t="s">
        <v>117</v>
      </c>
      <c r="C2802">
        <v>2012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25">
      <c r="A2803" t="str">
        <f t="shared" si="43"/>
        <v>09</v>
      </c>
      <c r="B2803" t="s">
        <v>117</v>
      </c>
      <c r="C2803">
        <v>2013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25">
      <c r="A2804" t="str">
        <f t="shared" si="43"/>
        <v>09</v>
      </c>
      <c r="B2804" t="s">
        <v>117</v>
      </c>
      <c r="C2804">
        <v>2014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25">
      <c r="A2805" t="str">
        <f t="shared" si="43"/>
        <v>09</v>
      </c>
      <c r="B2805" t="s">
        <v>117</v>
      </c>
      <c r="C2805">
        <v>2015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x14ac:dyDescent="0.25">
      <c r="A2806" t="str">
        <f t="shared" si="43"/>
        <v>09</v>
      </c>
      <c r="B2806" t="s">
        <v>117</v>
      </c>
      <c r="C2806">
        <v>2016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5">
      <c r="A2807" t="str">
        <f t="shared" si="43"/>
        <v>09</v>
      </c>
      <c r="B2807" t="s">
        <v>117</v>
      </c>
      <c r="C2807">
        <v>2017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</row>
    <row r="2808" spans="1:13" x14ac:dyDescent="0.25">
      <c r="A2808" t="str">
        <f t="shared" si="43"/>
        <v>09</v>
      </c>
      <c r="B2808" t="s">
        <v>117</v>
      </c>
      <c r="C2808">
        <v>2018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25">
      <c r="A2809" t="str">
        <f t="shared" si="43"/>
        <v>09</v>
      </c>
      <c r="B2809" t="s">
        <v>117</v>
      </c>
      <c r="C2809">
        <v>2019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</row>
    <row r="2810" spans="1:13" x14ac:dyDescent="0.25">
      <c r="A2810" t="str">
        <f t="shared" si="43"/>
        <v>09</v>
      </c>
      <c r="B2810" t="s">
        <v>118</v>
      </c>
      <c r="C2810">
        <v>1993</v>
      </c>
      <c r="D2810" t="s">
        <v>17</v>
      </c>
      <c r="E2810" t="s">
        <v>17</v>
      </c>
      <c r="F2810" t="s">
        <v>17</v>
      </c>
      <c r="G2810" t="s">
        <v>17</v>
      </c>
      <c r="H2810" t="s">
        <v>13</v>
      </c>
      <c r="I2810" t="s">
        <v>17</v>
      </c>
      <c r="J2810" t="s">
        <v>17</v>
      </c>
      <c r="K2810" t="s">
        <v>17</v>
      </c>
      <c r="L2810" t="s">
        <v>17</v>
      </c>
      <c r="M2810" t="s">
        <v>13</v>
      </c>
    </row>
    <row r="2811" spans="1:13" x14ac:dyDescent="0.25">
      <c r="A2811" t="str">
        <f t="shared" si="43"/>
        <v>09</v>
      </c>
      <c r="B2811" t="s">
        <v>118</v>
      </c>
      <c r="C2811">
        <v>1994</v>
      </c>
      <c r="D2811" t="s">
        <v>17</v>
      </c>
      <c r="E2811" t="s">
        <v>17</v>
      </c>
      <c r="F2811" t="s">
        <v>17</v>
      </c>
      <c r="G2811" t="s">
        <v>17</v>
      </c>
      <c r="H2811" t="s">
        <v>13</v>
      </c>
      <c r="I2811" t="s">
        <v>17</v>
      </c>
      <c r="J2811" t="s">
        <v>17</v>
      </c>
      <c r="K2811" t="s">
        <v>17</v>
      </c>
      <c r="L2811" t="s">
        <v>17</v>
      </c>
      <c r="M2811" t="s">
        <v>13</v>
      </c>
    </row>
    <row r="2812" spans="1:13" x14ac:dyDescent="0.25">
      <c r="A2812" t="str">
        <f t="shared" si="43"/>
        <v>09</v>
      </c>
      <c r="B2812" t="s">
        <v>118</v>
      </c>
      <c r="C2812">
        <v>1995</v>
      </c>
      <c r="D2812" t="s">
        <v>17</v>
      </c>
      <c r="E2812" t="s">
        <v>17</v>
      </c>
      <c r="F2812" t="s">
        <v>17</v>
      </c>
      <c r="G2812" t="s">
        <v>17</v>
      </c>
      <c r="H2812" t="s">
        <v>13</v>
      </c>
      <c r="I2812" t="s">
        <v>17</v>
      </c>
      <c r="J2812" t="s">
        <v>17</v>
      </c>
      <c r="K2812" t="s">
        <v>17</v>
      </c>
      <c r="L2812" t="s">
        <v>17</v>
      </c>
      <c r="M2812" t="s">
        <v>13</v>
      </c>
    </row>
    <row r="2813" spans="1:13" x14ac:dyDescent="0.25">
      <c r="A2813" t="str">
        <f t="shared" si="43"/>
        <v>09</v>
      </c>
      <c r="B2813" t="s">
        <v>118</v>
      </c>
      <c r="C2813">
        <v>1996</v>
      </c>
      <c r="D2813" t="s">
        <v>17</v>
      </c>
      <c r="E2813" t="s">
        <v>17</v>
      </c>
      <c r="F2813" t="s">
        <v>17</v>
      </c>
      <c r="G2813" t="s">
        <v>17</v>
      </c>
      <c r="H2813" t="s">
        <v>13</v>
      </c>
      <c r="I2813" t="s">
        <v>17</v>
      </c>
      <c r="J2813" t="s">
        <v>17</v>
      </c>
      <c r="K2813" t="s">
        <v>17</v>
      </c>
      <c r="L2813" t="s">
        <v>17</v>
      </c>
      <c r="M2813" t="s">
        <v>13</v>
      </c>
    </row>
    <row r="2814" spans="1:13" x14ac:dyDescent="0.25">
      <c r="A2814" t="str">
        <f t="shared" si="43"/>
        <v>09</v>
      </c>
      <c r="B2814" t="s">
        <v>118</v>
      </c>
      <c r="C2814">
        <v>1997</v>
      </c>
      <c r="D2814" t="s">
        <v>17</v>
      </c>
      <c r="E2814" t="s">
        <v>17</v>
      </c>
      <c r="F2814" t="s">
        <v>17</v>
      </c>
      <c r="G2814" t="s">
        <v>17</v>
      </c>
      <c r="H2814" t="s">
        <v>13</v>
      </c>
      <c r="I2814" t="s">
        <v>17</v>
      </c>
      <c r="J2814" t="s">
        <v>17</v>
      </c>
      <c r="K2814" t="s">
        <v>17</v>
      </c>
      <c r="L2814" t="s">
        <v>17</v>
      </c>
      <c r="M2814" t="s">
        <v>13</v>
      </c>
    </row>
    <row r="2815" spans="1:13" x14ac:dyDescent="0.25">
      <c r="A2815" t="str">
        <f t="shared" si="43"/>
        <v>09</v>
      </c>
      <c r="B2815" t="s">
        <v>118</v>
      </c>
      <c r="C2815">
        <v>1998</v>
      </c>
      <c r="D2815" t="s">
        <v>17</v>
      </c>
      <c r="E2815" t="s">
        <v>17</v>
      </c>
      <c r="F2815" t="s">
        <v>17</v>
      </c>
      <c r="G2815" t="s">
        <v>17</v>
      </c>
      <c r="H2815" t="s">
        <v>13</v>
      </c>
      <c r="I2815" t="s">
        <v>17</v>
      </c>
      <c r="J2815" t="s">
        <v>17</v>
      </c>
      <c r="K2815" t="s">
        <v>17</v>
      </c>
      <c r="L2815" t="s">
        <v>17</v>
      </c>
      <c r="M2815" t="s">
        <v>13</v>
      </c>
    </row>
    <row r="2816" spans="1:13" x14ac:dyDescent="0.25">
      <c r="A2816" t="str">
        <f t="shared" si="43"/>
        <v>09</v>
      </c>
      <c r="B2816" t="s">
        <v>118</v>
      </c>
      <c r="C2816">
        <v>1999</v>
      </c>
      <c r="D2816">
        <v>77</v>
      </c>
      <c r="E2816">
        <v>36</v>
      </c>
      <c r="F2816">
        <v>14</v>
      </c>
      <c r="G2816">
        <v>0</v>
      </c>
      <c r="H2816" t="s">
        <v>13</v>
      </c>
      <c r="I2816">
        <v>33</v>
      </c>
      <c r="J2816">
        <v>8</v>
      </c>
      <c r="K2816">
        <v>2</v>
      </c>
      <c r="L2816">
        <v>0</v>
      </c>
      <c r="M2816" t="s">
        <v>13</v>
      </c>
    </row>
    <row r="2817" spans="1:13" x14ac:dyDescent="0.25">
      <c r="A2817" t="str">
        <f t="shared" si="43"/>
        <v>09</v>
      </c>
      <c r="B2817" t="s">
        <v>118</v>
      </c>
      <c r="C2817">
        <v>2000</v>
      </c>
      <c r="D2817" t="s">
        <v>17</v>
      </c>
      <c r="E2817" t="s">
        <v>17</v>
      </c>
      <c r="F2817" t="s">
        <v>17</v>
      </c>
      <c r="G2817" t="s">
        <v>17</v>
      </c>
      <c r="H2817" t="s">
        <v>13</v>
      </c>
      <c r="I2817" t="s">
        <v>17</v>
      </c>
      <c r="J2817" t="s">
        <v>17</v>
      </c>
      <c r="K2817" t="s">
        <v>17</v>
      </c>
      <c r="L2817" t="s">
        <v>17</v>
      </c>
      <c r="M2817" t="s">
        <v>13</v>
      </c>
    </row>
    <row r="2818" spans="1:13" x14ac:dyDescent="0.25">
      <c r="A2818" t="str">
        <f t="shared" ref="A2818:A2881" si="44">MID(B2818,1,2)</f>
        <v>09</v>
      </c>
      <c r="B2818" t="s">
        <v>118</v>
      </c>
      <c r="C2818">
        <v>2001</v>
      </c>
      <c r="D2818" t="s">
        <v>17</v>
      </c>
      <c r="E2818" t="s">
        <v>17</v>
      </c>
      <c r="F2818" t="s">
        <v>17</v>
      </c>
      <c r="G2818" t="s">
        <v>17</v>
      </c>
      <c r="H2818" t="s">
        <v>13</v>
      </c>
      <c r="I2818" t="s">
        <v>17</v>
      </c>
      <c r="J2818" t="s">
        <v>17</v>
      </c>
      <c r="K2818" t="s">
        <v>17</v>
      </c>
      <c r="L2818" t="s">
        <v>17</v>
      </c>
      <c r="M2818" t="s">
        <v>13</v>
      </c>
    </row>
    <row r="2819" spans="1:13" x14ac:dyDescent="0.25">
      <c r="A2819" t="str">
        <f t="shared" si="44"/>
        <v>09</v>
      </c>
      <c r="B2819" t="s">
        <v>118</v>
      </c>
      <c r="C2819">
        <v>2002</v>
      </c>
      <c r="D2819" t="s">
        <v>17</v>
      </c>
      <c r="E2819" t="s">
        <v>17</v>
      </c>
      <c r="F2819" t="s">
        <v>17</v>
      </c>
      <c r="G2819" t="s">
        <v>17</v>
      </c>
      <c r="H2819" t="s">
        <v>13</v>
      </c>
      <c r="I2819" t="s">
        <v>17</v>
      </c>
      <c r="J2819" t="s">
        <v>17</v>
      </c>
      <c r="K2819" t="s">
        <v>17</v>
      </c>
      <c r="L2819" t="s">
        <v>17</v>
      </c>
      <c r="M2819" t="s">
        <v>13</v>
      </c>
    </row>
    <row r="2820" spans="1:13" x14ac:dyDescent="0.25">
      <c r="A2820" t="str">
        <f t="shared" si="44"/>
        <v>09</v>
      </c>
      <c r="B2820" t="s">
        <v>118</v>
      </c>
      <c r="C2820">
        <v>2003</v>
      </c>
      <c r="D2820" t="s">
        <v>17</v>
      </c>
      <c r="E2820" t="s">
        <v>17</v>
      </c>
      <c r="F2820" t="s">
        <v>17</v>
      </c>
      <c r="G2820" t="s">
        <v>17</v>
      </c>
      <c r="H2820" t="s">
        <v>13</v>
      </c>
      <c r="I2820" t="s">
        <v>17</v>
      </c>
      <c r="J2820" t="s">
        <v>17</v>
      </c>
      <c r="K2820" t="s">
        <v>17</v>
      </c>
      <c r="L2820" t="s">
        <v>17</v>
      </c>
      <c r="M2820" t="s">
        <v>13</v>
      </c>
    </row>
    <row r="2821" spans="1:13" x14ac:dyDescent="0.25">
      <c r="A2821" t="str">
        <f t="shared" si="44"/>
        <v>09</v>
      </c>
      <c r="B2821" t="s">
        <v>118</v>
      </c>
      <c r="C2821">
        <v>2004</v>
      </c>
      <c r="D2821" t="s">
        <v>17</v>
      </c>
      <c r="E2821" t="s">
        <v>17</v>
      </c>
      <c r="F2821" t="s">
        <v>17</v>
      </c>
      <c r="G2821" t="s">
        <v>17</v>
      </c>
      <c r="H2821" t="s">
        <v>13</v>
      </c>
      <c r="I2821" t="s">
        <v>17</v>
      </c>
      <c r="J2821" t="s">
        <v>17</v>
      </c>
      <c r="K2821" t="s">
        <v>17</v>
      </c>
      <c r="L2821" t="s">
        <v>17</v>
      </c>
      <c r="M2821" t="s">
        <v>13</v>
      </c>
    </row>
    <row r="2822" spans="1:13" x14ac:dyDescent="0.25">
      <c r="A2822" t="str">
        <f t="shared" si="44"/>
        <v>09</v>
      </c>
      <c r="B2822" t="s">
        <v>118</v>
      </c>
      <c r="C2822">
        <v>2005</v>
      </c>
      <c r="D2822">
        <v>387</v>
      </c>
      <c r="E2822">
        <v>430</v>
      </c>
      <c r="F2822">
        <v>121</v>
      </c>
      <c r="G2822">
        <v>51</v>
      </c>
      <c r="H2822" t="s">
        <v>13</v>
      </c>
      <c r="I2822">
        <v>162</v>
      </c>
      <c r="J2822">
        <v>98</v>
      </c>
      <c r="K2822">
        <v>15</v>
      </c>
      <c r="L2822">
        <v>26</v>
      </c>
      <c r="M2822" t="s">
        <v>13</v>
      </c>
    </row>
    <row r="2823" spans="1:13" x14ac:dyDescent="0.25">
      <c r="A2823" t="str">
        <f t="shared" si="44"/>
        <v>09</v>
      </c>
      <c r="B2823" t="s">
        <v>118</v>
      </c>
      <c r="C2823">
        <v>2006</v>
      </c>
      <c r="D2823" t="s">
        <v>17</v>
      </c>
      <c r="E2823" t="s">
        <v>17</v>
      </c>
      <c r="F2823" t="s">
        <v>17</v>
      </c>
      <c r="G2823" t="s">
        <v>17</v>
      </c>
      <c r="H2823" t="s">
        <v>13</v>
      </c>
      <c r="I2823" t="s">
        <v>17</v>
      </c>
      <c r="J2823" t="s">
        <v>17</v>
      </c>
      <c r="K2823" t="s">
        <v>17</v>
      </c>
      <c r="L2823" t="s">
        <v>17</v>
      </c>
      <c r="M2823" t="s">
        <v>13</v>
      </c>
    </row>
    <row r="2824" spans="1:13" x14ac:dyDescent="0.25">
      <c r="A2824" t="str">
        <f t="shared" si="44"/>
        <v>09</v>
      </c>
      <c r="B2824" t="s">
        <v>118</v>
      </c>
      <c r="C2824">
        <v>2007</v>
      </c>
      <c r="D2824" t="s">
        <v>17</v>
      </c>
      <c r="E2824" t="s">
        <v>17</v>
      </c>
      <c r="F2824" t="s">
        <v>17</v>
      </c>
      <c r="G2824" t="s">
        <v>17</v>
      </c>
      <c r="H2824" t="s">
        <v>13</v>
      </c>
      <c r="I2824" t="s">
        <v>17</v>
      </c>
      <c r="J2824" t="s">
        <v>17</v>
      </c>
      <c r="K2824" t="s">
        <v>17</v>
      </c>
      <c r="L2824" t="s">
        <v>17</v>
      </c>
      <c r="M2824" t="s">
        <v>13</v>
      </c>
    </row>
    <row r="2825" spans="1:13" x14ac:dyDescent="0.25">
      <c r="A2825" t="str">
        <f t="shared" si="44"/>
        <v>09</v>
      </c>
      <c r="B2825" t="s">
        <v>118</v>
      </c>
      <c r="C2825">
        <v>2008</v>
      </c>
      <c r="D2825">
        <v>64</v>
      </c>
      <c r="E2825">
        <v>308</v>
      </c>
      <c r="F2825">
        <v>45</v>
      </c>
      <c r="G2825">
        <v>37</v>
      </c>
      <c r="H2825" t="s">
        <v>13</v>
      </c>
      <c r="I2825">
        <v>29</v>
      </c>
      <c r="J2825">
        <v>75</v>
      </c>
      <c r="K2825">
        <v>5</v>
      </c>
      <c r="L2825">
        <v>14</v>
      </c>
      <c r="M2825" t="s">
        <v>13</v>
      </c>
    </row>
    <row r="2826" spans="1:13" x14ac:dyDescent="0.25">
      <c r="A2826" t="str">
        <f t="shared" si="44"/>
        <v>09</v>
      </c>
      <c r="B2826" t="s">
        <v>118</v>
      </c>
      <c r="C2826">
        <v>2009</v>
      </c>
      <c r="D2826">
        <v>32</v>
      </c>
      <c r="E2826">
        <v>242</v>
      </c>
      <c r="F2826">
        <v>16</v>
      </c>
      <c r="G2826">
        <v>0</v>
      </c>
      <c r="H2826" t="s">
        <v>13</v>
      </c>
      <c r="I2826">
        <v>15</v>
      </c>
      <c r="J2826">
        <v>61</v>
      </c>
      <c r="K2826">
        <v>2</v>
      </c>
      <c r="L2826">
        <v>0</v>
      </c>
      <c r="M2826" t="s">
        <v>13</v>
      </c>
    </row>
    <row r="2827" spans="1:13" x14ac:dyDescent="0.25">
      <c r="A2827" t="str">
        <f t="shared" si="44"/>
        <v>09</v>
      </c>
      <c r="B2827" t="s">
        <v>118</v>
      </c>
      <c r="C2827">
        <v>2010</v>
      </c>
      <c r="D2827" t="s">
        <v>17</v>
      </c>
      <c r="E2827" t="s">
        <v>17</v>
      </c>
      <c r="F2827" t="s">
        <v>17</v>
      </c>
      <c r="G2827" t="s">
        <v>17</v>
      </c>
      <c r="H2827" t="s">
        <v>13</v>
      </c>
      <c r="I2827" t="s">
        <v>17</v>
      </c>
      <c r="J2827" t="s">
        <v>17</v>
      </c>
      <c r="K2827" t="s">
        <v>17</v>
      </c>
      <c r="L2827" t="s">
        <v>17</v>
      </c>
      <c r="M2827" t="s">
        <v>13</v>
      </c>
    </row>
    <row r="2828" spans="1:13" x14ac:dyDescent="0.25">
      <c r="A2828" t="str">
        <f t="shared" si="44"/>
        <v>09</v>
      </c>
      <c r="B2828" t="s">
        <v>118</v>
      </c>
      <c r="C2828">
        <v>2011</v>
      </c>
      <c r="D2828" t="s">
        <v>17</v>
      </c>
      <c r="E2828" t="s">
        <v>17</v>
      </c>
      <c r="F2828" t="s">
        <v>17</v>
      </c>
      <c r="G2828" t="s">
        <v>17</v>
      </c>
      <c r="H2828" t="s">
        <v>13</v>
      </c>
      <c r="I2828" t="s">
        <v>17</v>
      </c>
      <c r="J2828" t="s">
        <v>17</v>
      </c>
      <c r="K2828" t="s">
        <v>17</v>
      </c>
      <c r="L2828" t="s">
        <v>17</v>
      </c>
      <c r="M2828" t="s">
        <v>13</v>
      </c>
    </row>
    <row r="2829" spans="1:13" x14ac:dyDescent="0.25">
      <c r="A2829" t="str">
        <f t="shared" si="44"/>
        <v>09</v>
      </c>
      <c r="B2829" t="s">
        <v>118</v>
      </c>
      <c r="C2829">
        <v>2012</v>
      </c>
      <c r="D2829">
        <v>70</v>
      </c>
      <c r="E2829">
        <v>557</v>
      </c>
      <c r="F2829">
        <v>98</v>
      </c>
      <c r="G2829">
        <v>15</v>
      </c>
      <c r="H2829" t="s">
        <v>13</v>
      </c>
      <c r="I2829">
        <v>34</v>
      </c>
      <c r="J2829">
        <v>133</v>
      </c>
      <c r="K2829">
        <v>11</v>
      </c>
      <c r="L2829">
        <v>7</v>
      </c>
      <c r="M2829" t="s">
        <v>13</v>
      </c>
    </row>
    <row r="2830" spans="1:13" x14ac:dyDescent="0.25">
      <c r="A2830" t="str">
        <f t="shared" si="44"/>
        <v>09</v>
      </c>
      <c r="B2830" t="s">
        <v>118</v>
      </c>
      <c r="C2830">
        <v>2013</v>
      </c>
      <c r="D2830">
        <v>43</v>
      </c>
      <c r="E2830">
        <v>169</v>
      </c>
      <c r="F2830">
        <v>18</v>
      </c>
      <c r="G2830">
        <v>48</v>
      </c>
      <c r="H2830" t="s">
        <v>13</v>
      </c>
      <c r="I2830">
        <v>19</v>
      </c>
      <c r="J2830">
        <v>39</v>
      </c>
      <c r="K2830">
        <v>2</v>
      </c>
      <c r="L2830">
        <v>20</v>
      </c>
      <c r="M2830" t="s">
        <v>13</v>
      </c>
    </row>
    <row r="2831" spans="1:13" x14ac:dyDescent="0.25">
      <c r="A2831" t="str">
        <f t="shared" si="44"/>
        <v>09</v>
      </c>
      <c r="B2831" t="s">
        <v>118</v>
      </c>
      <c r="C2831">
        <v>2014</v>
      </c>
      <c r="D2831" t="s">
        <v>17</v>
      </c>
      <c r="E2831" t="s">
        <v>17</v>
      </c>
      <c r="F2831" t="s">
        <v>17</v>
      </c>
      <c r="G2831" t="s">
        <v>17</v>
      </c>
      <c r="H2831" t="s">
        <v>13</v>
      </c>
      <c r="I2831" t="s">
        <v>17</v>
      </c>
      <c r="J2831" t="s">
        <v>17</v>
      </c>
      <c r="K2831" t="s">
        <v>17</v>
      </c>
      <c r="L2831" t="s">
        <v>17</v>
      </c>
      <c r="M2831" t="s">
        <v>13</v>
      </c>
    </row>
    <row r="2832" spans="1:13" x14ac:dyDescent="0.25">
      <c r="A2832" t="str">
        <f t="shared" si="44"/>
        <v>09</v>
      </c>
      <c r="B2832" t="s">
        <v>118</v>
      </c>
      <c r="C2832">
        <v>2015</v>
      </c>
      <c r="D2832" t="s">
        <v>17</v>
      </c>
      <c r="E2832" t="s">
        <v>17</v>
      </c>
      <c r="F2832" t="s">
        <v>17</v>
      </c>
      <c r="G2832" t="s">
        <v>17</v>
      </c>
      <c r="H2832" t="s">
        <v>13</v>
      </c>
      <c r="I2832" t="s">
        <v>17</v>
      </c>
      <c r="J2832" t="s">
        <v>17</v>
      </c>
      <c r="K2832" t="s">
        <v>17</v>
      </c>
      <c r="L2832" t="s">
        <v>17</v>
      </c>
      <c r="M2832" t="s">
        <v>13</v>
      </c>
    </row>
    <row r="2833" spans="1:13" x14ac:dyDescent="0.25">
      <c r="A2833" t="str">
        <f t="shared" si="44"/>
        <v>09</v>
      </c>
      <c r="B2833" t="s">
        <v>118</v>
      </c>
      <c r="C2833">
        <v>2016</v>
      </c>
      <c r="D2833">
        <v>25</v>
      </c>
      <c r="E2833">
        <v>215</v>
      </c>
      <c r="F2833">
        <v>42</v>
      </c>
      <c r="G2833">
        <v>9</v>
      </c>
      <c r="H2833" t="s">
        <v>13</v>
      </c>
      <c r="I2833">
        <v>11</v>
      </c>
      <c r="J2833">
        <v>48</v>
      </c>
      <c r="K2833">
        <v>5</v>
      </c>
      <c r="L2833">
        <v>5</v>
      </c>
      <c r="M2833" t="s">
        <v>13</v>
      </c>
    </row>
    <row r="2834" spans="1:13" x14ac:dyDescent="0.25">
      <c r="A2834" t="str">
        <f t="shared" si="44"/>
        <v>09</v>
      </c>
      <c r="B2834" t="s">
        <v>118</v>
      </c>
      <c r="C2834">
        <v>2017</v>
      </c>
      <c r="D2834">
        <v>51</v>
      </c>
      <c r="E2834">
        <v>139</v>
      </c>
      <c r="F2834">
        <v>20</v>
      </c>
      <c r="G2834">
        <v>8</v>
      </c>
      <c r="H2834" t="s">
        <v>13</v>
      </c>
      <c r="I2834">
        <v>24</v>
      </c>
      <c r="J2834">
        <v>29</v>
      </c>
      <c r="K2834">
        <v>2</v>
      </c>
      <c r="L2834">
        <v>4</v>
      </c>
      <c r="M2834" t="s">
        <v>13</v>
      </c>
    </row>
    <row r="2835" spans="1:13" x14ac:dyDescent="0.25">
      <c r="A2835" t="str">
        <f t="shared" si="44"/>
        <v>09</v>
      </c>
      <c r="B2835" t="s">
        <v>118</v>
      </c>
      <c r="C2835">
        <v>2018</v>
      </c>
      <c r="D2835">
        <v>210</v>
      </c>
      <c r="E2835">
        <v>332</v>
      </c>
      <c r="F2835">
        <v>8</v>
      </c>
      <c r="G2835">
        <v>2</v>
      </c>
      <c r="H2835" t="s">
        <v>13</v>
      </c>
      <c r="I2835">
        <v>84</v>
      </c>
      <c r="J2835">
        <v>79</v>
      </c>
      <c r="K2835">
        <v>1</v>
      </c>
      <c r="L2835">
        <v>1</v>
      </c>
      <c r="M2835" t="s">
        <v>13</v>
      </c>
    </row>
    <row r="2836" spans="1:13" x14ac:dyDescent="0.25">
      <c r="A2836" t="str">
        <f t="shared" si="44"/>
        <v>09</v>
      </c>
      <c r="B2836" t="s">
        <v>118</v>
      </c>
      <c r="C2836">
        <v>2019</v>
      </c>
      <c r="D2836">
        <v>16</v>
      </c>
      <c r="E2836">
        <v>423</v>
      </c>
      <c r="F2836">
        <v>43</v>
      </c>
      <c r="G2836">
        <v>2</v>
      </c>
      <c r="H2836">
        <v>8</v>
      </c>
      <c r="I2836">
        <v>7</v>
      </c>
      <c r="J2836">
        <v>96</v>
      </c>
      <c r="K2836">
        <v>5</v>
      </c>
      <c r="L2836">
        <v>1</v>
      </c>
      <c r="M2836">
        <v>4</v>
      </c>
    </row>
    <row r="2837" spans="1:13" x14ac:dyDescent="0.25">
      <c r="A2837" t="str">
        <f t="shared" si="44"/>
        <v>09</v>
      </c>
      <c r="B2837" t="s">
        <v>119</v>
      </c>
      <c r="C2837">
        <v>1993</v>
      </c>
      <c r="D2837">
        <v>236</v>
      </c>
      <c r="E2837">
        <v>617</v>
      </c>
      <c r="F2837">
        <v>282</v>
      </c>
      <c r="G2837">
        <v>42</v>
      </c>
      <c r="H2837" t="s">
        <v>13</v>
      </c>
      <c r="I2837">
        <v>96</v>
      </c>
      <c r="J2837">
        <v>140</v>
      </c>
      <c r="K2837">
        <v>33</v>
      </c>
      <c r="L2837">
        <v>22</v>
      </c>
      <c r="M2837" t="s">
        <v>13</v>
      </c>
    </row>
    <row r="2838" spans="1:13" x14ac:dyDescent="0.25">
      <c r="A2838" t="str">
        <f t="shared" si="44"/>
        <v>09</v>
      </c>
      <c r="B2838" t="s">
        <v>119</v>
      </c>
      <c r="C2838">
        <v>1994</v>
      </c>
      <c r="D2838">
        <v>226</v>
      </c>
      <c r="E2838">
        <v>469</v>
      </c>
      <c r="F2838">
        <v>111</v>
      </c>
      <c r="G2838">
        <v>57</v>
      </c>
      <c r="H2838" t="s">
        <v>13</v>
      </c>
      <c r="I2838">
        <v>95</v>
      </c>
      <c r="J2838">
        <v>94</v>
      </c>
      <c r="K2838">
        <v>15</v>
      </c>
      <c r="L2838">
        <v>28</v>
      </c>
      <c r="M2838" t="s">
        <v>13</v>
      </c>
    </row>
    <row r="2839" spans="1:13" x14ac:dyDescent="0.25">
      <c r="A2839" t="str">
        <f t="shared" si="44"/>
        <v>09</v>
      </c>
      <c r="B2839" t="s">
        <v>119</v>
      </c>
      <c r="C2839">
        <v>1995</v>
      </c>
      <c r="D2839">
        <v>270</v>
      </c>
      <c r="E2839">
        <v>454</v>
      </c>
      <c r="F2839">
        <v>168</v>
      </c>
      <c r="G2839">
        <v>58</v>
      </c>
      <c r="H2839" t="s">
        <v>13</v>
      </c>
      <c r="I2839">
        <v>110</v>
      </c>
      <c r="J2839">
        <v>95</v>
      </c>
      <c r="K2839">
        <v>20</v>
      </c>
      <c r="L2839">
        <v>25</v>
      </c>
      <c r="M2839" t="s">
        <v>13</v>
      </c>
    </row>
    <row r="2840" spans="1:13" x14ac:dyDescent="0.25">
      <c r="A2840" t="str">
        <f t="shared" si="44"/>
        <v>09</v>
      </c>
      <c r="B2840" t="s">
        <v>119</v>
      </c>
      <c r="C2840">
        <v>1996</v>
      </c>
      <c r="D2840">
        <v>169</v>
      </c>
      <c r="E2840">
        <v>671</v>
      </c>
      <c r="F2840">
        <v>209</v>
      </c>
      <c r="G2840">
        <v>10</v>
      </c>
      <c r="H2840" t="s">
        <v>13</v>
      </c>
      <c r="I2840">
        <v>72</v>
      </c>
      <c r="J2840">
        <v>134</v>
      </c>
      <c r="K2840">
        <v>25</v>
      </c>
      <c r="L2840">
        <v>5</v>
      </c>
      <c r="M2840" t="s">
        <v>13</v>
      </c>
    </row>
    <row r="2841" spans="1:13" x14ac:dyDescent="0.25">
      <c r="A2841" t="str">
        <f t="shared" si="44"/>
        <v>09</v>
      </c>
      <c r="B2841" t="s">
        <v>119</v>
      </c>
      <c r="C2841">
        <v>1997</v>
      </c>
      <c r="D2841">
        <v>119</v>
      </c>
      <c r="E2841">
        <v>281</v>
      </c>
      <c r="F2841">
        <v>143</v>
      </c>
      <c r="G2841">
        <v>20</v>
      </c>
      <c r="H2841" t="s">
        <v>13</v>
      </c>
      <c r="I2841">
        <v>47</v>
      </c>
      <c r="J2841">
        <v>62</v>
      </c>
      <c r="K2841">
        <v>16</v>
      </c>
      <c r="L2841">
        <v>8</v>
      </c>
      <c r="M2841" t="s">
        <v>13</v>
      </c>
    </row>
    <row r="2842" spans="1:13" x14ac:dyDescent="0.25">
      <c r="A2842" t="str">
        <f t="shared" si="44"/>
        <v>09</v>
      </c>
      <c r="B2842" t="s">
        <v>119</v>
      </c>
      <c r="C2842">
        <v>1998</v>
      </c>
      <c r="D2842">
        <v>81</v>
      </c>
      <c r="E2842">
        <v>301</v>
      </c>
      <c r="F2842">
        <v>39</v>
      </c>
      <c r="G2842">
        <v>13</v>
      </c>
      <c r="H2842" t="s">
        <v>13</v>
      </c>
      <c r="I2842">
        <v>33</v>
      </c>
      <c r="J2842">
        <v>63</v>
      </c>
      <c r="K2842">
        <v>5</v>
      </c>
      <c r="L2842">
        <v>5</v>
      </c>
      <c r="M2842" t="s">
        <v>13</v>
      </c>
    </row>
    <row r="2843" spans="1:13" x14ac:dyDescent="0.25">
      <c r="A2843" t="str">
        <f t="shared" si="44"/>
        <v>09</v>
      </c>
      <c r="B2843" t="s">
        <v>119</v>
      </c>
      <c r="C2843">
        <v>1999</v>
      </c>
      <c r="D2843">
        <v>106</v>
      </c>
      <c r="E2843">
        <v>237</v>
      </c>
      <c r="F2843">
        <v>46</v>
      </c>
      <c r="G2843">
        <v>29</v>
      </c>
      <c r="H2843" t="s">
        <v>13</v>
      </c>
      <c r="I2843">
        <v>44</v>
      </c>
      <c r="J2843">
        <v>49</v>
      </c>
      <c r="K2843">
        <v>6</v>
      </c>
      <c r="L2843">
        <v>11</v>
      </c>
      <c r="M2843" t="s">
        <v>13</v>
      </c>
    </row>
    <row r="2844" spans="1:13" x14ac:dyDescent="0.25">
      <c r="A2844" t="str">
        <f t="shared" si="44"/>
        <v>09</v>
      </c>
      <c r="B2844" t="s">
        <v>119</v>
      </c>
      <c r="C2844">
        <v>2000</v>
      </c>
      <c r="D2844">
        <v>141</v>
      </c>
      <c r="E2844">
        <v>320</v>
      </c>
      <c r="F2844">
        <v>41</v>
      </c>
      <c r="G2844">
        <v>28</v>
      </c>
      <c r="H2844" t="s">
        <v>13</v>
      </c>
      <c r="I2844">
        <v>57</v>
      </c>
      <c r="J2844">
        <v>79</v>
      </c>
      <c r="K2844">
        <v>5</v>
      </c>
      <c r="L2844">
        <v>11</v>
      </c>
      <c r="M2844" t="s">
        <v>13</v>
      </c>
    </row>
    <row r="2845" spans="1:13" x14ac:dyDescent="0.25">
      <c r="A2845" t="str">
        <f t="shared" si="44"/>
        <v>09</v>
      </c>
      <c r="B2845" t="s">
        <v>119</v>
      </c>
      <c r="C2845">
        <v>2001</v>
      </c>
      <c r="D2845">
        <v>311</v>
      </c>
      <c r="E2845">
        <v>1496</v>
      </c>
      <c r="F2845">
        <v>326</v>
      </c>
      <c r="G2845">
        <v>137</v>
      </c>
      <c r="H2845" t="s">
        <v>13</v>
      </c>
      <c r="I2845">
        <v>123</v>
      </c>
      <c r="J2845">
        <v>314</v>
      </c>
      <c r="K2845">
        <v>41</v>
      </c>
      <c r="L2845">
        <v>48</v>
      </c>
      <c r="M2845" t="s">
        <v>13</v>
      </c>
    </row>
    <row r="2846" spans="1:13" x14ac:dyDescent="0.25">
      <c r="A2846" t="str">
        <f t="shared" si="44"/>
        <v>09</v>
      </c>
      <c r="B2846" t="s">
        <v>119</v>
      </c>
      <c r="C2846">
        <v>2002</v>
      </c>
      <c r="D2846">
        <v>156</v>
      </c>
      <c r="E2846">
        <v>665</v>
      </c>
      <c r="F2846">
        <v>203</v>
      </c>
      <c r="G2846">
        <v>29</v>
      </c>
      <c r="H2846" t="s">
        <v>13</v>
      </c>
      <c r="I2846">
        <v>66</v>
      </c>
      <c r="J2846">
        <v>133</v>
      </c>
      <c r="K2846">
        <v>24</v>
      </c>
      <c r="L2846">
        <v>10</v>
      </c>
      <c r="M2846" t="s">
        <v>13</v>
      </c>
    </row>
    <row r="2847" spans="1:13" x14ac:dyDescent="0.25">
      <c r="A2847" t="str">
        <f t="shared" si="44"/>
        <v>09</v>
      </c>
      <c r="B2847" t="s">
        <v>119</v>
      </c>
      <c r="C2847">
        <v>2003</v>
      </c>
      <c r="D2847">
        <v>116</v>
      </c>
      <c r="E2847">
        <v>1068</v>
      </c>
      <c r="F2847">
        <v>252</v>
      </c>
      <c r="G2847">
        <v>28</v>
      </c>
      <c r="H2847" t="s">
        <v>13</v>
      </c>
      <c r="I2847">
        <v>48</v>
      </c>
      <c r="J2847">
        <v>226</v>
      </c>
      <c r="K2847">
        <v>31</v>
      </c>
      <c r="L2847">
        <v>10</v>
      </c>
      <c r="M2847" t="s">
        <v>13</v>
      </c>
    </row>
    <row r="2848" spans="1:13" x14ac:dyDescent="0.25">
      <c r="A2848" t="str">
        <f t="shared" si="44"/>
        <v>09</v>
      </c>
      <c r="B2848" t="s">
        <v>119</v>
      </c>
      <c r="C2848">
        <v>2004</v>
      </c>
      <c r="D2848">
        <v>82</v>
      </c>
      <c r="E2848">
        <v>1321</v>
      </c>
      <c r="F2848">
        <v>382</v>
      </c>
      <c r="G2848">
        <v>30</v>
      </c>
      <c r="H2848" t="s">
        <v>13</v>
      </c>
      <c r="I2848">
        <v>33</v>
      </c>
      <c r="J2848">
        <v>265</v>
      </c>
      <c r="K2848">
        <v>46</v>
      </c>
      <c r="L2848">
        <v>12</v>
      </c>
      <c r="M2848" t="s">
        <v>13</v>
      </c>
    </row>
    <row r="2849" spans="1:13" x14ac:dyDescent="0.25">
      <c r="A2849" t="str">
        <f t="shared" si="44"/>
        <v>09</v>
      </c>
      <c r="B2849" t="s">
        <v>119</v>
      </c>
      <c r="C2849">
        <v>2005</v>
      </c>
      <c r="D2849">
        <v>68</v>
      </c>
      <c r="E2849">
        <v>535</v>
      </c>
      <c r="F2849">
        <v>184</v>
      </c>
      <c r="G2849">
        <v>59</v>
      </c>
      <c r="H2849" t="s">
        <v>13</v>
      </c>
      <c r="I2849">
        <v>26</v>
      </c>
      <c r="J2849">
        <v>110</v>
      </c>
      <c r="K2849">
        <v>22</v>
      </c>
      <c r="L2849">
        <v>22</v>
      </c>
      <c r="M2849" t="s">
        <v>13</v>
      </c>
    </row>
    <row r="2850" spans="1:13" x14ac:dyDescent="0.25">
      <c r="A2850" t="str">
        <f t="shared" si="44"/>
        <v>09</v>
      </c>
      <c r="B2850" t="s">
        <v>119</v>
      </c>
      <c r="C2850">
        <v>2006</v>
      </c>
      <c r="D2850">
        <v>133</v>
      </c>
      <c r="E2850">
        <v>1524</v>
      </c>
      <c r="F2850">
        <v>204</v>
      </c>
      <c r="G2850">
        <v>65</v>
      </c>
      <c r="H2850" t="s">
        <v>13</v>
      </c>
      <c r="I2850">
        <v>53</v>
      </c>
      <c r="J2850">
        <v>328</v>
      </c>
      <c r="K2850">
        <v>25</v>
      </c>
      <c r="L2850">
        <v>24</v>
      </c>
      <c r="M2850" t="s">
        <v>13</v>
      </c>
    </row>
    <row r="2851" spans="1:13" x14ac:dyDescent="0.25">
      <c r="A2851" t="str">
        <f t="shared" si="44"/>
        <v>09</v>
      </c>
      <c r="B2851" t="s">
        <v>119</v>
      </c>
      <c r="C2851">
        <v>2007</v>
      </c>
      <c r="D2851">
        <v>45</v>
      </c>
      <c r="E2851">
        <v>630</v>
      </c>
      <c r="F2851">
        <v>113</v>
      </c>
      <c r="G2851">
        <v>36</v>
      </c>
      <c r="H2851" t="s">
        <v>13</v>
      </c>
      <c r="I2851">
        <v>16</v>
      </c>
      <c r="J2851">
        <v>142</v>
      </c>
      <c r="K2851">
        <v>14</v>
      </c>
      <c r="L2851">
        <v>15</v>
      </c>
      <c r="M2851" t="s">
        <v>13</v>
      </c>
    </row>
    <row r="2852" spans="1:13" x14ac:dyDescent="0.25">
      <c r="A2852" t="str">
        <f t="shared" si="44"/>
        <v>09</v>
      </c>
      <c r="B2852" t="s">
        <v>119</v>
      </c>
      <c r="C2852">
        <v>2008</v>
      </c>
      <c r="D2852">
        <v>16</v>
      </c>
      <c r="E2852">
        <v>142</v>
      </c>
      <c r="F2852">
        <v>34</v>
      </c>
      <c r="G2852">
        <v>15</v>
      </c>
      <c r="H2852" t="s">
        <v>13</v>
      </c>
      <c r="I2852">
        <v>6</v>
      </c>
      <c r="J2852">
        <v>33</v>
      </c>
      <c r="K2852">
        <v>4</v>
      </c>
      <c r="L2852">
        <v>6</v>
      </c>
      <c r="M2852" t="s">
        <v>13</v>
      </c>
    </row>
    <row r="2853" spans="1:13" x14ac:dyDescent="0.25">
      <c r="A2853" t="str">
        <f t="shared" si="44"/>
        <v>09</v>
      </c>
      <c r="B2853" t="s">
        <v>119</v>
      </c>
      <c r="C2853">
        <v>2009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5">
      <c r="A2854" t="str">
        <f t="shared" si="44"/>
        <v>09</v>
      </c>
      <c r="B2854" t="s">
        <v>119</v>
      </c>
      <c r="C2854">
        <v>2010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5">
      <c r="A2855" t="str">
        <f t="shared" si="44"/>
        <v>09</v>
      </c>
      <c r="B2855" t="s">
        <v>119</v>
      </c>
      <c r="C2855">
        <v>2011</v>
      </c>
      <c r="D2855" t="s">
        <v>17</v>
      </c>
      <c r="E2855" t="s">
        <v>17</v>
      </c>
      <c r="F2855" t="s">
        <v>17</v>
      </c>
      <c r="G2855" t="s">
        <v>17</v>
      </c>
      <c r="H2855" t="s">
        <v>13</v>
      </c>
      <c r="I2855" t="s">
        <v>17</v>
      </c>
      <c r="J2855" t="s">
        <v>17</v>
      </c>
      <c r="K2855" t="s">
        <v>17</v>
      </c>
      <c r="L2855" t="s">
        <v>17</v>
      </c>
      <c r="M2855" t="s">
        <v>13</v>
      </c>
    </row>
    <row r="2856" spans="1:13" x14ac:dyDescent="0.25">
      <c r="A2856" t="str">
        <f t="shared" si="44"/>
        <v>09</v>
      </c>
      <c r="B2856" t="s">
        <v>119</v>
      </c>
      <c r="C2856">
        <v>2012</v>
      </c>
      <c r="D2856" t="s">
        <v>17</v>
      </c>
      <c r="E2856" t="s">
        <v>17</v>
      </c>
      <c r="F2856" t="s">
        <v>17</v>
      </c>
      <c r="G2856" t="s">
        <v>17</v>
      </c>
      <c r="H2856" t="s">
        <v>13</v>
      </c>
      <c r="I2856" t="s">
        <v>17</v>
      </c>
      <c r="J2856" t="s">
        <v>17</v>
      </c>
      <c r="K2856" t="s">
        <v>17</v>
      </c>
      <c r="L2856" t="s">
        <v>17</v>
      </c>
      <c r="M2856" t="s">
        <v>13</v>
      </c>
    </row>
    <row r="2857" spans="1:13" x14ac:dyDescent="0.25">
      <c r="A2857" t="str">
        <f t="shared" si="44"/>
        <v>09</v>
      </c>
      <c r="B2857" t="s">
        <v>119</v>
      </c>
      <c r="C2857">
        <v>2013</v>
      </c>
      <c r="D2857" t="s">
        <v>17</v>
      </c>
      <c r="E2857" t="s">
        <v>17</v>
      </c>
      <c r="F2857" t="s">
        <v>17</v>
      </c>
      <c r="G2857" t="s">
        <v>17</v>
      </c>
      <c r="H2857" t="s">
        <v>13</v>
      </c>
      <c r="I2857" t="s">
        <v>17</v>
      </c>
      <c r="J2857" t="s">
        <v>17</v>
      </c>
      <c r="K2857" t="s">
        <v>17</v>
      </c>
      <c r="L2857" t="s">
        <v>17</v>
      </c>
      <c r="M2857" t="s">
        <v>13</v>
      </c>
    </row>
    <row r="2858" spans="1:13" x14ac:dyDescent="0.25">
      <c r="A2858" t="str">
        <f t="shared" si="44"/>
        <v>09</v>
      </c>
      <c r="B2858" t="s">
        <v>119</v>
      </c>
      <c r="C2858">
        <v>2014</v>
      </c>
      <c r="D2858" t="s">
        <v>17</v>
      </c>
      <c r="E2858" t="s">
        <v>17</v>
      </c>
      <c r="F2858" t="s">
        <v>17</v>
      </c>
      <c r="G2858" t="s">
        <v>17</v>
      </c>
      <c r="H2858" t="s">
        <v>13</v>
      </c>
      <c r="I2858" t="s">
        <v>17</v>
      </c>
      <c r="J2858" t="s">
        <v>17</v>
      </c>
      <c r="K2858" t="s">
        <v>17</v>
      </c>
      <c r="L2858" t="s">
        <v>17</v>
      </c>
      <c r="M2858" t="s">
        <v>13</v>
      </c>
    </row>
    <row r="2859" spans="1:13" x14ac:dyDescent="0.25">
      <c r="A2859" t="str">
        <f t="shared" si="44"/>
        <v>09</v>
      </c>
      <c r="B2859" t="s">
        <v>119</v>
      </c>
      <c r="C2859">
        <v>2015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</row>
    <row r="2860" spans="1:13" x14ac:dyDescent="0.25">
      <c r="A2860" t="str">
        <f t="shared" si="44"/>
        <v>09</v>
      </c>
      <c r="B2860" t="s">
        <v>119</v>
      </c>
      <c r="C2860">
        <v>2016</v>
      </c>
      <c r="D2860" t="s">
        <v>17</v>
      </c>
      <c r="E2860" t="s">
        <v>17</v>
      </c>
      <c r="F2860" t="s">
        <v>17</v>
      </c>
      <c r="G2860" t="s">
        <v>17</v>
      </c>
      <c r="H2860" t="s">
        <v>13</v>
      </c>
      <c r="I2860" t="s">
        <v>17</v>
      </c>
      <c r="J2860" t="s">
        <v>17</v>
      </c>
      <c r="K2860" t="s">
        <v>17</v>
      </c>
      <c r="L2860" t="s">
        <v>17</v>
      </c>
      <c r="M2860" t="s">
        <v>13</v>
      </c>
    </row>
    <row r="2861" spans="1:13" x14ac:dyDescent="0.25">
      <c r="A2861" t="str">
        <f t="shared" si="44"/>
        <v>09</v>
      </c>
      <c r="B2861" t="s">
        <v>119</v>
      </c>
      <c r="C2861">
        <v>2017</v>
      </c>
      <c r="D2861" t="s">
        <v>17</v>
      </c>
      <c r="E2861" t="s">
        <v>17</v>
      </c>
      <c r="F2861" t="s">
        <v>17</v>
      </c>
      <c r="G2861" t="s">
        <v>17</v>
      </c>
      <c r="H2861" t="s">
        <v>13</v>
      </c>
      <c r="I2861" t="s">
        <v>17</v>
      </c>
      <c r="J2861" t="s">
        <v>17</v>
      </c>
      <c r="K2861" t="s">
        <v>17</v>
      </c>
      <c r="L2861" t="s">
        <v>17</v>
      </c>
      <c r="M2861" t="s">
        <v>13</v>
      </c>
    </row>
    <row r="2862" spans="1:13" x14ac:dyDescent="0.25">
      <c r="A2862" t="str">
        <f t="shared" si="44"/>
        <v>09</v>
      </c>
      <c r="B2862" t="s">
        <v>119</v>
      </c>
      <c r="C2862">
        <v>2018</v>
      </c>
      <c r="D2862" t="s">
        <v>17</v>
      </c>
      <c r="E2862" t="s">
        <v>17</v>
      </c>
      <c r="F2862" t="s">
        <v>17</v>
      </c>
      <c r="G2862" t="s">
        <v>17</v>
      </c>
      <c r="H2862" t="s">
        <v>13</v>
      </c>
      <c r="I2862" t="s">
        <v>17</v>
      </c>
      <c r="J2862" t="s">
        <v>17</v>
      </c>
      <c r="K2862" t="s">
        <v>17</v>
      </c>
      <c r="L2862" t="s">
        <v>17</v>
      </c>
      <c r="M2862" t="s">
        <v>13</v>
      </c>
    </row>
    <row r="2863" spans="1:13" x14ac:dyDescent="0.25">
      <c r="A2863" t="str">
        <f t="shared" si="44"/>
        <v>09</v>
      </c>
      <c r="B2863" t="s">
        <v>119</v>
      </c>
      <c r="C2863">
        <v>2019</v>
      </c>
      <c r="D2863" t="s">
        <v>17</v>
      </c>
      <c r="E2863" t="s">
        <v>17</v>
      </c>
      <c r="F2863" t="s">
        <v>17</v>
      </c>
      <c r="G2863" t="s">
        <v>17</v>
      </c>
      <c r="H2863" t="s">
        <v>17</v>
      </c>
      <c r="I2863" t="s">
        <v>17</v>
      </c>
      <c r="J2863" t="s">
        <v>17</v>
      </c>
      <c r="K2863" t="s">
        <v>17</v>
      </c>
      <c r="L2863" t="s">
        <v>17</v>
      </c>
      <c r="M2863" t="s">
        <v>17</v>
      </c>
    </row>
    <row r="2864" spans="1:13" x14ac:dyDescent="0.25">
      <c r="A2864" t="str">
        <f t="shared" si="44"/>
        <v>09</v>
      </c>
      <c r="B2864" t="s">
        <v>120</v>
      </c>
      <c r="C2864">
        <v>1993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</row>
    <row r="2865" spans="1:13" x14ac:dyDescent="0.25">
      <c r="A2865" t="str">
        <f t="shared" si="44"/>
        <v>09</v>
      </c>
      <c r="B2865" t="s">
        <v>120</v>
      </c>
      <c r="C2865">
        <v>1994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5">
      <c r="A2866" t="str">
        <f t="shared" si="44"/>
        <v>09</v>
      </c>
      <c r="B2866" t="s">
        <v>120</v>
      </c>
      <c r="C2866">
        <v>1995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 x14ac:dyDescent="0.25">
      <c r="A2867" t="str">
        <f t="shared" si="44"/>
        <v>09</v>
      </c>
      <c r="B2867" t="s">
        <v>120</v>
      </c>
      <c r="C2867">
        <v>1996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 x14ac:dyDescent="0.25">
      <c r="A2868" t="str">
        <f t="shared" si="44"/>
        <v>09</v>
      </c>
      <c r="B2868" t="s">
        <v>120</v>
      </c>
      <c r="C2868">
        <v>1997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 x14ac:dyDescent="0.25">
      <c r="A2869" t="str">
        <f t="shared" si="44"/>
        <v>09</v>
      </c>
      <c r="B2869" t="s">
        <v>120</v>
      </c>
      <c r="C2869">
        <v>1998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</row>
    <row r="2870" spans="1:13" x14ac:dyDescent="0.25">
      <c r="A2870" t="str">
        <f t="shared" si="44"/>
        <v>09</v>
      </c>
      <c r="B2870" t="s">
        <v>120</v>
      </c>
      <c r="C2870">
        <v>1999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25">
      <c r="A2871" t="str">
        <f t="shared" si="44"/>
        <v>09</v>
      </c>
      <c r="B2871" t="s">
        <v>120</v>
      </c>
      <c r="C2871">
        <v>2000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</row>
    <row r="2872" spans="1:13" x14ac:dyDescent="0.25">
      <c r="A2872" t="str">
        <f t="shared" si="44"/>
        <v>09</v>
      </c>
      <c r="B2872" t="s">
        <v>120</v>
      </c>
      <c r="C2872">
        <v>2001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5">
      <c r="A2873" t="str">
        <f t="shared" si="44"/>
        <v>09</v>
      </c>
      <c r="B2873" t="s">
        <v>120</v>
      </c>
      <c r="C2873">
        <v>2002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5">
      <c r="A2874" t="str">
        <f t="shared" si="44"/>
        <v>09</v>
      </c>
      <c r="B2874" t="s">
        <v>120</v>
      </c>
      <c r="C2874">
        <v>2003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5">
      <c r="A2875" t="str">
        <f t="shared" si="44"/>
        <v>09</v>
      </c>
      <c r="B2875" t="s">
        <v>120</v>
      </c>
      <c r="C2875">
        <v>2004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5">
      <c r="A2876" t="str">
        <f t="shared" si="44"/>
        <v>09</v>
      </c>
      <c r="B2876" t="s">
        <v>120</v>
      </c>
      <c r="C2876">
        <v>2005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 x14ac:dyDescent="0.25">
      <c r="A2877" t="str">
        <f t="shared" si="44"/>
        <v>09</v>
      </c>
      <c r="B2877" t="s">
        <v>120</v>
      </c>
      <c r="C2877">
        <v>2006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5">
      <c r="A2878" t="str">
        <f t="shared" si="44"/>
        <v>09</v>
      </c>
      <c r="B2878" t="s">
        <v>120</v>
      </c>
      <c r="C2878">
        <v>2007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25">
      <c r="A2879" t="str">
        <f t="shared" si="44"/>
        <v>09</v>
      </c>
      <c r="B2879" t="s">
        <v>120</v>
      </c>
      <c r="C2879">
        <v>2008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 t="str">
        <f t="shared" si="44"/>
        <v>09</v>
      </c>
      <c r="B2880" t="s">
        <v>120</v>
      </c>
      <c r="C2880">
        <v>2009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5">
      <c r="A2881" t="str">
        <f t="shared" si="44"/>
        <v>09</v>
      </c>
      <c r="B2881" t="s">
        <v>120</v>
      </c>
      <c r="C2881">
        <v>2010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 t="str">
        <f t="shared" ref="A2882:A2945" si="45">MID(B2882,1,2)</f>
        <v>09</v>
      </c>
      <c r="B2882" t="s">
        <v>120</v>
      </c>
      <c r="C2882">
        <v>2011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 t="str">
        <f t="shared" si="45"/>
        <v>09</v>
      </c>
      <c r="B2883" t="s">
        <v>120</v>
      </c>
      <c r="C2883">
        <v>2012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25">
      <c r="A2884" t="str">
        <f t="shared" si="45"/>
        <v>09</v>
      </c>
      <c r="B2884" t="s">
        <v>120</v>
      </c>
      <c r="C2884">
        <v>2013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5">
      <c r="A2885" t="str">
        <f t="shared" si="45"/>
        <v>09</v>
      </c>
      <c r="B2885" t="s">
        <v>120</v>
      </c>
      <c r="C2885">
        <v>2014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5">
      <c r="A2886" t="str">
        <f t="shared" si="45"/>
        <v>09</v>
      </c>
      <c r="B2886" t="s">
        <v>120</v>
      </c>
      <c r="C2886">
        <v>2015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5">
      <c r="A2887" t="str">
        <f t="shared" si="45"/>
        <v>09</v>
      </c>
      <c r="B2887" t="s">
        <v>120</v>
      </c>
      <c r="C2887">
        <v>2016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25">
      <c r="A2888" t="str">
        <f t="shared" si="45"/>
        <v>09</v>
      </c>
      <c r="B2888" t="s">
        <v>120</v>
      </c>
      <c r="C2888">
        <v>2017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25">
      <c r="A2889" t="str">
        <f t="shared" si="45"/>
        <v>09</v>
      </c>
      <c r="B2889" t="s">
        <v>120</v>
      </c>
      <c r="C2889">
        <v>2018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5">
      <c r="A2890" t="str">
        <f t="shared" si="45"/>
        <v>09</v>
      </c>
      <c r="B2890" t="s">
        <v>120</v>
      </c>
      <c r="C2890">
        <v>2019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5">
      <c r="A2891" t="str">
        <f t="shared" si="45"/>
        <v>09</v>
      </c>
      <c r="B2891" t="s">
        <v>121</v>
      </c>
      <c r="C2891">
        <v>1993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</row>
    <row r="2892" spans="1:13" x14ac:dyDescent="0.25">
      <c r="A2892" t="str">
        <f t="shared" si="45"/>
        <v>09</v>
      </c>
      <c r="B2892" t="s">
        <v>121</v>
      </c>
      <c r="C2892">
        <v>1994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25">
      <c r="A2893" t="str">
        <f t="shared" si="45"/>
        <v>09</v>
      </c>
      <c r="B2893" t="s">
        <v>121</v>
      </c>
      <c r="C2893">
        <v>1995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</row>
    <row r="2894" spans="1:13" x14ac:dyDescent="0.25">
      <c r="A2894" t="str">
        <f t="shared" si="45"/>
        <v>09</v>
      </c>
      <c r="B2894" t="s">
        <v>121</v>
      </c>
      <c r="C2894">
        <v>1996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</row>
    <row r="2895" spans="1:13" x14ac:dyDescent="0.25">
      <c r="A2895" t="str">
        <f t="shared" si="45"/>
        <v>09</v>
      </c>
      <c r="B2895" t="s">
        <v>121</v>
      </c>
      <c r="C2895">
        <v>1997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5">
      <c r="A2896" t="str">
        <f t="shared" si="45"/>
        <v>09</v>
      </c>
      <c r="B2896" t="s">
        <v>121</v>
      </c>
      <c r="C2896">
        <v>1998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25">
      <c r="A2897" t="str">
        <f t="shared" si="45"/>
        <v>09</v>
      </c>
      <c r="B2897" t="s">
        <v>121</v>
      </c>
      <c r="C2897">
        <v>1999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</row>
    <row r="2898" spans="1:13" x14ac:dyDescent="0.25">
      <c r="A2898" t="str">
        <f t="shared" si="45"/>
        <v>09</v>
      </c>
      <c r="B2898" t="s">
        <v>121</v>
      </c>
      <c r="C2898">
        <v>2000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</row>
    <row r="2899" spans="1:13" x14ac:dyDescent="0.25">
      <c r="A2899" t="str">
        <f t="shared" si="45"/>
        <v>09</v>
      </c>
      <c r="B2899" t="s">
        <v>121</v>
      </c>
      <c r="C2899">
        <v>2001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5">
      <c r="A2900" t="str">
        <f t="shared" si="45"/>
        <v>09</v>
      </c>
      <c r="B2900" t="s">
        <v>121</v>
      </c>
      <c r="C2900">
        <v>2002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</row>
    <row r="2901" spans="1:13" x14ac:dyDescent="0.25">
      <c r="A2901" t="str">
        <f t="shared" si="45"/>
        <v>09</v>
      </c>
      <c r="B2901" t="s">
        <v>121</v>
      </c>
      <c r="C2901">
        <v>2003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</row>
    <row r="2902" spans="1:13" x14ac:dyDescent="0.25">
      <c r="A2902" t="str">
        <f t="shared" si="45"/>
        <v>09</v>
      </c>
      <c r="B2902" t="s">
        <v>121</v>
      </c>
      <c r="C2902">
        <v>2004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</row>
    <row r="2903" spans="1:13" x14ac:dyDescent="0.25">
      <c r="A2903" t="str">
        <f t="shared" si="45"/>
        <v>09</v>
      </c>
      <c r="B2903" t="s">
        <v>121</v>
      </c>
      <c r="C2903">
        <v>2005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</row>
    <row r="2904" spans="1:13" x14ac:dyDescent="0.25">
      <c r="A2904" t="str">
        <f t="shared" si="45"/>
        <v>09</v>
      </c>
      <c r="B2904" t="s">
        <v>121</v>
      </c>
      <c r="C2904">
        <v>2006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</row>
    <row r="2905" spans="1:13" x14ac:dyDescent="0.25">
      <c r="A2905" t="str">
        <f t="shared" si="45"/>
        <v>09</v>
      </c>
      <c r="B2905" t="s">
        <v>121</v>
      </c>
      <c r="C2905">
        <v>2007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3" x14ac:dyDescent="0.25">
      <c r="A2906" t="str">
        <f t="shared" si="45"/>
        <v>09</v>
      </c>
      <c r="B2906" t="s">
        <v>121</v>
      </c>
      <c r="C2906">
        <v>2008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</row>
    <row r="2907" spans="1:13" x14ac:dyDescent="0.25">
      <c r="A2907" t="str">
        <f t="shared" si="45"/>
        <v>09</v>
      </c>
      <c r="B2907" t="s">
        <v>121</v>
      </c>
      <c r="C2907">
        <v>2009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  <row r="2908" spans="1:13" x14ac:dyDescent="0.25">
      <c r="A2908" t="str">
        <f t="shared" si="45"/>
        <v>09</v>
      </c>
      <c r="B2908" t="s">
        <v>121</v>
      </c>
      <c r="C2908">
        <v>2010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</row>
    <row r="2909" spans="1:13" x14ac:dyDescent="0.25">
      <c r="A2909" t="str">
        <f t="shared" si="45"/>
        <v>09</v>
      </c>
      <c r="B2909" t="s">
        <v>121</v>
      </c>
      <c r="C2909">
        <v>2011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</row>
    <row r="2910" spans="1:13" x14ac:dyDescent="0.25">
      <c r="A2910" t="str">
        <f t="shared" si="45"/>
        <v>09</v>
      </c>
      <c r="B2910" t="s">
        <v>121</v>
      </c>
      <c r="C2910">
        <v>2012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</row>
    <row r="2911" spans="1:13" x14ac:dyDescent="0.25">
      <c r="A2911" t="str">
        <f t="shared" si="45"/>
        <v>09</v>
      </c>
      <c r="B2911" t="s">
        <v>121</v>
      </c>
      <c r="C2911">
        <v>2013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25">
      <c r="A2912" t="str">
        <f t="shared" si="45"/>
        <v>09</v>
      </c>
      <c r="B2912" t="s">
        <v>121</v>
      </c>
      <c r="C2912">
        <v>2014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</row>
    <row r="2913" spans="1:13" x14ac:dyDescent="0.25">
      <c r="A2913" t="str">
        <f t="shared" si="45"/>
        <v>09</v>
      </c>
      <c r="B2913" t="s">
        <v>121</v>
      </c>
      <c r="C2913">
        <v>2015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</row>
    <row r="2914" spans="1:13" x14ac:dyDescent="0.25">
      <c r="A2914" t="str">
        <f t="shared" si="45"/>
        <v>09</v>
      </c>
      <c r="B2914" t="s">
        <v>121</v>
      </c>
      <c r="C2914">
        <v>2016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</row>
    <row r="2915" spans="1:13" x14ac:dyDescent="0.25">
      <c r="A2915" t="str">
        <f t="shared" si="45"/>
        <v>09</v>
      </c>
      <c r="B2915" t="s">
        <v>121</v>
      </c>
      <c r="C2915">
        <v>2017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</row>
    <row r="2916" spans="1:13" x14ac:dyDescent="0.25">
      <c r="A2916" t="str">
        <f t="shared" si="45"/>
        <v>09</v>
      </c>
      <c r="B2916" t="s">
        <v>121</v>
      </c>
      <c r="C2916">
        <v>2018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</row>
    <row r="2917" spans="1:13" x14ac:dyDescent="0.25">
      <c r="A2917" t="str">
        <f t="shared" si="45"/>
        <v>09</v>
      </c>
      <c r="B2917" t="s">
        <v>121</v>
      </c>
      <c r="C2917">
        <v>2019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25">
      <c r="A2918" t="str">
        <f t="shared" si="45"/>
        <v>09</v>
      </c>
      <c r="B2918" t="s">
        <v>122</v>
      </c>
      <c r="C2918">
        <v>1993</v>
      </c>
      <c r="D2918" t="s">
        <v>17</v>
      </c>
      <c r="E2918" t="s">
        <v>17</v>
      </c>
      <c r="F2918" t="s">
        <v>17</v>
      </c>
      <c r="G2918" t="s">
        <v>17</v>
      </c>
      <c r="H2918" t="s">
        <v>13</v>
      </c>
      <c r="I2918" t="s">
        <v>17</v>
      </c>
      <c r="J2918" t="s">
        <v>17</v>
      </c>
      <c r="K2918" t="s">
        <v>17</v>
      </c>
      <c r="L2918" t="s">
        <v>17</v>
      </c>
      <c r="M2918" t="s">
        <v>13</v>
      </c>
    </row>
    <row r="2919" spans="1:13" x14ac:dyDescent="0.25">
      <c r="A2919" t="str">
        <f t="shared" si="45"/>
        <v>09</v>
      </c>
      <c r="B2919" t="s">
        <v>122</v>
      </c>
      <c r="C2919">
        <v>1994</v>
      </c>
      <c r="D2919" t="s">
        <v>17</v>
      </c>
      <c r="E2919" t="s">
        <v>17</v>
      </c>
      <c r="F2919" t="s">
        <v>17</v>
      </c>
      <c r="G2919" t="s">
        <v>17</v>
      </c>
      <c r="H2919" t="s">
        <v>13</v>
      </c>
      <c r="I2919" t="s">
        <v>17</v>
      </c>
      <c r="J2919" t="s">
        <v>17</v>
      </c>
      <c r="K2919" t="s">
        <v>17</v>
      </c>
      <c r="L2919" t="s">
        <v>17</v>
      </c>
      <c r="M2919" t="s">
        <v>13</v>
      </c>
    </row>
    <row r="2920" spans="1:13" x14ac:dyDescent="0.25">
      <c r="A2920" t="str">
        <f t="shared" si="45"/>
        <v>09</v>
      </c>
      <c r="B2920" t="s">
        <v>122</v>
      </c>
      <c r="C2920">
        <v>1995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 x14ac:dyDescent="0.25">
      <c r="A2921" t="str">
        <f t="shared" si="45"/>
        <v>09</v>
      </c>
      <c r="B2921" t="s">
        <v>122</v>
      </c>
      <c r="C2921">
        <v>1996</v>
      </c>
      <c r="D2921" t="s">
        <v>17</v>
      </c>
      <c r="E2921" t="s">
        <v>17</v>
      </c>
      <c r="F2921" t="s">
        <v>17</v>
      </c>
      <c r="G2921" t="s">
        <v>17</v>
      </c>
      <c r="H2921" t="s">
        <v>13</v>
      </c>
      <c r="I2921" t="s">
        <v>17</v>
      </c>
      <c r="J2921" t="s">
        <v>17</v>
      </c>
      <c r="K2921" t="s">
        <v>17</v>
      </c>
      <c r="L2921" t="s">
        <v>17</v>
      </c>
      <c r="M2921" t="s">
        <v>13</v>
      </c>
    </row>
    <row r="2922" spans="1:13" x14ac:dyDescent="0.25">
      <c r="A2922" t="str">
        <f t="shared" si="45"/>
        <v>09</v>
      </c>
      <c r="B2922" t="s">
        <v>122</v>
      </c>
      <c r="C2922">
        <v>1997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 x14ac:dyDescent="0.25">
      <c r="A2923" t="str">
        <f t="shared" si="45"/>
        <v>09</v>
      </c>
      <c r="B2923" t="s">
        <v>122</v>
      </c>
      <c r="C2923">
        <v>1998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</row>
    <row r="2924" spans="1:13" x14ac:dyDescent="0.25">
      <c r="A2924" t="str">
        <f t="shared" si="45"/>
        <v>09</v>
      </c>
      <c r="B2924" t="s">
        <v>122</v>
      </c>
      <c r="C2924">
        <v>1999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</row>
    <row r="2925" spans="1:13" x14ac:dyDescent="0.25">
      <c r="A2925" t="str">
        <f t="shared" si="45"/>
        <v>09</v>
      </c>
      <c r="B2925" t="s">
        <v>122</v>
      </c>
      <c r="C2925">
        <v>2000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</row>
    <row r="2926" spans="1:13" x14ac:dyDescent="0.25">
      <c r="A2926" t="str">
        <f t="shared" si="45"/>
        <v>09</v>
      </c>
      <c r="B2926" t="s">
        <v>122</v>
      </c>
      <c r="C2926">
        <v>2001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</row>
    <row r="2927" spans="1:13" x14ac:dyDescent="0.25">
      <c r="A2927" t="str">
        <f t="shared" si="45"/>
        <v>09</v>
      </c>
      <c r="B2927" t="s">
        <v>122</v>
      </c>
      <c r="C2927">
        <v>2002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</row>
    <row r="2928" spans="1:13" x14ac:dyDescent="0.25">
      <c r="A2928" t="str">
        <f t="shared" si="45"/>
        <v>09</v>
      </c>
      <c r="B2928" t="s">
        <v>122</v>
      </c>
      <c r="C2928">
        <v>2003</v>
      </c>
      <c r="D2928" t="s">
        <v>17</v>
      </c>
      <c r="E2928" t="s">
        <v>17</v>
      </c>
      <c r="F2928" t="s">
        <v>17</v>
      </c>
      <c r="G2928" t="s">
        <v>17</v>
      </c>
      <c r="H2928" t="s">
        <v>13</v>
      </c>
      <c r="I2928" t="s">
        <v>17</v>
      </c>
      <c r="J2928" t="s">
        <v>17</v>
      </c>
      <c r="K2928" t="s">
        <v>17</v>
      </c>
      <c r="L2928" t="s">
        <v>17</v>
      </c>
      <c r="M2928" t="s">
        <v>13</v>
      </c>
    </row>
    <row r="2929" spans="1:13" x14ac:dyDescent="0.25">
      <c r="A2929" t="str">
        <f t="shared" si="45"/>
        <v>09</v>
      </c>
      <c r="B2929" t="s">
        <v>122</v>
      </c>
      <c r="C2929">
        <v>2004</v>
      </c>
      <c r="D2929" t="s">
        <v>17</v>
      </c>
      <c r="E2929" t="s">
        <v>17</v>
      </c>
      <c r="F2929" t="s">
        <v>17</v>
      </c>
      <c r="G2929" t="s">
        <v>17</v>
      </c>
      <c r="H2929" t="s">
        <v>13</v>
      </c>
      <c r="I2929" t="s">
        <v>17</v>
      </c>
      <c r="J2929" t="s">
        <v>17</v>
      </c>
      <c r="K2929" t="s">
        <v>17</v>
      </c>
      <c r="L2929" t="s">
        <v>17</v>
      </c>
      <c r="M2929" t="s">
        <v>13</v>
      </c>
    </row>
    <row r="2930" spans="1:13" x14ac:dyDescent="0.25">
      <c r="A2930" t="str">
        <f t="shared" si="45"/>
        <v>09</v>
      </c>
      <c r="B2930" t="s">
        <v>122</v>
      </c>
      <c r="C2930">
        <v>2005</v>
      </c>
      <c r="D2930" t="s">
        <v>17</v>
      </c>
      <c r="E2930" t="s">
        <v>17</v>
      </c>
      <c r="F2930" t="s">
        <v>17</v>
      </c>
      <c r="G2930" t="s">
        <v>17</v>
      </c>
      <c r="H2930" t="s">
        <v>13</v>
      </c>
      <c r="I2930" t="s">
        <v>17</v>
      </c>
      <c r="J2930" t="s">
        <v>17</v>
      </c>
      <c r="K2930" t="s">
        <v>17</v>
      </c>
      <c r="L2930" t="s">
        <v>17</v>
      </c>
      <c r="M2930" t="s">
        <v>13</v>
      </c>
    </row>
    <row r="2931" spans="1:13" x14ac:dyDescent="0.25">
      <c r="A2931" t="str">
        <f t="shared" si="45"/>
        <v>09</v>
      </c>
      <c r="B2931" t="s">
        <v>122</v>
      </c>
      <c r="C2931">
        <v>2006</v>
      </c>
      <c r="D2931" t="s">
        <v>17</v>
      </c>
      <c r="E2931" t="s">
        <v>17</v>
      </c>
      <c r="F2931" t="s">
        <v>17</v>
      </c>
      <c r="G2931" t="s">
        <v>17</v>
      </c>
      <c r="H2931" t="s">
        <v>13</v>
      </c>
      <c r="I2931" t="s">
        <v>17</v>
      </c>
      <c r="J2931" t="s">
        <v>17</v>
      </c>
      <c r="K2931" t="s">
        <v>17</v>
      </c>
      <c r="L2931" t="s">
        <v>17</v>
      </c>
      <c r="M2931" t="s">
        <v>13</v>
      </c>
    </row>
    <row r="2932" spans="1:13" x14ac:dyDescent="0.25">
      <c r="A2932" t="str">
        <f t="shared" si="45"/>
        <v>09</v>
      </c>
      <c r="B2932" t="s">
        <v>122</v>
      </c>
      <c r="C2932">
        <v>2007</v>
      </c>
      <c r="D2932" t="s">
        <v>17</v>
      </c>
      <c r="E2932" t="s">
        <v>17</v>
      </c>
      <c r="F2932" t="s">
        <v>17</v>
      </c>
      <c r="G2932" t="s">
        <v>17</v>
      </c>
      <c r="H2932" t="s">
        <v>13</v>
      </c>
      <c r="I2932" t="s">
        <v>17</v>
      </c>
      <c r="J2932" t="s">
        <v>17</v>
      </c>
      <c r="K2932" t="s">
        <v>17</v>
      </c>
      <c r="L2932" t="s">
        <v>17</v>
      </c>
      <c r="M2932" t="s">
        <v>13</v>
      </c>
    </row>
    <row r="2933" spans="1:13" x14ac:dyDescent="0.25">
      <c r="A2933" t="str">
        <f t="shared" si="45"/>
        <v>09</v>
      </c>
      <c r="B2933" t="s">
        <v>122</v>
      </c>
      <c r="C2933">
        <v>2008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25">
      <c r="A2934" t="str">
        <f t="shared" si="45"/>
        <v>09</v>
      </c>
      <c r="B2934" t="s">
        <v>122</v>
      </c>
      <c r="C2934">
        <v>2009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 x14ac:dyDescent="0.25">
      <c r="A2935" t="str">
        <f t="shared" si="45"/>
        <v>09</v>
      </c>
      <c r="B2935" t="s">
        <v>122</v>
      </c>
      <c r="C2935">
        <v>2010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 x14ac:dyDescent="0.25">
      <c r="A2936" t="str">
        <f t="shared" si="45"/>
        <v>09</v>
      </c>
      <c r="B2936" t="s">
        <v>122</v>
      </c>
      <c r="C2936">
        <v>2011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 x14ac:dyDescent="0.25">
      <c r="A2937" t="str">
        <f t="shared" si="45"/>
        <v>09</v>
      </c>
      <c r="B2937" t="s">
        <v>122</v>
      </c>
      <c r="C2937">
        <v>2012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</row>
    <row r="2938" spans="1:13" x14ac:dyDescent="0.25">
      <c r="A2938" t="str">
        <f t="shared" si="45"/>
        <v>09</v>
      </c>
      <c r="B2938" t="s">
        <v>122</v>
      </c>
      <c r="C2938">
        <v>2013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</row>
    <row r="2939" spans="1:13" x14ac:dyDescent="0.25">
      <c r="A2939" t="str">
        <f t="shared" si="45"/>
        <v>09</v>
      </c>
      <c r="B2939" t="s">
        <v>122</v>
      </c>
      <c r="C2939">
        <v>2014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x14ac:dyDescent="0.25">
      <c r="A2940" t="str">
        <f t="shared" si="45"/>
        <v>09</v>
      </c>
      <c r="B2940" t="s">
        <v>122</v>
      </c>
      <c r="C2940">
        <v>2015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</row>
    <row r="2941" spans="1:13" x14ac:dyDescent="0.25">
      <c r="A2941" t="str">
        <f t="shared" si="45"/>
        <v>09</v>
      </c>
      <c r="B2941" t="s">
        <v>122</v>
      </c>
      <c r="C2941">
        <v>2016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 x14ac:dyDescent="0.25">
      <c r="A2942" t="str">
        <f t="shared" si="45"/>
        <v>09</v>
      </c>
      <c r="B2942" t="s">
        <v>122</v>
      </c>
      <c r="C2942">
        <v>2017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 x14ac:dyDescent="0.25">
      <c r="A2943" t="str">
        <f t="shared" si="45"/>
        <v>09</v>
      </c>
      <c r="B2943" t="s">
        <v>122</v>
      </c>
      <c r="C2943">
        <v>2018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</row>
    <row r="2944" spans="1:13" x14ac:dyDescent="0.25">
      <c r="A2944" t="str">
        <f t="shared" si="45"/>
        <v>09</v>
      </c>
      <c r="B2944" t="s">
        <v>122</v>
      </c>
      <c r="C2944">
        <v>2019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</row>
    <row r="2945" spans="1:13" x14ac:dyDescent="0.25">
      <c r="A2945" t="str">
        <f t="shared" si="45"/>
        <v>09</v>
      </c>
      <c r="B2945" t="s">
        <v>123</v>
      </c>
      <c r="C2945">
        <v>1993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</row>
    <row r="2946" spans="1:13" x14ac:dyDescent="0.25">
      <c r="A2946" t="str">
        <f t="shared" ref="A2946:A3009" si="46">MID(B2946,1,2)</f>
        <v>09</v>
      </c>
      <c r="B2946" t="s">
        <v>123</v>
      </c>
      <c r="C2946">
        <v>1994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</row>
    <row r="2947" spans="1:13" x14ac:dyDescent="0.25">
      <c r="A2947" t="str">
        <f t="shared" si="46"/>
        <v>09</v>
      </c>
      <c r="B2947" t="s">
        <v>123</v>
      </c>
      <c r="C2947">
        <v>1995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</row>
    <row r="2948" spans="1:13" x14ac:dyDescent="0.25">
      <c r="A2948" t="str">
        <f t="shared" si="46"/>
        <v>09</v>
      </c>
      <c r="B2948" t="s">
        <v>123</v>
      </c>
      <c r="C2948">
        <v>1996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25">
      <c r="A2949" t="str">
        <f t="shared" si="46"/>
        <v>09</v>
      </c>
      <c r="B2949" t="s">
        <v>123</v>
      </c>
      <c r="C2949">
        <v>1997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</row>
    <row r="2950" spans="1:13" x14ac:dyDescent="0.25">
      <c r="A2950" t="str">
        <f t="shared" si="46"/>
        <v>09</v>
      </c>
      <c r="B2950" t="s">
        <v>123</v>
      </c>
      <c r="C2950">
        <v>1998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 x14ac:dyDescent="0.25">
      <c r="A2951" t="str">
        <f t="shared" si="46"/>
        <v>09</v>
      </c>
      <c r="B2951" t="s">
        <v>123</v>
      </c>
      <c r="C2951">
        <v>1999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 x14ac:dyDescent="0.25">
      <c r="A2952" t="str">
        <f t="shared" si="46"/>
        <v>09</v>
      </c>
      <c r="B2952" t="s">
        <v>123</v>
      </c>
      <c r="C2952">
        <v>2000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 x14ac:dyDescent="0.25">
      <c r="A2953" t="str">
        <f t="shared" si="46"/>
        <v>09</v>
      </c>
      <c r="B2953" t="s">
        <v>123</v>
      </c>
      <c r="C2953">
        <v>2001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3" x14ac:dyDescent="0.25">
      <c r="A2954" t="str">
        <f t="shared" si="46"/>
        <v>09</v>
      </c>
      <c r="B2954" t="s">
        <v>123</v>
      </c>
      <c r="C2954">
        <v>2002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</row>
    <row r="2955" spans="1:13" x14ac:dyDescent="0.25">
      <c r="A2955" t="str">
        <f t="shared" si="46"/>
        <v>09</v>
      </c>
      <c r="B2955" t="s">
        <v>123</v>
      </c>
      <c r="C2955">
        <v>2003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</row>
    <row r="2956" spans="1:13" x14ac:dyDescent="0.25">
      <c r="A2956" t="str">
        <f t="shared" si="46"/>
        <v>09</v>
      </c>
      <c r="B2956" t="s">
        <v>123</v>
      </c>
      <c r="C2956">
        <v>2004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 x14ac:dyDescent="0.25">
      <c r="A2957" t="str">
        <f t="shared" si="46"/>
        <v>09</v>
      </c>
      <c r="B2957" t="s">
        <v>123</v>
      </c>
      <c r="C2957">
        <v>2005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 t="str">
        <f t="shared" si="46"/>
        <v>09</v>
      </c>
      <c r="B2958" t="s">
        <v>123</v>
      </c>
      <c r="C2958">
        <v>2006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 x14ac:dyDescent="0.25">
      <c r="A2959" t="str">
        <f t="shared" si="46"/>
        <v>09</v>
      </c>
      <c r="B2959" t="s">
        <v>123</v>
      </c>
      <c r="C2959">
        <v>2007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 x14ac:dyDescent="0.25">
      <c r="A2960" t="str">
        <f t="shared" si="46"/>
        <v>09</v>
      </c>
      <c r="B2960" t="s">
        <v>123</v>
      </c>
      <c r="C2960">
        <v>2008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 x14ac:dyDescent="0.25">
      <c r="A2961" t="str">
        <f t="shared" si="46"/>
        <v>09</v>
      </c>
      <c r="B2961" t="s">
        <v>123</v>
      </c>
      <c r="C2961">
        <v>2009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 x14ac:dyDescent="0.25">
      <c r="A2962" t="str">
        <f t="shared" si="46"/>
        <v>09</v>
      </c>
      <c r="B2962" t="s">
        <v>123</v>
      </c>
      <c r="C2962">
        <v>2010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 x14ac:dyDescent="0.25">
      <c r="A2963" t="str">
        <f t="shared" si="46"/>
        <v>09</v>
      </c>
      <c r="B2963" t="s">
        <v>123</v>
      </c>
      <c r="C2963">
        <v>2011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 x14ac:dyDescent="0.25">
      <c r="A2964" t="str">
        <f t="shared" si="46"/>
        <v>09</v>
      </c>
      <c r="B2964" t="s">
        <v>123</v>
      </c>
      <c r="C2964">
        <v>2012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 x14ac:dyDescent="0.25">
      <c r="A2965" t="str">
        <f t="shared" si="46"/>
        <v>09</v>
      </c>
      <c r="B2965" t="s">
        <v>123</v>
      </c>
      <c r="C2965">
        <v>2013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 x14ac:dyDescent="0.25">
      <c r="A2966" t="str">
        <f t="shared" si="46"/>
        <v>09</v>
      </c>
      <c r="B2966" t="s">
        <v>123</v>
      </c>
      <c r="C2966">
        <v>2014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 x14ac:dyDescent="0.25">
      <c r="A2967" t="str">
        <f t="shared" si="46"/>
        <v>09</v>
      </c>
      <c r="B2967" t="s">
        <v>123</v>
      </c>
      <c r="C2967">
        <v>2015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</row>
    <row r="2968" spans="1:13" x14ac:dyDescent="0.25">
      <c r="A2968" t="str">
        <f t="shared" si="46"/>
        <v>09</v>
      </c>
      <c r="B2968" t="s">
        <v>123</v>
      </c>
      <c r="C2968">
        <v>2016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25">
      <c r="A2969" t="str">
        <f t="shared" si="46"/>
        <v>09</v>
      </c>
      <c r="B2969" t="s">
        <v>123</v>
      </c>
      <c r="C2969">
        <v>2017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</row>
    <row r="2970" spans="1:13" x14ac:dyDescent="0.25">
      <c r="A2970" t="str">
        <f t="shared" si="46"/>
        <v>09</v>
      </c>
      <c r="B2970" t="s">
        <v>123</v>
      </c>
      <c r="C2970">
        <v>2018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</row>
    <row r="2971" spans="1:13" x14ac:dyDescent="0.25">
      <c r="A2971" t="str">
        <f t="shared" si="46"/>
        <v>09</v>
      </c>
      <c r="B2971" t="s">
        <v>123</v>
      </c>
      <c r="C2971">
        <v>2019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</row>
    <row r="2972" spans="1:13" x14ac:dyDescent="0.25">
      <c r="A2972" t="str">
        <f t="shared" si="46"/>
        <v>09</v>
      </c>
      <c r="B2972" t="s">
        <v>124</v>
      </c>
      <c r="C2972">
        <v>1993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</row>
    <row r="2973" spans="1:13" x14ac:dyDescent="0.25">
      <c r="A2973" t="str">
        <f t="shared" si="46"/>
        <v>09</v>
      </c>
      <c r="B2973" t="s">
        <v>124</v>
      </c>
      <c r="C2973">
        <v>1994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</row>
    <row r="2974" spans="1:13" x14ac:dyDescent="0.25">
      <c r="A2974" t="str">
        <f t="shared" si="46"/>
        <v>09</v>
      </c>
      <c r="B2974" t="s">
        <v>124</v>
      </c>
      <c r="C2974">
        <v>1995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</row>
    <row r="2975" spans="1:13" x14ac:dyDescent="0.25">
      <c r="A2975" t="str">
        <f t="shared" si="46"/>
        <v>09</v>
      </c>
      <c r="B2975" t="s">
        <v>124</v>
      </c>
      <c r="C2975">
        <v>1996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</row>
    <row r="2976" spans="1:13" x14ac:dyDescent="0.25">
      <c r="A2976" t="str">
        <f t="shared" si="46"/>
        <v>09</v>
      </c>
      <c r="B2976" t="s">
        <v>124</v>
      </c>
      <c r="C2976">
        <v>1997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</row>
    <row r="2977" spans="1:13" x14ac:dyDescent="0.25">
      <c r="A2977" t="str">
        <f t="shared" si="46"/>
        <v>09</v>
      </c>
      <c r="B2977" t="s">
        <v>124</v>
      </c>
      <c r="C2977">
        <v>1998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 x14ac:dyDescent="0.25">
      <c r="A2978" t="str">
        <f t="shared" si="46"/>
        <v>09</v>
      </c>
      <c r="B2978" t="s">
        <v>124</v>
      </c>
      <c r="C2978">
        <v>1999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5">
      <c r="A2979" t="str">
        <f t="shared" si="46"/>
        <v>09</v>
      </c>
      <c r="B2979" t="s">
        <v>124</v>
      </c>
      <c r="C2979">
        <v>2000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</row>
    <row r="2980" spans="1:13" x14ac:dyDescent="0.25">
      <c r="A2980" t="str">
        <f t="shared" si="46"/>
        <v>09</v>
      </c>
      <c r="B2980" t="s">
        <v>124</v>
      </c>
      <c r="C2980">
        <v>2001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</row>
    <row r="2981" spans="1:13" x14ac:dyDescent="0.25">
      <c r="A2981" t="str">
        <f t="shared" si="46"/>
        <v>09</v>
      </c>
      <c r="B2981" t="s">
        <v>124</v>
      </c>
      <c r="C2981">
        <v>2002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25">
      <c r="A2982" t="str">
        <f t="shared" si="46"/>
        <v>09</v>
      </c>
      <c r="B2982" t="s">
        <v>124</v>
      </c>
      <c r="C2982">
        <v>2003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</row>
    <row r="2983" spans="1:13" x14ac:dyDescent="0.25">
      <c r="A2983" t="str">
        <f t="shared" si="46"/>
        <v>09</v>
      </c>
      <c r="B2983" t="s">
        <v>124</v>
      </c>
      <c r="C2983">
        <v>2004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25">
      <c r="A2984" t="str">
        <f t="shared" si="46"/>
        <v>09</v>
      </c>
      <c r="B2984" t="s">
        <v>124</v>
      </c>
      <c r="C2984">
        <v>2005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</row>
    <row r="2985" spans="1:13" x14ac:dyDescent="0.25">
      <c r="A2985" t="str">
        <f t="shared" si="46"/>
        <v>09</v>
      </c>
      <c r="B2985" t="s">
        <v>124</v>
      </c>
      <c r="C2985">
        <v>2006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</row>
    <row r="2986" spans="1:13" x14ac:dyDescent="0.25">
      <c r="A2986" t="str">
        <f t="shared" si="46"/>
        <v>09</v>
      </c>
      <c r="B2986" t="s">
        <v>124</v>
      </c>
      <c r="C2986">
        <v>2007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 x14ac:dyDescent="0.25">
      <c r="A2987" t="str">
        <f t="shared" si="46"/>
        <v>09</v>
      </c>
      <c r="B2987" t="s">
        <v>124</v>
      </c>
      <c r="C2987">
        <v>2008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</row>
    <row r="2988" spans="1:13" x14ac:dyDescent="0.25">
      <c r="A2988" t="str">
        <f t="shared" si="46"/>
        <v>09</v>
      </c>
      <c r="B2988" t="s">
        <v>124</v>
      </c>
      <c r="C2988">
        <v>2009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 x14ac:dyDescent="0.25">
      <c r="A2989" t="str">
        <f t="shared" si="46"/>
        <v>09</v>
      </c>
      <c r="B2989" t="s">
        <v>124</v>
      </c>
      <c r="C2989">
        <v>2010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25">
      <c r="A2990" t="str">
        <f t="shared" si="46"/>
        <v>09</v>
      </c>
      <c r="B2990" t="s">
        <v>124</v>
      </c>
      <c r="C2990">
        <v>2011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25">
      <c r="A2991" t="str">
        <f t="shared" si="46"/>
        <v>09</v>
      </c>
      <c r="B2991" t="s">
        <v>124</v>
      </c>
      <c r="C2991">
        <v>2012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 x14ac:dyDescent="0.25">
      <c r="A2992" t="str">
        <f t="shared" si="46"/>
        <v>09</v>
      </c>
      <c r="B2992" t="s">
        <v>124</v>
      </c>
      <c r="C2992">
        <v>2013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25">
      <c r="A2993" t="str">
        <f t="shared" si="46"/>
        <v>09</v>
      </c>
      <c r="B2993" t="s">
        <v>124</v>
      </c>
      <c r="C2993">
        <v>2014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25">
      <c r="A2994" t="str">
        <f t="shared" si="46"/>
        <v>09</v>
      </c>
      <c r="B2994" t="s">
        <v>124</v>
      </c>
      <c r="C2994">
        <v>2015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</row>
    <row r="2995" spans="1:13" x14ac:dyDescent="0.25">
      <c r="A2995" t="str">
        <f t="shared" si="46"/>
        <v>09</v>
      </c>
      <c r="B2995" t="s">
        <v>124</v>
      </c>
      <c r="C2995">
        <v>2016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25">
      <c r="A2996" t="str">
        <f t="shared" si="46"/>
        <v>09</v>
      </c>
      <c r="B2996" t="s">
        <v>124</v>
      </c>
      <c r="C2996">
        <v>2017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</row>
    <row r="2997" spans="1:13" x14ac:dyDescent="0.25">
      <c r="A2997" t="str">
        <f t="shared" si="46"/>
        <v>09</v>
      </c>
      <c r="B2997" t="s">
        <v>124</v>
      </c>
      <c r="C2997">
        <v>2018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</row>
    <row r="2998" spans="1:13" x14ac:dyDescent="0.25">
      <c r="A2998" t="str">
        <f t="shared" si="46"/>
        <v>09</v>
      </c>
      <c r="B2998" t="s">
        <v>124</v>
      </c>
      <c r="C2998">
        <v>2019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</row>
    <row r="2999" spans="1:13" x14ac:dyDescent="0.25">
      <c r="A2999" t="str">
        <f t="shared" si="46"/>
        <v>09</v>
      </c>
      <c r="B2999" t="s">
        <v>125</v>
      </c>
      <c r="C2999">
        <v>1993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</row>
    <row r="3000" spans="1:13" x14ac:dyDescent="0.25">
      <c r="A3000" t="str">
        <f t="shared" si="46"/>
        <v>09</v>
      </c>
      <c r="B3000" t="s">
        <v>125</v>
      </c>
      <c r="C3000">
        <v>1994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5">
      <c r="A3001" t="str">
        <f t="shared" si="46"/>
        <v>09</v>
      </c>
      <c r="B3001" t="s">
        <v>125</v>
      </c>
      <c r="C3001">
        <v>1995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25">
      <c r="A3002" t="str">
        <f t="shared" si="46"/>
        <v>09</v>
      </c>
      <c r="B3002" t="s">
        <v>125</v>
      </c>
      <c r="C3002">
        <v>1996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</row>
    <row r="3003" spans="1:13" x14ac:dyDescent="0.25">
      <c r="A3003" t="str">
        <f t="shared" si="46"/>
        <v>09</v>
      </c>
      <c r="B3003" t="s">
        <v>125</v>
      </c>
      <c r="C3003">
        <v>1997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</row>
    <row r="3004" spans="1:13" x14ac:dyDescent="0.25">
      <c r="A3004" t="str">
        <f t="shared" si="46"/>
        <v>09</v>
      </c>
      <c r="B3004" t="s">
        <v>125</v>
      </c>
      <c r="C3004">
        <v>1998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25">
      <c r="A3005" t="str">
        <f t="shared" si="46"/>
        <v>09</v>
      </c>
      <c r="B3005" t="s">
        <v>125</v>
      </c>
      <c r="C3005">
        <v>1999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x14ac:dyDescent="0.25">
      <c r="A3006" t="str">
        <f t="shared" si="46"/>
        <v>09</v>
      </c>
      <c r="B3006" t="s">
        <v>125</v>
      </c>
      <c r="C3006">
        <v>2000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</row>
    <row r="3007" spans="1:13" x14ac:dyDescent="0.25">
      <c r="A3007" t="str">
        <f t="shared" si="46"/>
        <v>09</v>
      </c>
      <c r="B3007" t="s">
        <v>125</v>
      </c>
      <c r="C3007">
        <v>2001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</row>
    <row r="3008" spans="1:13" x14ac:dyDescent="0.25">
      <c r="A3008" t="str">
        <f t="shared" si="46"/>
        <v>09</v>
      </c>
      <c r="B3008" t="s">
        <v>125</v>
      </c>
      <c r="C3008">
        <v>2002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 x14ac:dyDescent="0.25">
      <c r="A3009" t="str">
        <f t="shared" si="46"/>
        <v>09</v>
      </c>
      <c r="B3009" t="s">
        <v>125</v>
      </c>
      <c r="C3009">
        <v>2003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</row>
    <row r="3010" spans="1:13" x14ac:dyDescent="0.25">
      <c r="A3010" t="str">
        <f t="shared" ref="A3010:A3073" si="47">MID(B3010,1,2)</f>
        <v>09</v>
      </c>
      <c r="B3010" t="s">
        <v>125</v>
      </c>
      <c r="C3010">
        <v>2004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 x14ac:dyDescent="0.25">
      <c r="A3011" t="str">
        <f t="shared" si="47"/>
        <v>09</v>
      </c>
      <c r="B3011" t="s">
        <v>125</v>
      </c>
      <c r="C3011">
        <v>2005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</row>
    <row r="3012" spans="1:13" x14ac:dyDescent="0.25">
      <c r="A3012" t="str">
        <f t="shared" si="47"/>
        <v>09</v>
      </c>
      <c r="B3012" t="s">
        <v>125</v>
      </c>
      <c r="C3012">
        <v>2006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 x14ac:dyDescent="0.25">
      <c r="A3013" t="str">
        <f t="shared" si="47"/>
        <v>09</v>
      </c>
      <c r="B3013" t="s">
        <v>125</v>
      </c>
      <c r="C3013">
        <v>2007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</row>
    <row r="3014" spans="1:13" x14ac:dyDescent="0.25">
      <c r="A3014" t="str">
        <f t="shared" si="47"/>
        <v>09</v>
      </c>
      <c r="B3014" t="s">
        <v>125</v>
      </c>
      <c r="C3014">
        <v>2008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 x14ac:dyDescent="0.25">
      <c r="A3015" t="str">
        <f t="shared" si="47"/>
        <v>09</v>
      </c>
      <c r="B3015" t="s">
        <v>125</v>
      </c>
      <c r="C3015">
        <v>2009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</row>
    <row r="3016" spans="1:13" x14ac:dyDescent="0.25">
      <c r="A3016" t="str">
        <f t="shared" si="47"/>
        <v>09</v>
      </c>
      <c r="B3016" t="s">
        <v>125</v>
      </c>
      <c r="C3016">
        <v>2010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 x14ac:dyDescent="0.25">
      <c r="A3017" t="str">
        <f t="shared" si="47"/>
        <v>09</v>
      </c>
      <c r="B3017" t="s">
        <v>125</v>
      </c>
      <c r="C3017">
        <v>2011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x14ac:dyDescent="0.25">
      <c r="A3018" t="str">
        <f t="shared" si="47"/>
        <v>09</v>
      </c>
      <c r="B3018" t="s">
        <v>125</v>
      </c>
      <c r="C3018">
        <v>2012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 x14ac:dyDescent="0.25">
      <c r="A3019" t="str">
        <f t="shared" si="47"/>
        <v>09</v>
      </c>
      <c r="B3019" t="s">
        <v>125</v>
      </c>
      <c r="C3019">
        <v>2013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 x14ac:dyDescent="0.25">
      <c r="A3020" t="str">
        <f t="shared" si="47"/>
        <v>09</v>
      </c>
      <c r="B3020" t="s">
        <v>125</v>
      </c>
      <c r="C3020">
        <v>2014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x14ac:dyDescent="0.25">
      <c r="A3021" t="str">
        <f t="shared" si="47"/>
        <v>09</v>
      </c>
      <c r="B3021" t="s">
        <v>125</v>
      </c>
      <c r="C3021">
        <v>2015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x14ac:dyDescent="0.25">
      <c r="A3022" t="str">
        <f t="shared" si="47"/>
        <v>09</v>
      </c>
      <c r="B3022" t="s">
        <v>125</v>
      </c>
      <c r="C3022">
        <v>2016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</row>
    <row r="3023" spans="1:13" x14ac:dyDescent="0.25">
      <c r="A3023" t="str">
        <f t="shared" si="47"/>
        <v>09</v>
      </c>
      <c r="B3023" t="s">
        <v>125</v>
      </c>
      <c r="C3023">
        <v>2017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</row>
    <row r="3024" spans="1:13" x14ac:dyDescent="0.25">
      <c r="A3024" t="str">
        <f t="shared" si="47"/>
        <v>09</v>
      </c>
      <c r="B3024" t="s">
        <v>125</v>
      </c>
      <c r="C3024">
        <v>2018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</row>
    <row r="3025" spans="1:13" x14ac:dyDescent="0.25">
      <c r="A3025" t="str">
        <f t="shared" si="47"/>
        <v>09</v>
      </c>
      <c r="B3025" t="s">
        <v>125</v>
      </c>
      <c r="C3025">
        <v>2019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 x14ac:dyDescent="0.25">
      <c r="A3026" t="str">
        <f t="shared" si="47"/>
        <v>09</v>
      </c>
      <c r="B3026" t="s">
        <v>126</v>
      </c>
      <c r="C3026">
        <v>1993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</row>
    <row r="3027" spans="1:13" x14ac:dyDescent="0.25">
      <c r="A3027" t="str">
        <f t="shared" si="47"/>
        <v>09</v>
      </c>
      <c r="B3027" t="s">
        <v>126</v>
      </c>
      <c r="C3027">
        <v>1994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</row>
    <row r="3028" spans="1:13" x14ac:dyDescent="0.25">
      <c r="A3028" t="str">
        <f t="shared" si="47"/>
        <v>09</v>
      </c>
      <c r="B3028" t="s">
        <v>126</v>
      </c>
      <c r="C3028">
        <v>1995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</row>
    <row r="3029" spans="1:13" x14ac:dyDescent="0.25">
      <c r="A3029" t="str">
        <f t="shared" si="47"/>
        <v>09</v>
      </c>
      <c r="B3029" t="s">
        <v>126</v>
      </c>
      <c r="C3029">
        <v>1996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</row>
    <row r="3030" spans="1:13" x14ac:dyDescent="0.25">
      <c r="A3030" t="str">
        <f t="shared" si="47"/>
        <v>09</v>
      </c>
      <c r="B3030" t="s">
        <v>126</v>
      </c>
      <c r="C3030">
        <v>1997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 x14ac:dyDescent="0.25">
      <c r="A3031" t="str">
        <f t="shared" si="47"/>
        <v>09</v>
      </c>
      <c r="B3031" t="s">
        <v>126</v>
      </c>
      <c r="C3031">
        <v>1998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 x14ac:dyDescent="0.25">
      <c r="A3032" t="str">
        <f t="shared" si="47"/>
        <v>09</v>
      </c>
      <c r="B3032" t="s">
        <v>126</v>
      </c>
      <c r="C3032">
        <v>1999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x14ac:dyDescent="0.25">
      <c r="A3033" t="str">
        <f t="shared" si="47"/>
        <v>09</v>
      </c>
      <c r="B3033" t="s">
        <v>126</v>
      </c>
      <c r="C3033">
        <v>2000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 x14ac:dyDescent="0.25">
      <c r="A3034" t="str">
        <f t="shared" si="47"/>
        <v>09</v>
      </c>
      <c r="B3034" t="s">
        <v>126</v>
      </c>
      <c r="C3034">
        <v>2001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</row>
    <row r="3035" spans="1:13" x14ac:dyDescent="0.25">
      <c r="A3035" t="str">
        <f t="shared" si="47"/>
        <v>09</v>
      </c>
      <c r="B3035" t="s">
        <v>126</v>
      </c>
      <c r="C3035">
        <v>2002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25">
      <c r="A3036" t="str">
        <f t="shared" si="47"/>
        <v>09</v>
      </c>
      <c r="B3036" t="s">
        <v>126</v>
      </c>
      <c r="C3036">
        <v>2003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25">
      <c r="A3037" t="str">
        <f t="shared" si="47"/>
        <v>09</v>
      </c>
      <c r="B3037" t="s">
        <v>126</v>
      </c>
      <c r="C3037">
        <v>2004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x14ac:dyDescent="0.25">
      <c r="A3038" t="str">
        <f t="shared" si="47"/>
        <v>09</v>
      </c>
      <c r="B3038" t="s">
        <v>126</v>
      </c>
      <c r="C3038">
        <v>2005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x14ac:dyDescent="0.25">
      <c r="A3039" t="str">
        <f t="shared" si="47"/>
        <v>09</v>
      </c>
      <c r="B3039" t="s">
        <v>126</v>
      </c>
      <c r="C3039">
        <v>2006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25">
      <c r="A3040" t="str">
        <f t="shared" si="47"/>
        <v>09</v>
      </c>
      <c r="B3040" t="s">
        <v>126</v>
      </c>
      <c r="C3040">
        <v>2007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x14ac:dyDescent="0.25">
      <c r="A3041" t="str">
        <f t="shared" si="47"/>
        <v>09</v>
      </c>
      <c r="B3041" t="s">
        <v>126</v>
      </c>
      <c r="C3041">
        <v>2008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x14ac:dyDescent="0.25">
      <c r="A3042" t="str">
        <f t="shared" si="47"/>
        <v>09</v>
      </c>
      <c r="B3042" t="s">
        <v>126</v>
      </c>
      <c r="C3042">
        <v>2009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x14ac:dyDescent="0.25">
      <c r="A3043" t="str">
        <f t="shared" si="47"/>
        <v>09</v>
      </c>
      <c r="B3043" t="s">
        <v>126</v>
      </c>
      <c r="C3043">
        <v>2010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</row>
    <row r="3044" spans="1:13" x14ac:dyDescent="0.25">
      <c r="A3044" t="str">
        <f t="shared" si="47"/>
        <v>09</v>
      </c>
      <c r="B3044" t="s">
        <v>126</v>
      </c>
      <c r="C3044">
        <v>2011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</row>
    <row r="3045" spans="1:13" x14ac:dyDescent="0.25">
      <c r="A3045" t="str">
        <f t="shared" si="47"/>
        <v>09</v>
      </c>
      <c r="B3045" t="s">
        <v>126</v>
      </c>
      <c r="C3045">
        <v>2012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x14ac:dyDescent="0.25">
      <c r="A3046" t="str">
        <f t="shared" si="47"/>
        <v>09</v>
      </c>
      <c r="B3046" t="s">
        <v>126</v>
      </c>
      <c r="C3046">
        <v>2013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</row>
    <row r="3047" spans="1:13" x14ac:dyDescent="0.25">
      <c r="A3047" t="str">
        <f t="shared" si="47"/>
        <v>09</v>
      </c>
      <c r="B3047" t="s">
        <v>126</v>
      </c>
      <c r="C3047">
        <v>2014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x14ac:dyDescent="0.25">
      <c r="A3048" t="str">
        <f t="shared" si="47"/>
        <v>09</v>
      </c>
      <c r="B3048" t="s">
        <v>126</v>
      </c>
      <c r="C3048">
        <v>2015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25">
      <c r="A3049" t="str">
        <f t="shared" si="47"/>
        <v>09</v>
      </c>
      <c r="B3049" t="s">
        <v>126</v>
      </c>
      <c r="C3049">
        <v>2016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25">
      <c r="A3050" t="str">
        <f t="shared" si="47"/>
        <v>09</v>
      </c>
      <c r="B3050" t="s">
        <v>126</v>
      </c>
      <c r="C3050">
        <v>2017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</row>
    <row r="3051" spans="1:13" x14ac:dyDescent="0.25">
      <c r="A3051" t="str">
        <f t="shared" si="47"/>
        <v>09</v>
      </c>
      <c r="B3051" t="s">
        <v>126</v>
      </c>
      <c r="C3051">
        <v>2018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25">
      <c r="A3052" t="str">
        <f t="shared" si="47"/>
        <v>09</v>
      </c>
      <c r="B3052" t="s">
        <v>126</v>
      </c>
      <c r="C3052">
        <v>2019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</row>
    <row r="3053" spans="1:13" x14ac:dyDescent="0.25">
      <c r="A3053" t="str">
        <f t="shared" si="47"/>
        <v>09</v>
      </c>
      <c r="B3053" t="s">
        <v>127</v>
      </c>
      <c r="C3053">
        <v>1993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</row>
    <row r="3054" spans="1:13" x14ac:dyDescent="0.25">
      <c r="A3054" t="str">
        <f t="shared" si="47"/>
        <v>09</v>
      </c>
      <c r="B3054" t="s">
        <v>127</v>
      </c>
      <c r="C3054">
        <v>1994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 t="str">
        <f t="shared" si="47"/>
        <v>09</v>
      </c>
      <c r="B3055" t="s">
        <v>127</v>
      </c>
      <c r="C3055">
        <v>1995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</row>
    <row r="3056" spans="1:13" x14ac:dyDescent="0.25">
      <c r="A3056" t="str">
        <f t="shared" si="47"/>
        <v>09</v>
      </c>
      <c r="B3056" t="s">
        <v>127</v>
      </c>
      <c r="C3056">
        <v>1996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</row>
    <row r="3057" spans="1:13" x14ac:dyDescent="0.25">
      <c r="A3057" t="str">
        <f t="shared" si="47"/>
        <v>09</v>
      </c>
      <c r="B3057" t="s">
        <v>127</v>
      </c>
      <c r="C3057">
        <v>1997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</row>
    <row r="3058" spans="1:13" x14ac:dyDescent="0.25">
      <c r="A3058" t="str">
        <f t="shared" si="47"/>
        <v>09</v>
      </c>
      <c r="B3058" t="s">
        <v>127</v>
      </c>
      <c r="C3058">
        <v>1998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</row>
    <row r="3059" spans="1:13" x14ac:dyDescent="0.25">
      <c r="A3059" t="str">
        <f t="shared" si="47"/>
        <v>09</v>
      </c>
      <c r="B3059" t="s">
        <v>127</v>
      </c>
      <c r="C3059">
        <v>1999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</row>
    <row r="3060" spans="1:13" x14ac:dyDescent="0.25">
      <c r="A3060" t="str">
        <f t="shared" si="47"/>
        <v>09</v>
      </c>
      <c r="B3060" t="s">
        <v>127</v>
      </c>
      <c r="C3060">
        <v>2000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</row>
    <row r="3061" spans="1:13" x14ac:dyDescent="0.25">
      <c r="A3061" t="str">
        <f t="shared" si="47"/>
        <v>09</v>
      </c>
      <c r="B3061" t="s">
        <v>127</v>
      </c>
      <c r="C3061">
        <v>2001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</row>
    <row r="3062" spans="1:13" x14ac:dyDescent="0.25">
      <c r="A3062" t="str">
        <f t="shared" si="47"/>
        <v>09</v>
      </c>
      <c r="B3062" t="s">
        <v>127</v>
      </c>
      <c r="C3062">
        <v>2002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x14ac:dyDescent="0.25">
      <c r="A3063" t="str">
        <f t="shared" si="47"/>
        <v>09</v>
      </c>
      <c r="B3063" t="s">
        <v>127</v>
      </c>
      <c r="C3063">
        <v>2003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</row>
    <row r="3064" spans="1:13" x14ac:dyDescent="0.25">
      <c r="A3064" t="str">
        <f t="shared" si="47"/>
        <v>09</v>
      </c>
      <c r="B3064" t="s">
        <v>127</v>
      </c>
      <c r="C3064">
        <v>2004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25">
      <c r="A3065" t="str">
        <f t="shared" si="47"/>
        <v>09</v>
      </c>
      <c r="B3065" t="s">
        <v>127</v>
      </c>
      <c r="C3065">
        <v>2005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</row>
    <row r="3066" spans="1:13" x14ac:dyDescent="0.25">
      <c r="A3066" t="str">
        <f t="shared" si="47"/>
        <v>09</v>
      </c>
      <c r="B3066" t="s">
        <v>127</v>
      </c>
      <c r="C3066">
        <v>2006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</row>
    <row r="3067" spans="1:13" x14ac:dyDescent="0.25">
      <c r="A3067" t="str">
        <f t="shared" si="47"/>
        <v>09</v>
      </c>
      <c r="B3067" t="s">
        <v>127</v>
      </c>
      <c r="C3067">
        <v>2007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25">
      <c r="A3068" t="str">
        <f t="shared" si="47"/>
        <v>09</v>
      </c>
      <c r="B3068" t="s">
        <v>127</v>
      </c>
      <c r="C3068">
        <v>2008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</row>
    <row r="3069" spans="1:13" x14ac:dyDescent="0.25">
      <c r="A3069" t="str">
        <f t="shared" si="47"/>
        <v>09</v>
      </c>
      <c r="B3069" t="s">
        <v>127</v>
      </c>
      <c r="C3069">
        <v>2009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</row>
    <row r="3070" spans="1:13" x14ac:dyDescent="0.25">
      <c r="A3070" t="str">
        <f t="shared" si="47"/>
        <v>09</v>
      </c>
      <c r="B3070" t="s">
        <v>127</v>
      </c>
      <c r="C3070">
        <v>2010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x14ac:dyDescent="0.25">
      <c r="A3071" t="str">
        <f t="shared" si="47"/>
        <v>09</v>
      </c>
      <c r="B3071" t="s">
        <v>127</v>
      </c>
      <c r="C3071">
        <v>2011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25">
      <c r="A3072" t="str">
        <f t="shared" si="47"/>
        <v>09</v>
      </c>
      <c r="B3072" t="s">
        <v>127</v>
      </c>
      <c r="C3072">
        <v>2012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25">
      <c r="A3073" t="str">
        <f t="shared" si="47"/>
        <v>09</v>
      </c>
      <c r="B3073" t="s">
        <v>127</v>
      </c>
      <c r="C3073">
        <v>2013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25">
      <c r="A3074" t="str">
        <f t="shared" ref="A3074:A3137" si="48">MID(B3074,1,2)</f>
        <v>09</v>
      </c>
      <c r="B3074" t="s">
        <v>127</v>
      </c>
      <c r="C3074">
        <v>2014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25">
      <c r="A3075" t="str">
        <f t="shared" si="48"/>
        <v>09</v>
      </c>
      <c r="B3075" t="s">
        <v>127</v>
      </c>
      <c r="C3075">
        <v>2015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25">
      <c r="A3076" t="str">
        <f t="shared" si="48"/>
        <v>09</v>
      </c>
      <c r="B3076" t="s">
        <v>127</v>
      </c>
      <c r="C3076">
        <v>2016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25">
      <c r="A3077" t="str">
        <f t="shared" si="48"/>
        <v>09</v>
      </c>
      <c r="B3077" t="s">
        <v>127</v>
      </c>
      <c r="C3077">
        <v>2017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25">
      <c r="A3078" t="str">
        <f t="shared" si="48"/>
        <v>09</v>
      </c>
      <c r="B3078" t="s">
        <v>127</v>
      </c>
      <c r="C3078">
        <v>2018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 x14ac:dyDescent="0.25">
      <c r="A3079" t="str">
        <f t="shared" si="48"/>
        <v>09</v>
      </c>
      <c r="B3079" t="s">
        <v>127</v>
      </c>
      <c r="C3079">
        <v>2019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25">
      <c r="A3080" t="str">
        <f t="shared" si="48"/>
        <v>09</v>
      </c>
      <c r="B3080" t="s">
        <v>128</v>
      </c>
      <c r="C3080">
        <v>1993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</row>
    <row r="3081" spans="1:13" x14ac:dyDescent="0.25">
      <c r="A3081" t="str">
        <f t="shared" si="48"/>
        <v>09</v>
      </c>
      <c r="B3081" t="s">
        <v>128</v>
      </c>
      <c r="C3081">
        <v>1994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 x14ac:dyDescent="0.25">
      <c r="A3082" t="str">
        <f t="shared" si="48"/>
        <v>09</v>
      </c>
      <c r="B3082" t="s">
        <v>128</v>
      </c>
      <c r="C3082">
        <v>1995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 x14ac:dyDescent="0.25">
      <c r="A3083" t="str">
        <f t="shared" si="48"/>
        <v>09</v>
      </c>
      <c r="B3083" t="s">
        <v>128</v>
      </c>
      <c r="C3083">
        <v>1996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 x14ac:dyDescent="0.25">
      <c r="A3084" t="str">
        <f t="shared" si="48"/>
        <v>09</v>
      </c>
      <c r="B3084" t="s">
        <v>128</v>
      </c>
      <c r="C3084">
        <v>1997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</row>
    <row r="3085" spans="1:13" x14ac:dyDescent="0.25">
      <c r="A3085" t="str">
        <f t="shared" si="48"/>
        <v>09</v>
      </c>
      <c r="B3085" t="s">
        <v>128</v>
      </c>
      <c r="C3085">
        <v>1998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 x14ac:dyDescent="0.25">
      <c r="A3086" t="str">
        <f t="shared" si="48"/>
        <v>09</v>
      </c>
      <c r="B3086" t="s">
        <v>128</v>
      </c>
      <c r="C3086">
        <v>1999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</row>
    <row r="3087" spans="1:13" x14ac:dyDescent="0.25">
      <c r="A3087" t="str">
        <f t="shared" si="48"/>
        <v>09</v>
      </c>
      <c r="B3087" t="s">
        <v>128</v>
      </c>
      <c r="C3087">
        <v>2000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</row>
    <row r="3088" spans="1:13" x14ac:dyDescent="0.25">
      <c r="A3088" t="str">
        <f t="shared" si="48"/>
        <v>09</v>
      </c>
      <c r="B3088" t="s">
        <v>128</v>
      </c>
      <c r="C3088">
        <v>2001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</row>
    <row r="3089" spans="1:13" x14ac:dyDescent="0.25">
      <c r="A3089" t="str">
        <f t="shared" si="48"/>
        <v>09</v>
      </c>
      <c r="B3089" t="s">
        <v>128</v>
      </c>
      <c r="C3089">
        <v>2002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</row>
    <row r="3090" spans="1:13" x14ac:dyDescent="0.25">
      <c r="A3090" t="str">
        <f t="shared" si="48"/>
        <v>09</v>
      </c>
      <c r="B3090" t="s">
        <v>128</v>
      </c>
      <c r="C3090">
        <v>2003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</row>
    <row r="3091" spans="1:13" x14ac:dyDescent="0.25">
      <c r="A3091" t="str">
        <f t="shared" si="48"/>
        <v>09</v>
      </c>
      <c r="B3091" t="s">
        <v>128</v>
      </c>
      <c r="C3091">
        <v>2004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</row>
    <row r="3092" spans="1:13" x14ac:dyDescent="0.25">
      <c r="A3092" t="str">
        <f t="shared" si="48"/>
        <v>09</v>
      </c>
      <c r="B3092" t="s">
        <v>128</v>
      </c>
      <c r="C3092">
        <v>2005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</row>
    <row r="3093" spans="1:13" x14ac:dyDescent="0.25">
      <c r="A3093" t="str">
        <f t="shared" si="48"/>
        <v>09</v>
      </c>
      <c r="B3093" t="s">
        <v>128</v>
      </c>
      <c r="C3093">
        <v>2006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</row>
    <row r="3094" spans="1:13" x14ac:dyDescent="0.25">
      <c r="A3094" t="str">
        <f t="shared" si="48"/>
        <v>09</v>
      </c>
      <c r="B3094" t="s">
        <v>128</v>
      </c>
      <c r="C3094">
        <v>2007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25">
      <c r="A3095" t="str">
        <f t="shared" si="48"/>
        <v>09</v>
      </c>
      <c r="B3095" t="s">
        <v>128</v>
      </c>
      <c r="C3095">
        <v>2008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25">
      <c r="A3096" t="str">
        <f t="shared" si="48"/>
        <v>09</v>
      </c>
      <c r="B3096" t="s">
        <v>128</v>
      </c>
      <c r="C3096">
        <v>2009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25">
      <c r="A3097" t="str">
        <f t="shared" si="48"/>
        <v>09</v>
      </c>
      <c r="B3097" t="s">
        <v>128</v>
      </c>
      <c r="C3097">
        <v>2010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 x14ac:dyDescent="0.25">
      <c r="A3098" t="str">
        <f t="shared" si="48"/>
        <v>09</v>
      </c>
      <c r="B3098" t="s">
        <v>128</v>
      </c>
      <c r="C3098">
        <v>2011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25">
      <c r="A3099" t="str">
        <f t="shared" si="48"/>
        <v>09</v>
      </c>
      <c r="B3099" t="s">
        <v>128</v>
      </c>
      <c r="C3099">
        <v>2012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 x14ac:dyDescent="0.25">
      <c r="A3100" t="str">
        <f t="shared" si="48"/>
        <v>09</v>
      </c>
      <c r="B3100" t="s">
        <v>128</v>
      </c>
      <c r="C3100">
        <v>2013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</row>
    <row r="3101" spans="1:13" x14ac:dyDescent="0.25">
      <c r="A3101" t="str">
        <f t="shared" si="48"/>
        <v>09</v>
      </c>
      <c r="B3101" t="s">
        <v>128</v>
      </c>
      <c r="C3101">
        <v>2014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 x14ac:dyDescent="0.25">
      <c r="A3102" t="str">
        <f t="shared" si="48"/>
        <v>09</v>
      </c>
      <c r="B3102" t="s">
        <v>128</v>
      </c>
      <c r="C3102">
        <v>2015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</row>
    <row r="3103" spans="1:13" x14ac:dyDescent="0.25">
      <c r="A3103" t="str">
        <f t="shared" si="48"/>
        <v>09</v>
      </c>
      <c r="B3103" t="s">
        <v>128</v>
      </c>
      <c r="C3103">
        <v>2016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 x14ac:dyDescent="0.25">
      <c r="A3104" t="str">
        <f t="shared" si="48"/>
        <v>09</v>
      </c>
      <c r="B3104" t="s">
        <v>128</v>
      </c>
      <c r="C3104">
        <v>2017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 x14ac:dyDescent="0.25">
      <c r="A3105" t="str">
        <f t="shared" si="48"/>
        <v>09</v>
      </c>
      <c r="B3105" t="s">
        <v>128</v>
      </c>
      <c r="C3105">
        <v>2018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 x14ac:dyDescent="0.25">
      <c r="A3106" t="str">
        <f t="shared" si="48"/>
        <v>09</v>
      </c>
      <c r="B3106" t="s">
        <v>128</v>
      </c>
      <c r="C3106">
        <v>2019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25">
      <c r="A3107" t="str">
        <f t="shared" si="48"/>
        <v>09</v>
      </c>
      <c r="B3107" t="s">
        <v>129</v>
      </c>
      <c r="C3107">
        <v>1993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</row>
    <row r="3108" spans="1:13" x14ac:dyDescent="0.25">
      <c r="A3108" t="str">
        <f t="shared" si="48"/>
        <v>09</v>
      </c>
      <c r="B3108" t="s">
        <v>129</v>
      </c>
      <c r="C3108">
        <v>1994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</row>
    <row r="3109" spans="1:13" x14ac:dyDescent="0.25">
      <c r="A3109" t="str">
        <f t="shared" si="48"/>
        <v>09</v>
      </c>
      <c r="B3109" t="s">
        <v>129</v>
      </c>
      <c r="C3109">
        <v>1995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</row>
    <row r="3110" spans="1:13" x14ac:dyDescent="0.25">
      <c r="A3110" t="str">
        <f t="shared" si="48"/>
        <v>09</v>
      </c>
      <c r="B3110" t="s">
        <v>129</v>
      </c>
      <c r="C3110">
        <v>1996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 x14ac:dyDescent="0.25">
      <c r="A3111" t="str">
        <f t="shared" si="48"/>
        <v>09</v>
      </c>
      <c r="B3111" t="s">
        <v>129</v>
      </c>
      <c r="C3111">
        <v>1997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 x14ac:dyDescent="0.25">
      <c r="A3112" t="str">
        <f t="shared" si="48"/>
        <v>09</v>
      </c>
      <c r="B3112" t="s">
        <v>129</v>
      </c>
      <c r="C3112">
        <v>1998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</row>
    <row r="3113" spans="1:13" x14ac:dyDescent="0.25">
      <c r="A3113" t="str">
        <f t="shared" si="48"/>
        <v>09</v>
      </c>
      <c r="B3113" t="s">
        <v>129</v>
      </c>
      <c r="C3113">
        <v>1999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 x14ac:dyDescent="0.25">
      <c r="A3114" t="str">
        <f t="shared" si="48"/>
        <v>09</v>
      </c>
      <c r="B3114" t="s">
        <v>129</v>
      </c>
      <c r="C3114">
        <v>2000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 x14ac:dyDescent="0.25">
      <c r="A3115" t="str">
        <f t="shared" si="48"/>
        <v>09</v>
      </c>
      <c r="B3115" t="s">
        <v>129</v>
      </c>
      <c r="C3115">
        <v>2001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 x14ac:dyDescent="0.25">
      <c r="A3116" t="str">
        <f t="shared" si="48"/>
        <v>09</v>
      </c>
      <c r="B3116" t="s">
        <v>129</v>
      </c>
      <c r="C3116">
        <v>2002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 x14ac:dyDescent="0.25">
      <c r="A3117" t="str">
        <f t="shared" si="48"/>
        <v>09</v>
      </c>
      <c r="B3117" t="s">
        <v>129</v>
      </c>
      <c r="C3117">
        <v>2003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</row>
    <row r="3118" spans="1:13" x14ac:dyDescent="0.25">
      <c r="A3118" t="str">
        <f t="shared" si="48"/>
        <v>09</v>
      </c>
      <c r="B3118" t="s">
        <v>129</v>
      </c>
      <c r="C3118">
        <v>2004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x14ac:dyDescent="0.25">
      <c r="A3119" t="str">
        <f t="shared" si="48"/>
        <v>09</v>
      </c>
      <c r="B3119" t="s">
        <v>129</v>
      </c>
      <c r="C3119">
        <v>2005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 x14ac:dyDescent="0.25">
      <c r="A3120" t="str">
        <f t="shared" si="48"/>
        <v>09</v>
      </c>
      <c r="B3120" t="s">
        <v>129</v>
      </c>
      <c r="C3120">
        <v>2006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 x14ac:dyDescent="0.25">
      <c r="A3121" t="str">
        <f t="shared" si="48"/>
        <v>09</v>
      </c>
      <c r="B3121" t="s">
        <v>129</v>
      </c>
      <c r="C3121">
        <v>2007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 x14ac:dyDescent="0.25">
      <c r="A3122" t="str">
        <f t="shared" si="48"/>
        <v>09</v>
      </c>
      <c r="B3122" t="s">
        <v>129</v>
      </c>
      <c r="C3122">
        <v>2008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 x14ac:dyDescent="0.25">
      <c r="A3123" t="str">
        <f t="shared" si="48"/>
        <v>09</v>
      </c>
      <c r="B3123" t="s">
        <v>129</v>
      </c>
      <c r="C3123">
        <v>2009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 x14ac:dyDescent="0.25">
      <c r="A3124" t="str">
        <f t="shared" si="48"/>
        <v>09</v>
      </c>
      <c r="B3124" t="s">
        <v>129</v>
      </c>
      <c r="C3124">
        <v>2010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 x14ac:dyDescent="0.25">
      <c r="A3125" t="str">
        <f t="shared" si="48"/>
        <v>09</v>
      </c>
      <c r="B3125" t="s">
        <v>129</v>
      </c>
      <c r="C3125">
        <v>2011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 x14ac:dyDescent="0.25">
      <c r="A3126" t="str">
        <f t="shared" si="48"/>
        <v>09</v>
      </c>
      <c r="B3126" t="s">
        <v>129</v>
      </c>
      <c r="C3126">
        <v>2012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 x14ac:dyDescent="0.25">
      <c r="A3127" t="str">
        <f t="shared" si="48"/>
        <v>09</v>
      </c>
      <c r="B3127" t="s">
        <v>129</v>
      </c>
      <c r="C3127">
        <v>2013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 x14ac:dyDescent="0.25">
      <c r="A3128" t="str">
        <f t="shared" si="48"/>
        <v>09</v>
      </c>
      <c r="B3128" t="s">
        <v>129</v>
      </c>
      <c r="C3128">
        <v>2014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 x14ac:dyDescent="0.25">
      <c r="A3129" t="str">
        <f t="shared" si="48"/>
        <v>09</v>
      </c>
      <c r="B3129" t="s">
        <v>129</v>
      </c>
      <c r="C3129">
        <v>2015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 x14ac:dyDescent="0.25">
      <c r="A3130" t="str">
        <f t="shared" si="48"/>
        <v>09</v>
      </c>
      <c r="B3130" t="s">
        <v>129</v>
      </c>
      <c r="C3130">
        <v>2016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25">
      <c r="A3131" t="str">
        <f t="shared" si="48"/>
        <v>09</v>
      </c>
      <c r="B3131" t="s">
        <v>129</v>
      </c>
      <c r="C3131">
        <v>2017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x14ac:dyDescent="0.25">
      <c r="A3132" t="str">
        <f t="shared" si="48"/>
        <v>09</v>
      </c>
      <c r="B3132" t="s">
        <v>129</v>
      </c>
      <c r="C3132">
        <v>2018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 x14ac:dyDescent="0.25">
      <c r="A3133" t="str">
        <f t="shared" si="48"/>
        <v>09</v>
      </c>
      <c r="B3133" t="s">
        <v>129</v>
      </c>
      <c r="C3133">
        <v>2019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13" x14ac:dyDescent="0.25">
      <c r="A3134" t="str">
        <f t="shared" si="48"/>
        <v>09</v>
      </c>
      <c r="B3134" t="s">
        <v>130</v>
      </c>
      <c r="C3134">
        <v>1993</v>
      </c>
      <c r="D3134">
        <v>121</v>
      </c>
      <c r="E3134">
        <v>162</v>
      </c>
      <c r="F3134">
        <v>32</v>
      </c>
      <c r="G3134">
        <v>19</v>
      </c>
      <c r="H3134" t="s">
        <v>13</v>
      </c>
      <c r="I3134">
        <v>51</v>
      </c>
      <c r="J3134">
        <v>38</v>
      </c>
      <c r="K3134">
        <v>4</v>
      </c>
      <c r="L3134">
        <v>9</v>
      </c>
      <c r="M3134" t="s">
        <v>13</v>
      </c>
    </row>
    <row r="3135" spans="1:13" x14ac:dyDescent="0.25">
      <c r="A3135" t="str">
        <f t="shared" si="48"/>
        <v>09</v>
      </c>
      <c r="B3135" t="s">
        <v>130</v>
      </c>
      <c r="C3135">
        <v>1994</v>
      </c>
      <c r="D3135" t="s">
        <v>17</v>
      </c>
      <c r="E3135" t="s">
        <v>17</v>
      </c>
      <c r="F3135" t="s">
        <v>17</v>
      </c>
      <c r="G3135" t="s">
        <v>17</v>
      </c>
      <c r="H3135" t="s">
        <v>13</v>
      </c>
      <c r="I3135" t="s">
        <v>17</v>
      </c>
      <c r="J3135" t="s">
        <v>17</v>
      </c>
      <c r="K3135" t="s">
        <v>17</v>
      </c>
      <c r="L3135" t="s">
        <v>17</v>
      </c>
      <c r="M3135" t="s">
        <v>13</v>
      </c>
    </row>
    <row r="3136" spans="1:13" x14ac:dyDescent="0.25">
      <c r="A3136" t="str">
        <f t="shared" si="48"/>
        <v>09</v>
      </c>
      <c r="B3136" t="s">
        <v>130</v>
      </c>
      <c r="C3136">
        <v>1995</v>
      </c>
      <c r="D3136" t="s">
        <v>17</v>
      </c>
      <c r="E3136" t="s">
        <v>17</v>
      </c>
      <c r="F3136" t="s">
        <v>17</v>
      </c>
      <c r="G3136" t="s">
        <v>17</v>
      </c>
      <c r="H3136" t="s">
        <v>13</v>
      </c>
      <c r="I3136" t="s">
        <v>17</v>
      </c>
      <c r="J3136" t="s">
        <v>17</v>
      </c>
      <c r="K3136" t="s">
        <v>17</v>
      </c>
      <c r="L3136" t="s">
        <v>17</v>
      </c>
      <c r="M3136" t="s">
        <v>13</v>
      </c>
    </row>
    <row r="3137" spans="1:13" x14ac:dyDescent="0.25">
      <c r="A3137" t="str">
        <f t="shared" si="48"/>
        <v>09</v>
      </c>
      <c r="B3137" t="s">
        <v>130</v>
      </c>
      <c r="C3137">
        <v>1996</v>
      </c>
      <c r="D3137" t="s">
        <v>17</v>
      </c>
      <c r="E3137" t="s">
        <v>17</v>
      </c>
      <c r="F3137" t="s">
        <v>17</v>
      </c>
      <c r="G3137" t="s">
        <v>17</v>
      </c>
      <c r="H3137" t="s">
        <v>13</v>
      </c>
      <c r="I3137" t="s">
        <v>17</v>
      </c>
      <c r="J3137" t="s">
        <v>17</v>
      </c>
      <c r="K3137" t="s">
        <v>17</v>
      </c>
      <c r="L3137" t="s">
        <v>17</v>
      </c>
      <c r="M3137" t="s">
        <v>13</v>
      </c>
    </row>
    <row r="3138" spans="1:13" x14ac:dyDescent="0.25">
      <c r="A3138" t="str">
        <f t="shared" ref="A3138:A3201" si="49">MID(B3138,1,2)</f>
        <v>09</v>
      </c>
      <c r="B3138" t="s">
        <v>130</v>
      </c>
      <c r="C3138">
        <v>1997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x14ac:dyDescent="0.25">
      <c r="A3139" t="str">
        <f t="shared" si="49"/>
        <v>09</v>
      </c>
      <c r="B3139" t="s">
        <v>130</v>
      </c>
      <c r="C3139">
        <v>1998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 x14ac:dyDescent="0.25">
      <c r="A3140" t="str">
        <f t="shared" si="49"/>
        <v>09</v>
      </c>
      <c r="B3140" t="s">
        <v>130</v>
      </c>
      <c r="C3140">
        <v>1999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 x14ac:dyDescent="0.25">
      <c r="A3141" t="str">
        <f t="shared" si="49"/>
        <v>09</v>
      </c>
      <c r="B3141" t="s">
        <v>130</v>
      </c>
      <c r="C3141">
        <v>2000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25">
      <c r="A3142" t="str">
        <f t="shared" si="49"/>
        <v>09</v>
      </c>
      <c r="B3142" t="s">
        <v>130</v>
      </c>
      <c r="C3142">
        <v>2001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</row>
    <row r="3143" spans="1:13" x14ac:dyDescent="0.25">
      <c r="A3143" t="str">
        <f t="shared" si="49"/>
        <v>09</v>
      </c>
      <c r="B3143" t="s">
        <v>130</v>
      </c>
      <c r="C3143">
        <v>2002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</row>
    <row r="3144" spans="1:13" x14ac:dyDescent="0.25">
      <c r="A3144" t="str">
        <f t="shared" si="49"/>
        <v>09</v>
      </c>
      <c r="B3144" t="s">
        <v>130</v>
      </c>
      <c r="C3144">
        <v>2003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</row>
    <row r="3145" spans="1:13" x14ac:dyDescent="0.25">
      <c r="A3145" t="str">
        <f t="shared" si="49"/>
        <v>09</v>
      </c>
      <c r="B3145" t="s">
        <v>130</v>
      </c>
      <c r="C3145">
        <v>2004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</row>
    <row r="3146" spans="1:13" x14ac:dyDescent="0.25">
      <c r="A3146" t="str">
        <f t="shared" si="49"/>
        <v>09</v>
      </c>
      <c r="B3146" t="s">
        <v>130</v>
      </c>
      <c r="C3146">
        <v>2005</v>
      </c>
      <c r="D3146" t="s">
        <v>17</v>
      </c>
      <c r="E3146" t="s">
        <v>17</v>
      </c>
      <c r="F3146" t="s">
        <v>17</v>
      </c>
      <c r="G3146" t="s">
        <v>17</v>
      </c>
      <c r="H3146" t="s">
        <v>13</v>
      </c>
      <c r="I3146" t="s">
        <v>17</v>
      </c>
      <c r="J3146" t="s">
        <v>17</v>
      </c>
      <c r="K3146" t="s">
        <v>17</v>
      </c>
      <c r="L3146" t="s">
        <v>17</v>
      </c>
      <c r="M3146" t="s">
        <v>13</v>
      </c>
    </row>
    <row r="3147" spans="1:13" x14ac:dyDescent="0.25">
      <c r="A3147" t="str">
        <f t="shared" si="49"/>
        <v>09</v>
      </c>
      <c r="B3147" t="s">
        <v>130</v>
      </c>
      <c r="C3147">
        <v>2006</v>
      </c>
      <c r="D3147" t="s">
        <v>17</v>
      </c>
      <c r="E3147" t="s">
        <v>17</v>
      </c>
      <c r="F3147" t="s">
        <v>17</v>
      </c>
      <c r="G3147" t="s">
        <v>17</v>
      </c>
      <c r="H3147" t="s">
        <v>13</v>
      </c>
      <c r="I3147" t="s">
        <v>17</v>
      </c>
      <c r="J3147" t="s">
        <v>17</v>
      </c>
      <c r="K3147" t="s">
        <v>17</v>
      </c>
      <c r="L3147" t="s">
        <v>17</v>
      </c>
      <c r="M3147" t="s">
        <v>13</v>
      </c>
    </row>
    <row r="3148" spans="1:13" x14ac:dyDescent="0.25">
      <c r="A3148" t="str">
        <f t="shared" si="49"/>
        <v>09</v>
      </c>
      <c r="B3148" t="s">
        <v>130</v>
      </c>
      <c r="C3148">
        <v>2007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</row>
    <row r="3149" spans="1:13" x14ac:dyDescent="0.25">
      <c r="A3149" t="str">
        <f t="shared" si="49"/>
        <v>09</v>
      </c>
      <c r="B3149" t="s">
        <v>130</v>
      </c>
      <c r="C3149">
        <v>2008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 x14ac:dyDescent="0.25">
      <c r="A3150" t="str">
        <f t="shared" si="49"/>
        <v>09</v>
      </c>
      <c r="B3150" t="s">
        <v>130</v>
      </c>
      <c r="C3150">
        <v>2009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 x14ac:dyDescent="0.25">
      <c r="A3151" t="str">
        <f t="shared" si="49"/>
        <v>09</v>
      </c>
      <c r="B3151" t="s">
        <v>130</v>
      </c>
      <c r="C3151">
        <v>2010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25">
      <c r="A3152" t="str">
        <f t="shared" si="49"/>
        <v>09</v>
      </c>
      <c r="B3152" t="s">
        <v>130</v>
      </c>
      <c r="C3152">
        <v>2011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x14ac:dyDescent="0.25">
      <c r="A3153" t="str">
        <f t="shared" si="49"/>
        <v>09</v>
      </c>
      <c r="B3153" t="s">
        <v>130</v>
      </c>
      <c r="C3153">
        <v>2012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</row>
    <row r="3154" spans="1:13" x14ac:dyDescent="0.25">
      <c r="A3154" t="str">
        <f t="shared" si="49"/>
        <v>09</v>
      </c>
      <c r="B3154" t="s">
        <v>130</v>
      </c>
      <c r="C3154">
        <v>2013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 x14ac:dyDescent="0.25">
      <c r="A3155" t="str">
        <f t="shared" si="49"/>
        <v>09</v>
      </c>
      <c r="B3155" t="s">
        <v>130</v>
      </c>
      <c r="C3155">
        <v>2014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 x14ac:dyDescent="0.25">
      <c r="A3156" t="str">
        <f t="shared" si="49"/>
        <v>09</v>
      </c>
      <c r="B3156" t="s">
        <v>130</v>
      </c>
      <c r="C3156">
        <v>2015</v>
      </c>
      <c r="D3156" t="s">
        <v>17</v>
      </c>
      <c r="E3156" t="s">
        <v>17</v>
      </c>
      <c r="F3156" t="s">
        <v>17</v>
      </c>
      <c r="G3156" t="s">
        <v>17</v>
      </c>
      <c r="H3156" t="s">
        <v>13</v>
      </c>
      <c r="I3156" t="s">
        <v>17</v>
      </c>
      <c r="J3156" t="s">
        <v>17</v>
      </c>
      <c r="K3156" t="s">
        <v>17</v>
      </c>
      <c r="L3156" t="s">
        <v>17</v>
      </c>
      <c r="M3156" t="s">
        <v>13</v>
      </c>
    </row>
    <row r="3157" spans="1:13" x14ac:dyDescent="0.25">
      <c r="A3157" t="str">
        <f t="shared" si="49"/>
        <v>09</v>
      </c>
      <c r="B3157" t="s">
        <v>130</v>
      </c>
      <c r="C3157">
        <v>2016</v>
      </c>
      <c r="D3157" t="s">
        <v>17</v>
      </c>
      <c r="E3157" t="s">
        <v>17</v>
      </c>
      <c r="F3157" t="s">
        <v>17</v>
      </c>
      <c r="G3157" t="s">
        <v>17</v>
      </c>
      <c r="H3157" t="s">
        <v>13</v>
      </c>
      <c r="I3157" t="s">
        <v>17</v>
      </c>
      <c r="J3157" t="s">
        <v>17</v>
      </c>
      <c r="K3157" t="s">
        <v>17</v>
      </c>
      <c r="L3157" t="s">
        <v>17</v>
      </c>
      <c r="M3157" t="s">
        <v>13</v>
      </c>
    </row>
    <row r="3158" spans="1:13" x14ac:dyDescent="0.25">
      <c r="A3158" t="str">
        <f t="shared" si="49"/>
        <v>09</v>
      </c>
      <c r="B3158" t="s">
        <v>130</v>
      </c>
      <c r="C3158">
        <v>2017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25">
      <c r="A3159" t="str">
        <f t="shared" si="49"/>
        <v>09</v>
      </c>
      <c r="B3159" t="s">
        <v>130</v>
      </c>
      <c r="C3159">
        <v>2018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 x14ac:dyDescent="0.25">
      <c r="A3160" t="str">
        <f t="shared" si="49"/>
        <v>09</v>
      </c>
      <c r="B3160" t="s">
        <v>130</v>
      </c>
      <c r="C3160">
        <v>2019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 x14ac:dyDescent="0.25">
      <c r="A3161" t="str">
        <f t="shared" si="49"/>
        <v>09</v>
      </c>
      <c r="B3161" t="s">
        <v>131</v>
      </c>
      <c r="C3161">
        <v>1993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</row>
    <row r="3162" spans="1:13" x14ac:dyDescent="0.25">
      <c r="A3162" t="str">
        <f t="shared" si="49"/>
        <v>09</v>
      </c>
      <c r="B3162" t="s">
        <v>131</v>
      </c>
      <c r="C3162">
        <v>1994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</row>
    <row r="3163" spans="1:13" x14ac:dyDescent="0.25">
      <c r="A3163" t="str">
        <f t="shared" si="49"/>
        <v>09</v>
      </c>
      <c r="B3163" t="s">
        <v>131</v>
      </c>
      <c r="C3163">
        <v>1995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 x14ac:dyDescent="0.25">
      <c r="A3164" t="str">
        <f t="shared" si="49"/>
        <v>09</v>
      </c>
      <c r="B3164" t="s">
        <v>131</v>
      </c>
      <c r="C3164">
        <v>1996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 x14ac:dyDescent="0.25">
      <c r="A3165" t="str">
        <f t="shared" si="49"/>
        <v>09</v>
      </c>
      <c r="B3165" t="s">
        <v>131</v>
      </c>
      <c r="C3165">
        <v>1997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 x14ac:dyDescent="0.25">
      <c r="A3166" t="str">
        <f t="shared" si="49"/>
        <v>09</v>
      </c>
      <c r="B3166" t="s">
        <v>131</v>
      </c>
      <c r="C3166">
        <v>1998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 x14ac:dyDescent="0.25">
      <c r="A3167" t="str">
        <f t="shared" si="49"/>
        <v>09</v>
      </c>
      <c r="B3167" t="s">
        <v>131</v>
      </c>
      <c r="C3167">
        <v>1999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x14ac:dyDescent="0.25">
      <c r="A3168" t="str">
        <f t="shared" si="49"/>
        <v>09</v>
      </c>
      <c r="B3168" t="s">
        <v>131</v>
      </c>
      <c r="C3168">
        <v>2000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 x14ac:dyDescent="0.25">
      <c r="A3169" t="str">
        <f t="shared" si="49"/>
        <v>09</v>
      </c>
      <c r="B3169" t="s">
        <v>131</v>
      </c>
      <c r="C3169">
        <v>2001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25">
      <c r="A3170" t="str">
        <f t="shared" si="49"/>
        <v>09</v>
      </c>
      <c r="B3170" t="s">
        <v>131</v>
      </c>
      <c r="C3170">
        <v>2002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25">
      <c r="A3171" t="str">
        <f t="shared" si="49"/>
        <v>09</v>
      </c>
      <c r="B3171" t="s">
        <v>131</v>
      </c>
      <c r="C3171">
        <v>2003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 x14ac:dyDescent="0.25">
      <c r="A3172" t="str">
        <f t="shared" si="49"/>
        <v>09</v>
      </c>
      <c r="B3172" t="s">
        <v>131</v>
      </c>
      <c r="C3172">
        <v>2004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25">
      <c r="A3173" t="str">
        <f t="shared" si="49"/>
        <v>09</v>
      </c>
      <c r="B3173" t="s">
        <v>131</v>
      </c>
      <c r="C3173">
        <v>2005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25">
      <c r="A3174" t="str">
        <f t="shared" si="49"/>
        <v>09</v>
      </c>
      <c r="B3174" t="s">
        <v>131</v>
      </c>
      <c r="C3174">
        <v>2006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 x14ac:dyDescent="0.25">
      <c r="A3175" t="str">
        <f t="shared" si="49"/>
        <v>09</v>
      </c>
      <c r="B3175" t="s">
        <v>131</v>
      </c>
      <c r="C3175">
        <v>2007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 x14ac:dyDescent="0.25">
      <c r="A3176" t="str">
        <f t="shared" si="49"/>
        <v>09</v>
      </c>
      <c r="B3176" t="s">
        <v>131</v>
      </c>
      <c r="C3176">
        <v>2008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x14ac:dyDescent="0.25">
      <c r="A3177" t="str">
        <f t="shared" si="49"/>
        <v>09</v>
      </c>
      <c r="B3177" t="s">
        <v>131</v>
      </c>
      <c r="C3177">
        <v>2009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25">
      <c r="A3178" t="str">
        <f t="shared" si="49"/>
        <v>09</v>
      </c>
      <c r="B3178" t="s">
        <v>131</v>
      </c>
      <c r="C3178">
        <v>2010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25">
      <c r="A3179" t="str">
        <f t="shared" si="49"/>
        <v>09</v>
      </c>
      <c r="B3179" t="s">
        <v>131</v>
      </c>
      <c r="C3179">
        <v>2011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25">
      <c r="A3180" t="str">
        <f t="shared" si="49"/>
        <v>09</v>
      </c>
      <c r="B3180" t="s">
        <v>131</v>
      </c>
      <c r="C3180">
        <v>2012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 x14ac:dyDescent="0.25">
      <c r="A3181" t="str">
        <f t="shared" si="49"/>
        <v>09</v>
      </c>
      <c r="B3181" t="s">
        <v>131</v>
      </c>
      <c r="C3181">
        <v>2013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 x14ac:dyDescent="0.25">
      <c r="A3182" t="str">
        <f t="shared" si="49"/>
        <v>09</v>
      </c>
      <c r="B3182" t="s">
        <v>131</v>
      </c>
      <c r="C3182">
        <v>2014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25">
      <c r="A3183" t="str">
        <f t="shared" si="49"/>
        <v>09</v>
      </c>
      <c r="B3183" t="s">
        <v>131</v>
      </c>
      <c r="C3183">
        <v>2015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</row>
    <row r="3184" spans="1:13" x14ac:dyDescent="0.25">
      <c r="A3184" t="str">
        <f t="shared" si="49"/>
        <v>09</v>
      </c>
      <c r="B3184" t="s">
        <v>131</v>
      </c>
      <c r="C3184">
        <v>2016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5">
      <c r="A3185" t="str">
        <f t="shared" si="49"/>
        <v>09</v>
      </c>
      <c r="B3185" t="s">
        <v>131</v>
      </c>
      <c r="C3185">
        <v>2017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</row>
    <row r="3186" spans="1:13" x14ac:dyDescent="0.25">
      <c r="A3186" t="str">
        <f t="shared" si="49"/>
        <v>09</v>
      </c>
      <c r="B3186" t="s">
        <v>131</v>
      </c>
      <c r="C3186">
        <v>2018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 x14ac:dyDescent="0.25">
      <c r="A3187" t="str">
        <f t="shared" si="49"/>
        <v>09</v>
      </c>
      <c r="B3187" t="s">
        <v>131</v>
      </c>
      <c r="C3187">
        <v>2019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25">
      <c r="A3188" t="str">
        <f t="shared" si="49"/>
        <v>09</v>
      </c>
      <c r="B3188" t="s">
        <v>132</v>
      </c>
      <c r="C3188">
        <v>1993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 x14ac:dyDescent="0.25">
      <c r="A3189" t="str">
        <f t="shared" si="49"/>
        <v>09</v>
      </c>
      <c r="B3189" t="s">
        <v>132</v>
      </c>
      <c r="C3189">
        <v>1994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</row>
    <row r="3190" spans="1:13" x14ac:dyDescent="0.25">
      <c r="A3190" t="str">
        <f t="shared" si="49"/>
        <v>09</v>
      </c>
      <c r="B3190" t="s">
        <v>132</v>
      </c>
      <c r="C3190">
        <v>1995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</row>
    <row r="3191" spans="1:13" x14ac:dyDescent="0.25">
      <c r="A3191" t="str">
        <f t="shared" si="49"/>
        <v>09</v>
      </c>
      <c r="B3191" t="s">
        <v>132</v>
      </c>
      <c r="C3191">
        <v>1996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</row>
    <row r="3192" spans="1:13" x14ac:dyDescent="0.25">
      <c r="A3192" t="str">
        <f t="shared" si="49"/>
        <v>09</v>
      </c>
      <c r="B3192" t="s">
        <v>132</v>
      </c>
      <c r="C3192">
        <v>1997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 x14ac:dyDescent="0.25">
      <c r="A3193" t="str">
        <f t="shared" si="49"/>
        <v>09</v>
      </c>
      <c r="B3193" t="s">
        <v>132</v>
      </c>
      <c r="C3193">
        <v>1998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 x14ac:dyDescent="0.25">
      <c r="A3194" t="str">
        <f t="shared" si="49"/>
        <v>09</v>
      </c>
      <c r="B3194" t="s">
        <v>132</v>
      </c>
      <c r="C3194">
        <v>1999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 x14ac:dyDescent="0.25">
      <c r="A3195" t="str">
        <f t="shared" si="49"/>
        <v>09</v>
      </c>
      <c r="B3195" t="s">
        <v>132</v>
      </c>
      <c r="C3195">
        <v>2000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 x14ac:dyDescent="0.25">
      <c r="A3196" t="str">
        <f t="shared" si="49"/>
        <v>09</v>
      </c>
      <c r="B3196" t="s">
        <v>132</v>
      </c>
      <c r="C3196">
        <v>2001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 x14ac:dyDescent="0.25">
      <c r="A3197" t="str">
        <f t="shared" si="49"/>
        <v>09</v>
      </c>
      <c r="B3197" t="s">
        <v>132</v>
      </c>
      <c r="C3197">
        <v>2002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 x14ac:dyDescent="0.25">
      <c r="A3198" t="str">
        <f t="shared" si="49"/>
        <v>09</v>
      </c>
      <c r="B3198" t="s">
        <v>132</v>
      </c>
      <c r="C3198">
        <v>2003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25">
      <c r="A3199" t="str">
        <f t="shared" si="49"/>
        <v>09</v>
      </c>
      <c r="B3199" t="s">
        <v>132</v>
      </c>
      <c r="C3199">
        <v>2004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</row>
    <row r="3200" spans="1:13" x14ac:dyDescent="0.25">
      <c r="A3200" t="str">
        <f t="shared" si="49"/>
        <v>09</v>
      </c>
      <c r="B3200" t="s">
        <v>132</v>
      </c>
      <c r="C3200">
        <v>2005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 x14ac:dyDescent="0.25">
      <c r="A3201" t="str">
        <f t="shared" si="49"/>
        <v>09</v>
      </c>
      <c r="B3201" t="s">
        <v>132</v>
      </c>
      <c r="C3201">
        <v>2006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 x14ac:dyDescent="0.25">
      <c r="A3202" t="str">
        <f t="shared" ref="A3202:A3265" si="50">MID(B3202,1,2)</f>
        <v>09</v>
      </c>
      <c r="B3202" t="s">
        <v>132</v>
      </c>
      <c r="C3202">
        <v>2007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 x14ac:dyDescent="0.25">
      <c r="A3203" t="str">
        <f t="shared" si="50"/>
        <v>09</v>
      </c>
      <c r="B3203" t="s">
        <v>132</v>
      </c>
      <c r="C3203">
        <v>2008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 x14ac:dyDescent="0.25">
      <c r="A3204" t="str">
        <f t="shared" si="50"/>
        <v>09</v>
      </c>
      <c r="B3204" t="s">
        <v>132</v>
      </c>
      <c r="C3204">
        <v>2009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 x14ac:dyDescent="0.25">
      <c r="A3205" t="str">
        <f t="shared" si="50"/>
        <v>09</v>
      </c>
      <c r="B3205" t="s">
        <v>132</v>
      </c>
      <c r="C3205">
        <v>2010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x14ac:dyDescent="0.25">
      <c r="A3206" t="str">
        <f t="shared" si="50"/>
        <v>09</v>
      </c>
      <c r="B3206" t="s">
        <v>132</v>
      </c>
      <c r="C3206">
        <v>2011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</row>
    <row r="3207" spans="1:13" x14ac:dyDescent="0.25">
      <c r="A3207" t="str">
        <f t="shared" si="50"/>
        <v>09</v>
      </c>
      <c r="B3207" t="s">
        <v>132</v>
      </c>
      <c r="C3207">
        <v>2012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 x14ac:dyDescent="0.25">
      <c r="A3208" t="str">
        <f t="shared" si="50"/>
        <v>09</v>
      </c>
      <c r="B3208" t="s">
        <v>132</v>
      </c>
      <c r="C3208">
        <v>2013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 x14ac:dyDescent="0.25">
      <c r="A3209" t="str">
        <f t="shared" si="50"/>
        <v>09</v>
      </c>
      <c r="B3209" t="s">
        <v>132</v>
      </c>
      <c r="C3209">
        <v>2014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 x14ac:dyDescent="0.25">
      <c r="A3210" t="str">
        <f t="shared" si="50"/>
        <v>09</v>
      </c>
      <c r="B3210" t="s">
        <v>132</v>
      </c>
      <c r="C3210">
        <v>2015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 x14ac:dyDescent="0.25">
      <c r="A3211" t="str">
        <f t="shared" si="50"/>
        <v>09</v>
      </c>
      <c r="B3211" t="s">
        <v>132</v>
      </c>
      <c r="C3211">
        <v>2016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</row>
    <row r="3212" spans="1:13" x14ac:dyDescent="0.25">
      <c r="A3212" t="str">
        <f t="shared" si="50"/>
        <v>09</v>
      </c>
      <c r="B3212" t="s">
        <v>132</v>
      </c>
      <c r="C3212">
        <v>2017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 x14ac:dyDescent="0.25">
      <c r="A3213" t="str">
        <f t="shared" si="50"/>
        <v>09</v>
      </c>
      <c r="B3213" t="s">
        <v>132</v>
      </c>
      <c r="C3213">
        <v>2018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 x14ac:dyDescent="0.25">
      <c r="A3214" t="str">
        <f t="shared" si="50"/>
        <v>09</v>
      </c>
      <c r="B3214" t="s">
        <v>132</v>
      </c>
      <c r="C3214">
        <v>2019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</row>
    <row r="3215" spans="1:13" x14ac:dyDescent="0.25">
      <c r="A3215" t="str">
        <f t="shared" si="50"/>
        <v>09</v>
      </c>
      <c r="B3215" t="s">
        <v>133</v>
      </c>
      <c r="C3215">
        <v>1993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</row>
    <row r="3216" spans="1:13" x14ac:dyDescent="0.25">
      <c r="A3216" t="str">
        <f t="shared" si="50"/>
        <v>09</v>
      </c>
      <c r="B3216" t="s">
        <v>133</v>
      </c>
      <c r="C3216">
        <v>1994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</row>
    <row r="3217" spans="1:13" x14ac:dyDescent="0.25">
      <c r="A3217" t="str">
        <f t="shared" si="50"/>
        <v>09</v>
      </c>
      <c r="B3217" t="s">
        <v>133</v>
      </c>
      <c r="C3217">
        <v>1995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3" x14ac:dyDescent="0.25">
      <c r="A3218" t="str">
        <f t="shared" si="50"/>
        <v>09</v>
      </c>
      <c r="B3218" t="s">
        <v>133</v>
      </c>
      <c r="C3218">
        <v>1996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13" x14ac:dyDescent="0.25">
      <c r="A3219" t="str">
        <f t="shared" si="50"/>
        <v>09</v>
      </c>
      <c r="B3219" t="s">
        <v>133</v>
      </c>
      <c r="C3219">
        <v>1997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</row>
    <row r="3220" spans="1:13" x14ac:dyDescent="0.25">
      <c r="A3220" t="str">
        <f t="shared" si="50"/>
        <v>09</v>
      </c>
      <c r="B3220" t="s">
        <v>133</v>
      </c>
      <c r="C3220">
        <v>1998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</row>
    <row r="3221" spans="1:13" x14ac:dyDescent="0.25">
      <c r="A3221" t="str">
        <f t="shared" si="50"/>
        <v>09</v>
      </c>
      <c r="B3221" t="s">
        <v>133</v>
      </c>
      <c r="C3221">
        <v>1999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</row>
    <row r="3222" spans="1:13" x14ac:dyDescent="0.25">
      <c r="A3222" t="str">
        <f t="shared" si="50"/>
        <v>09</v>
      </c>
      <c r="B3222" t="s">
        <v>133</v>
      </c>
      <c r="C3222">
        <v>2000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3" x14ac:dyDescent="0.25">
      <c r="A3223" t="str">
        <f t="shared" si="50"/>
        <v>09</v>
      </c>
      <c r="B3223" t="s">
        <v>133</v>
      </c>
      <c r="C3223">
        <v>2001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</row>
    <row r="3224" spans="1:13" x14ac:dyDescent="0.25">
      <c r="A3224" t="str">
        <f t="shared" si="50"/>
        <v>09</v>
      </c>
      <c r="B3224" t="s">
        <v>133</v>
      </c>
      <c r="C3224">
        <v>2002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</row>
    <row r="3225" spans="1:13" x14ac:dyDescent="0.25">
      <c r="A3225" t="str">
        <f t="shared" si="50"/>
        <v>09</v>
      </c>
      <c r="B3225" t="s">
        <v>133</v>
      </c>
      <c r="C3225">
        <v>2003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</row>
    <row r="3226" spans="1:13" x14ac:dyDescent="0.25">
      <c r="A3226" t="str">
        <f t="shared" si="50"/>
        <v>09</v>
      </c>
      <c r="B3226" t="s">
        <v>133</v>
      </c>
      <c r="C3226">
        <v>2004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</row>
    <row r="3227" spans="1:13" x14ac:dyDescent="0.25">
      <c r="A3227" t="str">
        <f t="shared" si="50"/>
        <v>09</v>
      </c>
      <c r="B3227" t="s">
        <v>133</v>
      </c>
      <c r="C3227">
        <v>2005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</row>
    <row r="3228" spans="1:13" x14ac:dyDescent="0.25">
      <c r="A3228" t="str">
        <f t="shared" si="50"/>
        <v>09</v>
      </c>
      <c r="B3228" t="s">
        <v>133</v>
      </c>
      <c r="C3228">
        <v>2006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</row>
    <row r="3229" spans="1:13" x14ac:dyDescent="0.25">
      <c r="A3229" t="str">
        <f t="shared" si="50"/>
        <v>09</v>
      </c>
      <c r="B3229" t="s">
        <v>133</v>
      </c>
      <c r="C3229">
        <v>2007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x14ac:dyDescent="0.25">
      <c r="A3230" t="str">
        <f t="shared" si="50"/>
        <v>09</v>
      </c>
      <c r="B3230" t="s">
        <v>133</v>
      </c>
      <c r="C3230">
        <v>2008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x14ac:dyDescent="0.25">
      <c r="A3231" t="str">
        <f t="shared" si="50"/>
        <v>09</v>
      </c>
      <c r="B3231" t="s">
        <v>133</v>
      </c>
      <c r="C3231">
        <v>2009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</row>
    <row r="3232" spans="1:13" x14ac:dyDescent="0.25">
      <c r="A3232" t="str">
        <f t="shared" si="50"/>
        <v>09</v>
      </c>
      <c r="B3232" t="s">
        <v>133</v>
      </c>
      <c r="C3232">
        <v>2010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</row>
    <row r="3233" spans="1:13" x14ac:dyDescent="0.25">
      <c r="A3233" t="str">
        <f t="shared" si="50"/>
        <v>09</v>
      </c>
      <c r="B3233" t="s">
        <v>133</v>
      </c>
      <c r="C3233">
        <v>2011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</row>
    <row r="3234" spans="1:13" x14ac:dyDescent="0.25">
      <c r="A3234" t="str">
        <f t="shared" si="50"/>
        <v>09</v>
      </c>
      <c r="B3234" t="s">
        <v>133</v>
      </c>
      <c r="C3234">
        <v>2012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</row>
    <row r="3235" spans="1:13" x14ac:dyDescent="0.25">
      <c r="A3235" t="str">
        <f t="shared" si="50"/>
        <v>09</v>
      </c>
      <c r="B3235" t="s">
        <v>133</v>
      </c>
      <c r="C3235">
        <v>2013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</row>
    <row r="3236" spans="1:13" x14ac:dyDescent="0.25">
      <c r="A3236" t="str">
        <f t="shared" si="50"/>
        <v>09</v>
      </c>
      <c r="B3236" t="s">
        <v>133</v>
      </c>
      <c r="C3236">
        <v>2014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</row>
    <row r="3237" spans="1:13" x14ac:dyDescent="0.25">
      <c r="A3237" t="str">
        <f t="shared" si="50"/>
        <v>09</v>
      </c>
      <c r="B3237" t="s">
        <v>133</v>
      </c>
      <c r="C3237">
        <v>2015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x14ac:dyDescent="0.25">
      <c r="A3238" t="str">
        <f t="shared" si="50"/>
        <v>09</v>
      </c>
      <c r="B3238" t="s">
        <v>133</v>
      </c>
      <c r="C3238">
        <v>2016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25">
      <c r="A3239" t="str">
        <f t="shared" si="50"/>
        <v>09</v>
      </c>
      <c r="B3239" t="s">
        <v>133</v>
      </c>
      <c r="C3239">
        <v>2017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 x14ac:dyDescent="0.25">
      <c r="A3240" t="str">
        <f t="shared" si="50"/>
        <v>09</v>
      </c>
      <c r="B3240" t="s">
        <v>133</v>
      </c>
      <c r="C3240">
        <v>2018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x14ac:dyDescent="0.25">
      <c r="A3241" t="str">
        <f t="shared" si="50"/>
        <v>09</v>
      </c>
      <c r="B3241" t="s">
        <v>133</v>
      </c>
      <c r="C3241">
        <v>2019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 x14ac:dyDescent="0.25">
      <c r="A3242" t="str">
        <f t="shared" si="50"/>
        <v>09</v>
      </c>
      <c r="B3242" t="s">
        <v>134</v>
      </c>
      <c r="C3242">
        <v>1993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 x14ac:dyDescent="0.25">
      <c r="A3243" t="str">
        <f t="shared" si="50"/>
        <v>09</v>
      </c>
      <c r="B3243" t="s">
        <v>134</v>
      </c>
      <c r="C3243">
        <v>1994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 x14ac:dyDescent="0.25">
      <c r="A3244" t="str">
        <f t="shared" si="50"/>
        <v>09</v>
      </c>
      <c r="B3244" t="s">
        <v>134</v>
      </c>
      <c r="C3244">
        <v>1995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 x14ac:dyDescent="0.25">
      <c r="A3245" t="str">
        <f t="shared" si="50"/>
        <v>09</v>
      </c>
      <c r="B3245" t="s">
        <v>134</v>
      </c>
      <c r="C3245">
        <v>1996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 x14ac:dyDescent="0.25">
      <c r="A3246" t="str">
        <f t="shared" si="50"/>
        <v>09</v>
      </c>
      <c r="B3246" t="s">
        <v>134</v>
      </c>
      <c r="C3246">
        <v>1997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 x14ac:dyDescent="0.25">
      <c r="A3247" t="str">
        <f t="shared" si="50"/>
        <v>09</v>
      </c>
      <c r="B3247" t="s">
        <v>134</v>
      </c>
      <c r="C3247">
        <v>1998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 x14ac:dyDescent="0.25">
      <c r="A3248" t="str">
        <f t="shared" si="50"/>
        <v>09</v>
      </c>
      <c r="B3248" t="s">
        <v>134</v>
      </c>
      <c r="C3248">
        <v>1999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 x14ac:dyDescent="0.25">
      <c r="A3249" t="str">
        <f t="shared" si="50"/>
        <v>09</v>
      </c>
      <c r="B3249" t="s">
        <v>134</v>
      </c>
      <c r="C3249">
        <v>2000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 x14ac:dyDescent="0.25">
      <c r="A3250" t="str">
        <f t="shared" si="50"/>
        <v>09</v>
      </c>
      <c r="B3250" t="s">
        <v>134</v>
      </c>
      <c r="C3250">
        <v>2001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25">
      <c r="A3251" t="str">
        <f t="shared" si="50"/>
        <v>09</v>
      </c>
      <c r="B3251" t="s">
        <v>134</v>
      </c>
      <c r="C3251">
        <v>2002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25">
      <c r="A3252" t="str">
        <f t="shared" si="50"/>
        <v>09</v>
      </c>
      <c r="B3252" t="s">
        <v>134</v>
      </c>
      <c r="C3252">
        <v>2003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25">
      <c r="A3253" t="str">
        <f t="shared" si="50"/>
        <v>09</v>
      </c>
      <c r="B3253" t="s">
        <v>134</v>
      </c>
      <c r="C3253">
        <v>2004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25">
      <c r="A3254" t="str">
        <f t="shared" si="50"/>
        <v>09</v>
      </c>
      <c r="B3254" t="s">
        <v>134</v>
      </c>
      <c r="C3254">
        <v>2005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 x14ac:dyDescent="0.25">
      <c r="A3255" t="str">
        <f t="shared" si="50"/>
        <v>09</v>
      </c>
      <c r="B3255" t="s">
        <v>134</v>
      </c>
      <c r="C3255">
        <v>2006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 x14ac:dyDescent="0.25">
      <c r="A3256" t="str">
        <f t="shared" si="50"/>
        <v>09</v>
      </c>
      <c r="B3256" t="s">
        <v>134</v>
      </c>
      <c r="C3256">
        <v>2007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 x14ac:dyDescent="0.25">
      <c r="A3257" t="str">
        <f t="shared" si="50"/>
        <v>09</v>
      </c>
      <c r="B3257" t="s">
        <v>134</v>
      </c>
      <c r="C3257">
        <v>2008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</row>
    <row r="3258" spans="1:13" x14ac:dyDescent="0.25">
      <c r="A3258" t="str">
        <f t="shared" si="50"/>
        <v>09</v>
      </c>
      <c r="B3258" t="s">
        <v>134</v>
      </c>
      <c r="C3258">
        <v>2009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</row>
    <row r="3259" spans="1:13" x14ac:dyDescent="0.25">
      <c r="A3259" t="str">
        <f t="shared" si="50"/>
        <v>09</v>
      </c>
      <c r="B3259" t="s">
        <v>134</v>
      </c>
      <c r="C3259">
        <v>2010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</row>
    <row r="3260" spans="1:13" x14ac:dyDescent="0.25">
      <c r="A3260" t="str">
        <f t="shared" si="50"/>
        <v>09</v>
      </c>
      <c r="B3260" t="s">
        <v>134</v>
      </c>
      <c r="C3260">
        <v>2011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25">
      <c r="A3261" t="str">
        <f t="shared" si="50"/>
        <v>09</v>
      </c>
      <c r="B3261" t="s">
        <v>134</v>
      </c>
      <c r="C3261">
        <v>2012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 x14ac:dyDescent="0.25">
      <c r="A3262" t="str">
        <f t="shared" si="50"/>
        <v>09</v>
      </c>
      <c r="B3262" t="s">
        <v>134</v>
      </c>
      <c r="C3262">
        <v>2013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 x14ac:dyDescent="0.25">
      <c r="A3263" t="str">
        <f t="shared" si="50"/>
        <v>09</v>
      </c>
      <c r="B3263" t="s">
        <v>134</v>
      </c>
      <c r="C3263">
        <v>2014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</row>
    <row r="3264" spans="1:13" x14ac:dyDescent="0.25">
      <c r="A3264" t="str">
        <f t="shared" si="50"/>
        <v>09</v>
      </c>
      <c r="B3264" t="s">
        <v>134</v>
      </c>
      <c r="C3264">
        <v>2015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25">
      <c r="A3265" t="str">
        <f t="shared" si="50"/>
        <v>09</v>
      </c>
      <c r="B3265" t="s">
        <v>134</v>
      </c>
      <c r="C3265">
        <v>2016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</row>
    <row r="3266" spans="1:13" x14ac:dyDescent="0.25">
      <c r="A3266" t="str">
        <f t="shared" ref="A3266:A3329" si="51">MID(B3266,1,2)</f>
        <v>09</v>
      </c>
      <c r="B3266" t="s">
        <v>134</v>
      </c>
      <c r="C3266">
        <v>2017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</row>
    <row r="3267" spans="1:13" x14ac:dyDescent="0.25">
      <c r="A3267" t="str">
        <f t="shared" si="51"/>
        <v>09</v>
      </c>
      <c r="B3267" t="s">
        <v>134</v>
      </c>
      <c r="C3267">
        <v>2018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</row>
    <row r="3268" spans="1:13" x14ac:dyDescent="0.25">
      <c r="A3268" t="str">
        <f t="shared" si="51"/>
        <v>09</v>
      </c>
      <c r="B3268" t="s">
        <v>134</v>
      </c>
      <c r="C3268">
        <v>2019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</row>
    <row r="3269" spans="1:13" x14ac:dyDescent="0.25">
      <c r="A3269" t="str">
        <f t="shared" si="51"/>
        <v>09</v>
      </c>
      <c r="B3269" t="s">
        <v>135</v>
      </c>
      <c r="C3269">
        <v>1993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25">
      <c r="A3270" t="str">
        <f t="shared" si="51"/>
        <v>09</v>
      </c>
      <c r="B3270" t="s">
        <v>135</v>
      </c>
      <c r="C3270">
        <v>1994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</row>
    <row r="3271" spans="1:13" x14ac:dyDescent="0.25">
      <c r="A3271" t="str">
        <f t="shared" si="51"/>
        <v>09</v>
      </c>
      <c r="B3271" t="s">
        <v>135</v>
      </c>
      <c r="C3271">
        <v>1995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</row>
    <row r="3272" spans="1:13" x14ac:dyDescent="0.25">
      <c r="A3272" t="str">
        <f t="shared" si="51"/>
        <v>09</v>
      </c>
      <c r="B3272" t="s">
        <v>135</v>
      </c>
      <c r="C3272">
        <v>1996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</row>
    <row r="3273" spans="1:13" x14ac:dyDescent="0.25">
      <c r="A3273" t="str">
        <f t="shared" si="51"/>
        <v>09</v>
      </c>
      <c r="B3273" t="s">
        <v>135</v>
      </c>
      <c r="C3273">
        <v>1997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</row>
    <row r="3274" spans="1:13" x14ac:dyDescent="0.25">
      <c r="A3274" t="str">
        <f t="shared" si="51"/>
        <v>09</v>
      </c>
      <c r="B3274" t="s">
        <v>135</v>
      </c>
      <c r="C3274">
        <v>1998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 x14ac:dyDescent="0.25">
      <c r="A3275" t="str">
        <f t="shared" si="51"/>
        <v>09</v>
      </c>
      <c r="B3275" t="s">
        <v>135</v>
      </c>
      <c r="C3275">
        <v>1999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</row>
    <row r="3276" spans="1:13" x14ac:dyDescent="0.25">
      <c r="A3276" t="str">
        <f t="shared" si="51"/>
        <v>09</v>
      </c>
      <c r="B3276" t="s">
        <v>135</v>
      </c>
      <c r="C3276">
        <v>2000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</row>
    <row r="3277" spans="1:13" x14ac:dyDescent="0.25">
      <c r="A3277" t="str">
        <f t="shared" si="51"/>
        <v>09</v>
      </c>
      <c r="B3277" t="s">
        <v>135</v>
      </c>
      <c r="C3277">
        <v>2001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 x14ac:dyDescent="0.25">
      <c r="A3278" t="str">
        <f t="shared" si="51"/>
        <v>09</v>
      </c>
      <c r="B3278" t="s">
        <v>135</v>
      </c>
      <c r="C3278">
        <v>2002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 x14ac:dyDescent="0.25">
      <c r="A3279" t="str">
        <f t="shared" si="51"/>
        <v>09</v>
      </c>
      <c r="B3279" t="s">
        <v>135</v>
      </c>
      <c r="C3279">
        <v>2003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 t="str">
        <f t="shared" si="51"/>
        <v>09</v>
      </c>
      <c r="B3280" t="s">
        <v>135</v>
      </c>
      <c r="C3280">
        <v>2004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</row>
    <row r="3281" spans="1:13" x14ac:dyDescent="0.25">
      <c r="A3281" t="str">
        <f t="shared" si="51"/>
        <v>09</v>
      </c>
      <c r="B3281" t="s">
        <v>135</v>
      </c>
      <c r="C3281">
        <v>2005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 x14ac:dyDescent="0.25">
      <c r="A3282" t="str">
        <f t="shared" si="51"/>
        <v>09</v>
      </c>
      <c r="B3282" t="s">
        <v>135</v>
      </c>
      <c r="C3282">
        <v>2006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</row>
    <row r="3283" spans="1:13" x14ac:dyDescent="0.25">
      <c r="A3283" t="str">
        <f t="shared" si="51"/>
        <v>09</v>
      </c>
      <c r="B3283" t="s">
        <v>135</v>
      </c>
      <c r="C3283">
        <v>2007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</row>
    <row r="3284" spans="1:13" x14ac:dyDescent="0.25">
      <c r="A3284" t="str">
        <f t="shared" si="51"/>
        <v>09</v>
      </c>
      <c r="B3284" t="s">
        <v>135</v>
      </c>
      <c r="C3284">
        <v>2008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 x14ac:dyDescent="0.25">
      <c r="A3285" t="str">
        <f t="shared" si="51"/>
        <v>09</v>
      </c>
      <c r="B3285" t="s">
        <v>135</v>
      </c>
      <c r="C3285">
        <v>2009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 x14ac:dyDescent="0.25">
      <c r="A3286" t="str">
        <f t="shared" si="51"/>
        <v>09</v>
      </c>
      <c r="B3286" t="s">
        <v>135</v>
      </c>
      <c r="C3286">
        <v>2010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25">
      <c r="A3287" t="str">
        <f t="shared" si="51"/>
        <v>09</v>
      </c>
      <c r="B3287" t="s">
        <v>135</v>
      </c>
      <c r="C3287">
        <v>2011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 x14ac:dyDescent="0.25">
      <c r="A3288" t="str">
        <f t="shared" si="51"/>
        <v>09</v>
      </c>
      <c r="B3288" t="s">
        <v>135</v>
      </c>
      <c r="C3288">
        <v>2012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 x14ac:dyDescent="0.25">
      <c r="A3289" t="str">
        <f t="shared" si="51"/>
        <v>09</v>
      </c>
      <c r="B3289" t="s">
        <v>135</v>
      </c>
      <c r="C3289">
        <v>2013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 x14ac:dyDescent="0.25">
      <c r="A3290" t="str">
        <f t="shared" si="51"/>
        <v>09</v>
      </c>
      <c r="B3290" t="s">
        <v>135</v>
      </c>
      <c r="C3290">
        <v>2014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 x14ac:dyDescent="0.25">
      <c r="A3291" t="str">
        <f t="shared" si="51"/>
        <v>09</v>
      </c>
      <c r="B3291" t="s">
        <v>135</v>
      </c>
      <c r="C3291">
        <v>2015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 x14ac:dyDescent="0.25">
      <c r="A3292" t="str">
        <f t="shared" si="51"/>
        <v>09</v>
      </c>
      <c r="B3292" t="s">
        <v>135</v>
      </c>
      <c r="C3292">
        <v>2016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</row>
    <row r="3293" spans="1:13" x14ac:dyDescent="0.25">
      <c r="A3293" t="str">
        <f t="shared" si="51"/>
        <v>09</v>
      </c>
      <c r="B3293" t="s">
        <v>135</v>
      </c>
      <c r="C3293">
        <v>2017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 x14ac:dyDescent="0.25">
      <c r="A3294" t="str">
        <f t="shared" si="51"/>
        <v>09</v>
      </c>
      <c r="B3294" t="s">
        <v>135</v>
      </c>
      <c r="C3294">
        <v>2018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</row>
    <row r="3295" spans="1:13" x14ac:dyDescent="0.25">
      <c r="A3295" t="str">
        <f t="shared" si="51"/>
        <v>09</v>
      </c>
      <c r="B3295" t="s">
        <v>135</v>
      </c>
      <c r="C3295">
        <v>2019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</row>
    <row r="3296" spans="1:13" x14ac:dyDescent="0.25">
      <c r="A3296" t="str">
        <f t="shared" si="51"/>
        <v>09</v>
      </c>
      <c r="B3296" t="s">
        <v>136</v>
      </c>
      <c r="C3296">
        <v>1993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</row>
    <row r="3297" spans="1:13" x14ac:dyDescent="0.25">
      <c r="A3297" t="str">
        <f t="shared" si="51"/>
        <v>09</v>
      </c>
      <c r="B3297" t="s">
        <v>136</v>
      </c>
      <c r="C3297">
        <v>1994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</row>
    <row r="3298" spans="1:13" x14ac:dyDescent="0.25">
      <c r="A3298" t="str">
        <f t="shared" si="51"/>
        <v>09</v>
      </c>
      <c r="B3298" t="s">
        <v>136</v>
      </c>
      <c r="C3298">
        <v>1995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25">
      <c r="A3299" t="str">
        <f t="shared" si="51"/>
        <v>09</v>
      </c>
      <c r="B3299" t="s">
        <v>136</v>
      </c>
      <c r="C3299">
        <v>1996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</row>
    <row r="3300" spans="1:13" x14ac:dyDescent="0.25">
      <c r="A3300" t="str">
        <f t="shared" si="51"/>
        <v>09</v>
      </c>
      <c r="B3300" t="s">
        <v>136</v>
      </c>
      <c r="C3300">
        <v>1997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</row>
    <row r="3301" spans="1:13" x14ac:dyDescent="0.25">
      <c r="A3301" t="str">
        <f t="shared" si="51"/>
        <v>09</v>
      </c>
      <c r="B3301" t="s">
        <v>136</v>
      </c>
      <c r="C3301">
        <v>1998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</row>
    <row r="3302" spans="1:13" x14ac:dyDescent="0.25">
      <c r="A3302" t="str">
        <f t="shared" si="51"/>
        <v>09</v>
      </c>
      <c r="B3302" t="s">
        <v>136</v>
      </c>
      <c r="C3302">
        <v>1999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x14ac:dyDescent="0.25">
      <c r="A3303" t="str">
        <f t="shared" si="51"/>
        <v>09</v>
      </c>
      <c r="B3303" t="s">
        <v>136</v>
      </c>
      <c r="C3303">
        <v>2000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</row>
    <row r="3304" spans="1:13" x14ac:dyDescent="0.25">
      <c r="A3304" t="str">
        <f t="shared" si="51"/>
        <v>09</v>
      </c>
      <c r="B3304" t="s">
        <v>136</v>
      </c>
      <c r="C3304">
        <v>2001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</row>
    <row r="3305" spans="1:13" x14ac:dyDescent="0.25">
      <c r="A3305" t="str">
        <f t="shared" si="51"/>
        <v>09</v>
      </c>
      <c r="B3305" t="s">
        <v>136</v>
      </c>
      <c r="C3305">
        <v>2002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</row>
    <row r="3306" spans="1:13" x14ac:dyDescent="0.25">
      <c r="A3306" t="str">
        <f t="shared" si="51"/>
        <v>09</v>
      </c>
      <c r="B3306" t="s">
        <v>136</v>
      </c>
      <c r="C3306">
        <v>2003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</row>
    <row r="3307" spans="1:13" x14ac:dyDescent="0.25">
      <c r="A3307" t="str">
        <f t="shared" si="51"/>
        <v>09</v>
      </c>
      <c r="B3307" t="s">
        <v>136</v>
      </c>
      <c r="C3307">
        <v>2004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</row>
    <row r="3308" spans="1:13" x14ac:dyDescent="0.25">
      <c r="A3308" t="str">
        <f t="shared" si="51"/>
        <v>09</v>
      </c>
      <c r="B3308" t="s">
        <v>136</v>
      </c>
      <c r="C3308">
        <v>2005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x14ac:dyDescent="0.25">
      <c r="A3309" t="str">
        <f t="shared" si="51"/>
        <v>09</v>
      </c>
      <c r="B3309" t="s">
        <v>136</v>
      </c>
      <c r="C3309">
        <v>2006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</row>
    <row r="3310" spans="1:13" x14ac:dyDescent="0.25">
      <c r="A3310" t="str">
        <f t="shared" si="51"/>
        <v>09</v>
      </c>
      <c r="B3310" t="s">
        <v>136</v>
      </c>
      <c r="C3310">
        <v>2007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</row>
    <row r="3311" spans="1:13" x14ac:dyDescent="0.25">
      <c r="A3311" t="str">
        <f t="shared" si="51"/>
        <v>09</v>
      </c>
      <c r="B3311" t="s">
        <v>136</v>
      </c>
      <c r="C3311">
        <v>2008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</row>
    <row r="3312" spans="1:13" x14ac:dyDescent="0.25">
      <c r="A3312" t="str">
        <f t="shared" si="51"/>
        <v>09</v>
      </c>
      <c r="B3312" t="s">
        <v>136</v>
      </c>
      <c r="C3312">
        <v>2009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 x14ac:dyDescent="0.25">
      <c r="A3313" t="str">
        <f t="shared" si="51"/>
        <v>09</v>
      </c>
      <c r="B3313" t="s">
        <v>136</v>
      </c>
      <c r="C3313">
        <v>2010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</row>
    <row r="3314" spans="1:13" x14ac:dyDescent="0.25">
      <c r="A3314" t="str">
        <f t="shared" si="51"/>
        <v>09</v>
      </c>
      <c r="B3314" t="s">
        <v>136</v>
      </c>
      <c r="C3314">
        <v>2011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 x14ac:dyDescent="0.25">
      <c r="A3315" t="str">
        <f t="shared" si="51"/>
        <v>09</v>
      </c>
      <c r="B3315" t="s">
        <v>136</v>
      </c>
      <c r="C3315">
        <v>2012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</row>
    <row r="3316" spans="1:13" x14ac:dyDescent="0.25">
      <c r="A3316" t="str">
        <f t="shared" si="51"/>
        <v>09</v>
      </c>
      <c r="B3316" t="s">
        <v>136</v>
      </c>
      <c r="C3316">
        <v>2013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</row>
    <row r="3317" spans="1:13" x14ac:dyDescent="0.25">
      <c r="A3317" t="str">
        <f t="shared" si="51"/>
        <v>09</v>
      </c>
      <c r="B3317" t="s">
        <v>136</v>
      </c>
      <c r="C3317">
        <v>2014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</row>
    <row r="3318" spans="1:13" x14ac:dyDescent="0.25">
      <c r="A3318" t="str">
        <f t="shared" si="51"/>
        <v>09</v>
      </c>
      <c r="B3318" t="s">
        <v>136</v>
      </c>
      <c r="C3318">
        <v>2015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</row>
    <row r="3319" spans="1:13" x14ac:dyDescent="0.25">
      <c r="A3319" t="str">
        <f t="shared" si="51"/>
        <v>09</v>
      </c>
      <c r="B3319" t="s">
        <v>136</v>
      </c>
      <c r="C3319">
        <v>2016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</row>
    <row r="3320" spans="1:13" x14ac:dyDescent="0.25">
      <c r="A3320" t="str">
        <f t="shared" si="51"/>
        <v>09</v>
      </c>
      <c r="B3320" t="s">
        <v>136</v>
      </c>
      <c r="C3320">
        <v>2017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</row>
    <row r="3321" spans="1:13" x14ac:dyDescent="0.25">
      <c r="A3321" t="str">
        <f t="shared" si="51"/>
        <v>09</v>
      </c>
      <c r="B3321" t="s">
        <v>136</v>
      </c>
      <c r="C3321">
        <v>2018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 x14ac:dyDescent="0.25">
      <c r="A3322" t="str">
        <f t="shared" si="51"/>
        <v>09</v>
      </c>
      <c r="B3322" t="s">
        <v>136</v>
      </c>
      <c r="C3322">
        <v>2019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</row>
    <row r="3323" spans="1:13" x14ac:dyDescent="0.25">
      <c r="A3323" t="str">
        <f t="shared" si="51"/>
        <v>09</v>
      </c>
      <c r="B3323" t="s">
        <v>137</v>
      </c>
      <c r="C3323">
        <v>1993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 x14ac:dyDescent="0.25">
      <c r="A3324" t="str">
        <f t="shared" si="51"/>
        <v>09</v>
      </c>
      <c r="B3324" t="s">
        <v>137</v>
      </c>
      <c r="C3324">
        <v>1994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</row>
    <row r="3325" spans="1:13" x14ac:dyDescent="0.25">
      <c r="A3325" t="str">
        <f t="shared" si="51"/>
        <v>09</v>
      </c>
      <c r="B3325" t="s">
        <v>137</v>
      </c>
      <c r="C3325">
        <v>1995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x14ac:dyDescent="0.25">
      <c r="A3326" t="str">
        <f t="shared" si="51"/>
        <v>09</v>
      </c>
      <c r="B3326" t="s">
        <v>137</v>
      </c>
      <c r="C3326">
        <v>1996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</row>
    <row r="3327" spans="1:13" x14ac:dyDescent="0.25">
      <c r="A3327" t="str">
        <f t="shared" si="51"/>
        <v>09</v>
      </c>
      <c r="B3327" t="s">
        <v>137</v>
      </c>
      <c r="C3327">
        <v>1997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 x14ac:dyDescent="0.25">
      <c r="A3328" t="str">
        <f t="shared" si="51"/>
        <v>09</v>
      </c>
      <c r="B3328" t="s">
        <v>137</v>
      </c>
      <c r="C3328">
        <v>1998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</row>
    <row r="3329" spans="1:13" x14ac:dyDescent="0.25">
      <c r="A3329" t="str">
        <f t="shared" si="51"/>
        <v>09</v>
      </c>
      <c r="B3329" t="s">
        <v>137</v>
      </c>
      <c r="C3329">
        <v>1999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</row>
    <row r="3330" spans="1:13" x14ac:dyDescent="0.25">
      <c r="A3330" t="str">
        <f t="shared" ref="A3330:A3393" si="52">MID(B3330,1,2)</f>
        <v>09</v>
      </c>
      <c r="B3330" t="s">
        <v>137</v>
      </c>
      <c r="C3330">
        <v>2000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 x14ac:dyDescent="0.25">
      <c r="A3331" t="str">
        <f t="shared" si="52"/>
        <v>09</v>
      </c>
      <c r="B3331" t="s">
        <v>137</v>
      </c>
      <c r="C3331">
        <v>2001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 x14ac:dyDescent="0.25">
      <c r="A3332" t="str">
        <f t="shared" si="52"/>
        <v>09</v>
      </c>
      <c r="B3332" t="s">
        <v>137</v>
      </c>
      <c r="C3332">
        <v>2002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 x14ac:dyDescent="0.25">
      <c r="A3333" t="str">
        <f t="shared" si="52"/>
        <v>09</v>
      </c>
      <c r="B3333" t="s">
        <v>137</v>
      </c>
      <c r="C3333">
        <v>2003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</row>
    <row r="3334" spans="1:13" x14ac:dyDescent="0.25">
      <c r="A3334" t="str">
        <f t="shared" si="52"/>
        <v>09</v>
      </c>
      <c r="B3334" t="s">
        <v>137</v>
      </c>
      <c r="C3334">
        <v>2004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x14ac:dyDescent="0.25">
      <c r="A3335" t="str">
        <f t="shared" si="52"/>
        <v>09</v>
      </c>
      <c r="B3335" t="s">
        <v>137</v>
      </c>
      <c r="C3335">
        <v>2005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 x14ac:dyDescent="0.25">
      <c r="A3336" t="str">
        <f t="shared" si="52"/>
        <v>09</v>
      </c>
      <c r="B3336" t="s">
        <v>137</v>
      </c>
      <c r="C3336">
        <v>2006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 x14ac:dyDescent="0.25">
      <c r="A3337" t="str">
        <f t="shared" si="52"/>
        <v>09</v>
      </c>
      <c r="B3337" t="s">
        <v>137</v>
      </c>
      <c r="C3337">
        <v>2007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</row>
    <row r="3338" spans="1:13" x14ac:dyDescent="0.25">
      <c r="A3338" t="str">
        <f t="shared" si="52"/>
        <v>09</v>
      </c>
      <c r="B3338" t="s">
        <v>137</v>
      </c>
      <c r="C3338">
        <v>2008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 x14ac:dyDescent="0.25">
      <c r="A3339" t="str">
        <f t="shared" si="52"/>
        <v>09</v>
      </c>
      <c r="B3339" t="s">
        <v>137</v>
      </c>
      <c r="C3339">
        <v>2009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</row>
    <row r="3340" spans="1:13" x14ac:dyDescent="0.25">
      <c r="A3340" t="str">
        <f t="shared" si="52"/>
        <v>09</v>
      </c>
      <c r="B3340" t="s">
        <v>137</v>
      </c>
      <c r="C3340">
        <v>2010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 x14ac:dyDescent="0.25">
      <c r="A3341" t="str">
        <f t="shared" si="52"/>
        <v>09</v>
      </c>
      <c r="B3341" t="s">
        <v>137</v>
      </c>
      <c r="C3341">
        <v>2011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</row>
    <row r="3342" spans="1:13" x14ac:dyDescent="0.25">
      <c r="A3342" t="str">
        <f t="shared" si="52"/>
        <v>09</v>
      </c>
      <c r="B3342" t="s">
        <v>137</v>
      </c>
      <c r="C3342">
        <v>2012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 x14ac:dyDescent="0.25">
      <c r="A3343" t="str">
        <f t="shared" si="52"/>
        <v>09</v>
      </c>
      <c r="B3343" t="s">
        <v>137</v>
      </c>
      <c r="C3343">
        <v>2013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</row>
    <row r="3344" spans="1:13" x14ac:dyDescent="0.25">
      <c r="A3344" t="str">
        <f t="shared" si="52"/>
        <v>09</v>
      </c>
      <c r="B3344" t="s">
        <v>137</v>
      </c>
      <c r="C3344">
        <v>2014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 x14ac:dyDescent="0.25">
      <c r="A3345" t="str">
        <f t="shared" si="52"/>
        <v>09</v>
      </c>
      <c r="B3345" t="s">
        <v>137</v>
      </c>
      <c r="C3345">
        <v>2015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</row>
    <row r="3346" spans="1:13" x14ac:dyDescent="0.25">
      <c r="A3346" t="str">
        <f t="shared" si="52"/>
        <v>09</v>
      </c>
      <c r="B3346" t="s">
        <v>137</v>
      </c>
      <c r="C3346">
        <v>2016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</row>
    <row r="3347" spans="1:13" x14ac:dyDescent="0.25">
      <c r="A3347" t="str">
        <f t="shared" si="52"/>
        <v>09</v>
      </c>
      <c r="B3347" t="s">
        <v>137</v>
      </c>
      <c r="C3347">
        <v>2017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</row>
    <row r="3348" spans="1:13" x14ac:dyDescent="0.25">
      <c r="A3348" t="str">
        <f t="shared" si="52"/>
        <v>09</v>
      </c>
      <c r="B3348" t="s">
        <v>137</v>
      </c>
      <c r="C3348">
        <v>2018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 x14ac:dyDescent="0.25">
      <c r="A3349" t="str">
        <f t="shared" si="52"/>
        <v>09</v>
      </c>
      <c r="B3349" t="s">
        <v>137</v>
      </c>
      <c r="C3349">
        <v>2019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 x14ac:dyDescent="0.25">
      <c r="A3350" t="str">
        <f t="shared" si="52"/>
        <v>09</v>
      </c>
      <c r="B3350" t="s">
        <v>138</v>
      </c>
      <c r="C3350">
        <v>1993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 x14ac:dyDescent="0.25">
      <c r="A3351" t="str">
        <f t="shared" si="52"/>
        <v>09</v>
      </c>
      <c r="B3351" t="s">
        <v>138</v>
      </c>
      <c r="C3351">
        <v>1994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 x14ac:dyDescent="0.25">
      <c r="A3352" t="str">
        <f t="shared" si="52"/>
        <v>09</v>
      </c>
      <c r="B3352" t="s">
        <v>138</v>
      </c>
      <c r="C3352">
        <v>1995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</row>
    <row r="3353" spans="1:13" x14ac:dyDescent="0.25">
      <c r="A3353" t="str">
        <f t="shared" si="52"/>
        <v>09</v>
      </c>
      <c r="B3353" t="s">
        <v>138</v>
      </c>
      <c r="C3353">
        <v>1996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</row>
    <row r="3354" spans="1:13" x14ac:dyDescent="0.25">
      <c r="A3354" t="str">
        <f t="shared" si="52"/>
        <v>09</v>
      </c>
      <c r="B3354" t="s">
        <v>138</v>
      </c>
      <c r="C3354">
        <v>1997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</row>
    <row r="3355" spans="1:13" x14ac:dyDescent="0.25">
      <c r="A3355" t="str">
        <f t="shared" si="52"/>
        <v>09</v>
      </c>
      <c r="B3355" t="s">
        <v>138</v>
      </c>
      <c r="C3355">
        <v>1998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</row>
    <row r="3356" spans="1:13" x14ac:dyDescent="0.25">
      <c r="A3356" t="str">
        <f t="shared" si="52"/>
        <v>09</v>
      </c>
      <c r="B3356" t="s">
        <v>138</v>
      </c>
      <c r="C3356">
        <v>1999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 x14ac:dyDescent="0.25">
      <c r="A3357" t="str">
        <f t="shared" si="52"/>
        <v>09</v>
      </c>
      <c r="B3357" t="s">
        <v>138</v>
      </c>
      <c r="C3357">
        <v>2000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</row>
    <row r="3358" spans="1:13" x14ac:dyDescent="0.25">
      <c r="A3358" t="str">
        <f t="shared" si="52"/>
        <v>09</v>
      </c>
      <c r="B3358" t="s">
        <v>138</v>
      </c>
      <c r="C3358">
        <v>2001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</row>
    <row r="3359" spans="1:13" x14ac:dyDescent="0.25">
      <c r="A3359" t="str">
        <f t="shared" si="52"/>
        <v>09</v>
      </c>
      <c r="B3359" t="s">
        <v>138</v>
      </c>
      <c r="C3359">
        <v>2002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</row>
    <row r="3360" spans="1:13" x14ac:dyDescent="0.25">
      <c r="A3360" t="str">
        <f t="shared" si="52"/>
        <v>09</v>
      </c>
      <c r="B3360" t="s">
        <v>138</v>
      </c>
      <c r="C3360">
        <v>2003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</row>
    <row r="3361" spans="1:13" x14ac:dyDescent="0.25">
      <c r="A3361" t="str">
        <f t="shared" si="52"/>
        <v>09</v>
      </c>
      <c r="B3361" t="s">
        <v>138</v>
      </c>
      <c r="C3361">
        <v>2004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</row>
    <row r="3362" spans="1:13" x14ac:dyDescent="0.25">
      <c r="A3362" t="str">
        <f t="shared" si="52"/>
        <v>09</v>
      </c>
      <c r="B3362" t="s">
        <v>138</v>
      </c>
      <c r="C3362">
        <v>2005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</row>
    <row r="3363" spans="1:13" x14ac:dyDescent="0.25">
      <c r="A3363" t="str">
        <f t="shared" si="52"/>
        <v>09</v>
      </c>
      <c r="B3363" t="s">
        <v>138</v>
      </c>
      <c r="C3363">
        <v>2006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</row>
    <row r="3364" spans="1:13" x14ac:dyDescent="0.25">
      <c r="A3364" t="str">
        <f t="shared" si="52"/>
        <v>09</v>
      </c>
      <c r="B3364" t="s">
        <v>138</v>
      </c>
      <c r="C3364">
        <v>2007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</row>
    <row r="3365" spans="1:13" x14ac:dyDescent="0.25">
      <c r="A3365" t="str">
        <f t="shared" si="52"/>
        <v>09</v>
      </c>
      <c r="B3365" t="s">
        <v>138</v>
      </c>
      <c r="C3365">
        <v>2008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 x14ac:dyDescent="0.25">
      <c r="A3366" t="str">
        <f t="shared" si="52"/>
        <v>09</v>
      </c>
      <c r="B3366" t="s">
        <v>138</v>
      </c>
      <c r="C3366">
        <v>2009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 x14ac:dyDescent="0.25">
      <c r="A3367" t="str">
        <f t="shared" si="52"/>
        <v>09</v>
      </c>
      <c r="B3367" t="s">
        <v>138</v>
      </c>
      <c r="C3367">
        <v>2010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 x14ac:dyDescent="0.25">
      <c r="A3368" t="str">
        <f t="shared" si="52"/>
        <v>09</v>
      </c>
      <c r="B3368" t="s">
        <v>138</v>
      </c>
      <c r="C3368">
        <v>2011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</row>
    <row r="3369" spans="1:13" x14ac:dyDescent="0.25">
      <c r="A3369" t="str">
        <f t="shared" si="52"/>
        <v>09</v>
      </c>
      <c r="B3369" t="s">
        <v>138</v>
      </c>
      <c r="C3369">
        <v>2012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</row>
    <row r="3370" spans="1:13" x14ac:dyDescent="0.25">
      <c r="A3370" t="str">
        <f t="shared" si="52"/>
        <v>09</v>
      </c>
      <c r="B3370" t="s">
        <v>138</v>
      </c>
      <c r="C3370">
        <v>2013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</row>
    <row r="3371" spans="1:13" x14ac:dyDescent="0.25">
      <c r="A3371" t="str">
        <f t="shared" si="52"/>
        <v>09</v>
      </c>
      <c r="B3371" t="s">
        <v>138</v>
      </c>
      <c r="C3371">
        <v>2014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</row>
    <row r="3372" spans="1:13" x14ac:dyDescent="0.25">
      <c r="A3372" t="str">
        <f t="shared" si="52"/>
        <v>09</v>
      </c>
      <c r="B3372" t="s">
        <v>138</v>
      </c>
      <c r="C3372">
        <v>2015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x14ac:dyDescent="0.25">
      <c r="A3373" t="str">
        <f t="shared" si="52"/>
        <v>09</v>
      </c>
      <c r="B3373" t="s">
        <v>138</v>
      </c>
      <c r="C3373">
        <v>2016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</row>
    <row r="3374" spans="1:13" x14ac:dyDescent="0.25">
      <c r="A3374" t="str">
        <f t="shared" si="52"/>
        <v>09</v>
      </c>
      <c r="B3374" t="s">
        <v>138</v>
      </c>
      <c r="C3374">
        <v>2017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</row>
    <row r="3375" spans="1:13" x14ac:dyDescent="0.25">
      <c r="A3375" t="str">
        <f t="shared" si="52"/>
        <v>09</v>
      </c>
      <c r="B3375" t="s">
        <v>138</v>
      </c>
      <c r="C3375">
        <v>2018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 x14ac:dyDescent="0.25">
      <c r="A3376" t="str">
        <f t="shared" si="52"/>
        <v>09</v>
      </c>
      <c r="B3376" t="s">
        <v>138</v>
      </c>
      <c r="C3376">
        <v>2019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</row>
    <row r="3377" spans="1:13" x14ac:dyDescent="0.25">
      <c r="A3377" t="str">
        <f t="shared" si="52"/>
        <v>09</v>
      </c>
      <c r="B3377" t="s">
        <v>139</v>
      </c>
      <c r="C3377">
        <v>1993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</row>
    <row r="3378" spans="1:13" x14ac:dyDescent="0.25">
      <c r="A3378" t="str">
        <f t="shared" si="52"/>
        <v>09</v>
      </c>
      <c r="B3378" t="s">
        <v>139</v>
      </c>
      <c r="C3378">
        <v>1994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</row>
    <row r="3379" spans="1:13" x14ac:dyDescent="0.25">
      <c r="A3379" t="str">
        <f t="shared" si="52"/>
        <v>09</v>
      </c>
      <c r="B3379" t="s">
        <v>139</v>
      </c>
      <c r="C3379">
        <v>1995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</row>
    <row r="3380" spans="1:13" x14ac:dyDescent="0.25">
      <c r="A3380" t="str">
        <f t="shared" si="52"/>
        <v>09</v>
      </c>
      <c r="B3380" t="s">
        <v>139</v>
      </c>
      <c r="C3380">
        <v>1996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25">
      <c r="A3381" t="str">
        <f t="shared" si="52"/>
        <v>09</v>
      </c>
      <c r="B3381" t="s">
        <v>139</v>
      </c>
      <c r="C3381">
        <v>1997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</row>
    <row r="3382" spans="1:13" x14ac:dyDescent="0.25">
      <c r="A3382" t="str">
        <f t="shared" si="52"/>
        <v>09</v>
      </c>
      <c r="B3382" t="s">
        <v>139</v>
      </c>
      <c r="C3382">
        <v>1998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</row>
    <row r="3383" spans="1:13" x14ac:dyDescent="0.25">
      <c r="A3383" t="str">
        <f t="shared" si="52"/>
        <v>09</v>
      </c>
      <c r="B3383" t="s">
        <v>139</v>
      </c>
      <c r="C3383">
        <v>1999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</row>
    <row r="3384" spans="1:13" x14ac:dyDescent="0.25">
      <c r="A3384" t="str">
        <f t="shared" si="52"/>
        <v>09</v>
      </c>
      <c r="B3384" t="s">
        <v>139</v>
      </c>
      <c r="C3384">
        <v>2000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</row>
    <row r="3385" spans="1:13" x14ac:dyDescent="0.25">
      <c r="A3385" t="str">
        <f t="shared" si="52"/>
        <v>09</v>
      </c>
      <c r="B3385" t="s">
        <v>139</v>
      </c>
      <c r="C3385">
        <v>2001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5">
      <c r="A3386" t="str">
        <f t="shared" si="52"/>
        <v>09</v>
      </c>
      <c r="B3386" t="s">
        <v>139</v>
      </c>
      <c r="C3386">
        <v>2002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</row>
    <row r="3387" spans="1:13" x14ac:dyDescent="0.25">
      <c r="A3387" t="str">
        <f t="shared" si="52"/>
        <v>09</v>
      </c>
      <c r="B3387" t="s">
        <v>139</v>
      </c>
      <c r="C3387">
        <v>2003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</row>
    <row r="3388" spans="1:13" x14ac:dyDescent="0.25">
      <c r="A3388" t="str">
        <f t="shared" si="52"/>
        <v>09</v>
      </c>
      <c r="B3388" t="s">
        <v>139</v>
      </c>
      <c r="C3388">
        <v>2004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25">
      <c r="A3389" t="str">
        <f t="shared" si="52"/>
        <v>09</v>
      </c>
      <c r="B3389" t="s">
        <v>139</v>
      </c>
      <c r="C3389">
        <v>2005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</row>
    <row r="3390" spans="1:13" x14ac:dyDescent="0.25">
      <c r="A3390" t="str">
        <f t="shared" si="52"/>
        <v>09</v>
      </c>
      <c r="B3390" t="s">
        <v>139</v>
      </c>
      <c r="C3390">
        <v>2006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</row>
    <row r="3391" spans="1:13" x14ac:dyDescent="0.25">
      <c r="A3391" t="str">
        <f t="shared" si="52"/>
        <v>09</v>
      </c>
      <c r="B3391" t="s">
        <v>139</v>
      </c>
      <c r="C3391">
        <v>2007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5">
      <c r="A3392" t="str">
        <f t="shared" si="52"/>
        <v>09</v>
      </c>
      <c r="B3392" t="s">
        <v>139</v>
      </c>
      <c r="C3392">
        <v>2008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25">
      <c r="A3393" t="str">
        <f t="shared" si="52"/>
        <v>09</v>
      </c>
      <c r="B3393" t="s">
        <v>139</v>
      </c>
      <c r="C3393">
        <v>2009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25">
      <c r="A3394" t="str">
        <f t="shared" ref="A3394:A3457" si="53">MID(B3394,1,2)</f>
        <v>09</v>
      </c>
      <c r="B3394" t="s">
        <v>139</v>
      </c>
      <c r="C3394">
        <v>2010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25">
      <c r="A3395" t="str">
        <f t="shared" si="53"/>
        <v>09</v>
      </c>
      <c r="B3395" t="s">
        <v>139</v>
      </c>
      <c r="C3395">
        <v>2011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5">
      <c r="A3396" t="str">
        <f t="shared" si="53"/>
        <v>09</v>
      </c>
      <c r="B3396" t="s">
        <v>139</v>
      </c>
      <c r="C3396">
        <v>2012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 t="str">
        <f t="shared" si="53"/>
        <v>09</v>
      </c>
      <c r="B3397" t="s">
        <v>139</v>
      </c>
      <c r="C3397">
        <v>2013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</row>
    <row r="3398" spans="1:13" x14ac:dyDescent="0.25">
      <c r="A3398" t="str">
        <f t="shared" si="53"/>
        <v>09</v>
      </c>
      <c r="B3398" t="s">
        <v>139</v>
      </c>
      <c r="C3398">
        <v>2014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25">
      <c r="A3399" t="str">
        <f t="shared" si="53"/>
        <v>09</v>
      </c>
      <c r="B3399" t="s">
        <v>139</v>
      </c>
      <c r="C3399">
        <v>2015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25">
      <c r="A3400" t="str">
        <f t="shared" si="53"/>
        <v>09</v>
      </c>
      <c r="B3400" t="s">
        <v>139</v>
      </c>
      <c r="C3400">
        <v>2016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</row>
    <row r="3401" spans="1:13" x14ac:dyDescent="0.25">
      <c r="A3401" t="str">
        <f t="shared" si="53"/>
        <v>09</v>
      </c>
      <c r="B3401" t="s">
        <v>139</v>
      </c>
      <c r="C3401">
        <v>2017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</row>
    <row r="3402" spans="1:13" x14ac:dyDescent="0.25">
      <c r="A3402" t="str">
        <f t="shared" si="53"/>
        <v>09</v>
      </c>
      <c r="B3402" t="s">
        <v>139</v>
      </c>
      <c r="C3402">
        <v>2018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25">
      <c r="A3403" t="str">
        <f t="shared" si="53"/>
        <v>09</v>
      </c>
      <c r="B3403" t="s">
        <v>139</v>
      </c>
      <c r="C3403">
        <v>2019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25">
      <c r="A3404" t="str">
        <f t="shared" si="53"/>
        <v>09</v>
      </c>
      <c r="B3404" t="s">
        <v>140</v>
      </c>
      <c r="C3404">
        <v>1993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</row>
    <row r="3405" spans="1:13" x14ac:dyDescent="0.25">
      <c r="A3405" t="str">
        <f t="shared" si="53"/>
        <v>09</v>
      </c>
      <c r="B3405" t="s">
        <v>140</v>
      </c>
      <c r="C3405">
        <v>1994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</row>
    <row r="3406" spans="1:13" x14ac:dyDescent="0.25">
      <c r="A3406" t="str">
        <f t="shared" si="53"/>
        <v>09</v>
      </c>
      <c r="B3406" t="s">
        <v>140</v>
      </c>
      <c r="C3406">
        <v>1995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25">
      <c r="A3407" t="str">
        <f t="shared" si="53"/>
        <v>09</v>
      </c>
      <c r="B3407" t="s">
        <v>140</v>
      </c>
      <c r="C3407">
        <v>1996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</row>
    <row r="3408" spans="1:13" x14ac:dyDescent="0.25">
      <c r="A3408" t="str">
        <f t="shared" si="53"/>
        <v>09</v>
      </c>
      <c r="B3408" t="s">
        <v>140</v>
      </c>
      <c r="C3408">
        <v>1997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5">
      <c r="A3409" t="str">
        <f t="shared" si="53"/>
        <v>09</v>
      </c>
      <c r="B3409" t="s">
        <v>140</v>
      </c>
      <c r="C3409">
        <v>1998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3" x14ac:dyDescent="0.25">
      <c r="A3410" t="str">
        <f t="shared" si="53"/>
        <v>09</v>
      </c>
      <c r="B3410" t="s">
        <v>140</v>
      </c>
      <c r="C3410">
        <v>1999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</row>
    <row r="3411" spans="1:13" x14ac:dyDescent="0.25">
      <c r="A3411" t="str">
        <f t="shared" si="53"/>
        <v>09</v>
      </c>
      <c r="B3411" t="s">
        <v>140</v>
      </c>
      <c r="C3411">
        <v>2000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 x14ac:dyDescent="0.25">
      <c r="A3412" t="str">
        <f t="shared" si="53"/>
        <v>09</v>
      </c>
      <c r="B3412" t="s">
        <v>140</v>
      </c>
      <c r="C3412">
        <v>2001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</row>
    <row r="3413" spans="1:13" x14ac:dyDescent="0.25">
      <c r="A3413" t="str">
        <f t="shared" si="53"/>
        <v>09</v>
      </c>
      <c r="B3413" t="s">
        <v>140</v>
      </c>
      <c r="C3413">
        <v>2002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25">
      <c r="A3414" t="str">
        <f t="shared" si="53"/>
        <v>09</v>
      </c>
      <c r="B3414" t="s">
        <v>140</v>
      </c>
      <c r="C3414">
        <v>2003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</row>
    <row r="3415" spans="1:13" x14ac:dyDescent="0.25">
      <c r="A3415" t="str">
        <f t="shared" si="53"/>
        <v>09</v>
      </c>
      <c r="B3415" t="s">
        <v>140</v>
      </c>
      <c r="C3415">
        <v>2004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</row>
    <row r="3416" spans="1:13" x14ac:dyDescent="0.25">
      <c r="A3416" t="str">
        <f t="shared" si="53"/>
        <v>09</v>
      </c>
      <c r="B3416" t="s">
        <v>140</v>
      </c>
      <c r="C3416">
        <v>2005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</row>
    <row r="3417" spans="1:13" x14ac:dyDescent="0.25">
      <c r="A3417" t="str">
        <f t="shared" si="53"/>
        <v>09</v>
      </c>
      <c r="B3417" t="s">
        <v>140</v>
      </c>
      <c r="C3417">
        <v>2006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</row>
    <row r="3418" spans="1:13" x14ac:dyDescent="0.25">
      <c r="A3418" t="str">
        <f t="shared" si="53"/>
        <v>09</v>
      </c>
      <c r="B3418" t="s">
        <v>140</v>
      </c>
      <c r="C3418">
        <v>2007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</row>
    <row r="3419" spans="1:13" x14ac:dyDescent="0.25">
      <c r="A3419" t="str">
        <f t="shared" si="53"/>
        <v>09</v>
      </c>
      <c r="B3419" t="s">
        <v>140</v>
      </c>
      <c r="C3419">
        <v>2008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</row>
    <row r="3420" spans="1:13" x14ac:dyDescent="0.25">
      <c r="A3420" t="str">
        <f t="shared" si="53"/>
        <v>09</v>
      </c>
      <c r="B3420" t="s">
        <v>140</v>
      </c>
      <c r="C3420">
        <v>2009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</row>
    <row r="3421" spans="1:13" x14ac:dyDescent="0.25">
      <c r="A3421" t="str">
        <f t="shared" si="53"/>
        <v>09</v>
      </c>
      <c r="B3421" t="s">
        <v>140</v>
      </c>
      <c r="C3421">
        <v>2010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25">
      <c r="A3422" t="str">
        <f t="shared" si="53"/>
        <v>09</v>
      </c>
      <c r="B3422" t="s">
        <v>140</v>
      </c>
      <c r="C3422">
        <v>2011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</row>
    <row r="3423" spans="1:13" x14ac:dyDescent="0.25">
      <c r="A3423" t="str">
        <f t="shared" si="53"/>
        <v>09</v>
      </c>
      <c r="B3423" t="s">
        <v>140</v>
      </c>
      <c r="C3423">
        <v>2012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25">
      <c r="A3424" t="str">
        <f t="shared" si="53"/>
        <v>09</v>
      </c>
      <c r="B3424" t="s">
        <v>140</v>
      </c>
      <c r="C3424">
        <v>2013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 x14ac:dyDescent="0.25">
      <c r="A3425" t="str">
        <f t="shared" si="53"/>
        <v>09</v>
      </c>
      <c r="B3425" t="s">
        <v>140</v>
      </c>
      <c r="C3425">
        <v>2014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 x14ac:dyDescent="0.25">
      <c r="A3426" t="str">
        <f t="shared" si="53"/>
        <v>09</v>
      </c>
      <c r="B3426" t="s">
        <v>140</v>
      </c>
      <c r="C3426">
        <v>2015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</row>
    <row r="3427" spans="1:13" x14ac:dyDescent="0.25">
      <c r="A3427" t="str">
        <f t="shared" si="53"/>
        <v>09</v>
      </c>
      <c r="B3427" t="s">
        <v>140</v>
      </c>
      <c r="C3427">
        <v>2016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</row>
    <row r="3428" spans="1:13" x14ac:dyDescent="0.25">
      <c r="A3428" t="str">
        <f t="shared" si="53"/>
        <v>09</v>
      </c>
      <c r="B3428" t="s">
        <v>140</v>
      </c>
      <c r="C3428">
        <v>2017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3" x14ac:dyDescent="0.25">
      <c r="A3429" t="str">
        <f t="shared" si="53"/>
        <v>09</v>
      </c>
      <c r="B3429" t="s">
        <v>140</v>
      </c>
      <c r="C3429">
        <v>2018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3" x14ac:dyDescent="0.25">
      <c r="A3430" t="str">
        <f t="shared" si="53"/>
        <v>09</v>
      </c>
      <c r="B3430" t="s">
        <v>140</v>
      </c>
      <c r="C3430">
        <v>2019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</row>
    <row r="3431" spans="1:13" x14ac:dyDescent="0.25">
      <c r="A3431" t="str">
        <f t="shared" si="53"/>
        <v>10</v>
      </c>
      <c r="B3431" t="s">
        <v>141</v>
      </c>
      <c r="C3431">
        <v>1993</v>
      </c>
      <c r="D3431" t="s">
        <v>17</v>
      </c>
      <c r="E3431" t="s">
        <v>17</v>
      </c>
      <c r="F3431" t="s">
        <v>17</v>
      </c>
      <c r="G3431" t="s">
        <v>17</v>
      </c>
      <c r="H3431" t="s">
        <v>13</v>
      </c>
      <c r="I3431" t="s">
        <v>17</v>
      </c>
      <c r="J3431" t="s">
        <v>17</v>
      </c>
      <c r="K3431" t="s">
        <v>17</v>
      </c>
      <c r="L3431" t="s">
        <v>17</v>
      </c>
      <c r="M3431" t="s">
        <v>13</v>
      </c>
    </row>
    <row r="3432" spans="1:13" x14ac:dyDescent="0.25">
      <c r="A3432" t="str">
        <f t="shared" si="53"/>
        <v>10</v>
      </c>
      <c r="B3432" t="s">
        <v>141</v>
      </c>
      <c r="C3432">
        <v>1994</v>
      </c>
      <c r="D3432">
        <v>171</v>
      </c>
      <c r="E3432">
        <v>134</v>
      </c>
      <c r="F3432">
        <v>0</v>
      </c>
      <c r="G3432">
        <v>42</v>
      </c>
      <c r="H3432" t="s">
        <v>13</v>
      </c>
      <c r="I3432">
        <v>84</v>
      </c>
      <c r="J3432">
        <v>31</v>
      </c>
      <c r="K3432">
        <v>0</v>
      </c>
      <c r="L3432">
        <v>21</v>
      </c>
      <c r="M3432" t="s">
        <v>13</v>
      </c>
    </row>
    <row r="3433" spans="1:13" x14ac:dyDescent="0.25">
      <c r="A3433" t="str">
        <f t="shared" si="53"/>
        <v>10</v>
      </c>
      <c r="B3433" t="s">
        <v>141</v>
      </c>
      <c r="C3433">
        <v>1995</v>
      </c>
      <c r="D3433" t="s">
        <v>17</v>
      </c>
      <c r="E3433" t="s">
        <v>17</v>
      </c>
      <c r="F3433" t="s">
        <v>17</v>
      </c>
      <c r="G3433" t="s">
        <v>17</v>
      </c>
      <c r="H3433" t="s">
        <v>13</v>
      </c>
      <c r="I3433" t="s">
        <v>17</v>
      </c>
      <c r="J3433" t="s">
        <v>17</v>
      </c>
      <c r="K3433" t="s">
        <v>17</v>
      </c>
      <c r="L3433" t="s">
        <v>17</v>
      </c>
      <c r="M3433" t="s">
        <v>13</v>
      </c>
    </row>
    <row r="3434" spans="1:13" x14ac:dyDescent="0.25">
      <c r="A3434" t="str">
        <f t="shared" si="53"/>
        <v>10</v>
      </c>
      <c r="B3434" t="s">
        <v>141</v>
      </c>
      <c r="C3434">
        <v>1996</v>
      </c>
      <c r="D3434">
        <v>188</v>
      </c>
      <c r="E3434">
        <v>260</v>
      </c>
      <c r="F3434">
        <v>34</v>
      </c>
      <c r="G3434">
        <v>30</v>
      </c>
      <c r="H3434" t="s">
        <v>13</v>
      </c>
      <c r="I3434">
        <v>91</v>
      </c>
      <c r="J3434">
        <v>56</v>
      </c>
      <c r="K3434">
        <v>4</v>
      </c>
      <c r="L3434">
        <v>14</v>
      </c>
      <c r="M3434" t="s">
        <v>13</v>
      </c>
    </row>
    <row r="3435" spans="1:13" x14ac:dyDescent="0.25">
      <c r="A3435" t="str">
        <f t="shared" si="53"/>
        <v>10</v>
      </c>
      <c r="B3435" t="s">
        <v>141</v>
      </c>
      <c r="C3435">
        <v>1997</v>
      </c>
      <c r="D3435">
        <v>195</v>
      </c>
      <c r="E3435">
        <v>185</v>
      </c>
      <c r="F3435">
        <v>26</v>
      </c>
      <c r="G3435">
        <v>55</v>
      </c>
      <c r="H3435" t="s">
        <v>13</v>
      </c>
      <c r="I3435">
        <v>89</v>
      </c>
      <c r="J3435">
        <v>43</v>
      </c>
      <c r="K3435">
        <v>3</v>
      </c>
      <c r="L3435">
        <v>22</v>
      </c>
      <c r="M3435" t="s">
        <v>13</v>
      </c>
    </row>
    <row r="3436" spans="1:13" x14ac:dyDescent="0.25">
      <c r="A3436" t="str">
        <f t="shared" si="53"/>
        <v>10</v>
      </c>
      <c r="B3436" t="s">
        <v>141</v>
      </c>
      <c r="C3436">
        <v>1998</v>
      </c>
      <c r="D3436">
        <v>72</v>
      </c>
      <c r="E3436">
        <v>83</v>
      </c>
      <c r="F3436">
        <v>30</v>
      </c>
      <c r="G3436">
        <v>26</v>
      </c>
      <c r="H3436" t="s">
        <v>13</v>
      </c>
      <c r="I3436">
        <v>32</v>
      </c>
      <c r="J3436">
        <v>19</v>
      </c>
      <c r="K3436">
        <v>4</v>
      </c>
      <c r="L3436">
        <v>13</v>
      </c>
      <c r="M3436" t="s">
        <v>13</v>
      </c>
    </row>
    <row r="3437" spans="1:13" x14ac:dyDescent="0.25">
      <c r="A3437" t="str">
        <f t="shared" si="53"/>
        <v>10</v>
      </c>
      <c r="B3437" t="s">
        <v>141</v>
      </c>
      <c r="C3437">
        <v>1999</v>
      </c>
      <c r="D3437">
        <v>75</v>
      </c>
      <c r="E3437">
        <v>72</v>
      </c>
      <c r="F3437">
        <v>21</v>
      </c>
      <c r="G3437">
        <v>33</v>
      </c>
      <c r="H3437" t="s">
        <v>13</v>
      </c>
      <c r="I3437">
        <v>35</v>
      </c>
      <c r="J3437">
        <v>19</v>
      </c>
      <c r="K3437">
        <v>3</v>
      </c>
      <c r="L3437">
        <v>13</v>
      </c>
      <c r="M3437" t="s">
        <v>13</v>
      </c>
    </row>
    <row r="3438" spans="1:13" x14ac:dyDescent="0.25">
      <c r="A3438" t="str">
        <f t="shared" si="53"/>
        <v>10</v>
      </c>
      <c r="B3438" t="s">
        <v>141</v>
      </c>
      <c r="C3438">
        <v>2000</v>
      </c>
      <c r="D3438">
        <v>342</v>
      </c>
      <c r="E3438">
        <v>193</v>
      </c>
      <c r="F3438">
        <v>8</v>
      </c>
      <c r="G3438">
        <v>18</v>
      </c>
      <c r="H3438" t="s">
        <v>13</v>
      </c>
      <c r="I3438">
        <v>155</v>
      </c>
      <c r="J3438">
        <v>46</v>
      </c>
      <c r="K3438">
        <v>1</v>
      </c>
      <c r="L3438">
        <v>8</v>
      </c>
      <c r="M3438" t="s">
        <v>13</v>
      </c>
    </row>
    <row r="3439" spans="1:13" x14ac:dyDescent="0.25">
      <c r="A3439" t="str">
        <f t="shared" si="53"/>
        <v>10</v>
      </c>
      <c r="B3439" t="s">
        <v>141</v>
      </c>
      <c r="C3439">
        <v>2001</v>
      </c>
      <c r="D3439">
        <v>791</v>
      </c>
      <c r="E3439">
        <v>379</v>
      </c>
      <c r="F3439">
        <v>130</v>
      </c>
      <c r="G3439">
        <v>85</v>
      </c>
      <c r="H3439" t="s">
        <v>13</v>
      </c>
      <c r="I3439">
        <v>338</v>
      </c>
      <c r="J3439">
        <v>84</v>
      </c>
      <c r="K3439">
        <v>16</v>
      </c>
      <c r="L3439">
        <v>32</v>
      </c>
      <c r="M3439" t="s">
        <v>13</v>
      </c>
    </row>
    <row r="3440" spans="1:13" x14ac:dyDescent="0.25">
      <c r="A3440" t="str">
        <f t="shared" si="53"/>
        <v>10</v>
      </c>
      <c r="B3440" t="s">
        <v>141</v>
      </c>
      <c r="C3440">
        <v>2002</v>
      </c>
      <c r="D3440">
        <v>643</v>
      </c>
      <c r="E3440">
        <v>724</v>
      </c>
      <c r="F3440">
        <v>50</v>
      </c>
      <c r="G3440">
        <v>114</v>
      </c>
      <c r="H3440" t="s">
        <v>13</v>
      </c>
      <c r="I3440">
        <v>269</v>
      </c>
      <c r="J3440">
        <v>163</v>
      </c>
      <c r="K3440">
        <v>6</v>
      </c>
      <c r="L3440">
        <v>49</v>
      </c>
      <c r="M3440" t="s">
        <v>13</v>
      </c>
    </row>
    <row r="3441" spans="1:13" x14ac:dyDescent="0.25">
      <c r="A3441" t="str">
        <f t="shared" si="53"/>
        <v>10</v>
      </c>
      <c r="B3441" t="s">
        <v>141</v>
      </c>
      <c r="C3441">
        <v>2003</v>
      </c>
      <c r="D3441">
        <v>308</v>
      </c>
      <c r="E3441">
        <v>640</v>
      </c>
      <c r="F3441">
        <v>25</v>
      </c>
      <c r="G3441">
        <v>67</v>
      </c>
      <c r="H3441" t="s">
        <v>13</v>
      </c>
      <c r="I3441">
        <v>135</v>
      </c>
      <c r="J3441">
        <v>143</v>
      </c>
      <c r="K3441">
        <v>3</v>
      </c>
      <c r="L3441">
        <v>28</v>
      </c>
      <c r="M3441" t="s">
        <v>13</v>
      </c>
    </row>
    <row r="3442" spans="1:13" x14ac:dyDescent="0.25">
      <c r="A3442" t="str">
        <f t="shared" si="53"/>
        <v>10</v>
      </c>
      <c r="B3442" t="s">
        <v>141</v>
      </c>
      <c r="C3442">
        <v>2004</v>
      </c>
      <c r="D3442">
        <v>258</v>
      </c>
      <c r="E3442">
        <v>475</v>
      </c>
      <c r="F3442">
        <v>52</v>
      </c>
      <c r="G3442">
        <v>16</v>
      </c>
      <c r="H3442" t="s">
        <v>13</v>
      </c>
      <c r="I3442">
        <v>112</v>
      </c>
      <c r="J3442">
        <v>109</v>
      </c>
      <c r="K3442">
        <v>6</v>
      </c>
      <c r="L3442">
        <v>8</v>
      </c>
      <c r="M3442" t="s">
        <v>13</v>
      </c>
    </row>
    <row r="3443" spans="1:13" x14ac:dyDescent="0.25">
      <c r="A3443" t="str">
        <f t="shared" si="53"/>
        <v>10</v>
      </c>
      <c r="B3443" t="s">
        <v>141</v>
      </c>
      <c r="C3443">
        <v>2005</v>
      </c>
      <c r="D3443">
        <v>677</v>
      </c>
      <c r="E3443">
        <v>713</v>
      </c>
      <c r="F3443">
        <v>187</v>
      </c>
      <c r="G3443">
        <v>76</v>
      </c>
      <c r="H3443" t="s">
        <v>13</v>
      </c>
      <c r="I3443">
        <v>285</v>
      </c>
      <c r="J3443">
        <v>173</v>
      </c>
      <c r="K3443">
        <v>22</v>
      </c>
      <c r="L3443">
        <v>29</v>
      </c>
      <c r="M3443" t="s">
        <v>13</v>
      </c>
    </row>
    <row r="3444" spans="1:13" x14ac:dyDescent="0.25">
      <c r="A3444" t="str">
        <f t="shared" si="53"/>
        <v>10</v>
      </c>
      <c r="B3444" t="s">
        <v>141</v>
      </c>
      <c r="C3444">
        <v>2006</v>
      </c>
      <c r="D3444">
        <v>280</v>
      </c>
      <c r="E3444">
        <v>1697</v>
      </c>
      <c r="F3444">
        <v>210</v>
      </c>
      <c r="G3444">
        <v>54</v>
      </c>
      <c r="H3444" t="s">
        <v>13</v>
      </c>
      <c r="I3444">
        <v>119</v>
      </c>
      <c r="J3444">
        <v>388</v>
      </c>
      <c r="K3444">
        <v>25</v>
      </c>
      <c r="L3444">
        <v>22</v>
      </c>
      <c r="M3444" t="s">
        <v>13</v>
      </c>
    </row>
    <row r="3445" spans="1:13" x14ac:dyDescent="0.25">
      <c r="A3445" t="str">
        <f t="shared" si="53"/>
        <v>10</v>
      </c>
      <c r="B3445" t="s">
        <v>141</v>
      </c>
      <c r="C3445">
        <v>2007</v>
      </c>
      <c r="D3445">
        <v>126</v>
      </c>
      <c r="E3445">
        <v>1028</v>
      </c>
      <c r="F3445">
        <v>234</v>
      </c>
      <c r="G3445">
        <v>55</v>
      </c>
      <c r="H3445" t="s">
        <v>13</v>
      </c>
      <c r="I3445">
        <v>55</v>
      </c>
      <c r="J3445">
        <v>244</v>
      </c>
      <c r="K3445">
        <v>28</v>
      </c>
      <c r="L3445">
        <v>25</v>
      </c>
      <c r="M3445" t="s">
        <v>13</v>
      </c>
    </row>
    <row r="3446" spans="1:13" x14ac:dyDescent="0.25">
      <c r="A3446" t="str">
        <f t="shared" si="53"/>
        <v>10</v>
      </c>
      <c r="B3446" t="s">
        <v>141</v>
      </c>
      <c r="C3446">
        <v>2008</v>
      </c>
      <c r="D3446">
        <v>173</v>
      </c>
      <c r="E3446">
        <v>812</v>
      </c>
      <c r="F3446">
        <v>88</v>
      </c>
      <c r="G3446">
        <v>14</v>
      </c>
      <c r="H3446" t="s">
        <v>13</v>
      </c>
      <c r="I3446">
        <v>71</v>
      </c>
      <c r="J3446">
        <v>190</v>
      </c>
      <c r="K3446">
        <v>11</v>
      </c>
      <c r="L3446">
        <v>7</v>
      </c>
      <c r="M3446" t="s">
        <v>13</v>
      </c>
    </row>
    <row r="3447" spans="1:13" x14ac:dyDescent="0.25">
      <c r="A3447" t="str">
        <f t="shared" si="53"/>
        <v>10</v>
      </c>
      <c r="B3447" t="s">
        <v>141</v>
      </c>
      <c r="C3447">
        <v>2009</v>
      </c>
      <c r="D3447">
        <v>240</v>
      </c>
      <c r="E3447">
        <v>656</v>
      </c>
      <c r="F3447">
        <v>79</v>
      </c>
      <c r="G3447">
        <v>18</v>
      </c>
      <c r="H3447" t="s">
        <v>13</v>
      </c>
      <c r="I3447">
        <v>101</v>
      </c>
      <c r="J3447">
        <v>153</v>
      </c>
      <c r="K3447">
        <v>9</v>
      </c>
      <c r="L3447">
        <v>7</v>
      </c>
      <c r="M3447" t="s">
        <v>13</v>
      </c>
    </row>
    <row r="3448" spans="1:13" x14ac:dyDescent="0.25">
      <c r="A3448" t="str">
        <f t="shared" si="53"/>
        <v>10</v>
      </c>
      <c r="B3448" t="s">
        <v>141</v>
      </c>
      <c r="C3448">
        <v>2010</v>
      </c>
      <c r="D3448">
        <v>114</v>
      </c>
      <c r="E3448">
        <v>298</v>
      </c>
      <c r="F3448">
        <v>76</v>
      </c>
      <c r="G3448">
        <v>30</v>
      </c>
      <c r="H3448" t="s">
        <v>13</v>
      </c>
      <c r="I3448">
        <v>49</v>
      </c>
      <c r="J3448">
        <v>75</v>
      </c>
      <c r="K3448">
        <v>9</v>
      </c>
      <c r="L3448">
        <v>14</v>
      </c>
      <c r="M3448" t="s">
        <v>13</v>
      </c>
    </row>
    <row r="3449" spans="1:13" x14ac:dyDescent="0.25">
      <c r="A3449" t="str">
        <f t="shared" si="53"/>
        <v>10</v>
      </c>
      <c r="B3449" t="s">
        <v>141</v>
      </c>
      <c r="C3449">
        <v>2011</v>
      </c>
      <c r="D3449">
        <v>223</v>
      </c>
      <c r="E3449">
        <v>1354</v>
      </c>
      <c r="F3449">
        <v>72</v>
      </c>
      <c r="G3449">
        <v>24</v>
      </c>
      <c r="H3449" t="s">
        <v>13</v>
      </c>
      <c r="I3449">
        <v>93</v>
      </c>
      <c r="J3449">
        <v>328</v>
      </c>
      <c r="K3449">
        <v>10</v>
      </c>
      <c r="L3449">
        <v>12</v>
      </c>
      <c r="M3449" t="s">
        <v>13</v>
      </c>
    </row>
    <row r="3450" spans="1:13" x14ac:dyDescent="0.25">
      <c r="A3450" t="str">
        <f t="shared" si="53"/>
        <v>10</v>
      </c>
      <c r="B3450" t="s">
        <v>141</v>
      </c>
      <c r="C3450">
        <v>2012</v>
      </c>
      <c r="D3450">
        <v>197</v>
      </c>
      <c r="E3450">
        <v>1029</v>
      </c>
      <c r="F3450">
        <v>99</v>
      </c>
      <c r="G3450">
        <v>32</v>
      </c>
      <c r="H3450" t="s">
        <v>13</v>
      </c>
      <c r="I3450">
        <v>85</v>
      </c>
      <c r="J3450">
        <v>235</v>
      </c>
      <c r="K3450">
        <v>10</v>
      </c>
      <c r="L3450">
        <v>15</v>
      </c>
      <c r="M3450" t="s">
        <v>13</v>
      </c>
    </row>
    <row r="3451" spans="1:13" x14ac:dyDescent="0.25">
      <c r="A3451" t="str">
        <f t="shared" si="53"/>
        <v>10</v>
      </c>
      <c r="B3451" t="s">
        <v>141</v>
      </c>
      <c r="C3451">
        <v>2013</v>
      </c>
      <c r="D3451">
        <v>80</v>
      </c>
      <c r="E3451">
        <v>382</v>
      </c>
      <c r="F3451">
        <v>31</v>
      </c>
      <c r="G3451">
        <v>52</v>
      </c>
      <c r="H3451" t="s">
        <v>13</v>
      </c>
      <c r="I3451">
        <v>37</v>
      </c>
      <c r="J3451">
        <v>93</v>
      </c>
      <c r="K3451">
        <v>4</v>
      </c>
      <c r="L3451">
        <v>24</v>
      </c>
      <c r="M3451" t="s">
        <v>13</v>
      </c>
    </row>
    <row r="3452" spans="1:13" x14ac:dyDescent="0.25">
      <c r="A3452" t="str">
        <f t="shared" si="53"/>
        <v>10</v>
      </c>
      <c r="B3452" t="s">
        <v>141</v>
      </c>
      <c r="C3452">
        <v>2014</v>
      </c>
      <c r="D3452">
        <v>200</v>
      </c>
      <c r="E3452">
        <v>594</v>
      </c>
      <c r="F3452">
        <v>59</v>
      </c>
      <c r="G3452">
        <v>44</v>
      </c>
      <c r="H3452" t="s">
        <v>13</v>
      </c>
      <c r="I3452">
        <v>87</v>
      </c>
      <c r="J3452">
        <v>147</v>
      </c>
      <c r="K3452">
        <v>7</v>
      </c>
      <c r="L3452">
        <v>19</v>
      </c>
      <c r="M3452" t="s">
        <v>13</v>
      </c>
    </row>
    <row r="3453" spans="1:13" x14ac:dyDescent="0.25">
      <c r="A3453" t="str">
        <f t="shared" si="53"/>
        <v>10</v>
      </c>
      <c r="B3453" t="s">
        <v>141</v>
      </c>
      <c r="C3453">
        <v>2015</v>
      </c>
      <c r="D3453">
        <v>191</v>
      </c>
      <c r="E3453">
        <v>1205</v>
      </c>
      <c r="F3453">
        <v>42</v>
      </c>
      <c r="G3453">
        <v>22</v>
      </c>
      <c r="H3453" t="s">
        <v>13</v>
      </c>
      <c r="I3453">
        <v>80</v>
      </c>
      <c r="J3453">
        <v>281</v>
      </c>
      <c r="K3453">
        <v>5</v>
      </c>
      <c r="L3453">
        <v>12</v>
      </c>
      <c r="M3453" t="s">
        <v>13</v>
      </c>
    </row>
    <row r="3454" spans="1:13" x14ac:dyDescent="0.25">
      <c r="A3454" t="str">
        <f t="shared" si="53"/>
        <v>10</v>
      </c>
      <c r="B3454" t="s">
        <v>141</v>
      </c>
      <c r="C3454">
        <v>2016</v>
      </c>
      <c r="D3454">
        <v>199</v>
      </c>
      <c r="E3454">
        <v>1043</v>
      </c>
      <c r="F3454">
        <v>69</v>
      </c>
      <c r="G3454">
        <v>43</v>
      </c>
      <c r="H3454" t="s">
        <v>13</v>
      </c>
      <c r="I3454">
        <v>81</v>
      </c>
      <c r="J3454">
        <v>230</v>
      </c>
      <c r="K3454">
        <v>8</v>
      </c>
      <c r="L3454">
        <v>18</v>
      </c>
      <c r="M3454" t="s">
        <v>13</v>
      </c>
    </row>
    <row r="3455" spans="1:13" x14ac:dyDescent="0.25">
      <c r="A3455" t="str">
        <f t="shared" si="53"/>
        <v>10</v>
      </c>
      <c r="B3455" t="s">
        <v>141</v>
      </c>
      <c r="C3455">
        <v>2017</v>
      </c>
      <c r="D3455">
        <v>245</v>
      </c>
      <c r="E3455">
        <v>593</v>
      </c>
      <c r="F3455">
        <v>26</v>
      </c>
      <c r="G3455">
        <v>94</v>
      </c>
      <c r="H3455" t="s">
        <v>13</v>
      </c>
      <c r="I3455">
        <v>102</v>
      </c>
      <c r="J3455">
        <v>137</v>
      </c>
      <c r="K3455">
        <v>3</v>
      </c>
      <c r="L3455">
        <v>39</v>
      </c>
      <c r="M3455" t="s">
        <v>13</v>
      </c>
    </row>
    <row r="3456" spans="1:13" x14ac:dyDescent="0.25">
      <c r="A3456" t="str">
        <f t="shared" si="53"/>
        <v>10</v>
      </c>
      <c r="B3456" t="s">
        <v>141</v>
      </c>
      <c r="C3456">
        <v>2018</v>
      </c>
      <c r="D3456">
        <v>717</v>
      </c>
      <c r="E3456">
        <v>1446</v>
      </c>
      <c r="F3456">
        <v>98</v>
      </c>
      <c r="G3456">
        <v>24</v>
      </c>
      <c r="H3456" t="s">
        <v>13</v>
      </c>
      <c r="I3456">
        <v>304</v>
      </c>
      <c r="J3456">
        <v>329</v>
      </c>
      <c r="K3456">
        <v>12</v>
      </c>
      <c r="L3456">
        <v>11</v>
      </c>
      <c r="M3456" t="s">
        <v>13</v>
      </c>
    </row>
    <row r="3457" spans="1:13" x14ac:dyDescent="0.25">
      <c r="A3457" t="str">
        <f t="shared" si="53"/>
        <v>10</v>
      </c>
      <c r="B3457" t="s">
        <v>141</v>
      </c>
      <c r="C3457">
        <v>2019</v>
      </c>
      <c r="D3457">
        <v>98</v>
      </c>
      <c r="E3457">
        <v>1033</v>
      </c>
      <c r="F3457">
        <v>8</v>
      </c>
      <c r="G3457">
        <v>29</v>
      </c>
      <c r="H3457">
        <v>0</v>
      </c>
      <c r="I3457">
        <v>41</v>
      </c>
      <c r="J3457">
        <v>244</v>
      </c>
      <c r="K3457">
        <v>1</v>
      </c>
      <c r="L3457">
        <v>10</v>
      </c>
      <c r="M3457">
        <v>0</v>
      </c>
    </row>
    <row r="3458" spans="1:13" x14ac:dyDescent="0.25">
      <c r="A3458" t="str">
        <f t="shared" ref="A3458:A3521" si="54">MID(B3458,1,2)</f>
        <v>10</v>
      </c>
      <c r="B3458" t="s">
        <v>142</v>
      </c>
      <c r="C3458">
        <v>1993</v>
      </c>
      <c r="D3458">
        <v>735</v>
      </c>
      <c r="E3458">
        <v>517</v>
      </c>
      <c r="F3458">
        <v>49</v>
      </c>
      <c r="G3458">
        <v>166</v>
      </c>
      <c r="H3458" t="s">
        <v>13</v>
      </c>
      <c r="I3458">
        <v>334</v>
      </c>
      <c r="J3458">
        <v>120</v>
      </c>
      <c r="K3458">
        <v>6</v>
      </c>
      <c r="L3458">
        <v>85</v>
      </c>
      <c r="M3458" t="s">
        <v>13</v>
      </c>
    </row>
    <row r="3459" spans="1:13" x14ac:dyDescent="0.25">
      <c r="A3459" t="str">
        <f t="shared" si="54"/>
        <v>10</v>
      </c>
      <c r="B3459" t="s">
        <v>142</v>
      </c>
      <c r="C3459">
        <v>1994</v>
      </c>
      <c r="D3459">
        <v>1126</v>
      </c>
      <c r="E3459">
        <v>592</v>
      </c>
      <c r="F3459">
        <v>109</v>
      </c>
      <c r="G3459">
        <v>146</v>
      </c>
      <c r="H3459" t="s">
        <v>13</v>
      </c>
      <c r="I3459">
        <v>515</v>
      </c>
      <c r="J3459">
        <v>144</v>
      </c>
      <c r="K3459">
        <v>14</v>
      </c>
      <c r="L3459">
        <v>70</v>
      </c>
      <c r="M3459" t="s">
        <v>13</v>
      </c>
    </row>
    <row r="3460" spans="1:13" x14ac:dyDescent="0.25">
      <c r="A3460" t="str">
        <f t="shared" si="54"/>
        <v>10</v>
      </c>
      <c r="B3460" t="s">
        <v>142</v>
      </c>
      <c r="C3460">
        <v>1995</v>
      </c>
      <c r="D3460">
        <v>996</v>
      </c>
      <c r="E3460">
        <v>785</v>
      </c>
      <c r="F3460">
        <v>66</v>
      </c>
      <c r="G3460">
        <v>225</v>
      </c>
      <c r="H3460" t="s">
        <v>13</v>
      </c>
      <c r="I3460">
        <v>466</v>
      </c>
      <c r="J3460">
        <v>181</v>
      </c>
      <c r="K3460">
        <v>8</v>
      </c>
      <c r="L3460">
        <v>123</v>
      </c>
      <c r="M3460" t="s">
        <v>13</v>
      </c>
    </row>
    <row r="3461" spans="1:13" x14ac:dyDescent="0.25">
      <c r="A3461" t="str">
        <f t="shared" si="54"/>
        <v>10</v>
      </c>
      <c r="B3461" t="s">
        <v>142</v>
      </c>
      <c r="C3461">
        <v>1996</v>
      </c>
      <c r="D3461">
        <v>884</v>
      </c>
      <c r="E3461">
        <v>655</v>
      </c>
      <c r="F3461">
        <v>86</v>
      </c>
      <c r="G3461">
        <v>153</v>
      </c>
      <c r="H3461" t="s">
        <v>13</v>
      </c>
      <c r="I3461">
        <v>425</v>
      </c>
      <c r="J3461">
        <v>143</v>
      </c>
      <c r="K3461">
        <v>10</v>
      </c>
      <c r="L3461">
        <v>81</v>
      </c>
      <c r="M3461" t="s">
        <v>13</v>
      </c>
    </row>
    <row r="3462" spans="1:13" x14ac:dyDescent="0.25">
      <c r="A3462" t="str">
        <f t="shared" si="54"/>
        <v>10</v>
      </c>
      <c r="B3462" t="s">
        <v>142</v>
      </c>
      <c r="C3462">
        <v>1997</v>
      </c>
      <c r="D3462">
        <v>1101</v>
      </c>
      <c r="E3462">
        <v>646</v>
      </c>
      <c r="F3462">
        <v>51</v>
      </c>
      <c r="G3462">
        <v>135</v>
      </c>
      <c r="H3462" t="s">
        <v>13</v>
      </c>
      <c r="I3462">
        <v>511</v>
      </c>
      <c r="J3462">
        <v>167</v>
      </c>
      <c r="K3462">
        <v>6</v>
      </c>
      <c r="L3462">
        <v>71</v>
      </c>
      <c r="M3462" t="s">
        <v>13</v>
      </c>
    </row>
    <row r="3463" spans="1:13" x14ac:dyDescent="0.25">
      <c r="A3463" t="str">
        <f t="shared" si="54"/>
        <v>10</v>
      </c>
      <c r="B3463" t="s">
        <v>142</v>
      </c>
      <c r="C3463">
        <v>1998</v>
      </c>
      <c r="D3463">
        <v>965</v>
      </c>
      <c r="E3463">
        <v>408</v>
      </c>
      <c r="F3463">
        <v>45</v>
      </c>
      <c r="G3463">
        <v>143</v>
      </c>
      <c r="H3463" t="s">
        <v>13</v>
      </c>
      <c r="I3463">
        <v>484</v>
      </c>
      <c r="J3463">
        <v>100</v>
      </c>
      <c r="K3463">
        <v>6</v>
      </c>
      <c r="L3463">
        <v>80</v>
      </c>
      <c r="M3463" t="s">
        <v>13</v>
      </c>
    </row>
    <row r="3464" spans="1:13" x14ac:dyDescent="0.25">
      <c r="A3464" t="str">
        <f t="shared" si="54"/>
        <v>10</v>
      </c>
      <c r="B3464" t="s">
        <v>142</v>
      </c>
      <c r="C3464">
        <v>1999</v>
      </c>
      <c r="D3464">
        <v>344</v>
      </c>
      <c r="E3464">
        <v>382</v>
      </c>
      <c r="F3464">
        <v>60</v>
      </c>
      <c r="G3464">
        <v>85</v>
      </c>
      <c r="H3464" t="s">
        <v>13</v>
      </c>
      <c r="I3464">
        <v>159</v>
      </c>
      <c r="J3464">
        <v>95</v>
      </c>
      <c r="K3464">
        <v>8</v>
      </c>
      <c r="L3464">
        <v>42</v>
      </c>
      <c r="M3464" t="s">
        <v>13</v>
      </c>
    </row>
    <row r="3465" spans="1:13" x14ac:dyDescent="0.25">
      <c r="A3465" t="str">
        <f t="shared" si="54"/>
        <v>10</v>
      </c>
      <c r="B3465" t="s">
        <v>142</v>
      </c>
      <c r="C3465">
        <v>2000</v>
      </c>
      <c r="D3465">
        <v>3013</v>
      </c>
      <c r="E3465">
        <v>1474</v>
      </c>
      <c r="F3465">
        <v>62</v>
      </c>
      <c r="G3465">
        <v>219</v>
      </c>
      <c r="H3465" t="s">
        <v>13</v>
      </c>
      <c r="I3465">
        <v>1388</v>
      </c>
      <c r="J3465">
        <v>383</v>
      </c>
      <c r="K3465">
        <v>8</v>
      </c>
      <c r="L3465">
        <v>111</v>
      </c>
      <c r="M3465" t="s">
        <v>13</v>
      </c>
    </row>
    <row r="3466" spans="1:13" x14ac:dyDescent="0.25">
      <c r="A3466" t="str">
        <f t="shared" si="54"/>
        <v>10</v>
      </c>
      <c r="B3466" t="s">
        <v>142</v>
      </c>
      <c r="C3466">
        <v>2001</v>
      </c>
      <c r="D3466">
        <v>3947</v>
      </c>
      <c r="E3466">
        <v>2110</v>
      </c>
      <c r="F3466">
        <v>162</v>
      </c>
      <c r="G3466">
        <v>204</v>
      </c>
      <c r="H3466" t="s">
        <v>13</v>
      </c>
      <c r="I3466">
        <v>1832</v>
      </c>
      <c r="J3466">
        <v>536</v>
      </c>
      <c r="K3466">
        <v>21</v>
      </c>
      <c r="L3466">
        <v>111</v>
      </c>
      <c r="M3466" t="s">
        <v>13</v>
      </c>
    </row>
    <row r="3467" spans="1:13" x14ac:dyDescent="0.25">
      <c r="A3467" t="str">
        <f t="shared" si="54"/>
        <v>10</v>
      </c>
      <c r="B3467" t="s">
        <v>142</v>
      </c>
      <c r="C3467">
        <v>2002</v>
      </c>
      <c r="D3467">
        <v>2314</v>
      </c>
      <c r="E3467">
        <v>1624</v>
      </c>
      <c r="F3467">
        <v>212</v>
      </c>
      <c r="G3467">
        <v>463</v>
      </c>
      <c r="H3467" t="s">
        <v>13</v>
      </c>
      <c r="I3467">
        <v>1087</v>
      </c>
      <c r="J3467">
        <v>380</v>
      </c>
      <c r="K3467">
        <v>27</v>
      </c>
      <c r="L3467">
        <v>233</v>
      </c>
      <c r="M3467" t="s">
        <v>13</v>
      </c>
    </row>
    <row r="3468" spans="1:13" x14ac:dyDescent="0.25">
      <c r="A3468" t="str">
        <f t="shared" si="54"/>
        <v>10</v>
      </c>
      <c r="B3468" t="s">
        <v>142</v>
      </c>
      <c r="C3468">
        <v>2003</v>
      </c>
      <c r="D3468">
        <v>2149</v>
      </c>
      <c r="E3468">
        <v>3311</v>
      </c>
      <c r="F3468">
        <v>418</v>
      </c>
      <c r="G3468">
        <v>242</v>
      </c>
      <c r="H3468" t="s">
        <v>13</v>
      </c>
      <c r="I3468">
        <v>984</v>
      </c>
      <c r="J3468">
        <v>764</v>
      </c>
      <c r="K3468">
        <v>50</v>
      </c>
      <c r="L3468">
        <v>138</v>
      </c>
      <c r="M3468" t="s">
        <v>13</v>
      </c>
    </row>
    <row r="3469" spans="1:13" x14ac:dyDescent="0.25">
      <c r="A3469" t="str">
        <f t="shared" si="54"/>
        <v>10</v>
      </c>
      <c r="B3469" t="s">
        <v>142</v>
      </c>
      <c r="C3469">
        <v>2004</v>
      </c>
      <c r="D3469">
        <v>1229</v>
      </c>
      <c r="E3469">
        <v>2450</v>
      </c>
      <c r="F3469">
        <v>481</v>
      </c>
      <c r="G3469">
        <v>169</v>
      </c>
      <c r="H3469" t="s">
        <v>13</v>
      </c>
      <c r="I3469">
        <v>578</v>
      </c>
      <c r="J3469">
        <v>556</v>
      </c>
      <c r="K3469">
        <v>57</v>
      </c>
      <c r="L3469">
        <v>83</v>
      </c>
      <c r="M3469" t="s">
        <v>13</v>
      </c>
    </row>
    <row r="3470" spans="1:13" x14ac:dyDescent="0.25">
      <c r="A3470" t="str">
        <f t="shared" si="54"/>
        <v>10</v>
      </c>
      <c r="B3470" t="s">
        <v>142</v>
      </c>
      <c r="C3470">
        <v>2005</v>
      </c>
      <c r="D3470">
        <v>2414</v>
      </c>
      <c r="E3470">
        <v>3210</v>
      </c>
      <c r="F3470">
        <v>454</v>
      </c>
      <c r="G3470">
        <v>214</v>
      </c>
      <c r="H3470" t="s">
        <v>13</v>
      </c>
      <c r="I3470">
        <v>1148</v>
      </c>
      <c r="J3470">
        <v>754</v>
      </c>
      <c r="K3470">
        <v>53</v>
      </c>
      <c r="L3470">
        <v>96</v>
      </c>
      <c r="M3470" t="s">
        <v>13</v>
      </c>
    </row>
    <row r="3471" spans="1:13" x14ac:dyDescent="0.25">
      <c r="A3471" t="str">
        <f t="shared" si="54"/>
        <v>10</v>
      </c>
      <c r="B3471" t="s">
        <v>142</v>
      </c>
      <c r="C3471">
        <v>2006</v>
      </c>
      <c r="D3471">
        <v>1264</v>
      </c>
      <c r="E3471">
        <v>5307</v>
      </c>
      <c r="F3471">
        <v>485</v>
      </c>
      <c r="G3471">
        <v>286</v>
      </c>
      <c r="H3471" t="s">
        <v>13</v>
      </c>
      <c r="I3471">
        <v>577</v>
      </c>
      <c r="J3471">
        <v>1226</v>
      </c>
      <c r="K3471">
        <v>55</v>
      </c>
      <c r="L3471">
        <v>132</v>
      </c>
      <c r="M3471" t="s">
        <v>13</v>
      </c>
    </row>
    <row r="3472" spans="1:13" x14ac:dyDescent="0.25">
      <c r="A3472" t="str">
        <f t="shared" si="54"/>
        <v>10</v>
      </c>
      <c r="B3472" t="s">
        <v>142</v>
      </c>
      <c r="C3472">
        <v>2007</v>
      </c>
      <c r="D3472">
        <v>507</v>
      </c>
      <c r="E3472">
        <v>3244</v>
      </c>
      <c r="F3472">
        <v>448</v>
      </c>
      <c r="G3472">
        <v>159</v>
      </c>
      <c r="H3472" t="s">
        <v>13</v>
      </c>
      <c r="I3472">
        <v>209</v>
      </c>
      <c r="J3472">
        <v>747</v>
      </c>
      <c r="K3472">
        <v>52</v>
      </c>
      <c r="L3472">
        <v>71</v>
      </c>
      <c r="M3472" t="s">
        <v>13</v>
      </c>
    </row>
    <row r="3473" spans="1:13" x14ac:dyDescent="0.25">
      <c r="A3473" t="str">
        <f t="shared" si="54"/>
        <v>10</v>
      </c>
      <c r="B3473" t="s">
        <v>142</v>
      </c>
      <c r="C3473">
        <v>2008</v>
      </c>
      <c r="D3473">
        <v>484</v>
      </c>
      <c r="E3473">
        <v>1776</v>
      </c>
      <c r="F3473">
        <v>280</v>
      </c>
      <c r="G3473">
        <v>90</v>
      </c>
      <c r="H3473" t="s">
        <v>13</v>
      </c>
      <c r="I3473">
        <v>200</v>
      </c>
      <c r="J3473">
        <v>426</v>
      </c>
      <c r="K3473">
        <v>31</v>
      </c>
      <c r="L3473">
        <v>39</v>
      </c>
      <c r="M3473" t="s">
        <v>13</v>
      </c>
    </row>
    <row r="3474" spans="1:13" x14ac:dyDescent="0.25">
      <c r="A3474" t="str">
        <f t="shared" si="54"/>
        <v>10</v>
      </c>
      <c r="B3474" t="s">
        <v>142</v>
      </c>
      <c r="C3474">
        <v>2009</v>
      </c>
      <c r="D3474">
        <v>429</v>
      </c>
      <c r="E3474">
        <v>1369</v>
      </c>
      <c r="F3474">
        <v>159</v>
      </c>
      <c r="G3474">
        <v>75</v>
      </c>
      <c r="H3474" t="s">
        <v>13</v>
      </c>
      <c r="I3474">
        <v>176</v>
      </c>
      <c r="J3474">
        <v>337</v>
      </c>
      <c r="K3474">
        <v>19</v>
      </c>
      <c r="L3474">
        <v>30</v>
      </c>
      <c r="M3474" t="s">
        <v>13</v>
      </c>
    </row>
    <row r="3475" spans="1:13" x14ac:dyDescent="0.25">
      <c r="A3475" t="str">
        <f t="shared" si="54"/>
        <v>10</v>
      </c>
      <c r="B3475" t="s">
        <v>142</v>
      </c>
      <c r="C3475">
        <v>2010</v>
      </c>
      <c r="D3475">
        <v>477</v>
      </c>
      <c r="E3475">
        <v>1238</v>
      </c>
      <c r="F3475">
        <v>231</v>
      </c>
      <c r="G3475">
        <v>120</v>
      </c>
      <c r="H3475" t="s">
        <v>13</v>
      </c>
      <c r="I3475">
        <v>216</v>
      </c>
      <c r="J3475">
        <v>293</v>
      </c>
      <c r="K3475">
        <v>27</v>
      </c>
      <c r="L3475">
        <v>56</v>
      </c>
      <c r="M3475" t="s">
        <v>13</v>
      </c>
    </row>
    <row r="3476" spans="1:13" x14ac:dyDescent="0.25">
      <c r="A3476" t="str">
        <f t="shared" si="54"/>
        <v>10</v>
      </c>
      <c r="B3476" t="s">
        <v>142</v>
      </c>
      <c r="C3476">
        <v>2011</v>
      </c>
      <c r="D3476">
        <v>987</v>
      </c>
      <c r="E3476">
        <v>4479</v>
      </c>
      <c r="F3476">
        <v>320</v>
      </c>
      <c r="G3476">
        <v>139</v>
      </c>
      <c r="H3476" t="s">
        <v>13</v>
      </c>
      <c r="I3476">
        <v>418</v>
      </c>
      <c r="J3476">
        <v>1054</v>
      </c>
      <c r="K3476">
        <v>40</v>
      </c>
      <c r="L3476">
        <v>55</v>
      </c>
      <c r="M3476" t="s">
        <v>13</v>
      </c>
    </row>
    <row r="3477" spans="1:13" x14ac:dyDescent="0.25">
      <c r="A3477" t="str">
        <f t="shared" si="54"/>
        <v>10</v>
      </c>
      <c r="B3477" t="s">
        <v>142</v>
      </c>
      <c r="C3477">
        <v>2012</v>
      </c>
      <c r="D3477">
        <v>837</v>
      </c>
      <c r="E3477">
        <v>3171</v>
      </c>
      <c r="F3477">
        <v>328</v>
      </c>
      <c r="G3477">
        <v>88</v>
      </c>
      <c r="H3477" t="s">
        <v>13</v>
      </c>
      <c r="I3477">
        <v>343</v>
      </c>
      <c r="J3477">
        <v>740</v>
      </c>
      <c r="K3477">
        <v>36</v>
      </c>
      <c r="L3477">
        <v>43</v>
      </c>
      <c r="M3477" t="s">
        <v>13</v>
      </c>
    </row>
    <row r="3478" spans="1:13" x14ac:dyDescent="0.25">
      <c r="A3478" t="str">
        <f t="shared" si="54"/>
        <v>10</v>
      </c>
      <c r="B3478" t="s">
        <v>142</v>
      </c>
      <c r="C3478">
        <v>2013</v>
      </c>
      <c r="D3478">
        <v>357</v>
      </c>
      <c r="E3478">
        <v>1029</v>
      </c>
      <c r="F3478">
        <v>283</v>
      </c>
      <c r="G3478">
        <v>148</v>
      </c>
      <c r="H3478" t="s">
        <v>13</v>
      </c>
      <c r="I3478">
        <v>153</v>
      </c>
      <c r="J3478">
        <v>247</v>
      </c>
      <c r="K3478">
        <v>32</v>
      </c>
      <c r="L3478">
        <v>62</v>
      </c>
      <c r="M3478" t="s">
        <v>13</v>
      </c>
    </row>
    <row r="3479" spans="1:13" x14ac:dyDescent="0.25">
      <c r="A3479" t="str">
        <f t="shared" si="54"/>
        <v>10</v>
      </c>
      <c r="B3479" t="s">
        <v>142</v>
      </c>
      <c r="C3479">
        <v>2014</v>
      </c>
      <c r="D3479">
        <v>482</v>
      </c>
      <c r="E3479">
        <v>1506</v>
      </c>
      <c r="F3479">
        <v>281</v>
      </c>
      <c r="G3479">
        <v>230</v>
      </c>
      <c r="H3479" t="s">
        <v>13</v>
      </c>
      <c r="I3479">
        <v>205</v>
      </c>
      <c r="J3479">
        <v>372</v>
      </c>
      <c r="K3479">
        <v>33</v>
      </c>
      <c r="L3479">
        <v>95</v>
      </c>
      <c r="M3479" t="s">
        <v>13</v>
      </c>
    </row>
    <row r="3480" spans="1:13" x14ac:dyDescent="0.25">
      <c r="A3480" t="str">
        <f t="shared" si="54"/>
        <v>10</v>
      </c>
      <c r="B3480" t="s">
        <v>142</v>
      </c>
      <c r="C3480">
        <v>2015</v>
      </c>
      <c r="D3480">
        <v>425</v>
      </c>
      <c r="E3480">
        <v>1903</v>
      </c>
      <c r="F3480">
        <v>168</v>
      </c>
      <c r="G3480">
        <v>111</v>
      </c>
      <c r="H3480" t="s">
        <v>13</v>
      </c>
      <c r="I3480">
        <v>183</v>
      </c>
      <c r="J3480">
        <v>446</v>
      </c>
      <c r="K3480">
        <v>20</v>
      </c>
      <c r="L3480">
        <v>52</v>
      </c>
      <c r="M3480" t="s">
        <v>13</v>
      </c>
    </row>
    <row r="3481" spans="1:13" x14ac:dyDescent="0.25">
      <c r="A3481" t="str">
        <f t="shared" si="54"/>
        <v>10</v>
      </c>
      <c r="B3481" t="s">
        <v>142</v>
      </c>
      <c r="C3481">
        <v>2016</v>
      </c>
      <c r="D3481">
        <v>548</v>
      </c>
      <c r="E3481">
        <v>3267</v>
      </c>
      <c r="F3481">
        <v>325</v>
      </c>
      <c r="G3481">
        <v>210</v>
      </c>
      <c r="H3481" t="s">
        <v>13</v>
      </c>
      <c r="I3481">
        <v>251</v>
      </c>
      <c r="J3481">
        <v>712</v>
      </c>
      <c r="K3481">
        <v>41</v>
      </c>
      <c r="L3481">
        <v>98</v>
      </c>
      <c r="M3481" t="s">
        <v>13</v>
      </c>
    </row>
    <row r="3482" spans="1:13" x14ac:dyDescent="0.25">
      <c r="A3482" t="str">
        <f t="shared" si="54"/>
        <v>10</v>
      </c>
      <c r="B3482" t="s">
        <v>142</v>
      </c>
      <c r="C3482">
        <v>2017</v>
      </c>
      <c r="D3482">
        <v>1276</v>
      </c>
      <c r="E3482">
        <v>2522</v>
      </c>
      <c r="F3482">
        <v>149</v>
      </c>
      <c r="G3482">
        <v>337</v>
      </c>
      <c r="H3482" t="s">
        <v>13</v>
      </c>
      <c r="I3482">
        <v>561</v>
      </c>
      <c r="J3482">
        <v>575</v>
      </c>
      <c r="K3482">
        <v>18</v>
      </c>
      <c r="L3482">
        <v>159</v>
      </c>
      <c r="M3482" t="s">
        <v>13</v>
      </c>
    </row>
    <row r="3483" spans="1:13" x14ac:dyDescent="0.25">
      <c r="A3483" t="str">
        <f t="shared" si="54"/>
        <v>10</v>
      </c>
      <c r="B3483" t="s">
        <v>142</v>
      </c>
      <c r="C3483">
        <v>2018</v>
      </c>
      <c r="D3483">
        <v>2068</v>
      </c>
      <c r="E3483">
        <v>3344</v>
      </c>
      <c r="F3483">
        <v>338</v>
      </c>
      <c r="G3483">
        <v>166</v>
      </c>
      <c r="H3483" t="s">
        <v>13</v>
      </c>
      <c r="I3483">
        <v>918</v>
      </c>
      <c r="J3483">
        <v>775</v>
      </c>
      <c r="K3483">
        <v>40</v>
      </c>
      <c r="L3483">
        <v>71</v>
      </c>
      <c r="M3483" t="s">
        <v>13</v>
      </c>
    </row>
    <row r="3484" spans="1:13" x14ac:dyDescent="0.25">
      <c r="A3484" t="str">
        <f t="shared" si="54"/>
        <v>10</v>
      </c>
      <c r="B3484" t="s">
        <v>142</v>
      </c>
      <c r="C3484">
        <v>2019</v>
      </c>
      <c r="D3484">
        <v>385</v>
      </c>
      <c r="E3484">
        <v>2169</v>
      </c>
      <c r="F3484">
        <v>176</v>
      </c>
      <c r="G3484">
        <v>110</v>
      </c>
      <c r="H3484">
        <v>0</v>
      </c>
      <c r="I3484">
        <v>172</v>
      </c>
      <c r="J3484">
        <v>486</v>
      </c>
      <c r="K3484">
        <v>21</v>
      </c>
      <c r="L3484">
        <v>45</v>
      </c>
      <c r="M3484">
        <v>0</v>
      </c>
    </row>
    <row r="3485" spans="1:13" x14ac:dyDescent="0.25">
      <c r="A3485" t="str">
        <f t="shared" si="54"/>
        <v>10</v>
      </c>
      <c r="B3485" t="s">
        <v>143</v>
      </c>
      <c r="C3485">
        <v>1993</v>
      </c>
      <c r="D3485">
        <v>1290</v>
      </c>
      <c r="E3485">
        <v>1398</v>
      </c>
      <c r="F3485">
        <v>254</v>
      </c>
      <c r="G3485">
        <v>41</v>
      </c>
      <c r="H3485" t="s">
        <v>13</v>
      </c>
      <c r="I3485">
        <v>547</v>
      </c>
      <c r="J3485">
        <v>310</v>
      </c>
      <c r="K3485">
        <v>28</v>
      </c>
      <c r="L3485">
        <v>20</v>
      </c>
      <c r="M3485" t="s">
        <v>13</v>
      </c>
    </row>
    <row r="3486" spans="1:13" x14ac:dyDescent="0.25">
      <c r="A3486" t="str">
        <f t="shared" si="54"/>
        <v>10</v>
      </c>
      <c r="B3486" t="s">
        <v>143</v>
      </c>
      <c r="C3486">
        <v>1994</v>
      </c>
      <c r="D3486">
        <v>1455</v>
      </c>
      <c r="E3486">
        <v>1098</v>
      </c>
      <c r="F3486">
        <v>320</v>
      </c>
      <c r="G3486">
        <v>31</v>
      </c>
      <c r="H3486" t="s">
        <v>13</v>
      </c>
      <c r="I3486">
        <v>614</v>
      </c>
      <c r="J3486">
        <v>248</v>
      </c>
      <c r="K3486">
        <v>39</v>
      </c>
      <c r="L3486">
        <v>11</v>
      </c>
      <c r="M3486" t="s">
        <v>13</v>
      </c>
    </row>
    <row r="3487" spans="1:13" x14ac:dyDescent="0.25">
      <c r="A3487" t="str">
        <f t="shared" si="54"/>
        <v>10</v>
      </c>
      <c r="B3487" t="s">
        <v>143</v>
      </c>
      <c r="C3487">
        <v>1995</v>
      </c>
      <c r="D3487">
        <v>1302</v>
      </c>
      <c r="E3487">
        <v>1459</v>
      </c>
      <c r="F3487">
        <v>560</v>
      </c>
      <c r="G3487">
        <v>69</v>
      </c>
      <c r="H3487" t="s">
        <v>13</v>
      </c>
      <c r="I3487">
        <v>555</v>
      </c>
      <c r="J3487">
        <v>326</v>
      </c>
      <c r="K3487">
        <v>69</v>
      </c>
      <c r="L3487">
        <v>30</v>
      </c>
      <c r="M3487" t="s">
        <v>13</v>
      </c>
    </row>
    <row r="3488" spans="1:13" x14ac:dyDescent="0.25">
      <c r="A3488" t="str">
        <f t="shared" si="54"/>
        <v>10</v>
      </c>
      <c r="B3488" t="s">
        <v>143</v>
      </c>
      <c r="C3488">
        <v>1996</v>
      </c>
      <c r="D3488">
        <v>1207</v>
      </c>
      <c r="E3488">
        <v>1327</v>
      </c>
      <c r="F3488">
        <v>441</v>
      </c>
      <c r="G3488">
        <v>22</v>
      </c>
      <c r="H3488" t="s">
        <v>13</v>
      </c>
      <c r="I3488">
        <v>516</v>
      </c>
      <c r="J3488">
        <v>291</v>
      </c>
      <c r="K3488">
        <v>50</v>
      </c>
      <c r="L3488">
        <v>11</v>
      </c>
      <c r="M3488" t="s">
        <v>13</v>
      </c>
    </row>
    <row r="3489" spans="1:13" x14ac:dyDescent="0.25">
      <c r="A3489" t="str">
        <f t="shared" si="54"/>
        <v>10</v>
      </c>
      <c r="B3489" t="s">
        <v>143</v>
      </c>
      <c r="C3489">
        <v>1997</v>
      </c>
      <c r="D3489">
        <v>934</v>
      </c>
      <c r="E3489">
        <v>848</v>
      </c>
      <c r="F3489">
        <v>156</v>
      </c>
      <c r="G3489">
        <v>10</v>
      </c>
      <c r="H3489" t="s">
        <v>13</v>
      </c>
      <c r="I3489">
        <v>407</v>
      </c>
      <c r="J3489">
        <v>192</v>
      </c>
      <c r="K3489">
        <v>18</v>
      </c>
      <c r="L3489">
        <v>4</v>
      </c>
      <c r="M3489" t="s">
        <v>13</v>
      </c>
    </row>
    <row r="3490" spans="1:13" x14ac:dyDescent="0.25">
      <c r="A3490" t="str">
        <f t="shared" si="54"/>
        <v>10</v>
      </c>
      <c r="B3490" t="s">
        <v>143</v>
      </c>
      <c r="C3490">
        <v>1998</v>
      </c>
      <c r="D3490">
        <v>504</v>
      </c>
      <c r="E3490">
        <v>477</v>
      </c>
      <c r="F3490">
        <v>141</v>
      </c>
      <c r="G3490">
        <v>12</v>
      </c>
      <c r="H3490" t="s">
        <v>13</v>
      </c>
      <c r="I3490">
        <v>219</v>
      </c>
      <c r="J3490">
        <v>103</v>
      </c>
      <c r="K3490">
        <v>18</v>
      </c>
      <c r="L3490">
        <v>6</v>
      </c>
      <c r="M3490" t="s">
        <v>13</v>
      </c>
    </row>
    <row r="3491" spans="1:13" x14ac:dyDescent="0.25">
      <c r="A3491" t="str">
        <f t="shared" si="54"/>
        <v>10</v>
      </c>
      <c r="B3491" t="s">
        <v>143</v>
      </c>
      <c r="C3491">
        <v>1999</v>
      </c>
      <c r="D3491">
        <v>598</v>
      </c>
      <c r="E3491">
        <v>550</v>
      </c>
      <c r="F3491">
        <v>65</v>
      </c>
      <c r="G3491">
        <v>13</v>
      </c>
      <c r="H3491" t="s">
        <v>13</v>
      </c>
      <c r="I3491">
        <v>260</v>
      </c>
      <c r="J3491">
        <v>122</v>
      </c>
      <c r="K3491">
        <v>8</v>
      </c>
      <c r="L3491">
        <v>6</v>
      </c>
      <c r="M3491" t="s">
        <v>13</v>
      </c>
    </row>
    <row r="3492" spans="1:13" x14ac:dyDescent="0.25">
      <c r="A3492" t="str">
        <f t="shared" si="54"/>
        <v>10</v>
      </c>
      <c r="B3492" t="s">
        <v>143</v>
      </c>
      <c r="C3492">
        <v>2000</v>
      </c>
      <c r="D3492">
        <v>2426</v>
      </c>
      <c r="E3492">
        <v>1595</v>
      </c>
      <c r="F3492">
        <v>200</v>
      </c>
      <c r="G3492">
        <v>74</v>
      </c>
      <c r="H3492" t="s">
        <v>13</v>
      </c>
      <c r="I3492">
        <v>1042</v>
      </c>
      <c r="J3492">
        <v>358</v>
      </c>
      <c r="K3492">
        <v>22</v>
      </c>
      <c r="L3492">
        <v>33</v>
      </c>
      <c r="M3492" t="s">
        <v>13</v>
      </c>
    </row>
    <row r="3493" spans="1:13" x14ac:dyDescent="0.25">
      <c r="A3493" t="str">
        <f t="shared" si="54"/>
        <v>10</v>
      </c>
      <c r="B3493" t="s">
        <v>143</v>
      </c>
      <c r="C3493">
        <v>2001</v>
      </c>
      <c r="D3493">
        <v>3036</v>
      </c>
      <c r="E3493">
        <v>1743</v>
      </c>
      <c r="F3493">
        <v>244</v>
      </c>
      <c r="G3493">
        <v>20</v>
      </c>
      <c r="H3493" t="s">
        <v>13</v>
      </c>
      <c r="I3493">
        <v>1295</v>
      </c>
      <c r="J3493">
        <v>383</v>
      </c>
      <c r="K3493">
        <v>30</v>
      </c>
      <c r="L3493">
        <v>10</v>
      </c>
      <c r="M3493" t="s">
        <v>13</v>
      </c>
    </row>
    <row r="3494" spans="1:13" x14ac:dyDescent="0.25">
      <c r="A3494" t="str">
        <f t="shared" si="54"/>
        <v>10</v>
      </c>
      <c r="B3494" t="s">
        <v>143</v>
      </c>
      <c r="C3494">
        <v>2002</v>
      </c>
      <c r="D3494">
        <v>1913</v>
      </c>
      <c r="E3494">
        <v>1594</v>
      </c>
      <c r="F3494">
        <v>744</v>
      </c>
      <c r="G3494">
        <v>85</v>
      </c>
      <c r="H3494" t="s">
        <v>13</v>
      </c>
      <c r="I3494">
        <v>788</v>
      </c>
      <c r="J3494">
        <v>343</v>
      </c>
      <c r="K3494">
        <v>90</v>
      </c>
      <c r="L3494">
        <v>38</v>
      </c>
      <c r="M3494" t="s">
        <v>13</v>
      </c>
    </row>
    <row r="3495" spans="1:13" x14ac:dyDescent="0.25">
      <c r="A3495" t="str">
        <f t="shared" si="54"/>
        <v>10</v>
      </c>
      <c r="B3495" t="s">
        <v>143</v>
      </c>
      <c r="C3495">
        <v>2003</v>
      </c>
      <c r="D3495">
        <v>822</v>
      </c>
      <c r="E3495">
        <v>1849</v>
      </c>
      <c r="F3495">
        <v>396</v>
      </c>
      <c r="G3495">
        <v>81</v>
      </c>
      <c r="H3495" t="s">
        <v>13</v>
      </c>
      <c r="I3495">
        <v>347</v>
      </c>
      <c r="J3495">
        <v>396</v>
      </c>
      <c r="K3495">
        <v>47</v>
      </c>
      <c r="L3495">
        <v>32</v>
      </c>
      <c r="M3495" t="s">
        <v>13</v>
      </c>
    </row>
    <row r="3496" spans="1:13" x14ac:dyDescent="0.25">
      <c r="A3496" t="str">
        <f t="shared" si="54"/>
        <v>10</v>
      </c>
      <c r="B3496" t="s">
        <v>143</v>
      </c>
      <c r="C3496">
        <v>2004</v>
      </c>
      <c r="D3496">
        <v>717</v>
      </c>
      <c r="E3496">
        <v>2496</v>
      </c>
      <c r="F3496">
        <v>847</v>
      </c>
      <c r="G3496">
        <v>145</v>
      </c>
      <c r="H3496" t="s">
        <v>13</v>
      </c>
      <c r="I3496">
        <v>301</v>
      </c>
      <c r="J3496">
        <v>496</v>
      </c>
      <c r="K3496">
        <v>100</v>
      </c>
      <c r="L3496">
        <v>62</v>
      </c>
      <c r="M3496" t="s">
        <v>13</v>
      </c>
    </row>
    <row r="3497" spans="1:13" x14ac:dyDescent="0.25">
      <c r="A3497" t="str">
        <f t="shared" si="54"/>
        <v>10</v>
      </c>
      <c r="B3497" t="s">
        <v>143</v>
      </c>
      <c r="C3497">
        <v>2005</v>
      </c>
      <c r="D3497">
        <v>1172</v>
      </c>
      <c r="E3497">
        <v>1783</v>
      </c>
      <c r="F3497">
        <v>360</v>
      </c>
      <c r="G3497">
        <v>97</v>
      </c>
      <c r="H3497" t="s">
        <v>13</v>
      </c>
      <c r="I3497">
        <v>502</v>
      </c>
      <c r="J3497">
        <v>383</v>
      </c>
      <c r="K3497">
        <v>44</v>
      </c>
      <c r="L3497">
        <v>42</v>
      </c>
      <c r="M3497" t="s">
        <v>13</v>
      </c>
    </row>
    <row r="3498" spans="1:13" x14ac:dyDescent="0.25">
      <c r="A3498" t="str">
        <f t="shared" si="54"/>
        <v>10</v>
      </c>
      <c r="B3498" t="s">
        <v>143</v>
      </c>
      <c r="C3498">
        <v>2006</v>
      </c>
      <c r="D3498">
        <v>578</v>
      </c>
      <c r="E3498">
        <v>3707</v>
      </c>
      <c r="F3498">
        <v>464</v>
      </c>
      <c r="G3498">
        <v>79</v>
      </c>
      <c r="H3498" t="s">
        <v>13</v>
      </c>
      <c r="I3498">
        <v>243</v>
      </c>
      <c r="J3498">
        <v>828</v>
      </c>
      <c r="K3498">
        <v>56</v>
      </c>
      <c r="L3498">
        <v>31</v>
      </c>
      <c r="M3498" t="s">
        <v>13</v>
      </c>
    </row>
    <row r="3499" spans="1:13" x14ac:dyDescent="0.25">
      <c r="A3499" t="str">
        <f t="shared" si="54"/>
        <v>10</v>
      </c>
      <c r="B3499" t="s">
        <v>143</v>
      </c>
      <c r="C3499">
        <v>2007</v>
      </c>
      <c r="D3499">
        <v>258</v>
      </c>
      <c r="E3499">
        <v>1545</v>
      </c>
      <c r="F3499">
        <v>320</v>
      </c>
      <c r="G3499">
        <v>28</v>
      </c>
      <c r="H3499" t="s">
        <v>13</v>
      </c>
      <c r="I3499">
        <v>104</v>
      </c>
      <c r="J3499">
        <v>342</v>
      </c>
      <c r="K3499">
        <v>38</v>
      </c>
      <c r="L3499">
        <v>11</v>
      </c>
      <c r="M3499" t="s">
        <v>13</v>
      </c>
    </row>
    <row r="3500" spans="1:13" x14ac:dyDescent="0.25">
      <c r="A3500" t="str">
        <f t="shared" si="54"/>
        <v>10</v>
      </c>
      <c r="B3500" t="s">
        <v>143</v>
      </c>
      <c r="C3500">
        <v>2008</v>
      </c>
      <c r="D3500">
        <v>273</v>
      </c>
      <c r="E3500">
        <v>1185</v>
      </c>
      <c r="F3500">
        <v>307</v>
      </c>
      <c r="G3500">
        <v>37</v>
      </c>
      <c r="H3500" t="s">
        <v>13</v>
      </c>
      <c r="I3500">
        <v>105</v>
      </c>
      <c r="J3500">
        <v>245</v>
      </c>
      <c r="K3500">
        <v>36</v>
      </c>
      <c r="L3500">
        <v>14</v>
      </c>
      <c r="M3500" t="s">
        <v>13</v>
      </c>
    </row>
    <row r="3501" spans="1:13" x14ac:dyDescent="0.25">
      <c r="A3501" t="str">
        <f t="shared" si="54"/>
        <v>10</v>
      </c>
      <c r="B3501" t="s">
        <v>143</v>
      </c>
      <c r="C3501">
        <v>2009</v>
      </c>
      <c r="D3501">
        <v>306</v>
      </c>
      <c r="E3501">
        <v>771</v>
      </c>
      <c r="F3501">
        <v>230</v>
      </c>
      <c r="G3501">
        <v>18</v>
      </c>
      <c r="H3501" t="s">
        <v>13</v>
      </c>
      <c r="I3501">
        <v>131</v>
      </c>
      <c r="J3501">
        <v>174</v>
      </c>
      <c r="K3501">
        <v>26</v>
      </c>
      <c r="L3501">
        <v>6</v>
      </c>
      <c r="M3501" t="s">
        <v>13</v>
      </c>
    </row>
    <row r="3502" spans="1:13" x14ac:dyDescent="0.25">
      <c r="A3502" t="str">
        <f t="shared" si="54"/>
        <v>10</v>
      </c>
      <c r="B3502" t="s">
        <v>143</v>
      </c>
      <c r="C3502">
        <v>2010</v>
      </c>
      <c r="D3502">
        <v>206</v>
      </c>
      <c r="E3502">
        <v>786</v>
      </c>
      <c r="F3502">
        <v>229</v>
      </c>
      <c r="G3502">
        <v>20</v>
      </c>
      <c r="H3502" t="s">
        <v>13</v>
      </c>
      <c r="I3502">
        <v>84</v>
      </c>
      <c r="J3502">
        <v>173</v>
      </c>
      <c r="K3502">
        <v>25</v>
      </c>
      <c r="L3502">
        <v>9</v>
      </c>
      <c r="M3502" t="s">
        <v>13</v>
      </c>
    </row>
    <row r="3503" spans="1:13" x14ac:dyDescent="0.25">
      <c r="A3503" t="str">
        <f t="shared" si="54"/>
        <v>10</v>
      </c>
      <c r="B3503" t="s">
        <v>143</v>
      </c>
      <c r="C3503">
        <v>2011</v>
      </c>
      <c r="D3503">
        <v>443</v>
      </c>
      <c r="E3503">
        <v>2921</v>
      </c>
      <c r="F3503">
        <v>236</v>
      </c>
      <c r="G3503">
        <v>45</v>
      </c>
      <c r="H3503" t="s">
        <v>13</v>
      </c>
      <c r="I3503">
        <v>178</v>
      </c>
      <c r="J3503">
        <v>663</v>
      </c>
      <c r="K3503">
        <v>30</v>
      </c>
      <c r="L3503">
        <v>18</v>
      </c>
      <c r="M3503" t="s">
        <v>13</v>
      </c>
    </row>
    <row r="3504" spans="1:13" x14ac:dyDescent="0.25">
      <c r="A3504" t="str">
        <f t="shared" si="54"/>
        <v>10</v>
      </c>
      <c r="B3504" t="s">
        <v>143</v>
      </c>
      <c r="C3504">
        <v>2012</v>
      </c>
      <c r="D3504">
        <v>589</v>
      </c>
      <c r="E3504">
        <v>2582</v>
      </c>
      <c r="F3504">
        <v>447</v>
      </c>
      <c r="G3504">
        <v>23</v>
      </c>
      <c r="H3504" t="s">
        <v>13</v>
      </c>
      <c r="I3504">
        <v>240</v>
      </c>
      <c r="J3504">
        <v>560</v>
      </c>
      <c r="K3504">
        <v>53</v>
      </c>
      <c r="L3504">
        <v>9</v>
      </c>
      <c r="M3504" t="s">
        <v>13</v>
      </c>
    </row>
    <row r="3505" spans="1:13" x14ac:dyDescent="0.25">
      <c r="A3505" t="str">
        <f t="shared" si="54"/>
        <v>10</v>
      </c>
      <c r="B3505" t="s">
        <v>143</v>
      </c>
      <c r="C3505">
        <v>2013</v>
      </c>
      <c r="D3505">
        <v>623</v>
      </c>
      <c r="E3505">
        <v>1680</v>
      </c>
      <c r="F3505">
        <v>390</v>
      </c>
      <c r="G3505">
        <v>22</v>
      </c>
      <c r="H3505" t="s">
        <v>13</v>
      </c>
      <c r="I3505">
        <v>254</v>
      </c>
      <c r="J3505">
        <v>375</v>
      </c>
      <c r="K3505">
        <v>43</v>
      </c>
      <c r="L3505">
        <v>8</v>
      </c>
      <c r="M3505" t="s">
        <v>13</v>
      </c>
    </row>
    <row r="3506" spans="1:13" x14ac:dyDescent="0.25">
      <c r="A3506" t="str">
        <f t="shared" si="54"/>
        <v>10</v>
      </c>
      <c r="B3506" t="s">
        <v>143</v>
      </c>
      <c r="C3506">
        <v>2014</v>
      </c>
      <c r="D3506">
        <v>290</v>
      </c>
      <c r="E3506">
        <v>1157</v>
      </c>
      <c r="F3506">
        <v>180</v>
      </c>
      <c r="G3506">
        <v>23</v>
      </c>
      <c r="H3506" t="s">
        <v>13</v>
      </c>
      <c r="I3506">
        <v>118</v>
      </c>
      <c r="J3506">
        <v>282</v>
      </c>
      <c r="K3506">
        <v>21</v>
      </c>
      <c r="L3506">
        <v>8</v>
      </c>
      <c r="M3506" t="s">
        <v>13</v>
      </c>
    </row>
    <row r="3507" spans="1:13" x14ac:dyDescent="0.25">
      <c r="A3507" t="str">
        <f t="shared" si="54"/>
        <v>10</v>
      </c>
      <c r="B3507" t="s">
        <v>143</v>
      </c>
      <c r="C3507">
        <v>2015</v>
      </c>
      <c r="D3507">
        <v>302</v>
      </c>
      <c r="E3507">
        <v>1744</v>
      </c>
      <c r="F3507">
        <v>289</v>
      </c>
      <c r="G3507">
        <v>61</v>
      </c>
      <c r="H3507" t="s">
        <v>13</v>
      </c>
      <c r="I3507">
        <v>122</v>
      </c>
      <c r="J3507">
        <v>409</v>
      </c>
      <c r="K3507">
        <v>37</v>
      </c>
      <c r="L3507">
        <v>29</v>
      </c>
      <c r="M3507" t="s">
        <v>13</v>
      </c>
    </row>
    <row r="3508" spans="1:13" x14ac:dyDescent="0.25">
      <c r="A3508" t="str">
        <f t="shared" si="54"/>
        <v>10</v>
      </c>
      <c r="B3508" t="s">
        <v>143</v>
      </c>
      <c r="C3508">
        <v>2016</v>
      </c>
      <c r="D3508">
        <v>298</v>
      </c>
      <c r="E3508">
        <v>2145</v>
      </c>
      <c r="F3508">
        <v>249</v>
      </c>
      <c r="G3508">
        <v>142</v>
      </c>
      <c r="H3508" t="s">
        <v>13</v>
      </c>
      <c r="I3508">
        <v>130</v>
      </c>
      <c r="J3508">
        <v>483</v>
      </c>
      <c r="K3508">
        <v>31</v>
      </c>
      <c r="L3508">
        <v>62</v>
      </c>
      <c r="M3508" t="s">
        <v>13</v>
      </c>
    </row>
    <row r="3509" spans="1:13" x14ac:dyDescent="0.25">
      <c r="A3509" t="str">
        <f t="shared" si="54"/>
        <v>10</v>
      </c>
      <c r="B3509" t="s">
        <v>143</v>
      </c>
      <c r="C3509">
        <v>2017</v>
      </c>
      <c r="D3509">
        <v>700</v>
      </c>
      <c r="E3509">
        <v>1401</v>
      </c>
      <c r="F3509">
        <v>121</v>
      </c>
      <c r="G3509">
        <v>96</v>
      </c>
      <c r="H3509" t="s">
        <v>13</v>
      </c>
      <c r="I3509">
        <v>305</v>
      </c>
      <c r="J3509">
        <v>302</v>
      </c>
      <c r="K3509">
        <v>14</v>
      </c>
      <c r="L3509">
        <v>48</v>
      </c>
      <c r="M3509" t="s">
        <v>13</v>
      </c>
    </row>
    <row r="3510" spans="1:13" x14ac:dyDescent="0.25">
      <c r="A3510" t="str">
        <f t="shared" si="54"/>
        <v>10</v>
      </c>
      <c r="B3510" t="s">
        <v>143</v>
      </c>
      <c r="C3510">
        <v>2018</v>
      </c>
      <c r="D3510">
        <v>1490</v>
      </c>
      <c r="E3510">
        <v>2290</v>
      </c>
      <c r="F3510">
        <v>140</v>
      </c>
      <c r="G3510">
        <v>51</v>
      </c>
      <c r="H3510" t="s">
        <v>13</v>
      </c>
      <c r="I3510">
        <v>662</v>
      </c>
      <c r="J3510">
        <v>501</v>
      </c>
      <c r="K3510">
        <v>17</v>
      </c>
      <c r="L3510">
        <v>24</v>
      </c>
      <c r="M3510" t="s">
        <v>13</v>
      </c>
    </row>
    <row r="3511" spans="1:13" x14ac:dyDescent="0.25">
      <c r="A3511" t="str">
        <f t="shared" si="54"/>
        <v>10</v>
      </c>
      <c r="B3511" t="s">
        <v>143</v>
      </c>
      <c r="C3511">
        <v>2019</v>
      </c>
      <c r="D3511">
        <v>269</v>
      </c>
      <c r="E3511">
        <v>2544</v>
      </c>
      <c r="F3511">
        <v>246</v>
      </c>
      <c r="G3511">
        <v>38</v>
      </c>
      <c r="H3511">
        <v>0</v>
      </c>
      <c r="I3511">
        <v>111</v>
      </c>
      <c r="J3511">
        <v>568</v>
      </c>
      <c r="K3511">
        <v>28</v>
      </c>
      <c r="L3511">
        <v>17</v>
      </c>
      <c r="M3511">
        <v>0</v>
      </c>
    </row>
    <row r="3512" spans="1:13" x14ac:dyDescent="0.25">
      <c r="A3512" t="str">
        <f t="shared" si="54"/>
        <v>10</v>
      </c>
      <c r="B3512" t="s">
        <v>144</v>
      </c>
      <c r="C3512">
        <v>1993</v>
      </c>
      <c r="D3512">
        <v>1449</v>
      </c>
      <c r="E3512">
        <v>1145</v>
      </c>
      <c r="F3512">
        <v>265</v>
      </c>
      <c r="G3512">
        <v>65</v>
      </c>
      <c r="H3512" t="s">
        <v>13</v>
      </c>
      <c r="I3512">
        <v>729</v>
      </c>
      <c r="J3512">
        <v>253</v>
      </c>
      <c r="K3512">
        <v>29</v>
      </c>
      <c r="L3512">
        <v>39</v>
      </c>
      <c r="M3512" t="s">
        <v>13</v>
      </c>
    </row>
    <row r="3513" spans="1:13" x14ac:dyDescent="0.25">
      <c r="A3513" t="str">
        <f t="shared" si="54"/>
        <v>10</v>
      </c>
      <c r="B3513" t="s">
        <v>144</v>
      </c>
      <c r="C3513">
        <v>1994</v>
      </c>
      <c r="D3513">
        <v>2438</v>
      </c>
      <c r="E3513">
        <v>1010</v>
      </c>
      <c r="F3513">
        <v>234</v>
      </c>
      <c r="G3513">
        <v>46</v>
      </c>
      <c r="H3513" t="s">
        <v>13</v>
      </c>
      <c r="I3513">
        <v>1117</v>
      </c>
      <c r="J3513">
        <v>229</v>
      </c>
      <c r="K3513">
        <v>29</v>
      </c>
      <c r="L3513">
        <v>31</v>
      </c>
      <c r="M3513" t="s">
        <v>13</v>
      </c>
    </row>
    <row r="3514" spans="1:13" x14ac:dyDescent="0.25">
      <c r="A3514" t="str">
        <f t="shared" si="54"/>
        <v>10</v>
      </c>
      <c r="B3514" t="s">
        <v>144</v>
      </c>
      <c r="C3514">
        <v>1995</v>
      </c>
      <c r="D3514">
        <v>1399</v>
      </c>
      <c r="E3514">
        <v>946</v>
      </c>
      <c r="F3514">
        <v>274</v>
      </c>
      <c r="G3514">
        <v>128</v>
      </c>
      <c r="H3514" t="s">
        <v>13</v>
      </c>
      <c r="I3514">
        <v>690</v>
      </c>
      <c r="J3514">
        <v>208</v>
      </c>
      <c r="K3514">
        <v>33</v>
      </c>
      <c r="L3514">
        <v>67</v>
      </c>
      <c r="M3514" t="s">
        <v>13</v>
      </c>
    </row>
    <row r="3515" spans="1:13" x14ac:dyDescent="0.25">
      <c r="A3515" t="str">
        <f t="shared" si="54"/>
        <v>10</v>
      </c>
      <c r="B3515" t="s">
        <v>144</v>
      </c>
      <c r="C3515">
        <v>1996</v>
      </c>
      <c r="D3515">
        <v>1576</v>
      </c>
      <c r="E3515">
        <v>1466</v>
      </c>
      <c r="F3515">
        <v>423</v>
      </c>
      <c r="G3515">
        <v>81</v>
      </c>
      <c r="H3515" t="s">
        <v>13</v>
      </c>
      <c r="I3515">
        <v>800</v>
      </c>
      <c r="J3515">
        <v>318</v>
      </c>
      <c r="K3515">
        <v>51</v>
      </c>
      <c r="L3515">
        <v>47</v>
      </c>
      <c r="M3515" t="s">
        <v>13</v>
      </c>
    </row>
    <row r="3516" spans="1:13" x14ac:dyDescent="0.25">
      <c r="A3516" t="str">
        <f t="shared" si="54"/>
        <v>10</v>
      </c>
      <c r="B3516" t="s">
        <v>144</v>
      </c>
      <c r="C3516">
        <v>1997</v>
      </c>
      <c r="D3516">
        <v>1394</v>
      </c>
      <c r="E3516">
        <v>809</v>
      </c>
      <c r="F3516">
        <v>98</v>
      </c>
      <c r="G3516">
        <v>72</v>
      </c>
      <c r="H3516" t="s">
        <v>13</v>
      </c>
      <c r="I3516">
        <v>671</v>
      </c>
      <c r="J3516">
        <v>193</v>
      </c>
      <c r="K3516">
        <v>12</v>
      </c>
      <c r="L3516">
        <v>37</v>
      </c>
      <c r="M3516" t="s">
        <v>13</v>
      </c>
    </row>
    <row r="3517" spans="1:13" x14ac:dyDescent="0.25">
      <c r="A3517" t="str">
        <f t="shared" si="54"/>
        <v>10</v>
      </c>
      <c r="B3517" t="s">
        <v>144</v>
      </c>
      <c r="C3517">
        <v>1998</v>
      </c>
      <c r="D3517">
        <v>1297</v>
      </c>
      <c r="E3517">
        <v>704</v>
      </c>
      <c r="F3517">
        <v>213</v>
      </c>
      <c r="G3517">
        <v>104</v>
      </c>
      <c r="H3517" t="s">
        <v>13</v>
      </c>
      <c r="I3517">
        <v>685</v>
      </c>
      <c r="J3517">
        <v>153</v>
      </c>
      <c r="K3517">
        <v>26</v>
      </c>
      <c r="L3517">
        <v>59</v>
      </c>
      <c r="M3517" t="s">
        <v>13</v>
      </c>
    </row>
    <row r="3518" spans="1:13" x14ac:dyDescent="0.25">
      <c r="A3518" t="str">
        <f t="shared" si="54"/>
        <v>10</v>
      </c>
      <c r="B3518" t="s">
        <v>144</v>
      </c>
      <c r="C3518">
        <v>1999</v>
      </c>
      <c r="D3518">
        <v>1122</v>
      </c>
      <c r="E3518">
        <v>636</v>
      </c>
      <c r="F3518">
        <v>126</v>
      </c>
      <c r="G3518">
        <v>86</v>
      </c>
      <c r="H3518" t="s">
        <v>13</v>
      </c>
      <c r="I3518">
        <v>543</v>
      </c>
      <c r="J3518">
        <v>143</v>
      </c>
      <c r="K3518">
        <v>15</v>
      </c>
      <c r="L3518">
        <v>47</v>
      </c>
      <c r="M3518" t="s">
        <v>13</v>
      </c>
    </row>
    <row r="3519" spans="1:13" x14ac:dyDescent="0.25">
      <c r="A3519" t="str">
        <f t="shared" si="54"/>
        <v>10</v>
      </c>
      <c r="B3519" t="s">
        <v>144</v>
      </c>
      <c r="C3519">
        <v>2000</v>
      </c>
      <c r="D3519">
        <v>2128</v>
      </c>
      <c r="E3519">
        <v>1332</v>
      </c>
      <c r="F3519">
        <v>116</v>
      </c>
      <c r="G3519">
        <v>123</v>
      </c>
      <c r="H3519" t="s">
        <v>13</v>
      </c>
      <c r="I3519">
        <v>1000</v>
      </c>
      <c r="J3519">
        <v>313</v>
      </c>
      <c r="K3519">
        <v>13</v>
      </c>
      <c r="L3519">
        <v>75</v>
      </c>
      <c r="M3519" t="s">
        <v>13</v>
      </c>
    </row>
    <row r="3520" spans="1:13" x14ac:dyDescent="0.25">
      <c r="A3520" t="str">
        <f t="shared" si="54"/>
        <v>10</v>
      </c>
      <c r="B3520" t="s">
        <v>144</v>
      </c>
      <c r="C3520">
        <v>2001</v>
      </c>
      <c r="D3520">
        <v>1243</v>
      </c>
      <c r="E3520">
        <v>773</v>
      </c>
      <c r="F3520">
        <v>192</v>
      </c>
      <c r="G3520">
        <v>18</v>
      </c>
      <c r="H3520" t="s">
        <v>13</v>
      </c>
      <c r="I3520">
        <v>571</v>
      </c>
      <c r="J3520">
        <v>175</v>
      </c>
      <c r="K3520">
        <v>25</v>
      </c>
      <c r="L3520">
        <v>8</v>
      </c>
      <c r="M3520" t="s">
        <v>13</v>
      </c>
    </row>
    <row r="3521" spans="1:13" x14ac:dyDescent="0.25">
      <c r="A3521" t="str">
        <f t="shared" si="54"/>
        <v>10</v>
      </c>
      <c r="B3521" t="s">
        <v>144</v>
      </c>
      <c r="C3521">
        <v>2002</v>
      </c>
      <c r="D3521">
        <v>1223</v>
      </c>
      <c r="E3521">
        <v>747</v>
      </c>
      <c r="F3521">
        <v>259</v>
      </c>
      <c r="G3521">
        <v>72</v>
      </c>
      <c r="H3521" t="s">
        <v>13</v>
      </c>
      <c r="I3521">
        <v>574</v>
      </c>
      <c r="J3521">
        <v>161</v>
      </c>
      <c r="K3521">
        <v>33</v>
      </c>
      <c r="L3521">
        <v>35</v>
      </c>
      <c r="M3521" t="s">
        <v>13</v>
      </c>
    </row>
    <row r="3522" spans="1:13" x14ac:dyDescent="0.25">
      <c r="A3522" t="str">
        <f t="shared" ref="A3522:A3585" si="55">MID(B3522,1,2)</f>
        <v>10</v>
      </c>
      <c r="B3522" t="s">
        <v>144</v>
      </c>
      <c r="C3522">
        <v>2003</v>
      </c>
      <c r="D3522">
        <v>1363</v>
      </c>
      <c r="E3522">
        <v>1406</v>
      </c>
      <c r="F3522">
        <v>278</v>
      </c>
      <c r="G3522">
        <v>76</v>
      </c>
      <c r="H3522" t="s">
        <v>13</v>
      </c>
      <c r="I3522">
        <v>651</v>
      </c>
      <c r="J3522">
        <v>311</v>
      </c>
      <c r="K3522">
        <v>34</v>
      </c>
      <c r="L3522">
        <v>40</v>
      </c>
      <c r="M3522" t="s">
        <v>13</v>
      </c>
    </row>
    <row r="3523" spans="1:13" x14ac:dyDescent="0.25">
      <c r="A3523" t="str">
        <f t="shared" si="55"/>
        <v>10</v>
      </c>
      <c r="B3523" t="s">
        <v>144</v>
      </c>
      <c r="C3523">
        <v>2004</v>
      </c>
      <c r="D3523">
        <v>1197</v>
      </c>
      <c r="E3523">
        <v>1829</v>
      </c>
      <c r="F3523">
        <v>527</v>
      </c>
      <c r="G3523">
        <v>131</v>
      </c>
      <c r="H3523" t="s">
        <v>13</v>
      </c>
      <c r="I3523">
        <v>558</v>
      </c>
      <c r="J3523">
        <v>396</v>
      </c>
      <c r="K3523">
        <v>65</v>
      </c>
      <c r="L3523">
        <v>65</v>
      </c>
      <c r="M3523" t="s">
        <v>13</v>
      </c>
    </row>
    <row r="3524" spans="1:13" x14ac:dyDescent="0.25">
      <c r="A3524" t="str">
        <f t="shared" si="55"/>
        <v>10</v>
      </c>
      <c r="B3524" t="s">
        <v>144</v>
      </c>
      <c r="C3524">
        <v>2005</v>
      </c>
      <c r="D3524">
        <v>1195</v>
      </c>
      <c r="E3524">
        <v>945</v>
      </c>
      <c r="F3524">
        <v>277</v>
      </c>
      <c r="G3524">
        <v>82</v>
      </c>
      <c r="H3524" t="s">
        <v>13</v>
      </c>
      <c r="I3524">
        <v>561</v>
      </c>
      <c r="J3524">
        <v>213</v>
      </c>
      <c r="K3524">
        <v>30</v>
      </c>
      <c r="L3524">
        <v>44</v>
      </c>
      <c r="M3524" t="s">
        <v>13</v>
      </c>
    </row>
    <row r="3525" spans="1:13" x14ac:dyDescent="0.25">
      <c r="A3525" t="str">
        <f t="shared" si="55"/>
        <v>10</v>
      </c>
      <c r="B3525" t="s">
        <v>144</v>
      </c>
      <c r="C3525">
        <v>2006</v>
      </c>
      <c r="D3525">
        <v>524</v>
      </c>
      <c r="E3525">
        <v>2181</v>
      </c>
      <c r="F3525">
        <v>299</v>
      </c>
      <c r="G3525">
        <v>46</v>
      </c>
      <c r="H3525" t="s">
        <v>13</v>
      </c>
      <c r="I3525">
        <v>253</v>
      </c>
      <c r="J3525">
        <v>492</v>
      </c>
      <c r="K3525">
        <v>34</v>
      </c>
      <c r="L3525">
        <v>24</v>
      </c>
      <c r="M3525" t="s">
        <v>13</v>
      </c>
    </row>
    <row r="3526" spans="1:13" x14ac:dyDescent="0.25">
      <c r="A3526" t="str">
        <f t="shared" si="55"/>
        <v>10</v>
      </c>
      <c r="B3526" t="s">
        <v>144</v>
      </c>
      <c r="C3526">
        <v>2007</v>
      </c>
      <c r="D3526">
        <v>188</v>
      </c>
      <c r="E3526">
        <v>722</v>
      </c>
      <c r="F3526">
        <v>315</v>
      </c>
      <c r="G3526">
        <v>38</v>
      </c>
      <c r="H3526" t="s">
        <v>13</v>
      </c>
      <c r="I3526">
        <v>87</v>
      </c>
      <c r="J3526">
        <v>166</v>
      </c>
      <c r="K3526">
        <v>38</v>
      </c>
      <c r="L3526">
        <v>19</v>
      </c>
      <c r="M3526" t="s">
        <v>13</v>
      </c>
    </row>
    <row r="3527" spans="1:13" x14ac:dyDescent="0.25">
      <c r="A3527" t="str">
        <f t="shared" si="55"/>
        <v>10</v>
      </c>
      <c r="B3527" t="s">
        <v>144</v>
      </c>
      <c r="C3527">
        <v>2008</v>
      </c>
      <c r="D3527">
        <v>216</v>
      </c>
      <c r="E3527">
        <v>1003</v>
      </c>
      <c r="F3527">
        <v>339</v>
      </c>
      <c r="G3527">
        <v>15</v>
      </c>
      <c r="H3527" t="s">
        <v>13</v>
      </c>
      <c r="I3527">
        <v>93</v>
      </c>
      <c r="J3527">
        <v>223</v>
      </c>
      <c r="K3527">
        <v>41</v>
      </c>
      <c r="L3527">
        <v>8</v>
      </c>
      <c r="M3527" t="s">
        <v>13</v>
      </c>
    </row>
    <row r="3528" spans="1:13" x14ac:dyDescent="0.25">
      <c r="A3528" t="str">
        <f t="shared" si="55"/>
        <v>10</v>
      </c>
      <c r="B3528" t="s">
        <v>144</v>
      </c>
      <c r="C3528">
        <v>2009</v>
      </c>
      <c r="D3528">
        <v>239</v>
      </c>
      <c r="E3528">
        <v>794</v>
      </c>
      <c r="F3528">
        <v>456</v>
      </c>
      <c r="G3528">
        <v>37</v>
      </c>
      <c r="H3528" t="s">
        <v>13</v>
      </c>
      <c r="I3528">
        <v>101</v>
      </c>
      <c r="J3528">
        <v>190</v>
      </c>
      <c r="K3528">
        <v>50</v>
      </c>
      <c r="L3528">
        <v>18</v>
      </c>
      <c r="M3528" t="s">
        <v>13</v>
      </c>
    </row>
    <row r="3529" spans="1:13" x14ac:dyDescent="0.25">
      <c r="A3529" t="str">
        <f t="shared" si="55"/>
        <v>10</v>
      </c>
      <c r="B3529" t="s">
        <v>144</v>
      </c>
      <c r="C3529">
        <v>2010</v>
      </c>
      <c r="D3529">
        <v>273</v>
      </c>
      <c r="E3529">
        <v>446</v>
      </c>
      <c r="F3529">
        <v>143</v>
      </c>
      <c r="G3529">
        <v>33</v>
      </c>
      <c r="H3529" t="s">
        <v>13</v>
      </c>
      <c r="I3529">
        <v>123</v>
      </c>
      <c r="J3529">
        <v>108</v>
      </c>
      <c r="K3529">
        <v>17</v>
      </c>
      <c r="L3529">
        <v>16</v>
      </c>
      <c r="M3529" t="s">
        <v>13</v>
      </c>
    </row>
    <row r="3530" spans="1:13" x14ac:dyDescent="0.25">
      <c r="A3530" t="str">
        <f t="shared" si="55"/>
        <v>10</v>
      </c>
      <c r="B3530" t="s">
        <v>144</v>
      </c>
      <c r="C3530">
        <v>2011</v>
      </c>
      <c r="D3530">
        <v>639</v>
      </c>
      <c r="E3530">
        <v>2220</v>
      </c>
      <c r="F3530">
        <v>327</v>
      </c>
      <c r="G3530">
        <v>34</v>
      </c>
      <c r="H3530" t="s">
        <v>13</v>
      </c>
      <c r="I3530">
        <v>306</v>
      </c>
      <c r="J3530">
        <v>486</v>
      </c>
      <c r="K3530">
        <v>40</v>
      </c>
      <c r="L3530">
        <v>15</v>
      </c>
      <c r="M3530" t="s">
        <v>13</v>
      </c>
    </row>
    <row r="3531" spans="1:13" x14ac:dyDescent="0.25">
      <c r="A3531" t="str">
        <f t="shared" si="55"/>
        <v>10</v>
      </c>
      <c r="B3531" t="s">
        <v>144</v>
      </c>
      <c r="C3531">
        <v>2012</v>
      </c>
      <c r="D3531">
        <v>525</v>
      </c>
      <c r="E3531">
        <v>1199</v>
      </c>
      <c r="F3531">
        <v>374</v>
      </c>
      <c r="G3531">
        <v>50</v>
      </c>
      <c r="H3531" t="s">
        <v>13</v>
      </c>
      <c r="I3531">
        <v>259</v>
      </c>
      <c r="J3531">
        <v>273</v>
      </c>
      <c r="K3531">
        <v>43</v>
      </c>
      <c r="L3531">
        <v>22</v>
      </c>
      <c r="M3531" t="s">
        <v>13</v>
      </c>
    </row>
    <row r="3532" spans="1:13" x14ac:dyDescent="0.25">
      <c r="A3532" t="str">
        <f t="shared" si="55"/>
        <v>10</v>
      </c>
      <c r="B3532" t="s">
        <v>144</v>
      </c>
      <c r="C3532">
        <v>2013</v>
      </c>
      <c r="D3532">
        <v>536</v>
      </c>
      <c r="E3532">
        <v>835</v>
      </c>
      <c r="F3532">
        <v>174</v>
      </c>
      <c r="G3532">
        <v>36</v>
      </c>
      <c r="H3532" t="s">
        <v>13</v>
      </c>
      <c r="I3532">
        <v>243</v>
      </c>
      <c r="J3532">
        <v>186</v>
      </c>
      <c r="K3532">
        <v>21</v>
      </c>
      <c r="L3532">
        <v>20</v>
      </c>
      <c r="M3532" t="s">
        <v>13</v>
      </c>
    </row>
    <row r="3533" spans="1:13" x14ac:dyDescent="0.25">
      <c r="A3533" t="str">
        <f t="shared" si="55"/>
        <v>10</v>
      </c>
      <c r="B3533" t="s">
        <v>144</v>
      </c>
      <c r="C3533">
        <v>2014</v>
      </c>
      <c r="D3533">
        <v>511</v>
      </c>
      <c r="E3533">
        <v>830</v>
      </c>
      <c r="F3533">
        <v>155</v>
      </c>
      <c r="G3533">
        <v>20</v>
      </c>
      <c r="H3533" t="s">
        <v>13</v>
      </c>
      <c r="I3533">
        <v>255</v>
      </c>
      <c r="J3533">
        <v>196</v>
      </c>
      <c r="K3533">
        <v>19</v>
      </c>
      <c r="L3533">
        <v>12</v>
      </c>
      <c r="M3533" t="s">
        <v>13</v>
      </c>
    </row>
    <row r="3534" spans="1:13" x14ac:dyDescent="0.25">
      <c r="A3534" t="str">
        <f t="shared" si="55"/>
        <v>10</v>
      </c>
      <c r="B3534" t="s">
        <v>144</v>
      </c>
      <c r="C3534">
        <v>2015</v>
      </c>
      <c r="D3534">
        <v>416</v>
      </c>
      <c r="E3534">
        <v>1241</v>
      </c>
      <c r="F3534">
        <v>151</v>
      </c>
      <c r="G3534">
        <v>96</v>
      </c>
      <c r="H3534" t="s">
        <v>13</v>
      </c>
      <c r="I3534">
        <v>208</v>
      </c>
      <c r="J3534">
        <v>274</v>
      </c>
      <c r="K3534">
        <v>17</v>
      </c>
      <c r="L3534">
        <v>63</v>
      </c>
      <c r="M3534" t="s">
        <v>13</v>
      </c>
    </row>
    <row r="3535" spans="1:13" x14ac:dyDescent="0.25">
      <c r="A3535" t="str">
        <f t="shared" si="55"/>
        <v>10</v>
      </c>
      <c r="B3535" t="s">
        <v>144</v>
      </c>
      <c r="C3535">
        <v>2016</v>
      </c>
      <c r="D3535">
        <v>330</v>
      </c>
      <c r="E3535">
        <v>1414</v>
      </c>
      <c r="F3535">
        <v>238</v>
      </c>
      <c r="G3535">
        <v>35</v>
      </c>
      <c r="H3535" t="s">
        <v>13</v>
      </c>
      <c r="I3535">
        <v>168</v>
      </c>
      <c r="J3535">
        <v>307</v>
      </c>
      <c r="K3535">
        <v>29</v>
      </c>
      <c r="L3535">
        <v>20</v>
      </c>
      <c r="M3535" t="s">
        <v>13</v>
      </c>
    </row>
    <row r="3536" spans="1:13" x14ac:dyDescent="0.25">
      <c r="A3536" t="str">
        <f t="shared" si="55"/>
        <v>10</v>
      </c>
      <c r="B3536" t="s">
        <v>144</v>
      </c>
      <c r="C3536">
        <v>2017</v>
      </c>
      <c r="D3536">
        <v>1175</v>
      </c>
      <c r="E3536">
        <v>1441</v>
      </c>
      <c r="F3536">
        <v>261</v>
      </c>
      <c r="G3536">
        <v>80</v>
      </c>
      <c r="H3536" t="s">
        <v>13</v>
      </c>
      <c r="I3536">
        <v>581</v>
      </c>
      <c r="J3536">
        <v>311</v>
      </c>
      <c r="K3536">
        <v>30</v>
      </c>
      <c r="L3536">
        <v>41</v>
      </c>
      <c r="M3536" t="s">
        <v>13</v>
      </c>
    </row>
    <row r="3537" spans="1:13" x14ac:dyDescent="0.25">
      <c r="A3537" t="str">
        <f t="shared" si="55"/>
        <v>10</v>
      </c>
      <c r="B3537" t="s">
        <v>144</v>
      </c>
      <c r="C3537">
        <v>2018</v>
      </c>
      <c r="D3537">
        <v>4268</v>
      </c>
      <c r="E3537">
        <v>4543</v>
      </c>
      <c r="F3537">
        <v>605</v>
      </c>
      <c r="G3537">
        <v>64</v>
      </c>
      <c r="H3537" t="s">
        <v>13</v>
      </c>
      <c r="I3537">
        <v>2124</v>
      </c>
      <c r="J3537">
        <v>1007</v>
      </c>
      <c r="K3537">
        <v>76</v>
      </c>
      <c r="L3537">
        <v>35</v>
      </c>
      <c r="M3537" t="s">
        <v>13</v>
      </c>
    </row>
    <row r="3538" spans="1:13" x14ac:dyDescent="0.25">
      <c r="A3538" t="str">
        <f t="shared" si="55"/>
        <v>10</v>
      </c>
      <c r="B3538" t="s">
        <v>144</v>
      </c>
      <c r="C3538">
        <v>2019</v>
      </c>
      <c r="D3538">
        <v>482</v>
      </c>
      <c r="E3538">
        <v>2798</v>
      </c>
      <c r="F3538">
        <v>302</v>
      </c>
      <c r="G3538">
        <v>45</v>
      </c>
      <c r="H3538">
        <v>0</v>
      </c>
      <c r="I3538">
        <v>266</v>
      </c>
      <c r="J3538">
        <v>649</v>
      </c>
      <c r="K3538">
        <v>37</v>
      </c>
      <c r="L3538">
        <v>21</v>
      </c>
      <c r="M3538">
        <v>0</v>
      </c>
    </row>
    <row r="3539" spans="1:13" x14ac:dyDescent="0.25">
      <c r="A3539" t="str">
        <f t="shared" si="55"/>
        <v>10</v>
      </c>
      <c r="B3539" t="s">
        <v>145</v>
      </c>
      <c r="C3539">
        <v>1993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</row>
    <row r="3540" spans="1:13" x14ac:dyDescent="0.25">
      <c r="A3540" t="str">
        <f t="shared" si="55"/>
        <v>10</v>
      </c>
      <c r="B3540" t="s">
        <v>145</v>
      </c>
      <c r="C3540">
        <v>1994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</row>
    <row r="3541" spans="1:13" x14ac:dyDescent="0.25">
      <c r="A3541" t="str">
        <f t="shared" si="55"/>
        <v>10</v>
      </c>
      <c r="B3541" t="s">
        <v>145</v>
      </c>
      <c r="C3541">
        <v>1995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</row>
    <row r="3542" spans="1:13" x14ac:dyDescent="0.25">
      <c r="A3542" t="str">
        <f t="shared" si="55"/>
        <v>10</v>
      </c>
      <c r="B3542" t="s">
        <v>145</v>
      </c>
      <c r="C3542">
        <v>1996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</row>
    <row r="3543" spans="1:13" x14ac:dyDescent="0.25">
      <c r="A3543" t="str">
        <f t="shared" si="55"/>
        <v>10</v>
      </c>
      <c r="B3543" t="s">
        <v>145</v>
      </c>
      <c r="C3543">
        <v>1997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</row>
    <row r="3544" spans="1:13" x14ac:dyDescent="0.25">
      <c r="A3544" t="str">
        <f t="shared" si="55"/>
        <v>10</v>
      </c>
      <c r="B3544" t="s">
        <v>145</v>
      </c>
      <c r="C3544">
        <v>1998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</row>
    <row r="3545" spans="1:13" x14ac:dyDescent="0.25">
      <c r="A3545" t="str">
        <f t="shared" si="55"/>
        <v>10</v>
      </c>
      <c r="B3545" t="s">
        <v>145</v>
      </c>
      <c r="C3545">
        <v>1999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</row>
    <row r="3546" spans="1:13" x14ac:dyDescent="0.25">
      <c r="A3546" t="str">
        <f t="shared" si="55"/>
        <v>10</v>
      </c>
      <c r="B3546" t="s">
        <v>145</v>
      </c>
      <c r="C3546">
        <v>2000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</row>
    <row r="3547" spans="1:13" x14ac:dyDescent="0.25">
      <c r="A3547" t="str">
        <f t="shared" si="55"/>
        <v>10</v>
      </c>
      <c r="B3547" t="s">
        <v>145</v>
      </c>
      <c r="C3547">
        <v>2001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 x14ac:dyDescent="0.25">
      <c r="A3548" t="str">
        <f t="shared" si="55"/>
        <v>10</v>
      </c>
      <c r="B3548" t="s">
        <v>145</v>
      </c>
      <c r="C3548">
        <v>2002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 x14ac:dyDescent="0.25">
      <c r="A3549" t="str">
        <f t="shared" si="55"/>
        <v>10</v>
      </c>
      <c r="B3549" t="s">
        <v>145</v>
      </c>
      <c r="C3549">
        <v>2003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</row>
    <row r="3550" spans="1:13" x14ac:dyDescent="0.25">
      <c r="A3550" t="str">
        <f t="shared" si="55"/>
        <v>10</v>
      </c>
      <c r="B3550" t="s">
        <v>145</v>
      </c>
      <c r="C3550">
        <v>2004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</row>
    <row r="3551" spans="1:13" x14ac:dyDescent="0.25">
      <c r="A3551" t="str">
        <f t="shared" si="55"/>
        <v>10</v>
      </c>
      <c r="B3551" t="s">
        <v>145</v>
      </c>
      <c r="C3551">
        <v>2005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 x14ac:dyDescent="0.25">
      <c r="A3552" t="str">
        <f t="shared" si="55"/>
        <v>10</v>
      </c>
      <c r="B3552" t="s">
        <v>145</v>
      </c>
      <c r="C3552">
        <v>2006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 x14ac:dyDescent="0.25">
      <c r="A3553" t="str">
        <f t="shared" si="55"/>
        <v>10</v>
      </c>
      <c r="B3553" t="s">
        <v>145</v>
      </c>
      <c r="C3553">
        <v>2007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</row>
    <row r="3554" spans="1:13" x14ac:dyDescent="0.25">
      <c r="A3554" t="str">
        <f t="shared" si="55"/>
        <v>10</v>
      </c>
      <c r="B3554" t="s">
        <v>145</v>
      </c>
      <c r="C3554">
        <v>2008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</row>
    <row r="3555" spans="1:13" x14ac:dyDescent="0.25">
      <c r="A3555" t="str">
        <f t="shared" si="55"/>
        <v>10</v>
      </c>
      <c r="B3555" t="s">
        <v>145</v>
      </c>
      <c r="C3555">
        <v>2009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</row>
    <row r="3556" spans="1:13" x14ac:dyDescent="0.25">
      <c r="A3556" t="str">
        <f t="shared" si="55"/>
        <v>10</v>
      </c>
      <c r="B3556" t="s">
        <v>145</v>
      </c>
      <c r="C3556">
        <v>2010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 x14ac:dyDescent="0.25">
      <c r="A3557" t="str">
        <f t="shared" si="55"/>
        <v>10</v>
      </c>
      <c r="B3557" t="s">
        <v>145</v>
      </c>
      <c r="C3557">
        <v>2011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</row>
    <row r="3558" spans="1:13" x14ac:dyDescent="0.25">
      <c r="A3558" t="str">
        <f t="shared" si="55"/>
        <v>10</v>
      </c>
      <c r="B3558" t="s">
        <v>145</v>
      </c>
      <c r="C3558">
        <v>2012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</row>
    <row r="3559" spans="1:13" x14ac:dyDescent="0.25">
      <c r="A3559" t="str">
        <f t="shared" si="55"/>
        <v>10</v>
      </c>
      <c r="B3559" t="s">
        <v>145</v>
      </c>
      <c r="C3559">
        <v>2013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 x14ac:dyDescent="0.25">
      <c r="A3560" t="str">
        <f t="shared" si="55"/>
        <v>10</v>
      </c>
      <c r="B3560" t="s">
        <v>145</v>
      </c>
      <c r="C3560">
        <v>2014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</row>
    <row r="3561" spans="1:13" x14ac:dyDescent="0.25">
      <c r="A3561" t="str">
        <f t="shared" si="55"/>
        <v>10</v>
      </c>
      <c r="B3561" t="s">
        <v>145</v>
      </c>
      <c r="C3561">
        <v>2015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</row>
    <row r="3562" spans="1:13" x14ac:dyDescent="0.25">
      <c r="A3562" t="str">
        <f t="shared" si="55"/>
        <v>10</v>
      </c>
      <c r="B3562" t="s">
        <v>145</v>
      </c>
      <c r="C3562">
        <v>2016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</row>
    <row r="3563" spans="1:13" x14ac:dyDescent="0.25">
      <c r="A3563" t="str">
        <f t="shared" si="55"/>
        <v>10</v>
      </c>
      <c r="B3563" t="s">
        <v>145</v>
      </c>
      <c r="C3563">
        <v>2017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</row>
    <row r="3564" spans="1:13" x14ac:dyDescent="0.25">
      <c r="A3564" t="str">
        <f t="shared" si="55"/>
        <v>10</v>
      </c>
      <c r="B3564" t="s">
        <v>145</v>
      </c>
      <c r="C3564">
        <v>2018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</row>
    <row r="3565" spans="1:13" x14ac:dyDescent="0.25">
      <c r="A3565" t="str">
        <f t="shared" si="55"/>
        <v>10</v>
      </c>
      <c r="B3565" t="s">
        <v>145</v>
      </c>
      <c r="C3565">
        <v>2019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x14ac:dyDescent="0.25">
      <c r="A3566" t="str">
        <f t="shared" si="55"/>
        <v>10</v>
      </c>
      <c r="B3566" t="s">
        <v>146</v>
      </c>
      <c r="C3566">
        <v>1993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25">
      <c r="A3567" t="str">
        <f t="shared" si="55"/>
        <v>10</v>
      </c>
      <c r="B3567" t="s">
        <v>146</v>
      </c>
      <c r="C3567">
        <v>1994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</row>
    <row r="3568" spans="1:13" x14ac:dyDescent="0.25">
      <c r="A3568" t="str">
        <f t="shared" si="55"/>
        <v>10</v>
      </c>
      <c r="B3568" t="s">
        <v>146</v>
      </c>
      <c r="C3568">
        <v>1995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</row>
    <row r="3569" spans="1:13" x14ac:dyDescent="0.25">
      <c r="A3569" t="str">
        <f t="shared" si="55"/>
        <v>10</v>
      </c>
      <c r="B3569" t="s">
        <v>146</v>
      </c>
      <c r="C3569">
        <v>1996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</row>
    <row r="3570" spans="1:13" x14ac:dyDescent="0.25">
      <c r="A3570" t="str">
        <f t="shared" si="55"/>
        <v>10</v>
      </c>
      <c r="B3570" t="s">
        <v>146</v>
      </c>
      <c r="C3570">
        <v>1997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13" x14ac:dyDescent="0.25">
      <c r="A3571" t="str">
        <f t="shared" si="55"/>
        <v>10</v>
      </c>
      <c r="B3571" t="s">
        <v>146</v>
      </c>
      <c r="C3571">
        <v>1998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</row>
    <row r="3572" spans="1:13" x14ac:dyDescent="0.25">
      <c r="A3572" t="str">
        <f t="shared" si="55"/>
        <v>10</v>
      </c>
      <c r="B3572" t="s">
        <v>146</v>
      </c>
      <c r="C3572">
        <v>1999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</row>
    <row r="3573" spans="1:13" x14ac:dyDescent="0.25">
      <c r="A3573" t="str">
        <f t="shared" si="55"/>
        <v>10</v>
      </c>
      <c r="B3573" t="s">
        <v>146</v>
      </c>
      <c r="C3573">
        <v>2000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</row>
    <row r="3574" spans="1:13" x14ac:dyDescent="0.25">
      <c r="A3574" t="str">
        <f t="shared" si="55"/>
        <v>10</v>
      </c>
      <c r="B3574" t="s">
        <v>146</v>
      </c>
      <c r="C3574">
        <v>2001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</row>
    <row r="3575" spans="1:13" x14ac:dyDescent="0.25">
      <c r="A3575" t="str">
        <f t="shared" si="55"/>
        <v>10</v>
      </c>
      <c r="B3575" t="s">
        <v>146</v>
      </c>
      <c r="C3575">
        <v>2002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</row>
    <row r="3576" spans="1:13" x14ac:dyDescent="0.25">
      <c r="A3576" t="str">
        <f t="shared" si="55"/>
        <v>10</v>
      </c>
      <c r="B3576" t="s">
        <v>146</v>
      </c>
      <c r="C3576">
        <v>2003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</row>
    <row r="3577" spans="1:13" x14ac:dyDescent="0.25">
      <c r="A3577" t="str">
        <f t="shared" si="55"/>
        <v>10</v>
      </c>
      <c r="B3577" t="s">
        <v>146</v>
      </c>
      <c r="C3577">
        <v>2004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3" x14ac:dyDescent="0.25">
      <c r="A3578" t="str">
        <f t="shared" si="55"/>
        <v>10</v>
      </c>
      <c r="B3578" t="s">
        <v>146</v>
      </c>
      <c r="C3578">
        <v>2005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</row>
    <row r="3579" spans="1:13" x14ac:dyDescent="0.25">
      <c r="A3579" t="str">
        <f t="shared" si="55"/>
        <v>10</v>
      </c>
      <c r="B3579" t="s">
        <v>146</v>
      </c>
      <c r="C3579">
        <v>2006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</row>
    <row r="3580" spans="1:13" x14ac:dyDescent="0.25">
      <c r="A3580" t="str">
        <f t="shared" si="55"/>
        <v>10</v>
      </c>
      <c r="B3580" t="s">
        <v>146</v>
      </c>
      <c r="C3580">
        <v>2007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</row>
    <row r="3581" spans="1:13" x14ac:dyDescent="0.25">
      <c r="A3581" t="str">
        <f t="shared" si="55"/>
        <v>10</v>
      </c>
      <c r="B3581" t="s">
        <v>146</v>
      </c>
      <c r="C3581">
        <v>2008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</row>
    <row r="3582" spans="1:13" x14ac:dyDescent="0.25">
      <c r="A3582" t="str">
        <f t="shared" si="55"/>
        <v>10</v>
      </c>
      <c r="B3582" t="s">
        <v>146</v>
      </c>
      <c r="C3582">
        <v>2009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</row>
    <row r="3583" spans="1:13" x14ac:dyDescent="0.25">
      <c r="A3583" t="str">
        <f t="shared" si="55"/>
        <v>10</v>
      </c>
      <c r="B3583" t="s">
        <v>146</v>
      </c>
      <c r="C3583">
        <v>2010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</row>
    <row r="3584" spans="1:13" x14ac:dyDescent="0.25">
      <c r="A3584" t="str">
        <f t="shared" si="55"/>
        <v>10</v>
      </c>
      <c r="B3584" t="s">
        <v>146</v>
      </c>
      <c r="C3584">
        <v>2011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</row>
    <row r="3585" spans="1:13" x14ac:dyDescent="0.25">
      <c r="A3585" t="str">
        <f t="shared" si="55"/>
        <v>10</v>
      </c>
      <c r="B3585" t="s">
        <v>146</v>
      </c>
      <c r="C3585">
        <v>2012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</row>
    <row r="3586" spans="1:13" x14ac:dyDescent="0.25">
      <c r="A3586" t="str">
        <f t="shared" ref="A3586:A3649" si="56">MID(B3586,1,2)</f>
        <v>10</v>
      </c>
      <c r="B3586" t="s">
        <v>146</v>
      </c>
      <c r="C3586">
        <v>2013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 x14ac:dyDescent="0.25">
      <c r="A3587" t="str">
        <f t="shared" si="56"/>
        <v>10</v>
      </c>
      <c r="B3587" t="s">
        <v>146</v>
      </c>
      <c r="C3587">
        <v>2014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 x14ac:dyDescent="0.25">
      <c r="A3588" t="str">
        <f t="shared" si="56"/>
        <v>10</v>
      </c>
      <c r="B3588" t="s">
        <v>146</v>
      </c>
      <c r="C3588">
        <v>2015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</row>
    <row r="3589" spans="1:13" x14ac:dyDescent="0.25">
      <c r="A3589" t="str">
        <f t="shared" si="56"/>
        <v>10</v>
      </c>
      <c r="B3589" t="s">
        <v>146</v>
      </c>
      <c r="C3589">
        <v>2016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</row>
    <row r="3590" spans="1:13" x14ac:dyDescent="0.25">
      <c r="A3590" t="str">
        <f t="shared" si="56"/>
        <v>10</v>
      </c>
      <c r="B3590" t="s">
        <v>146</v>
      </c>
      <c r="C3590">
        <v>2017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</row>
    <row r="3591" spans="1:13" x14ac:dyDescent="0.25">
      <c r="A3591" t="str">
        <f t="shared" si="56"/>
        <v>10</v>
      </c>
      <c r="B3591" t="s">
        <v>146</v>
      </c>
      <c r="C3591">
        <v>2018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</row>
    <row r="3592" spans="1:13" x14ac:dyDescent="0.25">
      <c r="A3592" t="str">
        <f t="shared" si="56"/>
        <v>10</v>
      </c>
      <c r="B3592" t="s">
        <v>146</v>
      </c>
      <c r="C3592">
        <v>2019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</row>
    <row r="3593" spans="1:13" x14ac:dyDescent="0.25">
      <c r="A3593" t="str">
        <f t="shared" si="56"/>
        <v>10</v>
      </c>
      <c r="B3593" t="s">
        <v>147</v>
      </c>
      <c r="C3593">
        <v>1993</v>
      </c>
      <c r="D3593" t="s">
        <v>17</v>
      </c>
      <c r="E3593" t="s">
        <v>17</v>
      </c>
      <c r="F3593" t="s">
        <v>17</v>
      </c>
      <c r="G3593" t="s">
        <v>17</v>
      </c>
      <c r="H3593" t="s">
        <v>13</v>
      </c>
      <c r="I3593" t="s">
        <v>17</v>
      </c>
      <c r="J3593" t="s">
        <v>17</v>
      </c>
      <c r="K3593" t="s">
        <v>17</v>
      </c>
      <c r="L3593" t="s">
        <v>17</v>
      </c>
      <c r="M3593" t="s">
        <v>13</v>
      </c>
    </row>
    <row r="3594" spans="1:13" x14ac:dyDescent="0.25">
      <c r="A3594" t="str">
        <f t="shared" si="56"/>
        <v>10</v>
      </c>
      <c r="B3594" t="s">
        <v>147</v>
      </c>
      <c r="C3594">
        <v>1994</v>
      </c>
      <c r="D3594" t="s">
        <v>17</v>
      </c>
      <c r="E3594" t="s">
        <v>17</v>
      </c>
      <c r="F3594" t="s">
        <v>17</v>
      </c>
      <c r="G3594" t="s">
        <v>17</v>
      </c>
      <c r="H3594" t="s">
        <v>13</v>
      </c>
      <c r="I3594" t="s">
        <v>17</v>
      </c>
      <c r="J3594" t="s">
        <v>17</v>
      </c>
      <c r="K3594" t="s">
        <v>17</v>
      </c>
      <c r="L3594" t="s">
        <v>17</v>
      </c>
      <c r="M3594" t="s">
        <v>13</v>
      </c>
    </row>
    <row r="3595" spans="1:13" x14ac:dyDescent="0.25">
      <c r="A3595" t="str">
        <f t="shared" si="56"/>
        <v>10</v>
      </c>
      <c r="B3595" t="s">
        <v>147</v>
      </c>
      <c r="C3595">
        <v>1995</v>
      </c>
      <c r="D3595" t="s">
        <v>17</v>
      </c>
      <c r="E3595" t="s">
        <v>17</v>
      </c>
      <c r="F3595" t="s">
        <v>17</v>
      </c>
      <c r="G3595" t="s">
        <v>17</v>
      </c>
      <c r="H3595" t="s">
        <v>13</v>
      </c>
      <c r="I3595" t="s">
        <v>17</v>
      </c>
      <c r="J3595" t="s">
        <v>17</v>
      </c>
      <c r="K3595" t="s">
        <v>17</v>
      </c>
      <c r="L3595" t="s">
        <v>17</v>
      </c>
      <c r="M3595" t="s">
        <v>13</v>
      </c>
    </row>
    <row r="3596" spans="1:13" x14ac:dyDescent="0.25">
      <c r="A3596" t="str">
        <f t="shared" si="56"/>
        <v>10</v>
      </c>
      <c r="B3596" t="s">
        <v>147</v>
      </c>
      <c r="C3596">
        <v>1996</v>
      </c>
      <c r="D3596">
        <v>110</v>
      </c>
      <c r="E3596">
        <v>93</v>
      </c>
      <c r="F3596">
        <v>47</v>
      </c>
      <c r="G3596">
        <v>7</v>
      </c>
      <c r="H3596" t="s">
        <v>13</v>
      </c>
      <c r="I3596">
        <v>52</v>
      </c>
      <c r="J3596">
        <v>22</v>
      </c>
      <c r="K3596">
        <v>5</v>
      </c>
      <c r="L3596">
        <v>3</v>
      </c>
      <c r="M3596" t="s">
        <v>13</v>
      </c>
    </row>
    <row r="3597" spans="1:13" x14ac:dyDescent="0.25">
      <c r="A3597" t="str">
        <f t="shared" si="56"/>
        <v>10</v>
      </c>
      <c r="B3597" t="s">
        <v>147</v>
      </c>
      <c r="C3597">
        <v>1997</v>
      </c>
      <c r="D3597">
        <v>271</v>
      </c>
      <c r="E3597">
        <v>219</v>
      </c>
      <c r="F3597">
        <v>20</v>
      </c>
      <c r="G3597">
        <v>16</v>
      </c>
      <c r="H3597" t="s">
        <v>13</v>
      </c>
      <c r="I3597">
        <v>118</v>
      </c>
      <c r="J3597">
        <v>61</v>
      </c>
      <c r="K3597">
        <v>2</v>
      </c>
      <c r="L3597">
        <v>5</v>
      </c>
      <c r="M3597" t="s">
        <v>13</v>
      </c>
    </row>
    <row r="3598" spans="1:13" x14ac:dyDescent="0.25">
      <c r="A3598" t="str">
        <f t="shared" si="56"/>
        <v>10</v>
      </c>
      <c r="B3598" t="s">
        <v>147</v>
      </c>
      <c r="C3598">
        <v>1998</v>
      </c>
      <c r="D3598">
        <v>291</v>
      </c>
      <c r="E3598">
        <v>134</v>
      </c>
      <c r="F3598">
        <v>16</v>
      </c>
      <c r="G3598">
        <v>22</v>
      </c>
      <c r="H3598" t="s">
        <v>13</v>
      </c>
      <c r="I3598">
        <v>148</v>
      </c>
      <c r="J3598">
        <v>27</v>
      </c>
      <c r="K3598">
        <v>2</v>
      </c>
      <c r="L3598">
        <v>11</v>
      </c>
      <c r="M3598" t="s">
        <v>13</v>
      </c>
    </row>
    <row r="3599" spans="1:13" x14ac:dyDescent="0.25">
      <c r="A3599" t="str">
        <f t="shared" si="56"/>
        <v>10</v>
      </c>
      <c r="B3599" t="s">
        <v>147</v>
      </c>
      <c r="C3599">
        <v>1999</v>
      </c>
      <c r="D3599" t="s">
        <v>17</v>
      </c>
      <c r="E3599" t="s">
        <v>17</v>
      </c>
      <c r="F3599" t="s">
        <v>17</v>
      </c>
      <c r="G3599" t="s">
        <v>17</v>
      </c>
      <c r="H3599" t="s">
        <v>13</v>
      </c>
      <c r="I3599" t="s">
        <v>17</v>
      </c>
      <c r="J3599" t="s">
        <v>17</v>
      </c>
      <c r="K3599" t="s">
        <v>17</v>
      </c>
      <c r="L3599" t="s">
        <v>17</v>
      </c>
      <c r="M3599" t="s">
        <v>13</v>
      </c>
    </row>
    <row r="3600" spans="1:13" x14ac:dyDescent="0.25">
      <c r="A3600" t="str">
        <f t="shared" si="56"/>
        <v>10</v>
      </c>
      <c r="B3600" t="s">
        <v>147</v>
      </c>
      <c r="C3600">
        <v>2000</v>
      </c>
      <c r="D3600">
        <v>306</v>
      </c>
      <c r="E3600">
        <v>215</v>
      </c>
      <c r="F3600">
        <v>0</v>
      </c>
      <c r="G3600">
        <v>21</v>
      </c>
      <c r="H3600" t="s">
        <v>13</v>
      </c>
      <c r="I3600">
        <v>141</v>
      </c>
      <c r="J3600">
        <v>55</v>
      </c>
      <c r="K3600">
        <v>0</v>
      </c>
      <c r="L3600">
        <v>7</v>
      </c>
      <c r="M3600" t="s">
        <v>13</v>
      </c>
    </row>
    <row r="3601" spans="1:13" x14ac:dyDescent="0.25">
      <c r="A3601" t="str">
        <f t="shared" si="56"/>
        <v>10</v>
      </c>
      <c r="B3601" t="s">
        <v>147</v>
      </c>
      <c r="C3601">
        <v>2001</v>
      </c>
      <c r="D3601">
        <v>892</v>
      </c>
      <c r="E3601">
        <v>576</v>
      </c>
      <c r="F3601">
        <v>95</v>
      </c>
      <c r="G3601">
        <v>26</v>
      </c>
      <c r="H3601" t="s">
        <v>13</v>
      </c>
      <c r="I3601">
        <v>396</v>
      </c>
      <c r="J3601">
        <v>132</v>
      </c>
      <c r="K3601">
        <v>13</v>
      </c>
      <c r="L3601">
        <v>12</v>
      </c>
      <c r="M3601" t="s">
        <v>13</v>
      </c>
    </row>
    <row r="3602" spans="1:13" x14ac:dyDescent="0.25">
      <c r="A3602" t="str">
        <f t="shared" si="56"/>
        <v>10</v>
      </c>
      <c r="B3602" t="s">
        <v>147</v>
      </c>
      <c r="C3602">
        <v>2002</v>
      </c>
      <c r="D3602">
        <v>567</v>
      </c>
      <c r="E3602">
        <v>382</v>
      </c>
      <c r="F3602">
        <v>101</v>
      </c>
      <c r="G3602">
        <v>5</v>
      </c>
      <c r="H3602" t="s">
        <v>13</v>
      </c>
      <c r="I3602">
        <v>248</v>
      </c>
      <c r="J3602">
        <v>80</v>
      </c>
      <c r="K3602">
        <v>13</v>
      </c>
      <c r="L3602">
        <v>3</v>
      </c>
      <c r="M3602" t="s">
        <v>13</v>
      </c>
    </row>
    <row r="3603" spans="1:13" x14ac:dyDescent="0.25">
      <c r="A3603" t="str">
        <f t="shared" si="56"/>
        <v>10</v>
      </c>
      <c r="B3603" t="s">
        <v>147</v>
      </c>
      <c r="C3603">
        <v>2003</v>
      </c>
      <c r="D3603">
        <v>441</v>
      </c>
      <c r="E3603">
        <v>706</v>
      </c>
      <c r="F3603">
        <v>219</v>
      </c>
      <c r="G3603">
        <v>58</v>
      </c>
      <c r="H3603" t="s">
        <v>13</v>
      </c>
      <c r="I3603">
        <v>190</v>
      </c>
      <c r="J3603">
        <v>156</v>
      </c>
      <c r="K3603">
        <v>27</v>
      </c>
      <c r="L3603">
        <v>24</v>
      </c>
      <c r="M3603" t="s">
        <v>13</v>
      </c>
    </row>
    <row r="3604" spans="1:13" x14ac:dyDescent="0.25">
      <c r="A3604" t="str">
        <f t="shared" si="56"/>
        <v>10</v>
      </c>
      <c r="B3604" t="s">
        <v>147</v>
      </c>
      <c r="C3604">
        <v>2004</v>
      </c>
      <c r="D3604">
        <v>241</v>
      </c>
      <c r="E3604">
        <v>532</v>
      </c>
      <c r="F3604">
        <v>84</v>
      </c>
      <c r="G3604">
        <v>34</v>
      </c>
      <c r="H3604" t="s">
        <v>13</v>
      </c>
      <c r="I3604">
        <v>109</v>
      </c>
      <c r="J3604">
        <v>120</v>
      </c>
      <c r="K3604">
        <v>10</v>
      </c>
      <c r="L3604">
        <v>16</v>
      </c>
      <c r="M3604" t="s">
        <v>13</v>
      </c>
    </row>
    <row r="3605" spans="1:13" x14ac:dyDescent="0.25">
      <c r="A3605" t="str">
        <f t="shared" si="56"/>
        <v>10</v>
      </c>
      <c r="B3605" t="s">
        <v>147</v>
      </c>
      <c r="C3605">
        <v>2005</v>
      </c>
      <c r="D3605">
        <v>314</v>
      </c>
      <c r="E3605">
        <v>676</v>
      </c>
      <c r="F3605">
        <v>89</v>
      </c>
      <c r="G3605">
        <v>23</v>
      </c>
      <c r="H3605" t="s">
        <v>13</v>
      </c>
      <c r="I3605">
        <v>154</v>
      </c>
      <c r="J3605">
        <v>156</v>
      </c>
      <c r="K3605">
        <v>10</v>
      </c>
      <c r="L3605">
        <v>8</v>
      </c>
      <c r="M3605" t="s">
        <v>13</v>
      </c>
    </row>
    <row r="3606" spans="1:13" x14ac:dyDescent="0.25">
      <c r="A3606" t="str">
        <f t="shared" si="56"/>
        <v>10</v>
      </c>
      <c r="B3606" t="s">
        <v>147</v>
      </c>
      <c r="C3606">
        <v>2006</v>
      </c>
      <c r="D3606">
        <v>256</v>
      </c>
      <c r="E3606">
        <v>1548</v>
      </c>
      <c r="F3606">
        <v>95</v>
      </c>
      <c r="G3606">
        <v>80</v>
      </c>
      <c r="H3606" t="s">
        <v>13</v>
      </c>
      <c r="I3606">
        <v>117</v>
      </c>
      <c r="J3606">
        <v>347</v>
      </c>
      <c r="K3606">
        <v>12</v>
      </c>
      <c r="L3606">
        <v>34</v>
      </c>
      <c r="M3606" t="s">
        <v>13</v>
      </c>
    </row>
    <row r="3607" spans="1:13" x14ac:dyDescent="0.25">
      <c r="A3607" t="str">
        <f t="shared" si="56"/>
        <v>10</v>
      </c>
      <c r="B3607" t="s">
        <v>147</v>
      </c>
      <c r="C3607">
        <v>2007</v>
      </c>
      <c r="D3607">
        <v>122</v>
      </c>
      <c r="E3607">
        <v>578</v>
      </c>
      <c r="F3607">
        <v>160</v>
      </c>
      <c r="G3607">
        <v>28</v>
      </c>
      <c r="H3607" t="s">
        <v>13</v>
      </c>
      <c r="I3607">
        <v>52</v>
      </c>
      <c r="J3607">
        <v>139</v>
      </c>
      <c r="K3607">
        <v>18</v>
      </c>
      <c r="L3607">
        <v>13</v>
      </c>
      <c r="M3607" t="s">
        <v>13</v>
      </c>
    </row>
    <row r="3608" spans="1:13" x14ac:dyDescent="0.25">
      <c r="A3608" t="str">
        <f t="shared" si="56"/>
        <v>10</v>
      </c>
      <c r="B3608" t="s">
        <v>147</v>
      </c>
      <c r="C3608">
        <v>2008</v>
      </c>
      <c r="D3608">
        <v>161</v>
      </c>
      <c r="E3608">
        <v>752</v>
      </c>
      <c r="F3608">
        <v>70</v>
      </c>
      <c r="G3608">
        <v>61</v>
      </c>
      <c r="H3608" t="s">
        <v>13</v>
      </c>
      <c r="I3608">
        <v>69</v>
      </c>
      <c r="J3608">
        <v>171</v>
      </c>
      <c r="K3608">
        <v>8</v>
      </c>
      <c r="L3608">
        <v>27</v>
      </c>
      <c r="M3608" t="s">
        <v>13</v>
      </c>
    </row>
    <row r="3609" spans="1:13" x14ac:dyDescent="0.25">
      <c r="A3609" t="str">
        <f t="shared" si="56"/>
        <v>10</v>
      </c>
      <c r="B3609" t="s">
        <v>147</v>
      </c>
      <c r="C3609">
        <v>2009</v>
      </c>
      <c r="D3609">
        <v>344</v>
      </c>
      <c r="E3609">
        <v>917</v>
      </c>
      <c r="F3609">
        <v>204</v>
      </c>
      <c r="G3609">
        <v>41</v>
      </c>
      <c r="H3609" t="s">
        <v>13</v>
      </c>
      <c r="I3609">
        <v>147</v>
      </c>
      <c r="J3609">
        <v>219</v>
      </c>
      <c r="K3609">
        <v>25</v>
      </c>
      <c r="L3609">
        <v>16</v>
      </c>
      <c r="M3609" t="s">
        <v>13</v>
      </c>
    </row>
    <row r="3610" spans="1:13" x14ac:dyDescent="0.25">
      <c r="A3610" t="str">
        <f t="shared" si="56"/>
        <v>10</v>
      </c>
      <c r="B3610" t="s">
        <v>147</v>
      </c>
      <c r="C3610">
        <v>2010</v>
      </c>
      <c r="D3610">
        <v>338</v>
      </c>
      <c r="E3610">
        <v>711</v>
      </c>
      <c r="F3610">
        <v>213</v>
      </c>
      <c r="G3610">
        <v>76</v>
      </c>
      <c r="H3610" t="s">
        <v>13</v>
      </c>
      <c r="I3610">
        <v>147</v>
      </c>
      <c r="J3610">
        <v>173</v>
      </c>
      <c r="K3610">
        <v>23</v>
      </c>
      <c r="L3610">
        <v>33</v>
      </c>
      <c r="M3610" t="s">
        <v>13</v>
      </c>
    </row>
    <row r="3611" spans="1:13" x14ac:dyDescent="0.25">
      <c r="A3611" t="str">
        <f t="shared" si="56"/>
        <v>10</v>
      </c>
      <c r="B3611" t="s">
        <v>147</v>
      </c>
      <c r="C3611">
        <v>2011</v>
      </c>
      <c r="D3611">
        <v>459</v>
      </c>
      <c r="E3611">
        <v>2201</v>
      </c>
      <c r="F3611">
        <v>337</v>
      </c>
      <c r="G3611">
        <v>66</v>
      </c>
      <c r="H3611" t="s">
        <v>13</v>
      </c>
      <c r="I3611">
        <v>204</v>
      </c>
      <c r="J3611">
        <v>482</v>
      </c>
      <c r="K3611">
        <v>39</v>
      </c>
      <c r="L3611">
        <v>32</v>
      </c>
      <c r="M3611" t="s">
        <v>13</v>
      </c>
    </row>
    <row r="3612" spans="1:13" x14ac:dyDescent="0.25">
      <c r="A3612" t="str">
        <f t="shared" si="56"/>
        <v>10</v>
      </c>
      <c r="B3612" t="s">
        <v>147</v>
      </c>
      <c r="C3612">
        <v>2012</v>
      </c>
      <c r="D3612">
        <v>496</v>
      </c>
      <c r="E3612">
        <v>1501</v>
      </c>
      <c r="F3612">
        <v>223</v>
      </c>
      <c r="G3612">
        <v>49</v>
      </c>
      <c r="H3612" t="s">
        <v>13</v>
      </c>
      <c r="I3612">
        <v>219</v>
      </c>
      <c r="J3612">
        <v>337</v>
      </c>
      <c r="K3612">
        <v>26</v>
      </c>
      <c r="L3612">
        <v>28</v>
      </c>
      <c r="M3612" t="s">
        <v>13</v>
      </c>
    </row>
    <row r="3613" spans="1:13" x14ac:dyDescent="0.25">
      <c r="A3613" t="str">
        <f t="shared" si="56"/>
        <v>10</v>
      </c>
      <c r="B3613" t="s">
        <v>147</v>
      </c>
      <c r="C3613">
        <v>2013</v>
      </c>
      <c r="D3613">
        <v>211</v>
      </c>
      <c r="E3613">
        <v>793</v>
      </c>
      <c r="F3613">
        <v>103</v>
      </c>
      <c r="G3613">
        <v>71</v>
      </c>
      <c r="H3613" t="s">
        <v>13</v>
      </c>
      <c r="I3613">
        <v>91</v>
      </c>
      <c r="J3613">
        <v>182</v>
      </c>
      <c r="K3613">
        <v>12</v>
      </c>
      <c r="L3613">
        <v>33</v>
      </c>
      <c r="M3613" t="s">
        <v>13</v>
      </c>
    </row>
    <row r="3614" spans="1:13" x14ac:dyDescent="0.25">
      <c r="A3614" t="str">
        <f t="shared" si="56"/>
        <v>10</v>
      </c>
      <c r="B3614" t="s">
        <v>147</v>
      </c>
      <c r="C3614">
        <v>2014</v>
      </c>
      <c r="D3614">
        <v>503</v>
      </c>
      <c r="E3614">
        <v>1113</v>
      </c>
      <c r="F3614">
        <v>231</v>
      </c>
      <c r="G3614">
        <v>69</v>
      </c>
      <c r="H3614" t="s">
        <v>13</v>
      </c>
      <c r="I3614">
        <v>214</v>
      </c>
      <c r="J3614">
        <v>270</v>
      </c>
      <c r="K3614">
        <v>29</v>
      </c>
      <c r="L3614">
        <v>29</v>
      </c>
      <c r="M3614" t="s">
        <v>13</v>
      </c>
    </row>
    <row r="3615" spans="1:13" x14ac:dyDescent="0.25">
      <c r="A3615" t="str">
        <f t="shared" si="56"/>
        <v>10</v>
      </c>
      <c r="B3615" t="s">
        <v>147</v>
      </c>
      <c r="C3615">
        <v>2015</v>
      </c>
      <c r="D3615">
        <v>91</v>
      </c>
      <c r="E3615">
        <v>599</v>
      </c>
      <c r="F3615">
        <v>125</v>
      </c>
      <c r="G3615">
        <v>38</v>
      </c>
      <c r="H3615" t="s">
        <v>13</v>
      </c>
      <c r="I3615">
        <v>44</v>
      </c>
      <c r="J3615">
        <v>136</v>
      </c>
      <c r="K3615">
        <v>16</v>
      </c>
      <c r="L3615">
        <v>19</v>
      </c>
      <c r="M3615" t="s">
        <v>13</v>
      </c>
    </row>
    <row r="3616" spans="1:13" x14ac:dyDescent="0.25">
      <c r="A3616" t="str">
        <f t="shared" si="56"/>
        <v>10</v>
      </c>
      <c r="B3616" t="s">
        <v>147</v>
      </c>
      <c r="C3616">
        <v>2016</v>
      </c>
      <c r="D3616">
        <v>281</v>
      </c>
      <c r="E3616">
        <v>1413</v>
      </c>
      <c r="F3616">
        <v>254</v>
      </c>
      <c r="G3616">
        <v>110</v>
      </c>
      <c r="H3616" t="s">
        <v>13</v>
      </c>
      <c r="I3616">
        <v>124</v>
      </c>
      <c r="J3616">
        <v>311</v>
      </c>
      <c r="K3616">
        <v>32</v>
      </c>
      <c r="L3616">
        <v>55</v>
      </c>
      <c r="M3616" t="s">
        <v>13</v>
      </c>
    </row>
    <row r="3617" spans="1:13" x14ac:dyDescent="0.25">
      <c r="A3617" t="str">
        <f t="shared" si="56"/>
        <v>10</v>
      </c>
      <c r="B3617" t="s">
        <v>147</v>
      </c>
      <c r="C3617">
        <v>2017</v>
      </c>
      <c r="D3617">
        <v>158</v>
      </c>
      <c r="E3617">
        <v>531</v>
      </c>
      <c r="F3617">
        <v>82</v>
      </c>
      <c r="G3617">
        <v>41</v>
      </c>
      <c r="H3617" t="s">
        <v>13</v>
      </c>
      <c r="I3617">
        <v>70</v>
      </c>
      <c r="J3617">
        <v>122</v>
      </c>
      <c r="K3617">
        <v>10</v>
      </c>
      <c r="L3617">
        <v>18</v>
      </c>
      <c r="M3617" t="s">
        <v>13</v>
      </c>
    </row>
    <row r="3618" spans="1:13" x14ac:dyDescent="0.25">
      <c r="A3618" t="str">
        <f t="shared" si="56"/>
        <v>10</v>
      </c>
      <c r="B3618" t="s">
        <v>147</v>
      </c>
      <c r="C3618">
        <v>2018</v>
      </c>
      <c r="D3618">
        <v>911</v>
      </c>
      <c r="E3618">
        <v>1354</v>
      </c>
      <c r="F3618">
        <v>88</v>
      </c>
      <c r="G3618">
        <v>60</v>
      </c>
      <c r="H3618" t="s">
        <v>13</v>
      </c>
      <c r="I3618">
        <v>416</v>
      </c>
      <c r="J3618">
        <v>292</v>
      </c>
      <c r="K3618">
        <v>11</v>
      </c>
      <c r="L3618">
        <v>26</v>
      </c>
      <c r="M3618" t="s">
        <v>13</v>
      </c>
    </row>
    <row r="3619" spans="1:13" x14ac:dyDescent="0.25">
      <c r="A3619" t="str">
        <f t="shared" si="56"/>
        <v>10</v>
      </c>
      <c r="B3619" t="s">
        <v>147</v>
      </c>
      <c r="C3619">
        <v>2019</v>
      </c>
      <c r="D3619">
        <v>50</v>
      </c>
      <c r="E3619">
        <v>602</v>
      </c>
      <c r="F3619">
        <v>49</v>
      </c>
      <c r="G3619">
        <v>29</v>
      </c>
      <c r="H3619">
        <v>0</v>
      </c>
      <c r="I3619">
        <v>23</v>
      </c>
      <c r="J3619">
        <v>129</v>
      </c>
      <c r="K3619">
        <v>6</v>
      </c>
      <c r="L3619">
        <v>12</v>
      </c>
      <c r="M3619">
        <v>0</v>
      </c>
    </row>
    <row r="3620" spans="1:13" x14ac:dyDescent="0.25">
      <c r="A3620" t="str">
        <f t="shared" si="56"/>
        <v>10</v>
      </c>
      <c r="B3620" t="s">
        <v>148</v>
      </c>
      <c r="C3620">
        <v>1993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</row>
    <row r="3621" spans="1:13" x14ac:dyDescent="0.25">
      <c r="A3621" t="str">
        <f t="shared" si="56"/>
        <v>10</v>
      </c>
      <c r="B3621" t="s">
        <v>148</v>
      </c>
      <c r="C3621">
        <v>1994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x14ac:dyDescent="0.25">
      <c r="A3622" t="str">
        <f t="shared" si="56"/>
        <v>10</v>
      </c>
      <c r="B3622" t="s">
        <v>148</v>
      </c>
      <c r="C3622">
        <v>1995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</row>
    <row r="3623" spans="1:13" x14ac:dyDescent="0.25">
      <c r="A3623" t="str">
        <f t="shared" si="56"/>
        <v>10</v>
      </c>
      <c r="B3623" t="s">
        <v>148</v>
      </c>
      <c r="C3623">
        <v>1996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</row>
    <row r="3624" spans="1:13" x14ac:dyDescent="0.25">
      <c r="A3624" t="str">
        <f t="shared" si="56"/>
        <v>10</v>
      </c>
      <c r="B3624" t="s">
        <v>148</v>
      </c>
      <c r="C3624">
        <v>1997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</row>
    <row r="3625" spans="1:13" x14ac:dyDescent="0.25">
      <c r="A3625" t="str">
        <f t="shared" si="56"/>
        <v>10</v>
      </c>
      <c r="B3625" t="s">
        <v>148</v>
      </c>
      <c r="C3625">
        <v>1998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25">
      <c r="A3626" t="str">
        <f t="shared" si="56"/>
        <v>10</v>
      </c>
      <c r="B3626" t="s">
        <v>148</v>
      </c>
      <c r="C3626">
        <v>1999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</row>
    <row r="3627" spans="1:13" x14ac:dyDescent="0.25">
      <c r="A3627" t="str">
        <f t="shared" si="56"/>
        <v>10</v>
      </c>
      <c r="B3627" t="s">
        <v>148</v>
      </c>
      <c r="C3627">
        <v>2000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</row>
    <row r="3628" spans="1:13" x14ac:dyDescent="0.25">
      <c r="A3628" t="str">
        <f t="shared" si="56"/>
        <v>10</v>
      </c>
      <c r="B3628" t="s">
        <v>148</v>
      </c>
      <c r="C3628">
        <v>2001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 x14ac:dyDescent="0.25">
      <c r="A3629" t="str">
        <f t="shared" si="56"/>
        <v>10</v>
      </c>
      <c r="B3629" t="s">
        <v>148</v>
      </c>
      <c r="C3629">
        <v>2002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25">
      <c r="A3630" t="str">
        <f t="shared" si="56"/>
        <v>10</v>
      </c>
      <c r="B3630" t="s">
        <v>148</v>
      </c>
      <c r="C3630">
        <v>2003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</row>
    <row r="3631" spans="1:13" x14ac:dyDescent="0.25">
      <c r="A3631" t="str">
        <f t="shared" si="56"/>
        <v>10</v>
      </c>
      <c r="B3631" t="s">
        <v>148</v>
      </c>
      <c r="C3631">
        <v>2004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3" x14ac:dyDescent="0.25">
      <c r="A3632" t="str">
        <f t="shared" si="56"/>
        <v>10</v>
      </c>
      <c r="B3632" t="s">
        <v>148</v>
      </c>
      <c r="C3632">
        <v>2005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</row>
    <row r="3633" spans="1:13" x14ac:dyDescent="0.25">
      <c r="A3633" t="str">
        <f t="shared" si="56"/>
        <v>10</v>
      </c>
      <c r="B3633" t="s">
        <v>148</v>
      </c>
      <c r="C3633">
        <v>2006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</row>
    <row r="3634" spans="1:13" x14ac:dyDescent="0.25">
      <c r="A3634" t="str">
        <f t="shared" si="56"/>
        <v>10</v>
      </c>
      <c r="B3634" t="s">
        <v>148</v>
      </c>
      <c r="C3634">
        <v>2007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</row>
    <row r="3635" spans="1:13" x14ac:dyDescent="0.25">
      <c r="A3635" t="str">
        <f t="shared" si="56"/>
        <v>10</v>
      </c>
      <c r="B3635" t="s">
        <v>148</v>
      </c>
      <c r="C3635">
        <v>2008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</row>
    <row r="3636" spans="1:13" x14ac:dyDescent="0.25">
      <c r="A3636" t="str">
        <f t="shared" si="56"/>
        <v>10</v>
      </c>
      <c r="B3636" t="s">
        <v>148</v>
      </c>
      <c r="C3636">
        <v>2009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</row>
    <row r="3637" spans="1:13" x14ac:dyDescent="0.25">
      <c r="A3637" t="str">
        <f t="shared" si="56"/>
        <v>10</v>
      </c>
      <c r="B3637" t="s">
        <v>148</v>
      </c>
      <c r="C3637">
        <v>2010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</row>
    <row r="3638" spans="1:13" x14ac:dyDescent="0.25">
      <c r="A3638" t="str">
        <f t="shared" si="56"/>
        <v>10</v>
      </c>
      <c r="B3638" t="s">
        <v>148</v>
      </c>
      <c r="C3638">
        <v>2011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 x14ac:dyDescent="0.25">
      <c r="A3639" t="str">
        <f t="shared" si="56"/>
        <v>10</v>
      </c>
      <c r="B3639" t="s">
        <v>148</v>
      </c>
      <c r="C3639">
        <v>2012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</row>
    <row r="3640" spans="1:13" x14ac:dyDescent="0.25">
      <c r="A3640" t="str">
        <f t="shared" si="56"/>
        <v>10</v>
      </c>
      <c r="B3640" t="s">
        <v>148</v>
      </c>
      <c r="C3640">
        <v>2013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 x14ac:dyDescent="0.25">
      <c r="A3641" t="str">
        <f t="shared" si="56"/>
        <v>10</v>
      </c>
      <c r="B3641" t="s">
        <v>148</v>
      </c>
      <c r="C3641">
        <v>2014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</row>
    <row r="3642" spans="1:13" x14ac:dyDescent="0.25">
      <c r="A3642" t="str">
        <f t="shared" si="56"/>
        <v>10</v>
      </c>
      <c r="B3642" t="s">
        <v>148</v>
      </c>
      <c r="C3642">
        <v>2015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</row>
    <row r="3643" spans="1:13" x14ac:dyDescent="0.25">
      <c r="A3643" t="str">
        <f t="shared" si="56"/>
        <v>10</v>
      </c>
      <c r="B3643" t="s">
        <v>148</v>
      </c>
      <c r="C3643">
        <v>2016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 x14ac:dyDescent="0.25">
      <c r="A3644" t="str">
        <f t="shared" si="56"/>
        <v>10</v>
      </c>
      <c r="B3644" t="s">
        <v>148</v>
      </c>
      <c r="C3644">
        <v>2017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</row>
    <row r="3645" spans="1:13" x14ac:dyDescent="0.25">
      <c r="A3645" t="str">
        <f t="shared" si="56"/>
        <v>10</v>
      </c>
      <c r="B3645" t="s">
        <v>148</v>
      </c>
      <c r="C3645">
        <v>2018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</row>
    <row r="3646" spans="1:13" x14ac:dyDescent="0.25">
      <c r="A3646" t="str">
        <f t="shared" si="56"/>
        <v>10</v>
      </c>
      <c r="B3646" t="s">
        <v>148</v>
      </c>
      <c r="C3646">
        <v>2019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</row>
    <row r="3647" spans="1:13" x14ac:dyDescent="0.25">
      <c r="A3647" t="str">
        <f t="shared" si="56"/>
        <v>10</v>
      </c>
      <c r="B3647" t="s">
        <v>149</v>
      </c>
      <c r="C3647">
        <v>1993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 x14ac:dyDescent="0.25">
      <c r="A3648" t="str">
        <f t="shared" si="56"/>
        <v>10</v>
      </c>
      <c r="B3648" t="s">
        <v>149</v>
      </c>
      <c r="C3648">
        <v>1994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</row>
    <row r="3649" spans="1:13" x14ac:dyDescent="0.25">
      <c r="A3649" t="str">
        <f t="shared" si="56"/>
        <v>10</v>
      </c>
      <c r="B3649" t="s">
        <v>149</v>
      </c>
      <c r="C3649">
        <v>1995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</row>
    <row r="3650" spans="1:13" x14ac:dyDescent="0.25">
      <c r="A3650" t="str">
        <f t="shared" ref="A3650:A3713" si="57">MID(B3650,1,2)</f>
        <v>10</v>
      </c>
      <c r="B3650" t="s">
        <v>149</v>
      </c>
      <c r="C3650">
        <v>1996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25">
      <c r="A3651" t="str">
        <f t="shared" si="57"/>
        <v>10</v>
      </c>
      <c r="B3651" t="s">
        <v>149</v>
      </c>
      <c r="C3651">
        <v>1997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</row>
    <row r="3652" spans="1:13" x14ac:dyDescent="0.25">
      <c r="A3652" t="str">
        <f t="shared" si="57"/>
        <v>10</v>
      </c>
      <c r="B3652" t="s">
        <v>149</v>
      </c>
      <c r="C3652">
        <v>1998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</row>
    <row r="3653" spans="1:13" x14ac:dyDescent="0.25">
      <c r="A3653" t="str">
        <f t="shared" si="57"/>
        <v>10</v>
      </c>
      <c r="B3653" t="s">
        <v>149</v>
      </c>
      <c r="C3653">
        <v>1999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 x14ac:dyDescent="0.25">
      <c r="A3654" t="str">
        <f t="shared" si="57"/>
        <v>10</v>
      </c>
      <c r="B3654" t="s">
        <v>149</v>
      </c>
      <c r="C3654">
        <v>2000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</row>
    <row r="3655" spans="1:13" x14ac:dyDescent="0.25">
      <c r="A3655" t="str">
        <f t="shared" si="57"/>
        <v>10</v>
      </c>
      <c r="B3655" t="s">
        <v>149</v>
      </c>
      <c r="C3655">
        <v>2001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25">
      <c r="A3656" t="str">
        <f t="shared" si="57"/>
        <v>10</v>
      </c>
      <c r="B3656" t="s">
        <v>149</v>
      </c>
      <c r="C3656">
        <v>2002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25">
      <c r="A3657" t="str">
        <f t="shared" si="57"/>
        <v>10</v>
      </c>
      <c r="B3657" t="s">
        <v>149</v>
      </c>
      <c r="C3657">
        <v>2003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25">
      <c r="A3658" t="str">
        <f t="shared" si="57"/>
        <v>10</v>
      </c>
      <c r="B3658" t="s">
        <v>149</v>
      </c>
      <c r="C3658">
        <v>2004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x14ac:dyDescent="0.25">
      <c r="A3659" t="str">
        <f t="shared" si="57"/>
        <v>10</v>
      </c>
      <c r="B3659" t="s">
        <v>149</v>
      </c>
      <c r="C3659">
        <v>2005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 x14ac:dyDescent="0.25">
      <c r="A3660" t="str">
        <f t="shared" si="57"/>
        <v>10</v>
      </c>
      <c r="B3660" t="s">
        <v>149</v>
      </c>
      <c r="C3660">
        <v>2006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</row>
    <row r="3661" spans="1:13" x14ac:dyDescent="0.25">
      <c r="A3661" t="str">
        <f t="shared" si="57"/>
        <v>10</v>
      </c>
      <c r="B3661" t="s">
        <v>149</v>
      </c>
      <c r="C3661">
        <v>2007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</row>
    <row r="3662" spans="1:13" x14ac:dyDescent="0.25">
      <c r="A3662" t="str">
        <f t="shared" si="57"/>
        <v>10</v>
      </c>
      <c r="B3662" t="s">
        <v>149</v>
      </c>
      <c r="C3662">
        <v>2008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 x14ac:dyDescent="0.25">
      <c r="A3663" t="str">
        <f t="shared" si="57"/>
        <v>10</v>
      </c>
      <c r="B3663" t="s">
        <v>149</v>
      </c>
      <c r="C3663">
        <v>2009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</row>
    <row r="3664" spans="1:13" x14ac:dyDescent="0.25">
      <c r="A3664" t="str">
        <f t="shared" si="57"/>
        <v>10</v>
      </c>
      <c r="B3664" t="s">
        <v>149</v>
      </c>
      <c r="C3664">
        <v>2010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 x14ac:dyDescent="0.25">
      <c r="A3665" t="str">
        <f t="shared" si="57"/>
        <v>10</v>
      </c>
      <c r="B3665" t="s">
        <v>149</v>
      </c>
      <c r="C3665">
        <v>2011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</row>
    <row r="3666" spans="1:13" x14ac:dyDescent="0.25">
      <c r="A3666" t="str">
        <f t="shared" si="57"/>
        <v>10</v>
      </c>
      <c r="B3666" t="s">
        <v>149</v>
      </c>
      <c r="C3666">
        <v>2012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 x14ac:dyDescent="0.25">
      <c r="A3667" t="str">
        <f t="shared" si="57"/>
        <v>10</v>
      </c>
      <c r="B3667" t="s">
        <v>149</v>
      </c>
      <c r="C3667">
        <v>2013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25">
      <c r="A3668" t="str">
        <f t="shared" si="57"/>
        <v>10</v>
      </c>
      <c r="B3668" t="s">
        <v>149</v>
      </c>
      <c r="C3668">
        <v>2014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 x14ac:dyDescent="0.25">
      <c r="A3669" t="str">
        <f t="shared" si="57"/>
        <v>10</v>
      </c>
      <c r="B3669" t="s">
        <v>149</v>
      </c>
      <c r="C3669">
        <v>2015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</row>
    <row r="3670" spans="1:13" x14ac:dyDescent="0.25">
      <c r="A3670" t="str">
        <f t="shared" si="57"/>
        <v>10</v>
      </c>
      <c r="B3670" t="s">
        <v>149</v>
      </c>
      <c r="C3670">
        <v>2016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 x14ac:dyDescent="0.25">
      <c r="A3671" t="str">
        <f t="shared" si="57"/>
        <v>10</v>
      </c>
      <c r="B3671" t="s">
        <v>149</v>
      </c>
      <c r="C3671">
        <v>2017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</row>
    <row r="3672" spans="1:13" x14ac:dyDescent="0.25">
      <c r="A3672" t="str">
        <f t="shared" si="57"/>
        <v>10</v>
      </c>
      <c r="B3672" t="s">
        <v>149</v>
      </c>
      <c r="C3672">
        <v>2018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25">
      <c r="A3673" t="str">
        <f t="shared" si="57"/>
        <v>10</v>
      </c>
      <c r="B3673" t="s">
        <v>149</v>
      </c>
      <c r="C3673">
        <v>2019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</row>
    <row r="3674" spans="1:13" x14ac:dyDescent="0.25">
      <c r="A3674" t="str">
        <f t="shared" si="57"/>
        <v>10</v>
      </c>
      <c r="B3674" t="s">
        <v>150</v>
      </c>
      <c r="C3674">
        <v>1993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 x14ac:dyDescent="0.25">
      <c r="A3675" t="str">
        <f t="shared" si="57"/>
        <v>10</v>
      </c>
      <c r="B3675" t="s">
        <v>150</v>
      </c>
      <c r="C3675">
        <v>1994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</row>
    <row r="3676" spans="1:13" x14ac:dyDescent="0.25">
      <c r="A3676" t="str">
        <f t="shared" si="57"/>
        <v>10</v>
      </c>
      <c r="B3676" t="s">
        <v>150</v>
      </c>
      <c r="C3676">
        <v>1995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</row>
    <row r="3677" spans="1:13" x14ac:dyDescent="0.25">
      <c r="A3677" t="str">
        <f t="shared" si="57"/>
        <v>10</v>
      </c>
      <c r="B3677" t="s">
        <v>150</v>
      </c>
      <c r="C3677">
        <v>1996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 x14ac:dyDescent="0.25">
      <c r="A3678" t="str">
        <f t="shared" si="57"/>
        <v>10</v>
      </c>
      <c r="B3678" t="s">
        <v>150</v>
      </c>
      <c r="C3678">
        <v>1997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</row>
    <row r="3679" spans="1:13" x14ac:dyDescent="0.25">
      <c r="A3679" t="str">
        <f t="shared" si="57"/>
        <v>10</v>
      </c>
      <c r="B3679" t="s">
        <v>150</v>
      </c>
      <c r="C3679">
        <v>1998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</row>
    <row r="3680" spans="1:13" x14ac:dyDescent="0.25">
      <c r="A3680" t="str">
        <f t="shared" si="57"/>
        <v>10</v>
      </c>
      <c r="B3680" t="s">
        <v>150</v>
      </c>
      <c r="C3680">
        <v>1999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</row>
    <row r="3681" spans="1:13" x14ac:dyDescent="0.25">
      <c r="A3681" t="str">
        <f t="shared" si="57"/>
        <v>10</v>
      </c>
      <c r="B3681" t="s">
        <v>150</v>
      </c>
      <c r="C3681">
        <v>2000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</row>
    <row r="3682" spans="1:13" x14ac:dyDescent="0.25">
      <c r="A3682" t="str">
        <f t="shared" si="57"/>
        <v>10</v>
      </c>
      <c r="B3682" t="s">
        <v>150</v>
      </c>
      <c r="C3682">
        <v>2001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 x14ac:dyDescent="0.25">
      <c r="A3683" t="str">
        <f t="shared" si="57"/>
        <v>10</v>
      </c>
      <c r="B3683" t="s">
        <v>150</v>
      </c>
      <c r="C3683">
        <v>2002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 x14ac:dyDescent="0.25">
      <c r="A3684" t="str">
        <f t="shared" si="57"/>
        <v>10</v>
      </c>
      <c r="B3684" t="s">
        <v>150</v>
      </c>
      <c r="C3684">
        <v>2003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</row>
    <row r="3685" spans="1:13" x14ac:dyDescent="0.25">
      <c r="A3685" t="str">
        <f t="shared" si="57"/>
        <v>10</v>
      </c>
      <c r="B3685" t="s">
        <v>150</v>
      </c>
      <c r="C3685">
        <v>2004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 x14ac:dyDescent="0.25">
      <c r="A3686" t="str">
        <f t="shared" si="57"/>
        <v>10</v>
      </c>
      <c r="B3686" t="s">
        <v>150</v>
      </c>
      <c r="C3686">
        <v>2005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 x14ac:dyDescent="0.25">
      <c r="A3687" t="str">
        <f t="shared" si="57"/>
        <v>10</v>
      </c>
      <c r="B3687" t="s">
        <v>150</v>
      </c>
      <c r="C3687">
        <v>2006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 x14ac:dyDescent="0.25">
      <c r="A3688" t="str">
        <f t="shared" si="57"/>
        <v>10</v>
      </c>
      <c r="B3688" t="s">
        <v>150</v>
      </c>
      <c r="C3688">
        <v>2007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</row>
    <row r="3689" spans="1:13" x14ac:dyDescent="0.25">
      <c r="A3689" t="str">
        <f t="shared" si="57"/>
        <v>10</v>
      </c>
      <c r="B3689" t="s">
        <v>150</v>
      </c>
      <c r="C3689">
        <v>2008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</row>
    <row r="3690" spans="1:13" x14ac:dyDescent="0.25">
      <c r="A3690" t="str">
        <f t="shared" si="57"/>
        <v>10</v>
      </c>
      <c r="B3690" t="s">
        <v>150</v>
      </c>
      <c r="C3690">
        <v>2009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</row>
    <row r="3691" spans="1:13" x14ac:dyDescent="0.25">
      <c r="A3691" t="str">
        <f t="shared" si="57"/>
        <v>10</v>
      </c>
      <c r="B3691" t="s">
        <v>150</v>
      </c>
      <c r="C3691">
        <v>2010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 x14ac:dyDescent="0.25">
      <c r="A3692" t="str">
        <f t="shared" si="57"/>
        <v>10</v>
      </c>
      <c r="B3692" t="s">
        <v>150</v>
      </c>
      <c r="C3692">
        <v>2011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 x14ac:dyDescent="0.25">
      <c r="A3693" t="str">
        <f t="shared" si="57"/>
        <v>10</v>
      </c>
      <c r="B3693" t="s">
        <v>150</v>
      </c>
      <c r="C3693">
        <v>2012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</row>
    <row r="3694" spans="1:13" x14ac:dyDescent="0.25">
      <c r="A3694" t="str">
        <f t="shared" si="57"/>
        <v>10</v>
      </c>
      <c r="B3694" t="s">
        <v>150</v>
      </c>
      <c r="C3694">
        <v>2013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 x14ac:dyDescent="0.25">
      <c r="A3695" t="str">
        <f t="shared" si="57"/>
        <v>10</v>
      </c>
      <c r="B3695" t="s">
        <v>150</v>
      </c>
      <c r="C3695">
        <v>2014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</row>
    <row r="3696" spans="1:13" x14ac:dyDescent="0.25">
      <c r="A3696" t="str">
        <f t="shared" si="57"/>
        <v>10</v>
      </c>
      <c r="B3696" t="s">
        <v>150</v>
      </c>
      <c r="C3696">
        <v>2015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</row>
    <row r="3697" spans="1:13" x14ac:dyDescent="0.25">
      <c r="A3697" t="str">
        <f t="shared" si="57"/>
        <v>10</v>
      </c>
      <c r="B3697" t="s">
        <v>150</v>
      </c>
      <c r="C3697">
        <v>2016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</row>
    <row r="3698" spans="1:13" x14ac:dyDescent="0.25">
      <c r="A3698" t="str">
        <f t="shared" si="57"/>
        <v>10</v>
      </c>
      <c r="B3698" t="s">
        <v>150</v>
      </c>
      <c r="C3698">
        <v>2017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</row>
    <row r="3699" spans="1:13" x14ac:dyDescent="0.25">
      <c r="A3699" t="str">
        <f t="shared" si="57"/>
        <v>10</v>
      </c>
      <c r="B3699" t="s">
        <v>150</v>
      </c>
      <c r="C3699">
        <v>2018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</row>
    <row r="3700" spans="1:13" x14ac:dyDescent="0.25">
      <c r="A3700" t="str">
        <f t="shared" si="57"/>
        <v>10</v>
      </c>
      <c r="B3700" t="s">
        <v>150</v>
      </c>
      <c r="C3700">
        <v>2019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</row>
    <row r="3701" spans="1:13" x14ac:dyDescent="0.25">
      <c r="A3701" t="str">
        <f t="shared" si="57"/>
        <v>10</v>
      </c>
      <c r="B3701" t="s">
        <v>151</v>
      </c>
      <c r="C3701">
        <v>1993</v>
      </c>
      <c r="D3701">
        <v>1520</v>
      </c>
      <c r="E3701">
        <v>1955</v>
      </c>
      <c r="F3701">
        <v>187</v>
      </c>
      <c r="G3701">
        <v>327</v>
      </c>
      <c r="H3701" t="s">
        <v>13</v>
      </c>
      <c r="I3701">
        <v>692</v>
      </c>
      <c r="J3701">
        <v>481</v>
      </c>
      <c r="K3701">
        <v>24</v>
      </c>
      <c r="L3701">
        <v>152</v>
      </c>
      <c r="M3701" t="s">
        <v>13</v>
      </c>
    </row>
    <row r="3702" spans="1:13" x14ac:dyDescent="0.25">
      <c r="A3702" t="str">
        <f t="shared" si="57"/>
        <v>10</v>
      </c>
      <c r="B3702" t="s">
        <v>151</v>
      </c>
      <c r="C3702">
        <v>1994</v>
      </c>
      <c r="D3702">
        <v>3165</v>
      </c>
      <c r="E3702">
        <v>2188</v>
      </c>
      <c r="F3702">
        <v>279</v>
      </c>
      <c r="G3702">
        <v>143</v>
      </c>
      <c r="H3702" t="s">
        <v>13</v>
      </c>
      <c r="I3702">
        <v>1374</v>
      </c>
      <c r="J3702">
        <v>529</v>
      </c>
      <c r="K3702">
        <v>34</v>
      </c>
      <c r="L3702">
        <v>70</v>
      </c>
      <c r="M3702" t="s">
        <v>13</v>
      </c>
    </row>
    <row r="3703" spans="1:13" x14ac:dyDescent="0.25">
      <c r="A3703" t="str">
        <f t="shared" si="57"/>
        <v>10</v>
      </c>
      <c r="B3703" t="s">
        <v>151</v>
      </c>
      <c r="C3703">
        <v>1995</v>
      </c>
      <c r="D3703">
        <v>2095</v>
      </c>
      <c r="E3703">
        <v>1801</v>
      </c>
      <c r="F3703">
        <v>108</v>
      </c>
      <c r="G3703">
        <v>99</v>
      </c>
      <c r="H3703" t="s">
        <v>13</v>
      </c>
      <c r="I3703">
        <v>937</v>
      </c>
      <c r="J3703">
        <v>405</v>
      </c>
      <c r="K3703">
        <v>13</v>
      </c>
      <c r="L3703">
        <v>52</v>
      </c>
      <c r="M3703" t="s">
        <v>13</v>
      </c>
    </row>
    <row r="3704" spans="1:13" x14ac:dyDescent="0.25">
      <c r="A3704" t="str">
        <f t="shared" si="57"/>
        <v>10</v>
      </c>
      <c r="B3704" t="s">
        <v>151</v>
      </c>
      <c r="C3704">
        <v>1996</v>
      </c>
      <c r="D3704">
        <v>1803</v>
      </c>
      <c r="E3704">
        <v>1522</v>
      </c>
      <c r="F3704">
        <v>217</v>
      </c>
      <c r="G3704">
        <v>136</v>
      </c>
      <c r="H3704" t="s">
        <v>13</v>
      </c>
      <c r="I3704">
        <v>862</v>
      </c>
      <c r="J3704">
        <v>345</v>
      </c>
      <c r="K3704">
        <v>25</v>
      </c>
      <c r="L3704">
        <v>68</v>
      </c>
      <c r="M3704" t="s">
        <v>13</v>
      </c>
    </row>
    <row r="3705" spans="1:13" x14ac:dyDescent="0.25">
      <c r="A3705" t="str">
        <f t="shared" si="57"/>
        <v>10</v>
      </c>
      <c r="B3705" t="s">
        <v>151</v>
      </c>
      <c r="C3705">
        <v>1997</v>
      </c>
      <c r="D3705">
        <v>1432</v>
      </c>
      <c r="E3705">
        <v>1116</v>
      </c>
      <c r="F3705">
        <v>92</v>
      </c>
      <c r="G3705">
        <v>58</v>
      </c>
      <c r="H3705" t="s">
        <v>13</v>
      </c>
      <c r="I3705">
        <v>639</v>
      </c>
      <c r="J3705">
        <v>269</v>
      </c>
      <c r="K3705">
        <v>11</v>
      </c>
      <c r="L3705">
        <v>28</v>
      </c>
      <c r="M3705" t="s">
        <v>13</v>
      </c>
    </row>
    <row r="3706" spans="1:13" x14ac:dyDescent="0.25">
      <c r="A3706" t="str">
        <f t="shared" si="57"/>
        <v>10</v>
      </c>
      <c r="B3706" t="s">
        <v>151</v>
      </c>
      <c r="C3706">
        <v>1998</v>
      </c>
      <c r="D3706">
        <v>1591</v>
      </c>
      <c r="E3706">
        <v>1020</v>
      </c>
      <c r="F3706">
        <v>177</v>
      </c>
      <c r="G3706">
        <v>121</v>
      </c>
      <c r="H3706" t="s">
        <v>13</v>
      </c>
      <c r="I3706">
        <v>778</v>
      </c>
      <c r="J3706">
        <v>239</v>
      </c>
      <c r="K3706">
        <v>22</v>
      </c>
      <c r="L3706">
        <v>56</v>
      </c>
      <c r="M3706" t="s">
        <v>13</v>
      </c>
    </row>
    <row r="3707" spans="1:13" x14ac:dyDescent="0.25">
      <c r="A3707" t="str">
        <f t="shared" si="57"/>
        <v>10</v>
      </c>
      <c r="B3707" t="s">
        <v>151</v>
      </c>
      <c r="C3707">
        <v>1999</v>
      </c>
      <c r="D3707">
        <v>1201</v>
      </c>
      <c r="E3707">
        <v>1257</v>
      </c>
      <c r="F3707">
        <v>98</v>
      </c>
      <c r="G3707">
        <v>86</v>
      </c>
      <c r="H3707" t="s">
        <v>13</v>
      </c>
      <c r="I3707">
        <v>551</v>
      </c>
      <c r="J3707">
        <v>294</v>
      </c>
      <c r="K3707">
        <v>13</v>
      </c>
      <c r="L3707">
        <v>42</v>
      </c>
      <c r="M3707" t="s">
        <v>13</v>
      </c>
    </row>
    <row r="3708" spans="1:13" x14ac:dyDescent="0.25">
      <c r="A3708" t="str">
        <f t="shared" si="57"/>
        <v>10</v>
      </c>
      <c r="B3708" t="s">
        <v>151</v>
      </c>
      <c r="C3708">
        <v>2000</v>
      </c>
      <c r="D3708">
        <v>3761</v>
      </c>
      <c r="E3708">
        <v>2171</v>
      </c>
      <c r="F3708">
        <v>79</v>
      </c>
      <c r="G3708">
        <v>128</v>
      </c>
      <c r="H3708" t="s">
        <v>13</v>
      </c>
      <c r="I3708">
        <v>1712</v>
      </c>
      <c r="J3708">
        <v>530</v>
      </c>
      <c r="K3708">
        <v>9</v>
      </c>
      <c r="L3708">
        <v>59</v>
      </c>
      <c r="M3708" t="s">
        <v>13</v>
      </c>
    </row>
    <row r="3709" spans="1:13" x14ac:dyDescent="0.25">
      <c r="A3709" t="str">
        <f t="shared" si="57"/>
        <v>10</v>
      </c>
      <c r="B3709" t="s">
        <v>151</v>
      </c>
      <c r="C3709">
        <v>2001</v>
      </c>
      <c r="D3709">
        <v>4816</v>
      </c>
      <c r="E3709">
        <v>3173</v>
      </c>
      <c r="F3709">
        <v>287</v>
      </c>
      <c r="G3709">
        <v>127</v>
      </c>
      <c r="H3709" t="s">
        <v>13</v>
      </c>
      <c r="I3709">
        <v>2163</v>
      </c>
      <c r="J3709">
        <v>787</v>
      </c>
      <c r="K3709">
        <v>37</v>
      </c>
      <c r="L3709">
        <v>68</v>
      </c>
      <c r="M3709" t="s">
        <v>13</v>
      </c>
    </row>
    <row r="3710" spans="1:13" x14ac:dyDescent="0.25">
      <c r="A3710" t="str">
        <f t="shared" si="57"/>
        <v>10</v>
      </c>
      <c r="B3710" t="s">
        <v>151</v>
      </c>
      <c r="C3710">
        <v>2002</v>
      </c>
      <c r="D3710">
        <v>3347</v>
      </c>
      <c r="E3710">
        <v>2568</v>
      </c>
      <c r="F3710">
        <v>313</v>
      </c>
      <c r="G3710">
        <v>120</v>
      </c>
      <c r="H3710" t="s">
        <v>13</v>
      </c>
      <c r="I3710">
        <v>1498</v>
      </c>
      <c r="J3710">
        <v>611</v>
      </c>
      <c r="K3710">
        <v>39</v>
      </c>
      <c r="L3710">
        <v>59</v>
      </c>
      <c r="M3710" t="s">
        <v>13</v>
      </c>
    </row>
    <row r="3711" spans="1:13" x14ac:dyDescent="0.25">
      <c r="A3711" t="str">
        <f t="shared" si="57"/>
        <v>10</v>
      </c>
      <c r="B3711" t="s">
        <v>151</v>
      </c>
      <c r="C3711">
        <v>2003</v>
      </c>
      <c r="D3711">
        <v>1806</v>
      </c>
      <c r="E3711">
        <v>3018</v>
      </c>
      <c r="F3711">
        <v>464</v>
      </c>
      <c r="G3711">
        <v>64</v>
      </c>
      <c r="H3711" t="s">
        <v>13</v>
      </c>
      <c r="I3711">
        <v>828</v>
      </c>
      <c r="J3711">
        <v>666</v>
      </c>
      <c r="K3711">
        <v>53</v>
      </c>
      <c r="L3711">
        <v>33</v>
      </c>
      <c r="M3711" t="s">
        <v>13</v>
      </c>
    </row>
    <row r="3712" spans="1:13" x14ac:dyDescent="0.25">
      <c r="A3712" t="str">
        <f t="shared" si="57"/>
        <v>10</v>
      </c>
      <c r="B3712" t="s">
        <v>151</v>
      </c>
      <c r="C3712">
        <v>2004</v>
      </c>
      <c r="D3712">
        <v>1343</v>
      </c>
      <c r="E3712">
        <v>2966</v>
      </c>
      <c r="F3712">
        <v>311</v>
      </c>
      <c r="G3712">
        <v>58</v>
      </c>
      <c r="H3712" t="s">
        <v>13</v>
      </c>
      <c r="I3712">
        <v>627</v>
      </c>
      <c r="J3712">
        <v>677</v>
      </c>
      <c r="K3712">
        <v>38</v>
      </c>
      <c r="L3712">
        <v>28</v>
      </c>
      <c r="M3712" t="s">
        <v>13</v>
      </c>
    </row>
    <row r="3713" spans="1:13" x14ac:dyDescent="0.25">
      <c r="A3713" t="str">
        <f t="shared" si="57"/>
        <v>10</v>
      </c>
      <c r="B3713" t="s">
        <v>151</v>
      </c>
      <c r="C3713">
        <v>2005</v>
      </c>
      <c r="D3713">
        <v>1519</v>
      </c>
      <c r="E3713">
        <v>2383</v>
      </c>
      <c r="F3713">
        <v>209</v>
      </c>
      <c r="G3713">
        <v>70</v>
      </c>
      <c r="H3713" t="s">
        <v>13</v>
      </c>
      <c r="I3713">
        <v>689</v>
      </c>
      <c r="J3713">
        <v>562</v>
      </c>
      <c r="K3713">
        <v>25</v>
      </c>
      <c r="L3713">
        <v>32</v>
      </c>
      <c r="M3713" t="s">
        <v>13</v>
      </c>
    </row>
    <row r="3714" spans="1:13" x14ac:dyDescent="0.25">
      <c r="A3714" t="str">
        <f t="shared" ref="A3714:A3777" si="58">MID(B3714,1,2)</f>
        <v>10</v>
      </c>
      <c r="B3714" t="s">
        <v>151</v>
      </c>
      <c r="C3714">
        <v>2006</v>
      </c>
      <c r="D3714">
        <v>625</v>
      </c>
      <c r="E3714">
        <v>3116</v>
      </c>
      <c r="F3714">
        <v>224</v>
      </c>
      <c r="G3714">
        <v>39</v>
      </c>
      <c r="H3714" t="s">
        <v>13</v>
      </c>
      <c r="I3714">
        <v>276</v>
      </c>
      <c r="J3714">
        <v>720</v>
      </c>
      <c r="K3714">
        <v>27</v>
      </c>
      <c r="L3714">
        <v>14</v>
      </c>
      <c r="M3714" t="s">
        <v>13</v>
      </c>
    </row>
    <row r="3715" spans="1:13" x14ac:dyDescent="0.25">
      <c r="A3715" t="str">
        <f t="shared" si="58"/>
        <v>10</v>
      </c>
      <c r="B3715" t="s">
        <v>151</v>
      </c>
      <c r="C3715">
        <v>2007</v>
      </c>
      <c r="D3715">
        <v>317</v>
      </c>
      <c r="E3715">
        <v>2039</v>
      </c>
      <c r="F3715">
        <v>157</v>
      </c>
      <c r="G3715">
        <v>43</v>
      </c>
      <c r="H3715" t="s">
        <v>13</v>
      </c>
      <c r="I3715">
        <v>143</v>
      </c>
      <c r="J3715">
        <v>482</v>
      </c>
      <c r="K3715">
        <v>19</v>
      </c>
      <c r="L3715">
        <v>24</v>
      </c>
      <c r="M3715" t="s">
        <v>13</v>
      </c>
    </row>
    <row r="3716" spans="1:13" x14ac:dyDescent="0.25">
      <c r="A3716" t="str">
        <f t="shared" si="58"/>
        <v>10</v>
      </c>
      <c r="B3716" t="s">
        <v>151</v>
      </c>
      <c r="C3716">
        <v>2008</v>
      </c>
      <c r="D3716">
        <v>204</v>
      </c>
      <c r="E3716">
        <v>1089</v>
      </c>
      <c r="F3716">
        <v>127</v>
      </c>
      <c r="G3716">
        <v>32</v>
      </c>
      <c r="H3716" t="s">
        <v>13</v>
      </c>
      <c r="I3716">
        <v>83</v>
      </c>
      <c r="J3716">
        <v>259</v>
      </c>
      <c r="K3716">
        <v>16</v>
      </c>
      <c r="L3716">
        <v>16</v>
      </c>
      <c r="M3716" t="s">
        <v>13</v>
      </c>
    </row>
    <row r="3717" spans="1:13" x14ac:dyDescent="0.25">
      <c r="A3717" t="str">
        <f t="shared" si="58"/>
        <v>10</v>
      </c>
      <c r="B3717" t="s">
        <v>151</v>
      </c>
      <c r="C3717">
        <v>2009</v>
      </c>
      <c r="D3717">
        <v>382</v>
      </c>
      <c r="E3717">
        <v>1214</v>
      </c>
      <c r="F3717">
        <v>158</v>
      </c>
      <c r="G3717">
        <v>93</v>
      </c>
      <c r="H3717" t="s">
        <v>13</v>
      </c>
      <c r="I3717">
        <v>158</v>
      </c>
      <c r="J3717">
        <v>293</v>
      </c>
      <c r="K3717">
        <v>19</v>
      </c>
      <c r="L3717">
        <v>40</v>
      </c>
      <c r="M3717" t="s">
        <v>13</v>
      </c>
    </row>
    <row r="3718" spans="1:13" x14ac:dyDescent="0.25">
      <c r="A3718" t="str">
        <f t="shared" si="58"/>
        <v>10</v>
      </c>
      <c r="B3718" t="s">
        <v>151</v>
      </c>
      <c r="C3718">
        <v>2010</v>
      </c>
      <c r="D3718">
        <v>142</v>
      </c>
      <c r="E3718">
        <v>516</v>
      </c>
      <c r="F3718">
        <v>165</v>
      </c>
      <c r="G3718">
        <v>45</v>
      </c>
      <c r="H3718" t="s">
        <v>13</v>
      </c>
      <c r="I3718">
        <v>62</v>
      </c>
      <c r="J3718">
        <v>120</v>
      </c>
      <c r="K3718">
        <v>20</v>
      </c>
      <c r="L3718">
        <v>18</v>
      </c>
      <c r="M3718" t="s">
        <v>13</v>
      </c>
    </row>
    <row r="3719" spans="1:13" x14ac:dyDescent="0.25">
      <c r="A3719" t="str">
        <f t="shared" si="58"/>
        <v>10</v>
      </c>
      <c r="B3719" t="s">
        <v>151</v>
      </c>
      <c r="C3719">
        <v>2011</v>
      </c>
      <c r="D3719">
        <v>776</v>
      </c>
      <c r="E3719">
        <v>2737</v>
      </c>
      <c r="F3719">
        <v>153</v>
      </c>
      <c r="G3719">
        <v>62</v>
      </c>
      <c r="H3719" t="s">
        <v>13</v>
      </c>
      <c r="I3719">
        <v>349</v>
      </c>
      <c r="J3719">
        <v>658</v>
      </c>
      <c r="K3719">
        <v>19</v>
      </c>
      <c r="L3719">
        <v>30</v>
      </c>
      <c r="M3719" t="s">
        <v>13</v>
      </c>
    </row>
    <row r="3720" spans="1:13" x14ac:dyDescent="0.25">
      <c r="A3720" t="str">
        <f t="shared" si="58"/>
        <v>10</v>
      </c>
      <c r="B3720" t="s">
        <v>151</v>
      </c>
      <c r="C3720">
        <v>2012</v>
      </c>
      <c r="D3720">
        <v>706</v>
      </c>
      <c r="E3720">
        <v>2949</v>
      </c>
      <c r="F3720">
        <v>335</v>
      </c>
      <c r="G3720">
        <v>63</v>
      </c>
      <c r="H3720" t="s">
        <v>13</v>
      </c>
      <c r="I3720">
        <v>304</v>
      </c>
      <c r="J3720">
        <v>686</v>
      </c>
      <c r="K3720">
        <v>41</v>
      </c>
      <c r="L3720">
        <v>31</v>
      </c>
      <c r="M3720" t="s">
        <v>13</v>
      </c>
    </row>
    <row r="3721" spans="1:13" x14ac:dyDescent="0.25">
      <c r="A3721" t="str">
        <f t="shared" si="58"/>
        <v>10</v>
      </c>
      <c r="B3721" t="s">
        <v>151</v>
      </c>
      <c r="C3721">
        <v>2013</v>
      </c>
      <c r="D3721">
        <v>285</v>
      </c>
      <c r="E3721">
        <v>1323</v>
      </c>
      <c r="F3721">
        <v>137</v>
      </c>
      <c r="G3721">
        <v>80</v>
      </c>
      <c r="H3721" t="s">
        <v>13</v>
      </c>
      <c r="I3721">
        <v>126</v>
      </c>
      <c r="J3721">
        <v>314</v>
      </c>
      <c r="K3721">
        <v>17</v>
      </c>
      <c r="L3721">
        <v>39</v>
      </c>
      <c r="M3721" t="s">
        <v>13</v>
      </c>
    </row>
    <row r="3722" spans="1:13" x14ac:dyDescent="0.25">
      <c r="A3722" t="str">
        <f t="shared" si="58"/>
        <v>10</v>
      </c>
      <c r="B3722" t="s">
        <v>151</v>
      </c>
      <c r="C3722">
        <v>2014</v>
      </c>
      <c r="D3722">
        <v>278</v>
      </c>
      <c r="E3722">
        <v>1118</v>
      </c>
      <c r="F3722">
        <v>176</v>
      </c>
      <c r="G3722">
        <v>59</v>
      </c>
      <c r="H3722" t="s">
        <v>13</v>
      </c>
      <c r="I3722">
        <v>119</v>
      </c>
      <c r="J3722">
        <v>270</v>
      </c>
      <c r="K3722">
        <v>21</v>
      </c>
      <c r="L3722">
        <v>27</v>
      </c>
      <c r="M3722" t="s">
        <v>13</v>
      </c>
    </row>
    <row r="3723" spans="1:13" x14ac:dyDescent="0.25">
      <c r="A3723" t="str">
        <f t="shared" si="58"/>
        <v>10</v>
      </c>
      <c r="B3723" t="s">
        <v>151</v>
      </c>
      <c r="C3723">
        <v>2015</v>
      </c>
      <c r="D3723">
        <v>203</v>
      </c>
      <c r="E3723">
        <v>1522</v>
      </c>
      <c r="F3723">
        <v>124</v>
      </c>
      <c r="G3723">
        <v>169</v>
      </c>
      <c r="H3723" t="s">
        <v>13</v>
      </c>
      <c r="I3723">
        <v>93</v>
      </c>
      <c r="J3723">
        <v>346</v>
      </c>
      <c r="K3723">
        <v>15</v>
      </c>
      <c r="L3723">
        <v>74</v>
      </c>
      <c r="M3723" t="s">
        <v>13</v>
      </c>
    </row>
    <row r="3724" spans="1:13" x14ac:dyDescent="0.25">
      <c r="A3724" t="str">
        <f t="shared" si="58"/>
        <v>10</v>
      </c>
      <c r="B3724" t="s">
        <v>151</v>
      </c>
      <c r="C3724">
        <v>2016</v>
      </c>
      <c r="D3724">
        <v>316</v>
      </c>
      <c r="E3724">
        <v>2554</v>
      </c>
      <c r="F3724">
        <v>350</v>
      </c>
      <c r="G3724">
        <v>119</v>
      </c>
      <c r="H3724" t="s">
        <v>13</v>
      </c>
      <c r="I3724">
        <v>145</v>
      </c>
      <c r="J3724">
        <v>555</v>
      </c>
      <c r="K3724">
        <v>40</v>
      </c>
      <c r="L3724">
        <v>52</v>
      </c>
      <c r="M3724" t="s">
        <v>13</v>
      </c>
    </row>
    <row r="3725" spans="1:13" x14ac:dyDescent="0.25">
      <c r="A3725" t="str">
        <f t="shared" si="58"/>
        <v>10</v>
      </c>
      <c r="B3725" t="s">
        <v>151</v>
      </c>
      <c r="C3725">
        <v>2017</v>
      </c>
      <c r="D3725">
        <v>401</v>
      </c>
      <c r="E3725">
        <v>1263</v>
      </c>
      <c r="F3725">
        <v>150</v>
      </c>
      <c r="G3725">
        <v>106</v>
      </c>
      <c r="H3725" t="s">
        <v>13</v>
      </c>
      <c r="I3725">
        <v>186</v>
      </c>
      <c r="J3725">
        <v>292</v>
      </c>
      <c r="K3725">
        <v>17</v>
      </c>
      <c r="L3725">
        <v>49</v>
      </c>
      <c r="M3725" t="s">
        <v>13</v>
      </c>
    </row>
    <row r="3726" spans="1:13" x14ac:dyDescent="0.25">
      <c r="A3726" t="str">
        <f t="shared" si="58"/>
        <v>10</v>
      </c>
      <c r="B3726" t="s">
        <v>151</v>
      </c>
      <c r="C3726">
        <v>2018</v>
      </c>
      <c r="D3726">
        <v>662</v>
      </c>
      <c r="E3726">
        <v>1482</v>
      </c>
      <c r="F3726">
        <v>222</v>
      </c>
      <c r="G3726">
        <v>65</v>
      </c>
      <c r="H3726" t="s">
        <v>13</v>
      </c>
      <c r="I3726">
        <v>290</v>
      </c>
      <c r="J3726">
        <v>341</v>
      </c>
      <c r="K3726">
        <v>27</v>
      </c>
      <c r="L3726">
        <v>27</v>
      </c>
      <c r="M3726" t="s">
        <v>13</v>
      </c>
    </row>
    <row r="3727" spans="1:13" x14ac:dyDescent="0.25">
      <c r="A3727" t="str">
        <f t="shared" si="58"/>
        <v>10</v>
      </c>
      <c r="B3727" t="s">
        <v>151</v>
      </c>
      <c r="C3727">
        <v>2019</v>
      </c>
      <c r="D3727">
        <v>186</v>
      </c>
      <c r="E3727">
        <v>1390</v>
      </c>
      <c r="F3727">
        <v>145</v>
      </c>
      <c r="G3727">
        <v>75</v>
      </c>
      <c r="H3727">
        <v>0</v>
      </c>
      <c r="I3727">
        <v>87</v>
      </c>
      <c r="J3727">
        <v>318</v>
      </c>
      <c r="K3727">
        <v>18</v>
      </c>
      <c r="L3727">
        <v>34</v>
      </c>
      <c r="M3727">
        <v>0</v>
      </c>
    </row>
    <row r="3728" spans="1:13" x14ac:dyDescent="0.25">
      <c r="A3728" t="str">
        <f t="shared" si="58"/>
        <v>10</v>
      </c>
      <c r="B3728" t="s">
        <v>152</v>
      </c>
      <c r="C3728">
        <v>1993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</row>
    <row r="3729" spans="1:13" x14ac:dyDescent="0.25">
      <c r="A3729" t="str">
        <f t="shared" si="58"/>
        <v>10</v>
      </c>
      <c r="B3729" t="s">
        <v>152</v>
      </c>
      <c r="C3729">
        <v>1994</v>
      </c>
      <c r="D3729" t="s">
        <v>17</v>
      </c>
      <c r="E3729" t="s">
        <v>17</v>
      </c>
      <c r="F3729" t="s">
        <v>17</v>
      </c>
      <c r="G3729" t="s">
        <v>17</v>
      </c>
      <c r="H3729" t="s">
        <v>13</v>
      </c>
      <c r="I3729" t="s">
        <v>17</v>
      </c>
      <c r="J3729" t="s">
        <v>17</v>
      </c>
      <c r="K3729" t="s">
        <v>17</v>
      </c>
      <c r="L3729" t="s">
        <v>17</v>
      </c>
      <c r="M3729" t="s">
        <v>13</v>
      </c>
    </row>
    <row r="3730" spans="1:13" x14ac:dyDescent="0.25">
      <c r="A3730" t="str">
        <f t="shared" si="58"/>
        <v>10</v>
      </c>
      <c r="B3730" t="s">
        <v>152</v>
      </c>
      <c r="C3730">
        <v>1995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</row>
    <row r="3731" spans="1:13" x14ac:dyDescent="0.25">
      <c r="A3731" t="str">
        <f t="shared" si="58"/>
        <v>10</v>
      </c>
      <c r="B3731" t="s">
        <v>152</v>
      </c>
      <c r="C3731">
        <v>1996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</row>
    <row r="3732" spans="1:13" x14ac:dyDescent="0.25">
      <c r="A3732" t="str">
        <f t="shared" si="58"/>
        <v>10</v>
      </c>
      <c r="B3732" t="s">
        <v>152</v>
      </c>
      <c r="C3732">
        <v>1997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</row>
    <row r="3733" spans="1:13" x14ac:dyDescent="0.25">
      <c r="A3733" t="str">
        <f t="shared" si="58"/>
        <v>10</v>
      </c>
      <c r="B3733" t="s">
        <v>152</v>
      </c>
      <c r="C3733">
        <v>1998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</row>
    <row r="3734" spans="1:13" x14ac:dyDescent="0.25">
      <c r="A3734" t="str">
        <f t="shared" si="58"/>
        <v>10</v>
      </c>
      <c r="B3734" t="s">
        <v>152</v>
      </c>
      <c r="C3734">
        <v>1999</v>
      </c>
      <c r="D3734" t="s">
        <v>17</v>
      </c>
      <c r="E3734" t="s">
        <v>17</v>
      </c>
      <c r="F3734" t="s">
        <v>17</v>
      </c>
      <c r="G3734" t="s">
        <v>17</v>
      </c>
      <c r="H3734" t="s">
        <v>13</v>
      </c>
      <c r="I3734" t="s">
        <v>17</v>
      </c>
      <c r="J3734" t="s">
        <v>17</v>
      </c>
      <c r="K3734" t="s">
        <v>17</v>
      </c>
      <c r="L3734" t="s">
        <v>17</v>
      </c>
      <c r="M3734" t="s">
        <v>13</v>
      </c>
    </row>
    <row r="3735" spans="1:13" x14ac:dyDescent="0.25">
      <c r="A3735" t="str">
        <f t="shared" si="58"/>
        <v>10</v>
      </c>
      <c r="B3735" t="s">
        <v>152</v>
      </c>
      <c r="C3735">
        <v>2000</v>
      </c>
      <c r="D3735" t="s">
        <v>17</v>
      </c>
      <c r="E3735" t="s">
        <v>17</v>
      </c>
      <c r="F3735" t="s">
        <v>17</v>
      </c>
      <c r="G3735" t="s">
        <v>17</v>
      </c>
      <c r="H3735" t="s">
        <v>13</v>
      </c>
      <c r="I3735" t="s">
        <v>17</v>
      </c>
      <c r="J3735" t="s">
        <v>17</v>
      </c>
      <c r="K3735" t="s">
        <v>17</v>
      </c>
      <c r="L3735" t="s">
        <v>17</v>
      </c>
      <c r="M3735" t="s">
        <v>13</v>
      </c>
    </row>
    <row r="3736" spans="1:13" x14ac:dyDescent="0.25">
      <c r="A3736" t="str">
        <f t="shared" si="58"/>
        <v>10</v>
      </c>
      <c r="B3736" t="s">
        <v>152</v>
      </c>
      <c r="C3736">
        <v>2001</v>
      </c>
      <c r="D3736">
        <v>141</v>
      </c>
      <c r="E3736">
        <v>232</v>
      </c>
      <c r="F3736">
        <v>89</v>
      </c>
      <c r="G3736">
        <v>66</v>
      </c>
      <c r="H3736" t="s">
        <v>13</v>
      </c>
      <c r="I3736">
        <v>59</v>
      </c>
      <c r="J3736">
        <v>53</v>
      </c>
      <c r="K3736">
        <v>11</v>
      </c>
      <c r="L3736">
        <v>31</v>
      </c>
      <c r="M3736" t="s">
        <v>13</v>
      </c>
    </row>
    <row r="3737" spans="1:13" x14ac:dyDescent="0.25">
      <c r="A3737" t="str">
        <f t="shared" si="58"/>
        <v>10</v>
      </c>
      <c r="B3737" t="s">
        <v>152</v>
      </c>
      <c r="C3737">
        <v>2002</v>
      </c>
      <c r="D3737">
        <v>246</v>
      </c>
      <c r="E3737">
        <v>396</v>
      </c>
      <c r="F3737">
        <v>59</v>
      </c>
      <c r="G3737">
        <v>97</v>
      </c>
      <c r="H3737" t="s">
        <v>13</v>
      </c>
      <c r="I3737">
        <v>108</v>
      </c>
      <c r="J3737">
        <v>91</v>
      </c>
      <c r="K3737">
        <v>8</v>
      </c>
      <c r="L3737">
        <v>49</v>
      </c>
      <c r="M3737" t="s">
        <v>13</v>
      </c>
    </row>
    <row r="3738" spans="1:13" x14ac:dyDescent="0.25">
      <c r="A3738" t="str">
        <f t="shared" si="58"/>
        <v>10</v>
      </c>
      <c r="B3738" t="s">
        <v>152</v>
      </c>
      <c r="C3738">
        <v>2003</v>
      </c>
      <c r="D3738" t="s">
        <v>17</v>
      </c>
      <c r="E3738" t="s">
        <v>17</v>
      </c>
      <c r="F3738" t="s">
        <v>17</v>
      </c>
      <c r="G3738" t="s">
        <v>17</v>
      </c>
      <c r="H3738" t="s">
        <v>13</v>
      </c>
      <c r="I3738" t="s">
        <v>17</v>
      </c>
      <c r="J3738" t="s">
        <v>17</v>
      </c>
      <c r="K3738" t="s">
        <v>17</v>
      </c>
      <c r="L3738" t="s">
        <v>17</v>
      </c>
      <c r="M3738" t="s">
        <v>13</v>
      </c>
    </row>
    <row r="3739" spans="1:13" x14ac:dyDescent="0.25">
      <c r="A3739" t="str">
        <f t="shared" si="58"/>
        <v>10</v>
      </c>
      <c r="B3739" t="s">
        <v>152</v>
      </c>
      <c r="C3739">
        <v>2004</v>
      </c>
      <c r="D3739">
        <v>26</v>
      </c>
      <c r="E3739">
        <v>221</v>
      </c>
      <c r="F3739">
        <v>70</v>
      </c>
      <c r="G3739">
        <v>21</v>
      </c>
      <c r="H3739" t="s">
        <v>13</v>
      </c>
      <c r="I3739">
        <v>11</v>
      </c>
      <c r="J3739">
        <v>50</v>
      </c>
      <c r="K3739">
        <v>9</v>
      </c>
      <c r="L3739">
        <v>10</v>
      </c>
      <c r="M3739" t="s">
        <v>13</v>
      </c>
    </row>
    <row r="3740" spans="1:13" x14ac:dyDescent="0.25">
      <c r="A3740" t="str">
        <f t="shared" si="58"/>
        <v>10</v>
      </c>
      <c r="B3740" t="s">
        <v>152</v>
      </c>
      <c r="C3740">
        <v>2005</v>
      </c>
      <c r="D3740">
        <v>26</v>
      </c>
      <c r="E3740">
        <v>224</v>
      </c>
      <c r="F3740">
        <v>41</v>
      </c>
      <c r="G3740">
        <v>39</v>
      </c>
      <c r="H3740" t="s">
        <v>13</v>
      </c>
      <c r="I3740">
        <v>11</v>
      </c>
      <c r="J3740">
        <v>48</v>
      </c>
      <c r="K3740">
        <v>5</v>
      </c>
      <c r="L3740">
        <v>16</v>
      </c>
      <c r="M3740" t="s">
        <v>13</v>
      </c>
    </row>
    <row r="3741" spans="1:13" x14ac:dyDescent="0.25">
      <c r="A3741" t="str">
        <f t="shared" si="58"/>
        <v>10</v>
      </c>
      <c r="B3741" t="s">
        <v>152</v>
      </c>
      <c r="C3741">
        <v>2006</v>
      </c>
      <c r="D3741">
        <v>12</v>
      </c>
      <c r="E3741">
        <v>232</v>
      </c>
      <c r="F3741">
        <v>37</v>
      </c>
      <c r="G3741">
        <v>18</v>
      </c>
      <c r="H3741" t="s">
        <v>13</v>
      </c>
      <c r="I3741">
        <v>5</v>
      </c>
      <c r="J3741">
        <v>50</v>
      </c>
      <c r="K3741">
        <v>4</v>
      </c>
      <c r="L3741">
        <v>10</v>
      </c>
      <c r="M3741" t="s">
        <v>13</v>
      </c>
    </row>
    <row r="3742" spans="1:13" x14ac:dyDescent="0.25">
      <c r="A3742" t="str">
        <f t="shared" si="58"/>
        <v>10</v>
      </c>
      <c r="B3742" t="s">
        <v>152</v>
      </c>
      <c r="C3742">
        <v>2007</v>
      </c>
      <c r="D3742" t="s">
        <v>17</v>
      </c>
      <c r="E3742" t="s">
        <v>17</v>
      </c>
      <c r="F3742" t="s">
        <v>17</v>
      </c>
      <c r="G3742" t="s">
        <v>17</v>
      </c>
      <c r="H3742" t="s">
        <v>13</v>
      </c>
      <c r="I3742" t="s">
        <v>17</v>
      </c>
      <c r="J3742" t="s">
        <v>17</v>
      </c>
      <c r="K3742" t="s">
        <v>17</v>
      </c>
      <c r="L3742" t="s">
        <v>17</v>
      </c>
      <c r="M3742" t="s">
        <v>13</v>
      </c>
    </row>
    <row r="3743" spans="1:13" x14ac:dyDescent="0.25">
      <c r="A3743" t="str">
        <f t="shared" si="58"/>
        <v>10</v>
      </c>
      <c r="B3743" t="s">
        <v>152</v>
      </c>
      <c r="C3743">
        <v>2008</v>
      </c>
      <c r="D3743" t="s">
        <v>17</v>
      </c>
      <c r="E3743" t="s">
        <v>17</v>
      </c>
      <c r="F3743" t="s">
        <v>17</v>
      </c>
      <c r="G3743" t="s">
        <v>17</v>
      </c>
      <c r="H3743" t="s">
        <v>13</v>
      </c>
      <c r="I3743" t="s">
        <v>17</v>
      </c>
      <c r="J3743" t="s">
        <v>17</v>
      </c>
      <c r="K3743" t="s">
        <v>17</v>
      </c>
      <c r="L3743" t="s">
        <v>17</v>
      </c>
      <c r="M3743" t="s">
        <v>13</v>
      </c>
    </row>
    <row r="3744" spans="1:13" x14ac:dyDescent="0.25">
      <c r="A3744" t="str">
        <f t="shared" si="58"/>
        <v>10</v>
      </c>
      <c r="B3744" t="s">
        <v>152</v>
      </c>
      <c r="C3744">
        <v>2009</v>
      </c>
      <c r="D3744" t="s">
        <v>17</v>
      </c>
      <c r="E3744" t="s">
        <v>17</v>
      </c>
      <c r="F3744" t="s">
        <v>17</v>
      </c>
      <c r="G3744" t="s">
        <v>17</v>
      </c>
      <c r="H3744" t="s">
        <v>13</v>
      </c>
      <c r="I3744" t="s">
        <v>17</v>
      </c>
      <c r="J3744" t="s">
        <v>17</v>
      </c>
      <c r="K3744" t="s">
        <v>17</v>
      </c>
      <c r="L3744" t="s">
        <v>17</v>
      </c>
      <c r="M3744" t="s">
        <v>13</v>
      </c>
    </row>
    <row r="3745" spans="1:13" x14ac:dyDescent="0.25">
      <c r="A3745" t="str">
        <f t="shared" si="58"/>
        <v>10</v>
      </c>
      <c r="B3745" t="s">
        <v>152</v>
      </c>
      <c r="C3745">
        <v>2010</v>
      </c>
      <c r="D3745" t="s">
        <v>17</v>
      </c>
      <c r="E3745" t="s">
        <v>17</v>
      </c>
      <c r="F3745" t="s">
        <v>17</v>
      </c>
      <c r="G3745" t="s">
        <v>17</v>
      </c>
      <c r="H3745" t="s">
        <v>13</v>
      </c>
      <c r="I3745" t="s">
        <v>17</v>
      </c>
      <c r="J3745" t="s">
        <v>17</v>
      </c>
      <c r="K3745" t="s">
        <v>17</v>
      </c>
      <c r="L3745" t="s">
        <v>17</v>
      </c>
      <c r="M3745" t="s">
        <v>13</v>
      </c>
    </row>
    <row r="3746" spans="1:13" x14ac:dyDescent="0.25">
      <c r="A3746" t="str">
        <f t="shared" si="58"/>
        <v>10</v>
      </c>
      <c r="B3746" t="s">
        <v>152</v>
      </c>
      <c r="C3746">
        <v>2011</v>
      </c>
      <c r="D3746" t="s">
        <v>17</v>
      </c>
      <c r="E3746" t="s">
        <v>17</v>
      </c>
      <c r="F3746" t="s">
        <v>17</v>
      </c>
      <c r="G3746" t="s">
        <v>17</v>
      </c>
      <c r="H3746" t="s">
        <v>13</v>
      </c>
      <c r="I3746" t="s">
        <v>17</v>
      </c>
      <c r="J3746" t="s">
        <v>17</v>
      </c>
      <c r="K3746" t="s">
        <v>17</v>
      </c>
      <c r="L3746" t="s">
        <v>17</v>
      </c>
      <c r="M3746" t="s">
        <v>13</v>
      </c>
    </row>
    <row r="3747" spans="1:13" x14ac:dyDescent="0.25">
      <c r="A3747" t="str">
        <f t="shared" si="58"/>
        <v>10</v>
      </c>
      <c r="B3747" t="s">
        <v>152</v>
      </c>
      <c r="C3747">
        <v>2012</v>
      </c>
      <c r="D3747" t="s">
        <v>17</v>
      </c>
      <c r="E3747" t="s">
        <v>17</v>
      </c>
      <c r="F3747" t="s">
        <v>17</v>
      </c>
      <c r="G3747" t="s">
        <v>17</v>
      </c>
      <c r="H3747" t="s">
        <v>13</v>
      </c>
      <c r="I3747" t="s">
        <v>17</v>
      </c>
      <c r="J3747" t="s">
        <v>17</v>
      </c>
      <c r="K3747" t="s">
        <v>17</v>
      </c>
      <c r="L3747" t="s">
        <v>17</v>
      </c>
      <c r="M3747" t="s">
        <v>13</v>
      </c>
    </row>
    <row r="3748" spans="1:13" x14ac:dyDescent="0.25">
      <c r="A3748" t="str">
        <f t="shared" si="58"/>
        <v>10</v>
      </c>
      <c r="B3748" t="s">
        <v>152</v>
      </c>
      <c r="C3748">
        <v>2013</v>
      </c>
      <c r="D3748" t="s">
        <v>17</v>
      </c>
      <c r="E3748" t="s">
        <v>17</v>
      </c>
      <c r="F3748" t="s">
        <v>17</v>
      </c>
      <c r="G3748" t="s">
        <v>17</v>
      </c>
      <c r="H3748" t="s">
        <v>13</v>
      </c>
      <c r="I3748" t="s">
        <v>17</v>
      </c>
      <c r="J3748" t="s">
        <v>17</v>
      </c>
      <c r="K3748" t="s">
        <v>17</v>
      </c>
      <c r="L3748" t="s">
        <v>17</v>
      </c>
      <c r="M3748" t="s">
        <v>13</v>
      </c>
    </row>
    <row r="3749" spans="1:13" x14ac:dyDescent="0.25">
      <c r="A3749" t="str">
        <f t="shared" si="58"/>
        <v>10</v>
      </c>
      <c r="B3749" t="s">
        <v>152</v>
      </c>
      <c r="C3749">
        <v>2014</v>
      </c>
      <c r="D3749" t="s">
        <v>17</v>
      </c>
      <c r="E3749" t="s">
        <v>17</v>
      </c>
      <c r="F3749" t="s">
        <v>17</v>
      </c>
      <c r="G3749" t="s">
        <v>17</v>
      </c>
      <c r="H3749" t="s">
        <v>13</v>
      </c>
      <c r="I3749" t="s">
        <v>17</v>
      </c>
      <c r="J3749" t="s">
        <v>17</v>
      </c>
      <c r="K3749" t="s">
        <v>17</v>
      </c>
      <c r="L3749" t="s">
        <v>17</v>
      </c>
      <c r="M3749" t="s">
        <v>13</v>
      </c>
    </row>
    <row r="3750" spans="1:13" x14ac:dyDescent="0.25">
      <c r="A3750" t="str">
        <f t="shared" si="58"/>
        <v>10</v>
      </c>
      <c r="B3750" t="s">
        <v>152</v>
      </c>
      <c r="C3750">
        <v>2015</v>
      </c>
      <c r="D3750" t="s">
        <v>17</v>
      </c>
      <c r="E3750" t="s">
        <v>17</v>
      </c>
      <c r="F3750" t="s">
        <v>17</v>
      </c>
      <c r="G3750" t="s">
        <v>17</v>
      </c>
      <c r="H3750" t="s">
        <v>13</v>
      </c>
      <c r="I3750" t="s">
        <v>17</v>
      </c>
      <c r="J3750" t="s">
        <v>17</v>
      </c>
      <c r="K3750" t="s">
        <v>17</v>
      </c>
      <c r="L3750" t="s">
        <v>17</v>
      </c>
      <c r="M3750" t="s">
        <v>13</v>
      </c>
    </row>
    <row r="3751" spans="1:13" x14ac:dyDescent="0.25">
      <c r="A3751" t="str">
        <f t="shared" si="58"/>
        <v>10</v>
      </c>
      <c r="B3751" t="s">
        <v>152</v>
      </c>
      <c r="C3751">
        <v>2016</v>
      </c>
      <c r="D3751" t="s">
        <v>17</v>
      </c>
      <c r="E3751" t="s">
        <v>17</v>
      </c>
      <c r="F3751" t="s">
        <v>17</v>
      </c>
      <c r="G3751" t="s">
        <v>17</v>
      </c>
      <c r="H3751" t="s">
        <v>13</v>
      </c>
      <c r="I3751" t="s">
        <v>17</v>
      </c>
      <c r="J3751" t="s">
        <v>17</v>
      </c>
      <c r="K3751" t="s">
        <v>17</v>
      </c>
      <c r="L3751" t="s">
        <v>17</v>
      </c>
      <c r="M3751" t="s">
        <v>13</v>
      </c>
    </row>
    <row r="3752" spans="1:13" x14ac:dyDescent="0.25">
      <c r="A3752" t="str">
        <f t="shared" si="58"/>
        <v>10</v>
      </c>
      <c r="B3752" t="s">
        <v>152</v>
      </c>
      <c r="C3752">
        <v>2017</v>
      </c>
      <c r="D3752" t="s">
        <v>17</v>
      </c>
      <c r="E3752" t="s">
        <v>17</v>
      </c>
      <c r="F3752" t="s">
        <v>17</v>
      </c>
      <c r="G3752" t="s">
        <v>17</v>
      </c>
      <c r="H3752" t="s">
        <v>13</v>
      </c>
      <c r="I3752" t="s">
        <v>17</v>
      </c>
      <c r="J3752" t="s">
        <v>17</v>
      </c>
      <c r="K3752" t="s">
        <v>17</v>
      </c>
      <c r="L3752" t="s">
        <v>17</v>
      </c>
      <c r="M3752" t="s">
        <v>13</v>
      </c>
    </row>
    <row r="3753" spans="1:13" x14ac:dyDescent="0.25">
      <c r="A3753" t="str">
        <f t="shared" si="58"/>
        <v>10</v>
      </c>
      <c r="B3753" t="s">
        <v>152</v>
      </c>
      <c r="C3753">
        <v>2018</v>
      </c>
      <c r="D3753" t="s">
        <v>17</v>
      </c>
      <c r="E3753" t="s">
        <v>17</v>
      </c>
      <c r="F3753" t="s">
        <v>17</v>
      </c>
      <c r="G3753" t="s">
        <v>17</v>
      </c>
      <c r="H3753" t="s">
        <v>13</v>
      </c>
      <c r="I3753" t="s">
        <v>17</v>
      </c>
      <c r="J3753" t="s">
        <v>17</v>
      </c>
      <c r="K3753" t="s">
        <v>17</v>
      </c>
      <c r="L3753" t="s">
        <v>17</v>
      </c>
      <c r="M3753" t="s">
        <v>13</v>
      </c>
    </row>
    <row r="3754" spans="1:13" x14ac:dyDescent="0.25">
      <c r="A3754" t="str">
        <f t="shared" si="58"/>
        <v>10</v>
      </c>
      <c r="B3754" t="s">
        <v>152</v>
      </c>
      <c r="C3754">
        <v>2019</v>
      </c>
      <c r="D3754" t="s">
        <v>17</v>
      </c>
      <c r="E3754" t="s">
        <v>17</v>
      </c>
      <c r="F3754" t="s">
        <v>17</v>
      </c>
      <c r="G3754" t="s">
        <v>17</v>
      </c>
      <c r="H3754" t="s">
        <v>17</v>
      </c>
      <c r="I3754" t="s">
        <v>17</v>
      </c>
      <c r="J3754" t="s">
        <v>17</v>
      </c>
      <c r="K3754" t="s">
        <v>17</v>
      </c>
      <c r="L3754" t="s">
        <v>17</v>
      </c>
      <c r="M3754" t="s">
        <v>17</v>
      </c>
    </row>
    <row r="3755" spans="1:13" x14ac:dyDescent="0.25">
      <c r="A3755" t="str">
        <f t="shared" si="58"/>
        <v>10</v>
      </c>
      <c r="B3755" t="s">
        <v>153</v>
      </c>
      <c r="C3755">
        <v>1993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5">
      <c r="A3756" t="str">
        <f t="shared" si="58"/>
        <v>10</v>
      </c>
      <c r="B3756" t="s">
        <v>153</v>
      </c>
      <c r="C3756">
        <v>1994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25">
      <c r="A3757" t="str">
        <f t="shared" si="58"/>
        <v>10</v>
      </c>
      <c r="B3757" t="s">
        <v>153</v>
      </c>
      <c r="C3757">
        <v>1995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25">
      <c r="A3758" t="str">
        <f t="shared" si="58"/>
        <v>10</v>
      </c>
      <c r="B3758" t="s">
        <v>153</v>
      </c>
      <c r="C3758">
        <v>1996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 x14ac:dyDescent="0.25">
      <c r="A3759" t="str">
        <f t="shared" si="58"/>
        <v>10</v>
      </c>
      <c r="B3759" t="s">
        <v>153</v>
      </c>
      <c r="C3759">
        <v>1997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</row>
    <row r="3760" spans="1:13" x14ac:dyDescent="0.25">
      <c r="A3760" t="str">
        <f t="shared" si="58"/>
        <v>10</v>
      </c>
      <c r="B3760" t="s">
        <v>153</v>
      </c>
      <c r="C3760">
        <v>1998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25">
      <c r="A3761" t="str">
        <f t="shared" si="58"/>
        <v>10</v>
      </c>
      <c r="B3761" t="s">
        <v>153</v>
      </c>
      <c r="C3761">
        <v>1999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25">
      <c r="A3762" t="str">
        <f t="shared" si="58"/>
        <v>10</v>
      </c>
      <c r="B3762" t="s">
        <v>153</v>
      </c>
      <c r="C3762">
        <v>2000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x14ac:dyDescent="0.25">
      <c r="A3763" t="str">
        <f t="shared" si="58"/>
        <v>10</v>
      </c>
      <c r="B3763" t="s">
        <v>153</v>
      </c>
      <c r="C3763">
        <v>2001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 x14ac:dyDescent="0.25">
      <c r="A3764" t="str">
        <f t="shared" si="58"/>
        <v>10</v>
      </c>
      <c r="B3764" t="s">
        <v>153</v>
      </c>
      <c r="C3764">
        <v>2002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25">
      <c r="A3765" t="str">
        <f t="shared" si="58"/>
        <v>10</v>
      </c>
      <c r="B3765" t="s">
        <v>153</v>
      </c>
      <c r="C3765">
        <v>2003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 x14ac:dyDescent="0.25">
      <c r="A3766" t="str">
        <f t="shared" si="58"/>
        <v>10</v>
      </c>
      <c r="B3766" t="s">
        <v>153</v>
      </c>
      <c r="C3766">
        <v>2004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 x14ac:dyDescent="0.25">
      <c r="A3767" t="str">
        <f t="shared" si="58"/>
        <v>10</v>
      </c>
      <c r="B3767" t="s">
        <v>153</v>
      </c>
      <c r="C3767">
        <v>2005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 x14ac:dyDescent="0.25">
      <c r="A3768" t="str">
        <f t="shared" si="58"/>
        <v>10</v>
      </c>
      <c r="B3768" t="s">
        <v>153</v>
      </c>
      <c r="C3768">
        <v>2006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3" x14ac:dyDescent="0.25">
      <c r="A3769" t="str">
        <f t="shared" si="58"/>
        <v>10</v>
      </c>
      <c r="B3769" t="s">
        <v>153</v>
      </c>
      <c r="C3769">
        <v>2007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</row>
    <row r="3770" spans="1:13" x14ac:dyDescent="0.25">
      <c r="A3770" t="str">
        <f t="shared" si="58"/>
        <v>10</v>
      </c>
      <c r="B3770" t="s">
        <v>153</v>
      </c>
      <c r="C3770">
        <v>2008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 x14ac:dyDescent="0.25">
      <c r="A3771" t="str">
        <f t="shared" si="58"/>
        <v>10</v>
      </c>
      <c r="B3771" t="s">
        <v>153</v>
      </c>
      <c r="C3771">
        <v>2009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 x14ac:dyDescent="0.25">
      <c r="A3772" t="str">
        <f t="shared" si="58"/>
        <v>10</v>
      </c>
      <c r="B3772" t="s">
        <v>153</v>
      </c>
      <c r="C3772">
        <v>2010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 x14ac:dyDescent="0.25">
      <c r="A3773" t="str">
        <f t="shared" si="58"/>
        <v>10</v>
      </c>
      <c r="B3773" t="s">
        <v>153</v>
      </c>
      <c r="C3773">
        <v>2011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 x14ac:dyDescent="0.25">
      <c r="A3774" t="str">
        <f t="shared" si="58"/>
        <v>10</v>
      </c>
      <c r="B3774" t="s">
        <v>153</v>
      </c>
      <c r="C3774">
        <v>2012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 x14ac:dyDescent="0.25">
      <c r="A3775" t="str">
        <f t="shared" si="58"/>
        <v>10</v>
      </c>
      <c r="B3775" t="s">
        <v>153</v>
      </c>
      <c r="C3775">
        <v>2013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 x14ac:dyDescent="0.25">
      <c r="A3776" t="str">
        <f t="shared" si="58"/>
        <v>10</v>
      </c>
      <c r="B3776" t="s">
        <v>153</v>
      </c>
      <c r="C3776">
        <v>2014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 x14ac:dyDescent="0.25">
      <c r="A3777" t="str">
        <f t="shared" si="58"/>
        <v>10</v>
      </c>
      <c r="B3777" t="s">
        <v>153</v>
      </c>
      <c r="C3777">
        <v>2015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 x14ac:dyDescent="0.25">
      <c r="A3778" t="str">
        <f t="shared" ref="A3778:A3841" si="59">MID(B3778,1,2)</f>
        <v>10</v>
      </c>
      <c r="B3778" t="s">
        <v>153</v>
      </c>
      <c r="C3778">
        <v>2016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 x14ac:dyDescent="0.25">
      <c r="A3779" t="str">
        <f t="shared" si="59"/>
        <v>10</v>
      </c>
      <c r="B3779" t="s">
        <v>153</v>
      </c>
      <c r="C3779">
        <v>2017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 x14ac:dyDescent="0.25">
      <c r="A3780" t="str">
        <f t="shared" si="59"/>
        <v>10</v>
      </c>
      <c r="B3780" t="s">
        <v>153</v>
      </c>
      <c r="C3780">
        <v>2018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 x14ac:dyDescent="0.25">
      <c r="A3781" t="str">
        <f t="shared" si="59"/>
        <v>10</v>
      </c>
      <c r="B3781" t="s">
        <v>153</v>
      </c>
      <c r="C3781">
        <v>2019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 x14ac:dyDescent="0.25">
      <c r="A3782" t="str">
        <f t="shared" si="59"/>
        <v>10</v>
      </c>
      <c r="B3782" t="s">
        <v>154</v>
      </c>
      <c r="C3782">
        <v>1993</v>
      </c>
      <c r="D3782" t="s">
        <v>17</v>
      </c>
      <c r="E3782" t="s">
        <v>17</v>
      </c>
      <c r="F3782" t="s">
        <v>17</v>
      </c>
      <c r="G3782" t="s">
        <v>17</v>
      </c>
      <c r="H3782" t="s">
        <v>13</v>
      </c>
      <c r="I3782" t="s">
        <v>17</v>
      </c>
      <c r="J3782" t="s">
        <v>17</v>
      </c>
      <c r="K3782" t="s">
        <v>17</v>
      </c>
      <c r="L3782" t="s">
        <v>17</v>
      </c>
      <c r="M3782" t="s">
        <v>13</v>
      </c>
    </row>
    <row r="3783" spans="1:13" x14ac:dyDescent="0.25">
      <c r="A3783" t="str">
        <f t="shared" si="59"/>
        <v>10</v>
      </c>
      <c r="B3783" t="s">
        <v>154</v>
      </c>
      <c r="C3783">
        <v>1994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 x14ac:dyDescent="0.25">
      <c r="A3784" t="str">
        <f t="shared" si="59"/>
        <v>10</v>
      </c>
      <c r="B3784" t="s">
        <v>154</v>
      </c>
      <c r="C3784">
        <v>1995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 x14ac:dyDescent="0.25">
      <c r="A3785" t="str">
        <f t="shared" si="59"/>
        <v>10</v>
      </c>
      <c r="B3785" t="s">
        <v>154</v>
      </c>
      <c r="C3785">
        <v>1996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</row>
    <row r="3786" spans="1:13" x14ac:dyDescent="0.25">
      <c r="A3786" t="str">
        <f t="shared" si="59"/>
        <v>10</v>
      </c>
      <c r="B3786" t="s">
        <v>154</v>
      </c>
      <c r="C3786">
        <v>1997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</row>
    <row r="3787" spans="1:13" x14ac:dyDescent="0.25">
      <c r="A3787" t="str">
        <f t="shared" si="59"/>
        <v>10</v>
      </c>
      <c r="B3787" t="s">
        <v>154</v>
      </c>
      <c r="C3787">
        <v>1998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x14ac:dyDescent="0.25">
      <c r="A3788" t="str">
        <f t="shared" si="59"/>
        <v>10</v>
      </c>
      <c r="B3788" t="s">
        <v>154</v>
      </c>
      <c r="C3788">
        <v>1999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</row>
    <row r="3789" spans="1:13" x14ac:dyDescent="0.25">
      <c r="A3789" t="str">
        <f t="shared" si="59"/>
        <v>10</v>
      </c>
      <c r="B3789" t="s">
        <v>154</v>
      </c>
      <c r="C3789">
        <v>2000</v>
      </c>
      <c r="D3789" t="s">
        <v>17</v>
      </c>
      <c r="E3789" t="s">
        <v>17</v>
      </c>
      <c r="F3789" t="s">
        <v>17</v>
      </c>
      <c r="G3789" t="s">
        <v>17</v>
      </c>
      <c r="H3789" t="s">
        <v>13</v>
      </c>
      <c r="I3789" t="s">
        <v>17</v>
      </c>
      <c r="J3789" t="s">
        <v>17</v>
      </c>
      <c r="K3789" t="s">
        <v>17</v>
      </c>
      <c r="L3789" t="s">
        <v>17</v>
      </c>
      <c r="M3789" t="s">
        <v>13</v>
      </c>
    </row>
    <row r="3790" spans="1:13" x14ac:dyDescent="0.25">
      <c r="A3790" t="str">
        <f t="shared" si="59"/>
        <v>10</v>
      </c>
      <c r="B3790" t="s">
        <v>154</v>
      </c>
      <c r="C3790">
        <v>2001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</row>
    <row r="3791" spans="1:13" x14ac:dyDescent="0.25">
      <c r="A3791" t="str">
        <f t="shared" si="59"/>
        <v>10</v>
      </c>
      <c r="B3791" t="s">
        <v>154</v>
      </c>
      <c r="C3791">
        <v>2002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</row>
    <row r="3792" spans="1:13" x14ac:dyDescent="0.25">
      <c r="A3792" t="str">
        <f t="shared" si="59"/>
        <v>10</v>
      </c>
      <c r="B3792" t="s">
        <v>154</v>
      </c>
      <c r="C3792">
        <v>2003</v>
      </c>
      <c r="D3792" t="s">
        <v>17</v>
      </c>
      <c r="E3792" t="s">
        <v>17</v>
      </c>
      <c r="F3792" t="s">
        <v>17</v>
      </c>
      <c r="G3792" t="s">
        <v>17</v>
      </c>
      <c r="H3792" t="s">
        <v>13</v>
      </c>
      <c r="I3792" t="s">
        <v>17</v>
      </c>
      <c r="J3792" t="s">
        <v>17</v>
      </c>
      <c r="K3792" t="s">
        <v>17</v>
      </c>
      <c r="L3792" t="s">
        <v>17</v>
      </c>
      <c r="M3792" t="s">
        <v>13</v>
      </c>
    </row>
    <row r="3793" spans="1:13" x14ac:dyDescent="0.25">
      <c r="A3793" t="str">
        <f t="shared" si="59"/>
        <v>10</v>
      </c>
      <c r="B3793" t="s">
        <v>154</v>
      </c>
      <c r="C3793">
        <v>2004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</row>
    <row r="3794" spans="1:13" x14ac:dyDescent="0.25">
      <c r="A3794" t="str">
        <f t="shared" si="59"/>
        <v>10</v>
      </c>
      <c r="B3794" t="s">
        <v>154</v>
      </c>
      <c r="C3794">
        <v>2005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 x14ac:dyDescent="0.25">
      <c r="A3795" t="str">
        <f t="shared" si="59"/>
        <v>10</v>
      </c>
      <c r="B3795" t="s">
        <v>154</v>
      </c>
      <c r="C3795">
        <v>2006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 x14ac:dyDescent="0.25">
      <c r="A3796" t="str">
        <f t="shared" si="59"/>
        <v>10</v>
      </c>
      <c r="B3796" t="s">
        <v>154</v>
      </c>
      <c r="C3796">
        <v>2007</v>
      </c>
      <c r="D3796" t="s">
        <v>17</v>
      </c>
      <c r="E3796" t="s">
        <v>17</v>
      </c>
      <c r="F3796" t="s">
        <v>17</v>
      </c>
      <c r="G3796" t="s">
        <v>17</v>
      </c>
      <c r="H3796" t="s">
        <v>13</v>
      </c>
      <c r="I3796" t="s">
        <v>17</v>
      </c>
      <c r="J3796" t="s">
        <v>17</v>
      </c>
      <c r="K3796" t="s">
        <v>17</v>
      </c>
      <c r="L3796" t="s">
        <v>17</v>
      </c>
      <c r="M3796" t="s">
        <v>13</v>
      </c>
    </row>
    <row r="3797" spans="1:13" x14ac:dyDescent="0.25">
      <c r="A3797" t="str">
        <f t="shared" si="59"/>
        <v>10</v>
      </c>
      <c r="B3797" t="s">
        <v>154</v>
      </c>
      <c r="C3797">
        <v>2008</v>
      </c>
      <c r="D3797" t="s">
        <v>17</v>
      </c>
      <c r="E3797" t="s">
        <v>17</v>
      </c>
      <c r="F3797" t="s">
        <v>17</v>
      </c>
      <c r="G3797" t="s">
        <v>17</v>
      </c>
      <c r="H3797" t="s">
        <v>13</v>
      </c>
      <c r="I3797" t="s">
        <v>17</v>
      </c>
      <c r="J3797" t="s">
        <v>17</v>
      </c>
      <c r="K3797" t="s">
        <v>17</v>
      </c>
      <c r="L3797" t="s">
        <v>17</v>
      </c>
      <c r="M3797" t="s">
        <v>13</v>
      </c>
    </row>
    <row r="3798" spans="1:13" x14ac:dyDescent="0.25">
      <c r="A3798" t="str">
        <f t="shared" si="59"/>
        <v>10</v>
      </c>
      <c r="B3798" t="s">
        <v>154</v>
      </c>
      <c r="C3798">
        <v>2009</v>
      </c>
      <c r="D3798" t="s">
        <v>17</v>
      </c>
      <c r="E3798" t="s">
        <v>17</v>
      </c>
      <c r="F3798" t="s">
        <v>17</v>
      </c>
      <c r="G3798" t="s">
        <v>17</v>
      </c>
      <c r="H3798" t="s">
        <v>13</v>
      </c>
      <c r="I3798" t="s">
        <v>17</v>
      </c>
      <c r="J3798" t="s">
        <v>17</v>
      </c>
      <c r="K3798" t="s">
        <v>17</v>
      </c>
      <c r="L3798" t="s">
        <v>17</v>
      </c>
      <c r="M3798" t="s">
        <v>13</v>
      </c>
    </row>
    <row r="3799" spans="1:13" x14ac:dyDescent="0.25">
      <c r="A3799" t="str">
        <f t="shared" si="59"/>
        <v>10</v>
      </c>
      <c r="B3799" t="s">
        <v>154</v>
      </c>
      <c r="C3799">
        <v>2010</v>
      </c>
      <c r="D3799" t="s">
        <v>17</v>
      </c>
      <c r="E3799" t="s">
        <v>17</v>
      </c>
      <c r="F3799" t="s">
        <v>17</v>
      </c>
      <c r="G3799" t="s">
        <v>17</v>
      </c>
      <c r="H3799" t="s">
        <v>13</v>
      </c>
      <c r="I3799" t="s">
        <v>17</v>
      </c>
      <c r="J3799" t="s">
        <v>17</v>
      </c>
      <c r="K3799" t="s">
        <v>17</v>
      </c>
      <c r="L3799" t="s">
        <v>17</v>
      </c>
      <c r="M3799" t="s">
        <v>13</v>
      </c>
    </row>
    <row r="3800" spans="1:13" x14ac:dyDescent="0.25">
      <c r="A3800" t="str">
        <f t="shared" si="59"/>
        <v>10</v>
      </c>
      <c r="B3800" t="s">
        <v>154</v>
      </c>
      <c r="C3800">
        <v>2011</v>
      </c>
      <c r="D3800" t="s">
        <v>17</v>
      </c>
      <c r="E3800" t="s">
        <v>17</v>
      </c>
      <c r="F3800" t="s">
        <v>17</v>
      </c>
      <c r="G3800" t="s">
        <v>17</v>
      </c>
      <c r="H3800" t="s">
        <v>13</v>
      </c>
      <c r="I3800" t="s">
        <v>17</v>
      </c>
      <c r="J3800" t="s">
        <v>17</v>
      </c>
      <c r="K3800" t="s">
        <v>17</v>
      </c>
      <c r="L3800" t="s">
        <v>17</v>
      </c>
      <c r="M3800" t="s">
        <v>13</v>
      </c>
    </row>
    <row r="3801" spans="1:13" x14ac:dyDescent="0.25">
      <c r="A3801" t="str">
        <f t="shared" si="59"/>
        <v>10</v>
      </c>
      <c r="B3801" t="s">
        <v>154</v>
      </c>
      <c r="C3801">
        <v>2012</v>
      </c>
      <c r="D3801" t="s">
        <v>17</v>
      </c>
      <c r="E3801" t="s">
        <v>17</v>
      </c>
      <c r="F3801" t="s">
        <v>17</v>
      </c>
      <c r="G3801" t="s">
        <v>17</v>
      </c>
      <c r="H3801" t="s">
        <v>13</v>
      </c>
      <c r="I3801" t="s">
        <v>17</v>
      </c>
      <c r="J3801" t="s">
        <v>17</v>
      </c>
      <c r="K3801" t="s">
        <v>17</v>
      </c>
      <c r="L3801" t="s">
        <v>17</v>
      </c>
      <c r="M3801" t="s">
        <v>13</v>
      </c>
    </row>
    <row r="3802" spans="1:13" x14ac:dyDescent="0.25">
      <c r="A3802" t="str">
        <f t="shared" si="59"/>
        <v>10</v>
      </c>
      <c r="B3802" t="s">
        <v>154</v>
      </c>
      <c r="C3802">
        <v>2013</v>
      </c>
      <c r="D3802" t="s">
        <v>17</v>
      </c>
      <c r="E3802" t="s">
        <v>17</v>
      </c>
      <c r="F3802" t="s">
        <v>17</v>
      </c>
      <c r="G3802" t="s">
        <v>17</v>
      </c>
      <c r="H3802" t="s">
        <v>13</v>
      </c>
      <c r="I3802" t="s">
        <v>17</v>
      </c>
      <c r="J3802" t="s">
        <v>17</v>
      </c>
      <c r="K3802" t="s">
        <v>17</v>
      </c>
      <c r="L3802" t="s">
        <v>17</v>
      </c>
      <c r="M3802" t="s">
        <v>13</v>
      </c>
    </row>
    <row r="3803" spans="1:13" x14ac:dyDescent="0.25">
      <c r="A3803" t="str">
        <f t="shared" si="59"/>
        <v>10</v>
      </c>
      <c r="B3803" t="s">
        <v>154</v>
      </c>
      <c r="C3803">
        <v>2014</v>
      </c>
      <c r="D3803" t="s">
        <v>17</v>
      </c>
      <c r="E3803" t="s">
        <v>17</v>
      </c>
      <c r="F3803" t="s">
        <v>17</v>
      </c>
      <c r="G3803" t="s">
        <v>17</v>
      </c>
      <c r="H3803" t="s">
        <v>13</v>
      </c>
      <c r="I3803" t="s">
        <v>17</v>
      </c>
      <c r="J3803" t="s">
        <v>17</v>
      </c>
      <c r="K3803" t="s">
        <v>17</v>
      </c>
      <c r="L3803" t="s">
        <v>17</v>
      </c>
      <c r="M3803" t="s">
        <v>13</v>
      </c>
    </row>
    <row r="3804" spans="1:13" x14ac:dyDescent="0.25">
      <c r="A3804" t="str">
        <f t="shared" si="59"/>
        <v>10</v>
      </c>
      <c r="B3804" t="s">
        <v>154</v>
      </c>
      <c r="C3804">
        <v>2015</v>
      </c>
      <c r="D3804" t="s">
        <v>17</v>
      </c>
      <c r="E3804" t="s">
        <v>17</v>
      </c>
      <c r="F3804" t="s">
        <v>17</v>
      </c>
      <c r="G3804" t="s">
        <v>17</v>
      </c>
      <c r="H3804" t="s">
        <v>13</v>
      </c>
      <c r="I3804" t="s">
        <v>17</v>
      </c>
      <c r="J3804" t="s">
        <v>17</v>
      </c>
      <c r="K3804" t="s">
        <v>17</v>
      </c>
      <c r="L3804" t="s">
        <v>17</v>
      </c>
      <c r="M3804" t="s">
        <v>13</v>
      </c>
    </row>
    <row r="3805" spans="1:13" x14ac:dyDescent="0.25">
      <c r="A3805" t="str">
        <f t="shared" si="59"/>
        <v>10</v>
      </c>
      <c r="B3805" t="s">
        <v>154</v>
      </c>
      <c r="C3805">
        <v>2016</v>
      </c>
      <c r="D3805" t="s">
        <v>17</v>
      </c>
      <c r="E3805" t="s">
        <v>17</v>
      </c>
      <c r="F3805" t="s">
        <v>17</v>
      </c>
      <c r="G3805" t="s">
        <v>17</v>
      </c>
      <c r="H3805" t="s">
        <v>13</v>
      </c>
      <c r="I3805" t="s">
        <v>17</v>
      </c>
      <c r="J3805" t="s">
        <v>17</v>
      </c>
      <c r="K3805" t="s">
        <v>17</v>
      </c>
      <c r="L3805" t="s">
        <v>17</v>
      </c>
      <c r="M3805" t="s">
        <v>13</v>
      </c>
    </row>
    <row r="3806" spans="1:13" x14ac:dyDescent="0.25">
      <c r="A3806" t="str">
        <f t="shared" si="59"/>
        <v>10</v>
      </c>
      <c r="B3806" t="s">
        <v>154</v>
      </c>
      <c r="C3806">
        <v>2017</v>
      </c>
      <c r="D3806" t="s">
        <v>17</v>
      </c>
      <c r="E3806" t="s">
        <v>17</v>
      </c>
      <c r="F3806" t="s">
        <v>17</v>
      </c>
      <c r="G3806" t="s">
        <v>17</v>
      </c>
      <c r="H3806" t="s">
        <v>13</v>
      </c>
      <c r="I3806" t="s">
        <v>17</v>
      </c>
      <c r="J3806" t="s">
        <v>17</v>
      </c>
      <c r="K3806" t="s">
        <v>17</v>
      </c>
      <c r="L3806" t="s">
        <v>17</v>
      </c>
      <c r="M3806" t="s">
        <v>13</v>
      </c>
    </row>
    <row r="3807" spans="1:13" x14ac:dyDescent="0.25">
      <c r="A3807" t="str">
        <f t="shared" si="59"/>
        <v>10</v>
      </c>
      <c r="B3807" t="s">
        <v>154</v>
      </c>
      <c r="C3807">
        <v>2018</v>
      </c>
      <c r="D3807" t="s">
        <v>17</v>
      </c>
      <c r="E3807" t="s">
        <v>17</v>
      </c>
      <c r="F3807" t="s">
        <v>17</v>
      </c>
      <c r="G3807" t="s">
        <v>17</v>
      </c>
      <c r="H3807" t="s">
        <v>13</v>
      </c>
      <c r="I3807" t="s">
        <v>17</v>
      </c>
      <c r="J3807" t="s">
        <v>17</v>
      </c>
      <c r="K3807" t="s">
        <v>17</v>
      </c>
      <c r="L3807" t="s">
        <v>17</v>
      </c>
      <c r="M3807" t="s">
        <v>13</v>
      </c>
    </row>
    <row r="3808" spans="1:13" x14ac:dyDescent="0.25">
      <c r="A3808" t="str">
        <f t="shared" si="59"/>
        <v>10</v>
      </c>
      <c r="B3808" t="s">
        <v>154</v>
      </c>
      <c r="C3808">
        <v>2019</v>
      </c>
      <c r="D3808" t="s">
        <v>17</v>
      </c>
      <c r="E3808" t="s">
        <v>17</v>
      </c>
      <c r="F3808" t="s">
        <v>17</v>
      </c>
      <c r="G3808" t="s">
        <v>17</v>
      </c>
      <c r="H3808" t="s">
        <v>17</v>
      </c>
      <c r="I3808" t="s">
        <v>17</v>
      </c>
      <c r="J3808" t="s">
        <v>17</v>
      </c>
      <c r="K3808" t="s">
        <v>17</v>
      </c>
      <c r="L3808" t="s">
        <v>17</v>
      </c>
      <c r="M3808" t="s">
        <v>17</v>
      </c>
    </row>
    <row r="3809" spans="1:13" x14ac:dyDescent="0.25">
      <c r="A3809" t="str">
        <f t="shared" si="59"/>
        <v>10</v>
      </c>
      <c r="B3809" t="s">
        <v>155</v>
      </c>
      <c r="C3809">
        <v>1993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</row>
    <row r="3810" spans="1:13" x14ac:dyDescent="0.25">
      <c r="A3810" t="str">
        <f t="shared" si="59"/>
        <v>10</v>
      </c>
      <c r="B3810" t="s">
        <v>155</v>
      </c>
      <c r="C3810">
        <v>1994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 x14ac:dyDescent="0.25">
      <c r="A3811" t="str">
        <f t="shared" si="59"/>
        <v>10</v>
      </c>
      <c r="B3811" t="s">
        <v>155</v>
      </c>
      <c r="C3811">
        <v>1995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 x14ac:dyDescent="0.25">
      <c r="A3812" t="str">
        <f t="shared" si="59"/>
        <v>10</v>
      </c>
      <c r="B3812" t="s">
        <v>155</v>
      </c>
      <c r="C3812">
        <v>1996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x14ac:dyDescent="0.25">
      <c r="A3813" t="str">
        <f t="shared" si="59"/>
        <v>10</v>
      </c>
      <c r="B3813" t="s">
        <v>155</v>
      </c>
      <c r="C3813">
        <v>1997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</row>
    <row r="3814" spans="1:13" x14ac:dyDescent="0.25">
      <c r="A3814" t="str">
        <f t="shared" si="59"/>
        <v>10</v>
      </c>
      <c r="B3814" t="s">
        <v>155</v>
      </c>
      <c r="C3814">
        <v>1998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</row>
    <row r="3815" spans="1:13" x14ac:dyDescent="0.25">
      <c r="A3815" t="str">
        <f t="shared" si="59"/>
        <v>10</v>
      </c>
      <c r="B3815" t="s">
        <v>155</v>
      </c>
      <c r="C3815">
        <v>1999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</row>
    <row r="3816" spans="1:13" x14ac:dyDescent="0.25">
      <c r="A3816" t="str">
        <f t="shared" si="59"/>
        <v>10</v>
      </c>
      <c r="B3816" t="s">
        <v>155</v>
      </c>
      <c r="C3816">
        <v>2000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 x14ac:dyDescent="0.25">
      <c r="A3817" t="str">
        <f t="shared" si="59"/>
        <v>10</v>
      </c>
      <c r="B3817" t="s">
        <v>155</v>
      </c>
      <c r="C3817">
        <v>2001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</row>
    <row r="3818" spans="1:13" x14ac:dyDescent="0.25">
      <c r="A3818" t="str">
        <f t="shared" si="59"/>
        <v>10</v>
      </c>
      <c r="B3818" t="s">
        <v>155</v>
      </c>
      <c r="C3818">
        <v>2002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 x14ac:dyDescent="0.25">
      <c r="A3819" t="str">
        <f t="shared" si="59"/>
        <v>10</v>
      </c>
      <c r="B3819" t="s">
        <v>155</v>
      </c>
      <c r="C3819">
        <v>2003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25">
      <c r="A3820" t="str">
        <f t="shared" si="59"/>
        <v>10</v>
      </c>
      <c r="B3820" t="s">
        <v>155</v>
      </c>
      <c r="C3820">
        <v>2004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x14ac:dyDescent="0.25">
      <c r="A3821" t="str">
        <f t="shared" si="59"/>
        <v>10</v>
      </c>
      <c r="B3821" t="s">
        <v>155</v>
      </c>
      <c r="C3821">
        <v>2005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</row>
    <row r="3822" spans="1:13" x14ac:dyDescent="0.25">
      <c r="A3822" t="str">
        <f t="shared" si="59"/>
        <v>10</v>
      </c>
      <c r="B3822" t="s">
        <v>155</v>
      </c>
      <c r="C3822">
        <v>2006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x14ac:dyDescent="0.25">
      <c r="A3823" t="str">
        <f t="shared" si="59"/>
        <v>10</v>
      </c>
      <c r="B3823" t="s">
        <v>155</v>
      </c>
      <c r="C3823">
        <v>2007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 x14ac:dyDescent="0.25">
      <c r="A3824" t="str">
        <f t="shared" si="59"/>
        <v>10</v>
      </c>
      <c r="B3824" t="s">
        <v>155</v>
      </c>
      <c r="C3824">
        <v>2008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 x14ac:dyDescent="0.25">
      <c r="A3825" t="str">
        <f t="shared" si="59"/>
        <v>10</v>
      </c>
      <c r="B3825" t="s">
        <v>155</v>
      </c>
      <c r="C3825">
        <v>2009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25">
      <c r="A3826" t="str">
        <f t="shared" si="59"/>
        <v>10</v>
      </c>
      <c r="B3826" t="s">
        <v>155</v>
      </c>
      <c r="C3826">
        <v>2010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</row>
    <row r="3827" spans="1:13" x14ac:dyDescent="0.25">
      <c r="A3827" t="str">
        <f t="shared" si="59"/>
        <v>10</v>
      </c>
      <c r="B3827" t="s">
        <v>155</v>
      </c>
      <c r="C3827">
        <v>2011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 x14ac:dyDescent="0.25">
      <c r="A3828" t="str">
        <f t="shared" si="59"/>
        <v>10</v>
      </c>
      <c r="B3828" t="s">
        <v>155</v>
      </c>
      <c r="C3828">
        <v>2012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 x14ac:dyDescent="0.25">
      <c r="A3829" t="str">
        <f t="shared" si="59"/>
        <v>10</v>
      </c>
      <c r="B3829" t="s">
        <v>155</v>
      </c>
      <c r="C3829">
        <v>2013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 x14ac:dyDescent="0.25">
      <c r="A3830" t="str">
        <f t="shared" si="59"/>
        <v>10</v>
      </c>
      <c r="B3830" t="s">
        <v>155</v>
      </c>
      <c r="C3830">
        <v>2014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</row>
    <row r="3831" spans="1:13" x14ac:dyDescent="0.25">
      <c r="A3831" t="str">
        <f t="shared" si="59"/>
        <v>10</v>
      </c>
      <c r="B3831" t="s">
        <v>155</v>
      </c>
      <c r="C3831">
        <v>2015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x14ac:dyDescent="0.25">
      <c r="A3832" t="str">
        <f t="shared" si="59"/>
        <v>10</v>
      </c>
      <c r="B3832" t="s">
        <v>155</v>
      </c>
      <c r="C3832">
        <v>2016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5">
      <c r="A3833" t="str">
        <f t="shared" si="59"/>
        <v>10</v>
      </c>
      <c r="B3833" t="s">
        <v>155</v>
      </c>
      <c r="C3833">
        <v>2017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 x14ac:dyDescent="0.25">
      <c r="A3834" t="str">
        <f t="shared" si="59"/>
        <v>10</v>
      </c>
      <c r="B3834" t="s">
        <v>155</v>
      </c>
      <c r="C3834">
        <v>2018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 x14ac:dyDescent="0.25">
      <c r="A3835" t="str">
        <f t="shared" si="59"/>
        <v>10</v>
      </c>
      <c r="B3835" t="s">
        <v>155</v>
      </c>
      <c r="C3835">
        <v>2019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25">
      <c r="A3836" t="str">
        <f t="shared" si="59"/>
        <v>10</v>
      </c>
      <c r="B3836" t="s">
        <v>156</v>
      </c>
      <c r="C3836">
        <v>1993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</row>
    <row r="3837" spans="1:13" x14ac:dyDescent="0.25">
      <c r="A3837" t="str">
        <f t="shared" si="59"/>
        <v>10</v>
      </c>
      <c r="B3837" t="s">
        <v>156</v>
      </c>
      <c r="C3837">
        <v>1994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</row>
    <row r="3838" spans="1:13" x14ac:dyDescent="0.25">
      <c r="A3838" t="str">
        <f t="shared" si="59"/>
        <v>10</v>
      </c>
      <c r="B3838" t="s">
        <v>156</v>
      </c>
      <c r="C3838">
        <v>1995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 t="str">
        <f t="shared" si="59"/>
        <v>10</v>
      </c>
      <c r="B3839" t="s">
        <v>156</v>
      </c>
      <c r="C3839">
        <v>1996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5">
      <c r="A3840" t="str">
        <f t="shared" si="59"/>
        <v>10</v>
      </c>
      <c r="B3840" t="s">
        <v>156</v>
      </c>
      <c r="C3840">
        <v>1997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 x14ac:dyDescent="0.25">
      <c r="A3841" t="str">
        <f t="shared" si="59"/>
        <v>10</v>
      </c>
      <c r="B3841" t="s">
        <v>156</v>
      </c>
      <c r="C3841">
        <v>1998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</row>
    <row r="3842" spans="1:13" x14ac:dyDescent="0.25">
      <c r="A3842" t="str">
        <f t="shared" ref="A3842:A3905" si="60">MID(B3842,1,2)</f>
        <v>10</v>
      </c>
      <c r="B3842" t="s">
        <v>156</v>
      </c>
      <c r="C3842">
        <v>1999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</row>
    <row r="3843" spans="1:13" x14ac:dyDescent="0.25">
      <c r="A3843" t="str">
        <f t="shared" si="60"/>
        <v>10</v>
      </c>
      <c r="B3843" t="s">
        <v>156</v>
      </c>
      <c r="C3843">
        <v>2000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 x14ac:dyDescent="0.25">
      <c r="A3844" t="str">
        <f t="shared" si="60"/>
        <v>10</v>
      </c>
      <c r="B3844" t="s">
        <v>156</v>
      </c>
      <c r="C3844">
        <v>2001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 x14ac:dyDescent="0.25">
      <c r="A3845" t="str">
        <f t="shared" si="60"/>
        <v>10</v>
      </c>
      <c r="B3845" t="s">
        <v>156</v>
      </c>
      <c r="C3845">
        <v>2002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 x14ac:dyDescent="0.25">
      <c r="A3846" t="str">
        <f t="shared" si="60"/>
        <v>10</v>
      </c>
      <c r="B3846" t="s">
        <v>156</v>
      </c>
      <c r="C3846">
        <v>2003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 x14ac:dyDescent="0.25">
      <c r="A3847" t="str">
        <f t="shared" si="60"/>
        <v>10</v>
      </c>
      <c r="B3847" t="s">
        <v>156</v>
      </c>
      <c r="C3847">
        <v>2004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 x14ac:dyDescent="0.25">
      <c r="A3848" t="str">
        <f t="shared" si="60"/>
        <v>10</v>
      </c>
      <c r="B3848" t="s">
        <v>156</v>
      </c>
      <c r="C3848">
        <v>2005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 x14ac:dyDescent="0.25">
      <c r="A3849" t="str">
        <f t="shared" si="60"/>
        <v>10</v>
      </c>
      <c r="B3849" t="s">
        <v>156</v>
      </c>
      <c r="C3849">
        <v>2006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 x14ac:dyDescent="0.25">
      <c r="A3850" t="str">
        <f t="shared" si="60"/>
        <v>10</v>
      </c>
      <c r="B3850" t="s">
        <v>156</v>
      </c>
      <c r="C3850">
        <v>2007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 x14ac:dyDescent="0.25">
      <c r="A3851" t="str">
        <f t="shared" si="60"/>
        <v>10</v>
      </c>
      <c r="B3851" t="s">
        <v>156</v>
      </c>
      <c r="C3851">
        <v>2008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 x14ac:dyDescent="0.25">
      <c r="A3852" t="str">
        <f t="shared" si="60"/>
        <v>10</v>
      </c>
      <c r="B3852" t="s">
        <v>156</v>
      </c>
      <c r="C3852">
        <v>2009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 x14ac:dyDescent="0.25">
      <c r="A3853" t="str">
        <f t="shared" si="60"/>
        <v>10</v>
      </c>
      <c r="B3853" t="s">
        <v>156</v>
      </c>
      <c r="C3853">
        <v>2010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 x14ac:dyDescent="0.25">
      <c r="A3854" t="str">
        <f t="shared" si="60"/>
        <v>10</v>
      </c>
      <c r="B3854" t="s">
        <v>156</v>
      </c>
      <c r="C3854">
        <v>2011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 x14ac:dyDescent="0.25">
      <c r="A3855" t="str">
        <f t="shared" si="60"/>
        <v>10</v>
      </c>
      <c r="B3855" t="s">
        <v>156</v>
      </c>
      <c r="C3855">
        <v>2012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 x14ac:dyDescent="0.25">
      <c r="A3856" t="str">
        <f t="shared" si="60"/>
        <v>10</v>
      </c>
      <c r="B3856" t="s">
        <v>156</v>
      </c>
      <c r="C3856">
        <v>2013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 x14ac:dyDescent="0.25">
      <c r="A3857" t="str">
        <f t="shared" si="60"/>
        <v>10</v>
      </c>
      <c r="B3857" t="s">
        <v>156</v>
      </c>
      <c r="C3857">
        <v>2014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25">
      <c r="A3858" t="str">
        <f t="shared" si="60"/>
        <v>10</v>
      </c>
      <c r="B3858" t="s">
        <v>156</v>
      </c>
      <c r="C3858">
        <v>2015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 x14ac:dyDescent="0.25">
      <c r="A3859" t="str">
        <f t="shared" si="60"/>
        <v>10</v>
      </c>
      <c r="B3859" t="s">
        <v>156</v>
      </c>
      <c r="C3859">
        <v>2016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 x14ac:dyDescent="0.25">
      <c r="A3860" t="str">
        <f t="shared" si="60"/>
        <v>10</v>
      </c>
      <c r="B3860" t="s">
        <v>156</v>
      </c>
      <c r="C3860">
        <v>2017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 x14ac:dyDescent="0.25">
      <c r="A3861" t="str">
        <f t="shared" si="60"/>
        <v>10</v>
      </c>
      <c r="B3861" t="s">
        <v>156</v>
      </c>
      <c r="C3861">
        <v>2018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25">
      <c r="A3862" t="str">
        <f t="shared" si="60"/>
        <v>10</v>
      </c>
      <c r="B3862" t="s">
        <v>156</v>
      </c>
      <c r="C3862">
        <v>2019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 x14ac:dyDescent="0.25">
      <c r="A3863" t="str">
        <f t="shared" si="60"/>
        <v>11</v>
      </c>
      <c r="B3863" t="s">
        <v>157</v>
      </c>
      <c r="C3863">
        <v>1993</v>
      </c>
      <c r="D3863">
        <v>2642</v>
      </c>
      <c r="E3863">
        <v>1427</v>
      </c>
      <c r="F3863">
        <v>193</v>
      </c>
      <c r="G3863">
        <v>124</v>
      </c>
      <c r="H3863" t="s">
        <v>13</v>
      </c>
      <c r="I3863">
        <v>1329</v>
      </c>
      <c r="J3863">
        <v>334</v>
      </c>
      <c r="K3863">
        <v>22</v>
      </c>
      <c r="L3863">
        <v>70</v>
      </c>
      <c r="M3863" t="s">
        <v>13</v>
      </c>
    </row>
    <row r="3864" spans="1:13" x14ac:dyDescent="0.25">
      <c r="A3864" t="str">
        <f t="shared" si="60"/>
        <v>11</v>
      </c>
      <c r="B3864" t="s">
        <v>157</v>
      </c>
      <c r="C3864">
        <v>1994</v>
      </c>
      <c r="D3864">
        <v>4106</v>
      </c>
      <c r="E3864">
        <v>1922</v>
      </c>
      <c r="F3864">
        <v>197</v>
      </c>
      <c r="G3864">
        <v>126</v>
      </c>
      <c r="H3864" t="s">
        <v>13</v>
      </c>
      <c r="I3864">
        <v>2030</v>
      </c>
      <c r="J3864">
        <v>416</v>
      </c>
      <c r="K3864">
        <v>24</v>
      </c>
      <c r="L3864">
        <v>82</v>
      </c>
      <c r="M3864" t="s">
        <v>13</v>
      </c>
    </row>
    <row r="3865" spans="1:13" x14ac:dyDescent="0.25">
      <c r="A3865" t="str">
        <f t="shared" si="60"/>
        <v>11</v>
      </c>
      <c r="B3865" t="s">
        <v>157</v>
      </c>
      <c r="C3865">
        <v>1995</v>
      </c>
      <c r="D3865">
        <v>3199</v>
      </c>
      <c r="E3865">
        <v>1547</v>
      </c>
      <c r="F3865">
        <v>279</v>
      </c>
      <c r="G3865">
        <v>148</v>
      </c>
      <c r="H3865" t="s">
        <v>13</v>
      </c>
      <c r="I3865">
        <v>1622</v>
      </c>
      <c r="J3865">
        <v>345</v>
      </c>
      <c r="K3865">
        <v>34</v>
      </c>
      <c r="L3865">
        <v>95</v>
      </c>
      <c r="M3865" t="s">
        <v>13</v>
      </c>
    </row>
    <row r="3866" spans="1:13" x14ac:dyDescent="0.25">
      <c r="A3866" t="str">
        <f t="shared" si="60"/>
        <v>11</v>
      </c>
      <c r="B3866" t="s">
        <v>157</v>
      </c>
      <c r="C3866">
        <v>1996</v>
      </c>
      <c r="D3866">
        <v>3033</v>
      </c>
      <c r="E3866">
        <v>2202</v>
      </c>
      <c r="F3866">
        <v>375</v>
      </c>
      <c r="G3866">
        <v>137</v>
      </c>
      <c r="H3866" t="s">
        <v>13</v>
      </c>
      <c r="I3866">
        <v>1567</v>
      </c>
      <c r="J3866">
        <v>477</v>
      </c>
      <c r="K3866">
        <v>42</v>
      </c>
      <c r="L3866">
        <v>88</v>
      </c>
      <c r="M3866" t="s">
        <v>13</v>
      </c>
    </row>
    <row r="3867" spans="1:13" x14ac:dyDescent="0.25">
      <c r="A3867" t="str">
        <f t="shared" si="60"/>
        <v>11</v>
      </c>
      <c r="B3867" t="s">
        <v>157</v>
      </c>
      <c r="C3867">
        <v>1997</v>
      </c>
      <c r="D3867">
        <v>3537</v>
      </c>
      <c r="E3867">
        <v>1425</v>
      </c>
      <c r="F3867">
        <v>120</v>
      </c>
      <c r="G3867">
        <v>102</v>
      </c>
      <c r="H3867" t="s">
        <v>13</v>
      </c>
      <c r="I3867">
        <v>1815</v>
      </c>
      <c r="J3867">
        <v>341</v>
      </c>
      <c r="K3867">
        <v>14</v>
      </c>
      <c r="L3867">
        <v>49</v>
      </c>
      <c r="M3867" t="s">
        <v>13</v>
      </c>
    </row>
    <row r="3868" spans="1:13" x14ac:dyDescent="0.25">
      <c r="A3868" t="str">
        <f t="shared" si="60"/>
        <v>11</v>
      </c>
      <c r="B3868" t="s">
        <v>157</v>
      </c>
      <c r="C3868">
        <v>1998</v>
      </c>
      <c r="D3868">
        <v>2811</v>
      </c>
      <c r="E3868">
        <v>1989</v>
      </c>
      <c r="F3868">
        <v>168</v>
      </c>
      <c r="G3868">
        <v>100</v>
      </c>
      <c r="H3868" t="s">
        <v>13</v>
      </c>
      <c r="I3868">
        <v>1532</v>
      </c>
      <c r="J3868">
        <v>437</v>
      </c>
      <c r="K3868">
        <v>21</v>
      </c>
      <c r="L3868">
        <v>59</v>
      </c>
      <c r="M3868" t="s">
        <v>13</v>
      </c>
    </row>
    <row r="3869" spans="1:13" x14ac:dyDescent="0.25">
      <c r="A3869" t="str">
        <f t="shared" si="60"/>
        <v>11</v>
      </c>
      <c r="B3869" t="s">
        <v>157</v>
      </c>
      <c r="C3869">
        <v>1999</v>
      </c>
      <c r="D3869">
        <v>2493</v>
      </c>
      <c r="E3869">
        <v>1046</v>
      </c>
      <c r="F3869">
        <v>102</v>
      </c>
      <c r="G3869">
        <v>147</v>
      </c>
      <c r="H3869" t="s">
        <v>13</v>
      </c>
      <c r="I3869">
        <v>1310</v>
      </c>
      <c r="J3869">
        <v>247</v>
      </c>
      <c r="K3869">
        <v>13</v>
      </c>
      <c r="L3869">
        <v>87</v>
      </c>
      <c r="M3869" t="s">
        <v>13</v>
      </c>
    </row>
    <row r="3870" spans="1:13" x14ac:dyDescent="0.25">
      <c r="A3870" t="str">
        <f t="shared" si="60"/>
        <v>11</v>
      </c>
      <c r="B3870" t="s">
        <v>157</v>
      </c>
      <c r="C3870">
        <v>2000</v>
      </c>
      <c r="D3870">
        <v>8832</v>
      </c>
      <c r="E3870">
        <v>2642</v>
      </c>
      <c r="F3870">
        <v>295</v>
      </c>
      <c r="G3870">
        <v>158</v>
      </c>
      <c r="H3870" t="s">
        <v>13</v>
      </c>
      <c r="I3870">
        <v>4520</v>
      </c>
      <c r="J3870">
        <v>647</v>
      </c>
      <c r="K3870">
        <v>36</v>
      </c>
      <c r="L3870">
        <v>102</v>
      </c>
      <c r="M3870" t="s">
        <v>13</v>
      </c>
    </row>
    <row r="3871" spans="1:13" x14ac:dyDescent="0.25">
      <c r="A3871" t="str">
        <f t="shared" si="60"/>
        <v>11</v>
      </c>
      <c r="B3871" t="s">
        <v>157</v>
      </c>
      <c r="C3871">
        <v>2001</v>
      </c>
      <c r="D3871">
        <v>12830</v>
      </c>
      <c r="E3871">
        <v>5385</v>
      </c>
      <c r="F3871">
        <v>744</v>
      </c>
      <c r="G3871">
        <v>175</v>
      </c>
      <c r="H3871" t="s">
        <v>13</v>
      </c>
      <c r="I3871">
        <v>6258</v>
      </c>
      <c r="J3871">
        <v>1231</v>
      </c>
      <c r="K3871">
        <v>90</v>
      </c>
      <c r="L3871">
        <v>100</v>
      </c>
      <c r="M3871" t="s">
        <v>13</v>
      </c>
    </row>
    <row r="3872" spans="1:13" x14ac:dyDescent="0.25">
      <c r="A3872" t="str">
        <f t="shared" si="60"/>
        <v>11</v>
      </c>
      <c r="B3872" t="s">
        <v>157</v>
      </c>
      <c r="C3872">
        <v>2002</v>
      </c>
      <c r="D3872">
        <v>5201</v>
      </c>
      <c r="E3872">
        <v>3038</v>
      </c>
      <c r="F3872">
        <v>213</v>
      </c>
      <c r="G3872">
        <v>98</v>
      </c>
      <c r="H3872" t="s">
        <v>13</v>
      </c>
      <c r="I3872">
        <v>2690</v>
      </c>
      <c r="J3872">
        <v>678</v>
      </c>
      <c r="K3872">
        <v>27</v>
      </c>
      <c r="L3872">
        <v>51</v>
      </c>
      <c r="M3872" t="s">
        <v>13</v>
      </c>
    </row>
    <row r="3873" spans="1:13" x14ac:dyDescent="0.25">
      <c r="A3873" t="str">
        <f t="shared" si="60"/>
        <v>11</v>
      </c>
      <c r="B3873" t="s">
        <v>157</v>
      </c>
      <c r="C3873">
        <v>2003</v>
      </c>
      <c r="D3873">
        <v>4869</v>
      </c>
      <c r="E3873">
        <v>4842</v>
      </c>
      <c r="F3873">
        <v>632</v>
      </c>
      <c r="G3873">
        <v>143</v>
      </c>
      <c r="H3873" t="s">
        <v>13</v>
      </c>
      <c r="I3873">
        <v>2410</v>
      </c>
      <c r="J3873">
        <v>1057</v>
      </c>
      <c r="K3873">
        <v>79</v>
      </c>
      <c r="L3873">
        <v>76</v>
      </c>
      <c r="M3873" t="s">
        <v>13</v>
      </c>
    </row>
    <row r="3874" spans="1:13" x14ac:dyDescent="0.25">
      <c r="A3874" t="str">
        <f t="shared" si="60"/>
        <v>11</v>
      </c>
      <c r="B3874" t="s">
        <v>157</v>
      </c>
      <c r="C3874">
        <v>2004</v>
      </c>
      <c r="D3874">
        <v>4984</v>
      </c>
      <c r="E3874">
        <v>3673</v>
      </c>
      <c r="F3874">
        <v>616</v>
      </c>
      <c r="G3874">
        <v>184</v>
      </c>
      <c r="H3874" t="s">
        <v>13</v>
      </c>
      <c r="I3874">
        <v>2633</v>
      </c>
      <c r="J3874">
        <v>807</v>
      </c>
      <c r="K3874">
        <v>74</v>
      </c>
      <c r="L3874">
        <v>103</v>
      </c>
      <c r="M3874" t="s">
        <v>13</v>
      </c>
    </row>
    <row r="3875" spans="1:13" x14ac:dyDescent="0.25">
      <c r="A3875" t="str">
        <f t="shared" si="60"/>
        <v>11</v>
      </c>
      <c r="B3875" t="s">
        <v>157</v>
      </c>
      <c r="C3875">
        <v>2005</v>
      </c>
      <c r="D3875">
        <v>7408</v>
      </c>
      <c r="E3875">
        <v>3913</v>
      </c>
      <c r="F3875">
        <v>375</v>
      </c>
      <c r="G3875">
        <v>146</v>
      </c>
      <c r="H3875" t="s">
        <v>13</v>
      </c>
      <c r="I3875">
        <v>3886</v>
      </c>
      <c r="J3875">
        <v>916</v>
      </c>
      <c r="K3875">
        <v>44</v>
      </c>
      <c r="L3875">
        <v>74</v>
      </c>
      <c r="M3875" t="s">
        <v>13</v>
      </c>
    </row>
    <row r="3876" spans="1:13" x14ac:dyDescent="0.25">
      <c r="A3876" t="str">
        <f t="shared" si="60"/>
        <v>11</v>
      </c>
      <c r="B3876" t="s">
        <v>157</v>
      </c>
      <c r="C3876">
        <v>2006</v>
      </c>
      <c r="D3876">
        <v>4196</v>
      </c>
      <c r="E3876">
        <v>8302</v>
      </c>
      <c r="F3876">
        <v>474</v>
      </c>
      <c r="G3876">
        <v>155</v>
      </c>
      <c r="H3876" t="s">
        <v>13</v>
      </c>
      <c r="I3876">
        <v>2163</v>
      </c>
      <c r="J3876">
        <v>1906</v>
      </c>
      <c r="K3876">
        <v>56</v>
      </c>
      <c r="L3876">
        <v>75</v>
      </c>
      <c r="M3876" t="s">
        <v>13</v>
      </c>
    </row>
    <row r="3877" spans="1:13" x14ac:dyDescent="0.25">
      <c r="A3877" t="str">
        <f t="shared" si="60"/>
        <v>11</v>
      </c>
      <c r="B3877" t="s">
        <v>157</v>
      </c>
      <c r="C3877">
        <v>2007</v>
      </c>
      <c r="D3877">
        <v>1691</v>
      </c>
      <c r="E3877">
        <v>5858</v>
      </c>
      <c r="F3877">
        <v>706</v>
      </c>
      <c r="G3877">
        <v>84</v>
      </c>
      <c r="H3877" t="s">
        <v>13</v>
      </c>
      <c r="I3877">
        <v>795</v>
      </c>
      <c r="J3877">
        <v>1351</v>
      </c>
      <c r="K3877">
        <v>83</v>
      </c>
      <c r="L3877">
        <v>44</v>
      </c>
      <c r="M3877" t="s">
        <v>13</v>
      </c>
    </row>
    <row r="3878" spans="1:13" x14ac:dyDescent="0.25">
      <c r="A3878" t="str">
        <f t="shared" si="60"/>
        <v>11</v>
      </c>
      <c r="B3878" t="s">
        <v>157</v>
      </c>
      <c r="C3878">
        <v>2008</v>
      </c>
      <c r="D3878">
        <v>2421</v>
      </c>
      <c r="E3878">
        <v>4730</v>
      </c>
      <c r="F3878">
        <v>420</v>
      </c>
      <c r="G3878">
        <v>199</v>
      </c>
      <c r="H3878" t="s">
        <v>13</v>
      </c>
      <c r="I3878">
        <v>1105</v>
      </c>
      <c r="J3878">
        <v>1127</v>
      </c>
      <c r="K3878">
        <v>50</v>
      </c>
      <c r="L3878">
        <v>58</v>
      </c>
      <c r="M3878" t="s">
        <v>13</v>
      </c>
    </row>
    <row r="3879" spans="1:13" x14ac:dyDescent="0.25">
      <c r="A3879" t="str">
        <f t="shared" si="60"/>
        <v>11</v>
      </c>
      <c r="B3879" t="s">
        <v>157</v>
      </c>
      <c r="C3879">
        <v>2009</v>
      </c>
      <c r="D3879">
        <v>2100</v>
      </c>
      <c r="E3879">
        <v>2344</v>
      </c>
      <c r="F3879">
        <v>335</v>
      </c>
      <c r="G3879">
        <v>37</v>
      </c>
      <c r="H3879" t="s">
        <v>13</v>
      </c>
      <c r="I3879">
        <v>976</v>
      </c>
      <c r="J3879">
        <v>571</v>
      </c>
      <c r="K3879">
        <v>41</v>
      </c>
      <c r="L3879">
        <v>20</v>
      </c>
      <c r="M3879" t="s">
        <v>13</v>
      </c>
    </row>
    <row r="3880" spans="1:13" x14ac:dyDescent="0.25">
      <c r="A3880" t="str">
        <f t="shared" si="60"/>
        <v>11</v>
      </c>
      <c r="B3880" t="s">
        <v>157</v>
      </c>
      <c r="C3880">
        <v>2010</v>
      </c>
      <c r="D3880">
        <v>1885</v>
      </c>
      <c r="E3880">
        <v>3236</v>
      </c>
      <c r="F3880">
        <v>528</v>
      </c>
      <c r="G3880">
        <v>109</v>
      </c>
      <c r="H3880" t="s">
        <v>13</v>
      </c>
      <c r="I3880">
        <v>903</v>
      </c>
      <c r="J3880">
        <v>744</v>
      </c>
      <c r="K3880">
        <v>63</v>
      </c>
      <c r="L3880">
        <v>65</v>
      </c>
      <c r="M3880" t="s">
        <v>13</v>
      </c>
    </row>
    <row r="3881" spans="1:13" x14ac:dyDescent="0.25">
      <c r="A3881" t="str">
        <f t="shared" si="60"/>
        <v>11</v>
      </c>
      <c r="B3881" t="s">
        <v>157</v>
      </c>
      <c r="C3881">
        <v>2011</v>
      </c>
      <c r="D3881">
        <v>3089</v>
      </c>
      <c r="E3881">
        <v>8915</v>
      </c>
      <c r="F3881">
        <v>301</v>
      </c>
      <c r="G3881">
        <v>43</v>
      </c>
      <c r="H3881" t="s">
        <v>13</v>
      </c>
      <c r="I3881">
        <v>1363</v>
      </c>
      <c r="J3881">
        <v>2076</v>
      </c>
      <c r="K3881">
        <v>37</v>
      </c>
      <c r="L3881">
        <v>23</v>
      </c>
      <c r="M3881" t="s">
        <v>13</v>
      </c>
    </row>
    <row r="3882" spans="1:13" x14ac:dyDescent="0.25">
      <c r="A3882" t="str">
        <f t="shared" si="60"/>
        <v>11</v>
      </c>
      <c r="B3882" t="s">
        <v>157</v>
      </c>
      <c r="C3882">
        <v>2012</v>
      </c>
      <c r="D3882">
        <v>2986</v>
      </c>
      <c r="E3882">
        <v>5869</v>
      </c>
      <c r="F3882">
        <v>801</v>
      </c>
      <c r="G3882">
        <v>57</v>
      </c>
      <c r="H3882" t="s">
        <v>13</v>
      </c>
      <c r="I3882">
        <v>1356</v>
      </c>
      <c r="J3882">
        <v>1368</v>
      </c>
      <c r="K3882">
        <v>96</v>
      </c>
      <c r="L3882">
        <v>31</v>
      </c>
      <c r="M3882" t="s">
        <v>13</v>
      </c>
    </row>
    <row r="3883" spans="1:13" x14ac:dyDescent="0.25">
      <c r="A3883" t="str">
        <f t="shared" si="60"/>
        <v>11</v>
      </c>
      <c r="B3883" t="s">
        <v>157</v>
      </c>
      <c r="C3883">
        <v>2013</v>
      </c>
      <c r="D3883">
        <v>1649</v>
      </c>
      <c r="E3883">
        <v>3197</v>
      </c>
      <c r="F3883">
        <v>277</v>
      </c>
      <c r="G3883">
        <v>20</v>
      </c>
      <c r="H3883" t="s">
        <v>13</v>
      </c>
      <c r="I3883">
        <v>753</v>
      </c>
      <c r="J3883">
        <v>757</v>
      </c>
      <c r="K3883">
        <v>35</v>
      </c>
      <c r="L3883">
        <v>10</v>
      </c>
      <c r="M3883" t="s">
        <v>13</v>
      </c>
    </row>
    <row r="3884" spans="1:13" x14ac:dyDescent="0.25">
      <c r="A3884" t="str">
        <f t="shared" si="60"/>
        <v>11</v>
      </c>
      <c r="B3884" t="s">
        <v>157</v>
      </c>
      <c r="C3884">
        <v>2014</v>
      </c>
      <c r="D3884">
        <v>2654</v>
      </c>
      <c r="E3884">
        <v>4750</v>
      </c>
      <c r="F3884">
        <v>408</v>
      </c>
      <c r="G3884">
        <v>7</v>
      </c>
      <c r="H3884" t="s">
        <v>13</v>
      </c>
      <c r="I3884">
        <v>1215</v>
      </c>
      <c r="J3884">
        <v>1123</v>
      </c>
      <c r="K3884">
        <v>49</v>
      </c>
      <c r="L3884">
        <v>4</v>
      </c>
      <c r="M3884" t="s">
        <v>13</v>
      </c>
    </row>
    <row r="3885" spans="1:13" x14ac:dyDescent="0.25">
      <c r="A3885" t="str">
        <f t="shared" si="60"/>
        <v>11</v>
      </c>
      <c r="B3885" t="s">
        <v>157</v>
      </c>
      <c r="C3885">
        <v>2015</v>
      </c>
      <c r="D3885">
        <v>1321</v>
      </c>
      <c r="E3885">
        <v>3179</v>
      </c>
      <c r="F3885">
        <v>368</v>
      </c>
      <c r="G3885">
        <v>50</v>
      </c>
      <c r="H3885" t="s">
        <v>13</v>
      </c>
      <c r="I3885">
        <v>651</v>
      </c>
      <c r="J3885">
        <v>726</v>
      </c>
      <c r="K3885">
        <v>43</v>
      </c>
      <c r="L3885">
        <v>27</v>
      </c>
      <c r="M3885" t="s">
        <v>13</v>
      </c>
    </row>
    <row r="3886" spans="1:13" x14ac:dyDescent="0.25">
      <c r="A3886" t="str">
        <f t="shared" si="60"/>
        <v>11</v>
      </c>
      <c r="B3886" t="s">
        <v>157</v>
      </c>
      <c r="C3886">
        <v>2016</v>
      </c>
      <c r="D3886">
        <v>1585</v>
      </c>
      <c r="E3886">
        <v>3421</v>
      </c>
      <c r="F3886">
        <v>408</v>
      </c>
      <c r="G3886">
        <v>52</v>
      </c>
      <c r="H3886" t="s">
        <v>13</v>
      </c>
      <c r="I3886">
        <v>808</v>
      </c>
      <c r="J3886">
        <v>768</v>
      </c>
      <c r="K3886">
        <v>50</v>
      </c>
      <c r="L3886">
        <v>33</v>
      </c>
      <c r="M3886" t="s">
        <v>13</v>
      </c>
    </row>
    <row r="3887" spans="1:13" x14ac:dyDescent="0.25">
      <c r="A3887" t="str">
        <f t="shared" si="60"/>
        <v>11</v>
      </c>
      <c r="B3887" t="s">
        <v>157</v>
      </c>
      <c r="C3887">
        <v>2017</v>
      </c>
      <c r="D3887">
        <v>2831</v>
      </c>
      <c r="E3887">
        <v>4555</v>
      </c>
      <c r="F3887">
        <v>537</v>
      </c>
      <c r="G3887">
        <v>21</v>
      </c>
      <c r="H3887" t="s">
        <v>13</v>
      </c>
      <c r="I3887">
        <v>1336</v>
      </c>
      <c r="J3887">
        <v>1032</v>
      </c>
      <c r="K3887">
        <v>63</v>
      </c>
      <c r="L3887">
        <v>10</v>
      </c>
      <c r="M3887" t="s">
        <v>13</v>
      </c>
    </row>
    <row r="3888" spans="1:13" x14ac:dyDescent="0.25">
      <c r="A3888" t="str">
        <f t="shared" si="60"/>
        <v>11</v>
      </c>
      <c r="B3888" t="s">
        <v>157</v>
      </c>
      <c r="C3888">
        <v>2018</v>
      </c>
      <c r="D3888">
        <v>7920</v>
      </c>
      <c r="E3888">
        <v>10100</v>
      </c>
      <c r="F3888">
        <v>1727</v>
      </c>
      <c r="G3888">
        <v>35</v>
      </c>
      <c r="H3888" t="s">
        <v>13</v>
      </c>
      <c r="I3888">
        <v>3900</v>
      </c>
      <c r="J3888">
        <v>2241</v>
      </c>
      <c r="K3888">
        <v>209</v>
      </c>
      <c r="L3888">
        <v>17</v>
      </c>
      <c r="M3888" t="s">
        <v>13</v>
      </c>
    </row>
    <row r="3889" spans="1:13" x14ac:dyDescent="0.25">
      <c r="A3889" t="str">
        <f t="shared" si="60"/>
        <v>11</v>
      </c>
      <c r="B3889" t="s">
        <v>157</v>
      </c>
      <c r="C3889">
        <v>2019</v>
      </c>
      <c r="D3889">
        <v>1259</v>
      </c>
      <c r="E3889">
        <v>5315</v>
      </c>
      <c r="F3889">
        <v>572</v>
      </c>
      <c r="G3889">
        <v>15</v>
      </c>
      <c r="H3889">
        <v>0</v>
      </c>
      <c r="I3889">
        <v>598</v>
      </c>
      <c r="J3889">
        <v>1217</v>
      </c>
      <c r="K3889">
        <v>70</v>
      </c>
      <c r="L3889">
        <v>9</v>
      </c>
      <c r="M3889">
        <v>0</v>
      </c>
    </row>
    <row r="3890" spans="1:13" x14ac:dyDescent="0.25">
      <c r="A3890" t="str">
        <f t="shared" si="60"/>
        <v>11</v>
      </c>
      <c r="B3890" t="s">
        <v>158</v>
      </c>
      <c r="C3890">
        <v>1993</v>
      </c>
      <c r="D3890">
        <v>570</v>
      </c>
      <c r="E3890">
        <v>796</v>
      </c>
      <c r="F3890">
        <v>166</v>
      </c>
      <c r="G3890">
        <v>33</v>
      </c>
      <c r="H3890" t="s">
        <v>13</v>
      </c>
      <c r="I3890">
        <v>271</v>
      </c>
      <c r="J3890">
        <v>185</v>
      </c>
      <c r="K3890">
        <v>19</v>
      </c>
      <c r="L3890">
        <v>24</v>
      </c>
      <c r="M3890" t="s">
        <v>13</v>
      </c>
    </row>
    <row r="3891" spans="1:13" x14ac:dyDescent="0.25">
      <c r="A3891" t="str">
        <f t="shared" si="60"/>
        <v>11</v>
      </c>
      <c r="B3891" t="s">
        <v>158</v>
      </c>
      <c r="C3891">
        <v>1994</v>
      </c>
      <c r="D3891">
        <v>516</v>
      </c>
      <c r="E3891">
        <v>577</v>
      </c>
      <c r="F3891">
        <v>48</v>
      </c>
      <c r="G3891">
        <v>6</v>
      </c>
      <c r="H3891" t="s">
        <v>13</v>
      </c>
      <c r="I3891">
        <v>234</v>
      </c>
      <c r="J3891">
        <v>132</v>
      </c>
      <c r="K3891">
        <v>6</v>
      </c>
      <c r="L3891">
        <v>4</v>
      </c>
      <c r="M3891" t="s">
        <v>13</v>
      </c>
    </row>
    <row r="3892" spans="1:13" x14ac:dyDescent="0.25">
      <c r="A3892" t="str">
        <f t="shared" si="60"/>
        <v>11</v>
      </c>
      <c r="B3892" t="s">
        <v>158</v>
      </c>
      <c r="C3892">
        <v>1995</v>
      </c>
      <c r="D3892">
        <v>171</v>
      </c>
      <c r="E3892">
        <v>671</v>
      </c>
      <c r="F3892">
        <v>134</v>
      </c>
      <c r="G3892">
        <v>18</v>
      </c>
      <c r="H3892" t="s">
        <v>13</v>
      </c>
      <c r="I3892">
        <v>73</v>
      </c>
      <c r="J3892">
        <v>139</v>
      </c>
      <c r="K3892">
        <v>17</v>
      </c>
      <c r="L3892">
        <v>6</v>
      </c>
      <c r="M3892" t="s">
        <v>13</v>
      </c>
    </row>
    <row r="3893" spans="1:13" x14ac:dyDescent="0.25">
      <c r="A3893" t="str">
        <f t="shared" si="60"/>
        <v>11</v>
      </c>
      <c r="B3893" t="s">
        <v>158</v>
      </c>
      <c r="C3893">
        <v>1996</v>
      </c>
      <c r="D3893">
        <v>139</v>
      </c>
      <c r="E3893">
        <v>582</v>
      </c>
      <c r="F3893">
        <v>140</v>
      </c>
      <c r="G3893">
        <v>12</v>
      </c>
      <c r="H3893" t="s">
        <v>13</v>
      </c>
      <c r="I3893">
        <v>62</v>
      </c>
      <c r="J3893">
        <v>115</v>
      </c>
      <c r="K3893">
        <v>15</v>
      </c>
      <c r="L3893">
        <v>9</v>
      </c>
      <c r="M3893" t="s">
        <v>13</v>
      </c>
    </row>
    <row r="3894" spans="1:13" x14ac:dyDescent="0.25">
      <c r="A3894" t="str">
        <f t="shared" si="60"/>
        <v>11</v>
      </c>
      <c r="B3894" t="s">
        <v>158</v>
      </c>
      <c r="C3894">
        <v>1997</v>
      </c>
      <c r="D3894">
        <v>262</v>
      </c>
      <c r="E3894">
        <v>262</v>
      </c>
      <c r="F3894">
        <v>90</v>
      </c>
      <c r="G3894">
        <v>0</v>
      </c>
      <c r="H3894" t="s">
        <v>13</v>
      </c>
      <c r="I3894">
        <v>122</v>
      </c>
      <c r="J3894">
        <v>62</v>
      </c>
      <c r="K3894">
        <v>9</v>
      </c>
      <c r="L3894">
        <v>0</v>
      </c>
      <c r="M3894" t="s">
        <v>13</v>
      </c>
    </row>
    <row r="3895" spans="1:13" x14ac:dyDescent="0.25">
      <c r="A3895" t="str">
        <f t="shared" si="60"/>
        <v>11</v>
      </c>
      <c r="B3895" t="s">
        <v>158</v>
      </c>
      <c r="C3895">
        <v>1998</v>
      </c>
      <c r="D3895">
        <v>71</v>
      </c>
      <c r="E3895">
        <v>549</v>
      </c>
      <c r="F3895">
        <v>134</v>
      </c>
      <c r="G3895">
        <v>4</v>
      </c>
      <c r="H3895" t="s">
        <v>13</v>
      </c>
      <c r="I3895">
        <v>30</v>
      </c>
      <c r="J3895">
        <v>115</v>
      </c>
      <c r="K3895">
        <v>15</v>
      </c>
      <c r="L3895">
        <v>2</v>
      </c>
      <c r="M3895" t="s">
        <v>13</v>
      </c>
    </row>
    <row r="3896" spans="1:13" x14ac:dyDescent="0.25">
      <c r="A3896" t="str">
        <f t="shared" si="60"/>
        <v>11</v>
      </c>
      <c r="B3896" t="s">
        <v>158</v>
      </c>
      <c r="C3896">
        <v>1999</v>
      </c>
      <c r="D3896">
        <v>316</v>
      </c>
      <c r="E3896">
        <v>262</v>
      </c>
      <c r="F3896">
        <v>72</v>
      </c>
      <c r="G3896">
        <v>6</v>
      </c>
      <c r="H3896" t="s">
        <v>13</v>
      </c>
      <c r="I3896">
        <v>134</v>
      </c>
      <c r="J3896">
        <v>59</v>
      </c>
      <c r="K3896">
        <v>9</v>
      </c>
      <c r="L3896">
        <v>2</v>
      </c>
      <c r="M3896" t="s">
        <v>13</v>
      </c>
    </row>
    <row r="3897" spans="1:13" x14ac:dyDescent="0.25">
      <c r="A3897" t="str">
        <f t="shared" si="60"/>
        <v>11</v>
      </c>
      <c r="B3897" t="s">
        <v>158</v>
      </c>
      <c r="C3897">
        <v>2000</v>
      </c>
      <c r="D3897">
        <v>559</v>
      </c>
      <c r="E3897">
        <v>799</v>
      </c>
      <c r="F3897">
        <v>131</v>
      </c>
      <c r="G3897">
        <v>17</v>
      </c>
      <c r="H3897" t="s">
        <v>13</v>
      </c>
      <c r="I3897">
        <v>245</v>
      </c>
      <c r="J3897">
        <v>181</v>
      </c>
      <c r="K3897">
        <v>16</v>
      </c>
      <c r="L3897">
        <v>7</v>
      </c>
      <c r="M3897" t="s">
        <v>13</v>
      </c>
    </row>
    <row r="3898" spans="1:13" x14ac:dyDescent="0.25">
      <c r="A3898" t="str">
        <f t="shared" si="60"/>
        <v>11</v>
      </c>
      <c r="B3898" t="s">
        <v>158</v>
      </c>
      <c r="C3898">
        <v>2001</v>
      </c>
      <c r="D3898">
        <v>360</v>
      </c>
      <c r="E3898">
        <v>1157</v>
      </c>
      <c r="F3898">
        <v>240</v>
      </c>
      <c r="G3898">
        <v>6</v>
      </c>
      <c r="H3898" t="s">
        <v>13</v>
      </c>
      <c r="I3898">
        <v>158</v>
      </c>
      <c r="J3898">
        <v>250</v>
      </c>
      <c r="K3898">
        <v>29</v>
      </c>
      <c r="L3898">
        <v>3</v>
      </c>
      <c r="M3898" t="s">
        <v>13</v>
      </c>
    </row>
    <row r="3899" spans="1:13" x14ac:dyDescent="0.25">
      <c r="A3899" t="str">
        <f t="shared" si="60"/>
        <v>11</v>
      </c>
      <c r="B3899" t="s">
        <v>158</v>
      </c>
      <c r="C3899">
        <v>2002</v>
      </c>
      <c r="D3899">
        <v>310</v>
      </c>
      <c r="E3899">
        <v>855</v>
      </c>
      <c r="F3899">
        <v>309</v>
      </c>
      <c r="G3899">
        <v>7</v>
      </c>
      <c r="H3899" t="s">
        <v>13</v>
      </c>
      <c r="I3899">
        <v>139</v>
      </c>
      <c r="J3899">
        <v>174</v>
      </c>
      <c r="K3899">
        <v>39</v>
      </c>
      <c r="L3899">
        <v>2</v>
      </c>
      <c r="M3899" t="s">
        <v>13</v>
      </c>
    </row>
    <row r="3900" spans="1:13" x14ac:dyDescent="0.25">
      <c r="A3900" t="str">
        <f t="shared" si="60"/>
        <v>11</v>
      </c>
      <c r="B3900" t="s">
        <v>158</v>
      </c>
      <c r="C3900">
        <v>2003</v>
      </c>
      <c r="D3900">
        <v>128</v>
      </c>
      <c r="E3900">
        <v>1682</v>
      </c>
      <c r="F3900">
        <v>204</v>
      </c>
      <c r="G3900">
        <v>7</v>
      </c>
      <c r="H3900" t="s">
        <v>13</v>
      </c>
      <c r="I3900">
        <v>57</v>
      </c>
      <c r="J3900">
        <v>336</v>
      </c>
      <c r="K3900">
        <v>25</v>
      </c>
      <c r="L3900">
        <v>2</v>
      </c>
      <c r="M3900" t="s">
        <v>13</v>
      </c>
    </row>
    <row r="3901" spans="1:13" x14ac:dyDescent="0.25">
      <c r="A3901" t="str">
        <f t="shared" si="60"/>
        <v>11</v>
      </c>
      <c r="B3901" t="s">
        <v>158</v>
      </c>
      <c r="C3901">
        <v>2004</v>
      </c>
      <c r="D3901">
        <v>371</v>
      </c>
      <c r="E3901">
        <v>727</v>
      </c>
      <c r="F3901">
        <v>293</v>
      </c>
      <c r="G3901">
        <v>2</v>
      </c>
      <c r="H3901" t="s">
        <v>13</v>
      </c>
      <c r="I3901">
        <v>164</v>
      </c>
      <c r="J3901">
        <v>149</v>
      </c>
      <c r="K3901">
        <v>36</v>
      </c>
      <c r="L3901">
        <v>1</v>
      </c>
      <c r="M3901" t="s">
        <v>13</v>
      </c>
    </row>
    <row r="3902" spans="1:13" x14ac:dyDescent="0.25">
      <c r="A3902" t="str">
        <f t="shared" si="60"/>
        <v>11</v>
      </c>
      <c r="B3902" t="s">
        <v>158</v>
      </c>
      <c r="C3902">
        <v>2005</v>
      </c>
      <c r="D3902">
        <v>250</v>
      </c>
      <c r="E3902">
        <v>1642</v>
      </c>
      <c r="F3902">
        <v>517</v>
      </c>
      <c r="G3902">
        <v>2</v>
      </c>
      <c r="H3902" t="s">
        <v>13</v>
      </c>
      <c r="I3902">
        <v>108</v>
      </c>
      <c r="J3902">
        <v>350</v>
      </c>
      <c r="K3902">
        <v>59</v>
      </c>
      <c r="L3902">
        <v>1</v>
      </c>
      <c r="M3902" t="s">
        <v>13</v>
      </c>
    </row>
    <row r="3903" spans="1:13" x14ac:dyDescent="0.25">
      <c r="A3903" t="str">
        <f t="shared" si="60"/>
        <v>11</v>
      </c>
      <c r="B3903" t="s">
        <v>158</v>
      </c>
      <c r="C3903">
        <v>2006</v>
      </c>
      <c r="D3903">
        <v>137</v>
      </c>
      <c r="E3903">
        <v>2056</v>
      </c>
      <c r="F3903">
        <v>139</v>
      </c>
      <c r="G3903">
        <v>2</v>
      </c>
      <c r="H3903" t="s">
        <v>13</v>
      </c>
      <c r="I3903">
        <v>60</v>
      </c>
      <c r="J3903">
        <v>439</v>
      </c>
      <c r="K3903">
        <v>16</v>
      </c>
      <c r="L3903">
        <v>1</v>
      </c>
      <c r="M3903" t="s">
        <v>13</v>
      </c>
    </row>
    <row r="3904" spans="1:13" x14ac:dyDescent="0.25">
      <c r="A3904" t="str">
        <f t="shared" si="60"/>
        <v>11</v>
      </c>
      <c r="B3904" t="s">
        <v>158</v>
      </c>
      <c r="C3904">
        <v>2007</v>
      </c>
      <c r="D3904">
        <v>32</v>
      </c>
      <c r="E3904">
        <v>784</v>
      </c>
      <c r="F3904">
        <v>141</v>
      </c>
      <c r="G3904">
        <v>4</v>
      </c>
      <c r="H3904" t="s">
        <v>13</v>
      </c>
      <c r="I3904">
        <v>14</v>
      </c>
      <c r="J3904">
        <v>175</v>
      </c>
      <c r="K3904">
        <v>14</v>
      </c>
      <c r="L3904">
        <v>2</v>
      </c>
      <c r="M3904" t="s">
        <v>13</v>
      </c>
    </row>
    <row r="3905" spans="1:13" x14ac:dyDescent="0.25">
      <c r="A3905" t="str">
        <f t="shared" si="60"/>
        <v>11</v>
      </c>
      <c r="B3905" t="s">
        <v>158</v>
      </c>
      <c r="C3905">
        <v>2008</v>
      </c>
      <c r="D3905">
        <v>96</v>
      </c>
      <c r="E3905">
        <v>550</v>
      </c>
      <c r="F3905">
        <v>163</v>
      </c>
      <c r="G3905">
        <v>2</v>
      </c>
      <c r="H3905" t="s">
        <v>13</v>
      </c>
      <c r="I3905">
        <v>39</v>
      </c>
      <c r="J3905">
        <v>132</v>
      </c>
      <c r="K3905">
        <v>20</v>
      </c>
      <c r="L3905">
        <v>1</v>
      </c>
      <c r="M3905" t="s">
        <v>13</v>
      </c>
    </row>
    <row r="3906" spans="1:13" x14ac:dyDescent="0.25">
      <c r="A3906" t="str">
        <f t="shared" ref="A3906:A3969" si="61">MID(B3906,1,2)</f>
        <v>11</v>
      </c>
      <c r="B3906" t="s">
        <v>158</v>
      </c>
      <c r="C3906">
        <v>2009</v>
      </c>
      <c r="D3906">
        <v>57</v>
      </c>
      <c r="E3906">
        <v>188</v>
      </c>
      <c r="F3906">
        <v>85</v>
      </c>
      <c r="G3906">
        <v>2</v>
      </c>
      <c r="H3906" t="s">
        <v>13</v>
      </c>
      <c r="I3906">
        <v>25</v>
      </c>
      <c r="J3906">
        <v>40</v>
      </c>
      <c r="K3906">
        <v>10</v>
      </c>
      <c r="L3906">
        <v>1</v>
      </c>
      <c r="M3906" t="s">
        <v>13</v>
      </c>
    </row>
    <row r="3907" spans="1:13" x14ac:dyDescent="0.25">
      <c r="A3907" t="str">
        <f t="shared" si="61"/>
        <v>11</v>
      </c>
      <c r="B3907" t="s">
        <v>158</v>
      </c>
      <c r="C3907">
        <v>2010</v>
      </c>
      <c r="D3907">
        <v>63</v>
      </c>
      <c r="E3907">
        <v>310</v>
      </c>
      <c r="F3907">
        <v>92</v>
      </c>
      <c r="G3907">
        <v>0</v>
      </c>
      <c r="H3907" t="s">
        <v>13</v>
      </c>
      <c r="I3907">
        <v>27</v>
      </c>
      <c r="J3907">
        <v>67</v>
      </c>
      <c r="K3907">
        <v>11</v>
      </c>
      <c r="L3907">
        <v>0</v>
      </c>
      <c r="M3907" t="s">
        <v>13</v>
      </c>
    </row>
    <row r="3908" spans="1:13" x14ac:dyDescent="0.25">
      <c r="A3908" t="str">
        <f t="shared" si="61"/>
        <v>11</v>
      </c>
      <c r="B3908" t="s">
        <v>158</v>
      </c>
      <c r="C3908">
        <v>2011</v>
      </c>
      <c r="D3908">
        <v>211</v>
      </c>
      <c r="E3908">
        <v>731</v>
      </c>
      <c r="F3908">
        <v>55</v>
      </c>
      <c r="G3908">
        <v>0</v>
      </c>
      <c r="H3908" t="s">
        <v>13</v>
      </c>
      <c r="I3908">
        <v>90</v>
      </c>
      <c r="J3908">
        <v>168</v>
      </c>
      <c r="K3908">
        <v>7</v>
      </c>
      <c r="L3908">
        <v>0</v>
      </c>
      <c r="M3908" t="s">
        <v>13</v>
      </c>
    </row>
    <row r="3909" spans="1:13" x14ac:dyDescent="0.25">
      <c r="A3909" t="str">
        <f t="shared" si="61"/>
        <v>11</v>
      </c>
      <c r="B3909" t="s">
        <v>158</v>
      </c>
      <c r="C3909">
        <v>2012</v>
      </c>
      <c r="D3909">
        <v>118</v>
      </c>
      <c r="E3909">
        <v>733</v>
      </c>
      <c r="F3909">
        <v>150</v>
      </c>
      <c r="G3909">
        <v>0</v>
      </c>
      <c r="H3909" t="s">
        <v>13</v>
      </c>
      <c r="I3909">
        <v>49</v>
      </c>
      <c r="J3909">
        <v>174</v>
      </c>
      <c r="K3909">
        <v>18</v>
      </c>
      <c r="L3909">
        <v>0</v>
      </c>
      <c r="M3909" t="s">
        <v>13</v>
      </c>
    </row>
    <row r="3910" spans="1:13" x14ac:dyDescent="0.25">
      <c r="A3910" t="str">
        <f t="shared" si="61"/>
        <v>11</v>
      </c>
      <c r="B3910" t="s">
        <v>158</v>
      </c>
      <c r="C3910">
        <v>2013</v>
      </c>
      <c r="D3910">
        <v>73</v>
      </c>
      <c r="E3910">
        <v>397</v>
      </c>
      <c r="F3910">
        <v>110</v>
      </c>
      <c r="G3910">
        <v>10</v>
      </c>
      <c r="H3910" t="s">
        <v>13</v>
      </c>
      <c r="I3910">
        <v>30</v>
      </c>
      <c r="J3910">
        <v>87</v>
      </c>
      <c r="K3910">
        <v>13</v>
      </c>
      <c r="L3910">
        <v>4</v>
      </c>
      <c r="M3910" t="s">
        <v>13</v>
      </c>
    </row>
    <row r="3911" spans="1:13" x14ac:dyDescent="0.25">
      <c r="A3911" t="str">
        <f t="shared" si="61"/>
        <v>11</v>
      </c>
      <c r="B3911" t="s">
        <v>158</v>
      </c>
      <c r="C3911">
        <v>2014</v>
      </c>
      <c r="D3911">
        <v>108</v>
      </c>
      <c r="E3911">
        <v>265</v>
      </c>
      <c r="F3911">
        <v>118</v>
      </c>
      <c r="G3911">
        <v>0</v>
      </c>
      <c r="H3911" t="s">
        <v>13</v>
      </c>
      <c r="I3911">
        <v>46</v>
      </c>
      <c r="J3911">
        <v>60</v>
      </c>
      <c r="K3911">
        <v>14</v>
      </c>
      <c r="L3911">
        <v>0</v>
      </c>
      <c r="M3911" t="s">
        <v>13</v>
      </c>
    </row>
    <row r="3912" spans="1:13" x14ac:dyDescent="0.25">
      <c r="A3912" t="str">
        <f t="shared" si="61"/>
        <v>11</v>
      </c>
      <c r="B3912" t="s">
        <v>158</v>
      </c>
      <c r="C3912">
        <v>2015</v>
      </c>
      <c r="D3912">
        <v>126</v>
      </c>
      <c r="E3912">
        <v>502</v>
      </c>
      <c r="F3912">
        <v>63</v>
      </c>
      <c r="G3912">
        <v>0</v>
      </c>
      <c r="H3912" t="s">
        <v>13</v>
      </c>
      <c r="I3912">
        <v>57</v>
      </c>
      <c r="J3912">
        <v>116</v>
      </c>
      <c r="K3912">
        <v>8</v>
      </c>
      <c r="L3912">
        <v>0</v>
      </c>
      <c r="M3912" t="s">
        <v>13</v>
      </c>
    </row>
    <row r="3913" spans="1:13" x14ac:dyDescent="0.25">
      <c r="A3913" t="str">
        <f t="shared" si="61"/>
        <v>11</v>
      </c>
      <c r="B3913" t="s">
        <v>158</v>
      </c>
      <c r="C3913">
        <v>2016</v>
      </c>
      <c r="D3913">
        <v>108</v>
      </c>
      <c r="E3913">
        <v>472</v>
      </c>
      <c r="F3913">
        <v>59</v>
      </c>
      <c r="G3913">
        <v>3</v>
      </c>
      <c r="H3913" t="s">
        <v>13</v>
      </c>
      <c r="I3913">
        <v>47</v>
      </c>
      <c r="J3913">
        <v>102</v>
      </c>
      <c r="K3913">
        <v>7</v>
      </c>
      <c r="L3913">
        <v>1</v>
      </c>
      <c r="M3913" t="s">
        <v>13</v>
      </c>
    </row>
    <row r="3914" spans="1:13" x14ac:dyDescent="0.25">
      <c r="A3914" t="str">
        <f t="shared" si="61"/>
        <v>11</v>
      </c>
      <c r="B3914" t="s">
        <v>158</v>
      </c>
      <c r="C3914">
        <v>2017</v>
      </c>
      <c r="D3914">
        <v>102</v>
      </c>
      <c r="E3914">
        <v>384</v>
      </c>
      <c r="F3914">
        <v>77</v>
      </c>
      <c r="G3914">
        <v>0</v>
      </c>
      <c r="H3914" t="s">
        <v>13</v>
      </c>
      <c r="I3914">
        <v>47</v>
      </c>
      <c r="J3914">
        <v>77</v>
      </c>
      <c r="K3914">
        <v>9</v>
      </c>
      <c r="L3914">
        <v>0</v>
      </c>
      <c r="M3914" t="s">
        <v>13</v>
      </c>
    </row>
    <row r="3915" spans="1:13" x14ac:dyDescent="0.25">
      <c r="A3915" t="str">
        <f t="shared" si="61"/>
        <v>11</v>
      </c>
      <c r="B3915" t="s">
        <v>158</v>
      </c>
      <c r="C3915">
        <v>2018</v>
      </c>
      <c r="D3915">
        <v>268</v>
      </c>
      <c r="E3915">
        <v>560</v>
      </c>
      <c r="F3915">
        <v>141</v>
      </c>
      <c r="G3915">
        <v>0</v>
      </c>
      <c r="H3915" t="s">
        <v>13</v>
      </c>
      <c r="I3915">
        <v>118</v>
      </c>
      <c r="J3915">
        <v>120</v>
      </c>
      <c r="K3915">
        <v>18</v>
      </c>
      <c r="L3915">
        <v>0</v>
      </c>
      <c r="M3915" t="s">
        <v>13</v>
      </c>
    </row>
    <row r="3916" spans="1:13" x14ac:dyDescent="0.25">
      <c r="A3916" t="str">
        <f t="shared" si="61"/>
        <v>11</v>
      </c>
      <c r="B3916" t="s">
        <v>158</v>
      </c>
      <c r="C3916">
        <v>2019</v>
      </c>
      <c r="D3916">
        <v>102</v>
      </c>
      <c r="E3916">
        <v>777</v>
      </c>
      <c r="F3916">
        <v>194</v>
      </c>
      <c r="G3916">
        <v>0</v>
      </c>
      <c r="H3916">
        <v>0</v>
      </c>
      <c r="I3916">
        <v>44</v>
      </c>
      <c r="J3916">
        <v>172</v>
      </c>
      <c r="K3916">
        <v>23</v>
      </c>
      <c r="L3916">
        <v>0</v>
      </c>
      <c r="M3916">
        <v>0</v>
      </c>
    </row>
    <row r="3917" spans="1:13" x14ac:dyDescent="0.25">
      <c r="A3917" t="str">
        <f t="shared" si="61"/>
        <v>11</v>
      </c>
      <c r="B3917" t="s">
        <v>159</v>
      </c>
      <c r="C3917">
        <v>1993</v>
      </c>
      <c r="D3917">
        <v>81</v>
      </c>
      <c r="E3917">
        <v>115</v>
      </c>
      <c r="F3917">
        <v>23</v>
      </c>
      <c r="G3917">
        <v>0</v>
      </c>
      <c r="H3917" t="s">
        <v>13</v>
      </c>
      <c r="I3917">
        <v>34</v>
      </c>
      <c r="J3917">
        <v>26</v>
      </c>
      <c r="K3917">
        <v>2</v>
      </c>
      <c r="L3917">
        <v>0</v>
      </c>
      <c r="M3917" t="s">
        <v>13</v>
      </c>
    </row>
    <row r="3918" spans="1:13" x14ac:dyDescent="0.25">
      <c r="A3918" t="str">
        <f t="shared" si="61"/>
        <v>11</v>
      </c>
      <c r="B3918" t="s">
        <v>159</v>
      </c>
      <c r="C3918">
        <v>1994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</row>
    <row r="3919" spans="1:13" x14ac:dyDescent="0.25">
      <c r="A3919" t="str">
        <f t="shared" si="61"/>
        <v>11</v>
      </c>
      <c r="B3919" t="s">
        <v>159</v>
      </c>
      <c r="C3919">
        <v>1995</v>
      </c>
      <c r="D3919" t="s">
        <v>17</v>
      </c>
      <c r="E3919" t="s">
        <v>17</v>
      </c>
      <c r="F3919" t="s">
        <v>17</v>
      </c>
      <c r="G3919" t="s">
        <v>17</v>
      </c>
      <c r="H3919" t="s">
        <v>13</v>
      </c>
      <c r="I3919" t="s">
        <v>17</v>
      </c>
      <c r="J3919" t="s">
        <v>17</v>
      </c>
      <c r="K3919" t="s">
        <v>17</v>
      </c>
      <c r="L3919" t="s">
        <v>17</v>
      </c>
      <c r="M3919" t="s">
        <v>13</v>
      </c>
    </row>
    <row r="3920" spans="1:13" x14ac:dyDescent="0.25">
      <c r="A3920" t="str">
        <f t="shared" si="61"/>
        <v>11</v>
      </c>
      <c r="B3920" t="s">
        <v>159</v>
      </c>
      <c r="C3920">
        <v>1996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 x14ac:dyDescent="0.25">
      <c r="A3921" t="str">
        <f t="shared" si="61"/>
        <v>11</v>
      </c>
      <c r="B3921" t="s">
        <v>159</v>
      </c>
      <c r="C3921">
        <v>1997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</row>
    <row r="3922" spans="1:13" x14ac:dyDescent="0.25">
      <c r="A3922" t="str">
        <f t="shared" si="61"/>
        <v>11</v>
      </c>
      <c r="B3922" t="s">
        <v>159</v>
      </c>
      <c r="C3922">
        <v>1998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</row>
    <row r="3923" spans="1:13" x14ac:dyDescent="0.25">
      <c r="A3923" t="str">
        <f t="shared" si="61"/>
        <v>11</v>
      </c>
      <c r="B3923" t="s">
        <v>159</v>
      </c>
      <c r="C3923">
        <v>1999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</row>
    <row r="3924" spans="1:13" x14ac:dyDescent="0.25">
      <c r="A3924" t="str">
        <f t="shared" si="61"/>
        <v>11</v>
      </c>
      <c r="B3924" t="s">
        <v>159</v>
      </c>
      <c r="C3924">
        <v>2000</v>
      </c>
      <c r="D3924" t="s">
        <v>17</v>
      </c>
      <c r="E3924" t="s">
        <v>17</v>
      </c>
      <c r="F3924" t="s">
        <v>17</v>
      </c>
      <c r="G3924" t="s">
        <v>17</v>
      </c>
      <c r="H3924" t="s">
        <v>13</v>
      </c>
      <c r="I3924" t="s">
        <v>17</v>
      </c>
      <c r="J3924" t="s">
        <v>17</v>
      </c>
      <c r="K3924" t="s">
        <v>17</v>
      </c>
      <c r="L3924" t="s">
        <v>17</v>
      </c>
      <c r="M3924" t="s">
        <v>13</v>
      </c>
    </row>
    <row r="3925" spans="1:13" x14ac:dyDescent="0.25">
      <c r="A3925" t="str">
        <f t="shared" si="61"/>
        <v>11</v>
      </c>
      <c r="B3925" t="s">
        <v>159</v>
      </c>
      <c r="C3925">
        <v>2001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</row>
    <row r="3926" spans="1:13" x14ac:dyDescent="0.25">
      <c r="A3926" t="str">
        <f t="shared" si="61"/>
        <v>11</v>
      </c>
      <c r="B3926" t="s">
        <v>159</v>
      </c>
      <c r="C3926">
        <v>2002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</row>
    <row r="3927" spans="1:13" x14ac:dyDescent="0.25">
      <c r="A3927" t="str">
        <f t="shared" si="61"/>
        <v>11</v>
      </c>
      <c r="B3927" t="s">
        <v>159</v>
      </c>
      <c r="C3927">
        <v>2003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25">
      <c r="A3928" t="str">
        <f t="shared" si="61"/>
        <v>11</v>
      </c>
      <c r="B3928" t="s">
        <v>159</v>
      </c>
      <c r="C3928">
        <v>2004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</row>
    <row r="3929" spans="1:13" x14ac:dyDescent="0.25">
      <c r="A3929" t="str">
        <f t="shared" si="61"/>
        <v>11</v>
      </c>
      <c r="B3929" t="s">
        <v>159</v>
      </c>
      <c r="C3929">
        <v>2005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 x14ac:dyDescent="0.25">
      <c r="A3930" t="str">
        <f t="shared" si="61"/>
        <v>11</v>
      </c>
      <c r="B3930" t="s">
        <v>159</v>
      </c>
      <c r="C3930">
        <v>2006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 x14ac:dyDescent="0.25">
      <c r="A3931" t="str">
        <f t="shared" si="61"/>
        <v>11</v>
      </c>
      <c r="B3931" t="s">
        <v>159</v>
      </c>
      <c r="C3931">
        <v>2007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</row>
    <row r="3932" spans="1:13" x14ac:dyDescent="0.25">
      <c r="A3932" t="str">
        <f t="shared" si="61"/>
        <v>11</v>
      </c>
      <c r="B3932" t="s">
        <v>159</v>
      </c>
      <c r="C3932">
        <v>2008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</row>
    <row r="3933" spans="1:13" x14ac:dyDescent="0.25">
      <c r="A3933" t="str">
        <f t="shared" si="61"/>
        <v>11</v>
      </c>
      <c r="B3933" t="s">
        <v>159</v>
      </c>
      <c r="C3933">
        <v>2009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</row>
    <row r="3934" spans="1:13" x14ac:dyDescent="0.25">
      <c r="A3934" t="str">
        <f t="shared" si="61"/>
        <v>11</v>
      </c>
      <c r="B3934" t="s">
        <v>159</v>
      </c>
      <c r="C3934">
        <v>2010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 x14ac:dyDescent="0.25">
      <c r="A3935" t="str">
        <f t="shared" si="61"/>
        <v>11</v>
      </c>
      <c r="B3935" t="s">
        <v>159</v>
      </c>
      <c r="C3935">
        <v>2011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 x14ac:dyDescent="0.25">
      <c r="A3936" t="str">
        <f t="shared" si="61"/>
        <v>11</v>
      </c>
      <c r="B3936" t="s">
        <v>159</v>
      </c>
      <c r="C3936">
        <v>2012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 x14ac:dyDescent="0.25">
      <c r="A3937" t="str">
        <f t="shared" si="61"/>
        <v>11</v>
      </c>
      <c r="B3937" t="s">
        <v>159</v>
      </c>
      <c r="C3937">
        <v>2013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 x14ac:dyDescent="0.25">
      <c r="A3938" t="str">
        <f t="shared" si="61"/>
        <v>11</v>
      </c>
      <c r="B3938" t="s">
        <v>159</v>
      </c>
      <c r="C3938">
        <v>2014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25">
      <c r="A3939" t="str">
        <f t="shared" si="61"/>
        <v>11</v>
      </c>
      <c r="B3939" t="s">
        <v>159</v>
      </c>
      <c r="C3939">
        <v>2015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</row>
    <row r="3940" spans="1:13" x14ac:dyDescent="0.25">
      <c r="A3940" t="str">
        <f t="shared" si="61"/>
        <v>11</v>
      </c>
      <c r="B3940" t="s">
        <v>159</v>
      </c>
      <c r="C3940">
        <v>2016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 x14ac:dyDescent="0.25">
      <c r="A3941" t="str">
        <f t="shared" si="61"/>
        <v>11</v>
      </c>
      <c r="B3941" t="s">
        <v>159</v>
      </c>
      <c r="C3941">
        <v>2017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 x14ac:dyDescent="0.25">
      <c r="A3942" t="str">
        <f t="shared" si="61"/>
        <v>11</v>
      </c>
      <c r="B3942" t="s">
        <v>159</v>
      </c>
      <c r="C3942">
        <v>2018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</row>
    <row r="3943" spans="1:13" x14ac:dyDescent="0.25">
      <c r="A3943" t="str">
        <f t="shared" si="61"/>
        <v>11</v>
      </c>
      <c r="B3943" t="s">
        <v>159</v>
      </c>
      <c r="C3943">
        <v>2019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</row>
    <row r="3944" spans="1:13" x14ac:dyDescent="0.25">
      <c r="A3944" t="str">
        <f t="shared" si="61"/>
        <v>11</v>
      </c>
      <c r="B3944" t="s">
        <v>160</v>
      </c>
      <c r="C3944">
        <v>1993</v>
      </c>
      <c r="D3944">
        <v>83</v>
      </c>
      <c r="E3944">
        <v>30</v>
      </c>
      <c r="F3944">
        <v>17</v>
      </c>
      <c r="G3944">
        <v>0</v>
      </c>
      <c r="H3944" t="s">
        <v>13</v>
      </c>
      <c r="I3944">
        <v>32</v>
      </c>
      <c r="J3944">
        <v>7</v>
      </c>
      <c r="K3944">
        <v>2</v>
      </c>
      <c r="L3944">
        <v>0</v>
      </c>
      <c r="M3944" t="s">
        <v>13</v>
      </c>
    </row>
    <row r="3945" spans="1:13" x14ac:dyDescent="0.25">
      <c r="A3945" t="str">
        <f t="shared" si="61"/>
        <v>11</v>
      </c>
      <c r="B3945" t="s">
        <v>160</v>
      </c>
      <c r="C3945">
        <v>1994</v>
      </c>
      <c r="D3945" t="s">
        <v>17</v>
      </c>
      <c r="E3945" t="s">
        <v>17</v>
      </c>
      <c r="F3945" t="s">
        <v>17</v>
      </c>
      <c r="G3945" t="s">
        <v>17</v>
      </c>
      <c r="H3945" t="s">
        <v>13</v>
      </c>
      <c r="I3945" t="s">
        <v>17</v>
      </c>
      <c r="J3945" t="s">
        <v>17</v>
      </c>
      <c r="K3945" t="s">
        <v>17</v>
      </c>
      <c r="L3945" t="s">
        <v>17</v>
      </c>
      <c r="M3945" t="s">
        <v>13</v>
      </c>
    </row>
    <row r="3946" spans="1:13" x14ac:dyDescent="0.25">
      <c r="A3946" t="str">
        <f t="shared" si="61"/>
        <v>11</v>
      </c>
      <c r="B3946" t="s">
        <v>160</v>
      </c>
      <c r="C3946">
        <v>1995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</row>
    <row r="3947" spans="1:13" x14ac:dyDescent="0.25">
      <c r="A3947" t="str">
        <f t="shared" si="61"/>
        <v>11</v>
      </c>
      <c r="B3947" t="s">
        <v>160</v>
      </c>
      <c r="C3947">
        <v>1996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</row>
    <row r="3948" spans="1:13" x14ac:dyDescent="0.25">
      <c r="A3948" t="str">
        <f t="shared" si="61"/>
        <v>11</v>
      </c>
      <c r="B3948" t="s">
        <v>160</v>
      </c>
      <c r="C3948">
        <v>1997</v>
      </c>
      <c r="D3948" t="s">
        <v>17</v>
      </c>
      <c r="E3948" t="s">
        <v>17</v>
      </c>
      <c r="F3948" t="s">
        <v>17</v>
      </c>
      <c r="G3948" t="s">
        <v>17</v>
      </c>
      <c r="H3948" t="s">
        <v>13</v>
      </c>
      <c r="I3948" t="s">
        <v>17</v>
      </c>
      <c r="J3948" t="s">
        <v>17</v>
      </c>
      <c r="K3948" t="s">
        <v>17</v>
      </c>
      <c r="L3948" t="s">
        <v>17</v>
      </c>
      <c r="M3948" t="s">
        <v>13</v>
      </c>
    </row>
    <row r="3949" spans="1:13" x14ac:dyDescent="0.25">
      <c r="A3949" t="str">
        <f t="shared" si="61"/>
        <v>11</v>
      </c>
      <c r="B3949" t="s">
        <v>160</v>
      </c>
      <c r="C3949">
        <v>1998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 x14ac:dyDescent="0.25">
      <c r="A3950" t="str">
        <f t="shared" si="61"/>
        <v>11</v>
      </c>
      <c r="B3950" t="s">
        <v>160</v>
      </c>
      <c r="C3950">
        <v>1999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</row>
    <row r="3951" spans="1:13" x14ac:dyDescent="0.25">
      <c r="A3951" t="str">
        <f t="shared" si="61"/>
        <v>11</v>
      </c>
      <c r="B3951" t="s">
        <v>160</v>
      </c>
      <c r="C3951">
        <v>2000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</row>
    <row r="3952" spans="1:13" x14ac:dyDescent="0.25">
      <c r="A3952" t="str">
        <f t="shared" si="61"/>
        <v>11</v>
      </c>
      <c r="B3952" t="s">
        <v>160</v>
      </c>
      <c r="C3952">
        <v>2001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25">
      <c r="A3953" t="str">
        <f t="shared" si="61"/>
        <v>11</v>
      </c>
      <c r="B3953" t="s">
        <v>160</v>
      </c>
      <c r="C3953">
        <v>2002</v>
      </c>
      <c r="D3953" t="s">
        <v>17</v>
      </c>
      <c r="E3953" t="s">
        <v>17</v>
      </c>
      <c r="F3953" t="s">
        <v>17</v>
      </c>
      <c r="G3953" t="s">
        <v>17</v>
      </c>
      <c r="H3953" t="s">
        <v>13</v>
      </c>
      <c r="I3953" t="s">
        <v>17</v>
      </c>
      <c r="J3953" t="s">
        <v>17</v>
      </c>
      <c r="K3953" t="s">
        <v>17</v>
      </c>
      <c r="L3953" t="s">
        <v>17</v>
      </c>
      <c r="M3953" t="s">
        <v>13</v>
      </c>
    </row>
    <row r="3954" spans="1:13" x14ac:dyDescent="0.25">
      <c r="A3954" t="str">
        <f t="shared" si="61"/>
        <v>11</v>
      </c>
      <c r="B3954" t="s">
        <v>160</v>
      </c>
      <c r="C3954">
        <v>2003</v>
      </c>
      <c r="D3954" t="s">
        <v>17</v>
      </c>
      <c r="E3954" t="s">
        <v>17</v>
      </c>
      <c r="F3954" t="s">
        <v>17</v>
      </c>
      <c r="G3954" t="s">
        <v>17</v>
      </c>
      <c r="H3954" t="s">
        <v>13</v>
      </c>
      <c r="I3954" t="s">
        <v>17</v>
      </c>
      <c r="J3954" t="s">
        <v>17</v>
      </c>
      <c r="K3954" t="s">
        <v>17</v>
      </c>
      <c r="L3954" t="s">
        <v>17</v>
      </c>
      <c r="M3954" t="s">
        <v>13</v>
      </c>
    </row>
    <row r="3955" spans="1:13" x14ac:dyDescent="0.25">
      <c r="A3955" t="str">
        <f t="shared" si="61"/>
        <v>11</v>
      </c>
      <c r="B3955" t="s">
        <v>160</v>
      </c>
      <c r="C3955">
        <v>2004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</row>
    <row r="3956" spans="1:13" x14ac:dyDescent="0.25">
      <c r="A3956" t="str">
        <f t="shared" si="61"/>
        <v>11</v>
      </c>
      <c r="B3956" t="s">
        <v>160</v>
      </c>
      <c r="C3956">
        <v>2005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</row>
    <row r="3957" spans="1:13" x14ac:dyDescent="0.25">
      <c r="A3957" t="str">
        <f t="shared" si="61"/>
        <v>11</v>
      </c>
      <c r="B3957" t="s">
        <v>160</v>
      </c>
      <c r="C3957">
        <v>2006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</row>
    <row r="3958" spans="1:13" x14ac:dyDescent="0.25">
      <c r="A3958" t="str">
        <f t="shared" si="61"/>
        <v>11</v>
      </c>
      <c r="B3958" t="s">
        <v>160</v>
      </c>
      <c r="C3958">
        <v>2007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</row>
    <row r="3959" spans="1:13" x14ac:dyDescent="0.25">
      <c r="A3959" t="str">
        <f t="shared" si="61"/>
        <v>11</v>
      </c>
      <c r="B3959" t="s">
        <v>160</v>
      </c>
      <c r="C3959">
        <v>2008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 x14ac:dyDescent="0.25">
      <c r="A3960" t="str">
        <f t="shared" si="61"/>
        <v>11</v>
      </c>
      <c r="B3960" t="s">
        <v>160</v>
      </c>
      <c r="C3960">
        <v>2009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</row>
    <row r="3961" spans="1:13" x14ac:dyDescent="0.25">
      <c r="A3961" t="str">
        <f t="shared" si="61"/>
        <v>11</v>
      </c>
      <c r="B3961" t="s">
        <v>160</v>
      </c>
      <c r="C3961">
        <v>2010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</row>
    <row r="3962" spans="1:13" x14ac:dyDescent="0.25">
      <c r="A3962" t="str">
        <f t="shared" si="61"/>
        <v>11</v>
      </c>
      <c r="B3962" t="s">
        <v>160</v>
      </c>
      <c r="C3962">
        <v>2011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</row>
    <row r="3963" spans="1:13" x14ac:dyDescent="0.25">
      <c r="A3963" t="str">
        <f t="shared" si="61"/>
        <v>11</v>
      </c>
      <c r="B3963" t="s">
        <v>160</v>
      </c>
      <c r="C3963">
        <v>2012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25">
      <c r="A3964" t="str">
        <f t="shared" si="61"/>
        <v>11</v>
      </c>
      <c r="B3964" t="s">
        <v>160</v>
      </c>
      <c r="C3964">
        <v>2013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 x14ac:dyDescent="0.25">
      <c r="A3965" t="str">
        <f t="shared" si="61"/>
        <v>11</v>
      </c>
      <c r="B3965" t="s">
        <v>160</v>
      </c>
      <c r="C3965">
        <v>2014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</row>
    <row r="3966" spans="1:13" x14ac:dyDescent="0.25">
      <c r="A3966" t="str">
        <f t="shared" si="61"/>
        <v>11</v>
      </c>
      <c r="B3966" t="s">
        <v>160</v>
      </c>
      <c r="C3966">
        <v>2015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 x14ac:dyDescent="0.25">
      <c r="A3967" t="str">
        <f t="shared" si="61"/>
        <v>11</v>
      </c>
      <c r="B3967" t="s">
        <v>160</v>
      </c>
      <c r="C3967">
        <v>2016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</row>
    <row r="3968" spans="1:13" x14ac:dyDescent="0.25">
      <c r="A3968" t="str">
        <f t="shared" si="61"/>
        <v>11</v>
      </c>
      <c r="B3968" t="s">
        <v>160</v>
      </c>
      <c r="C3968">
        <v>2017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</row>
    <row r="3969" spans="1:13" x14ac:dyDescent="0.25">
      <c r="A3969" t="str">
        <f t="shared" si="61"/>
        <v>11</v>
      </c>
      <c r="B3969" t="s">
        <v>160</v>
      </c>
      <c r="C3969">
        <v>2018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</row>
    <row r="3970" spans="1:13" x14ac:dyDescent="0.25">
      <c r="A3970" t="str">
        <f t="shared" ref="A3970:A4033" si="62">MID(B3970,1,2)</f>
        <v>11</v>
      </c>
      <c r="B3970" t="s">
        <v>160</v>
      </c>
      <c r="C3970">
        <v>2019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</row>
    <row r="3971" spans="1:13" x14ac:dyDescent="0.25">
      <c r="A3971" t="str">
        <f t="shared" si="62"/>
        <v>11</v>
      </c>
      <c r="B3971" t="s">
        <v>161</v>
      </c>
      <c r="C3971">
        <v>1993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</row>
    <row r="3972" spans="1:13" x14ac:dyDescent="0.25">
      <c r="A3972" t="str">
        <f t="shared" si="62"/>
        <v>11</v>
      </c>
      <c r="B3972" t="s">
        <v>161</v>
      </c>
      <c r="C3972">
        <v>1994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</row>
    <row r="3973" spans="1:13" x14ac:dyDescent="0.25">
      <c r="A3973" t="str">
        <f t="shared" si="62"/>
        <v>11</v>
      </c>
      <c r="B3973" t="s">
        <v>161</v>
      </c>
      <c r="C3973">
        <v>1995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 x14ac:dyDescent="0.25">
      <c r="A3974" t="str">
        <f t="shared" si="62"/>
        <v>11</v>
      </c>
      <c r="B3974" t="s">
        <v>161</v>
      </c>
      <c r="C3974">
        <v>1996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</row>
    <row r="3975" spans="1:13" x14ac:dyDescent="0.25">
      <c r="A3975" t="str">
        <f t="shared" si="62"/>
        <v>11</v>
      </c>
      <c r="B3975" t="s">
        <v>161</v>
      </c>
      <c r="C3975">
        <v>1997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</row>
    <row r="3976" spans="1:13" x14ac:dyDescent="0.25">
      <c r="A3976" t="str">
        <f t="shared" si="62"/>
        <v>11</v>
      </c>
      <c r="B3976" t="s">
        <v>161</v>
      </c>
      <c r="C3976">
        <v>1998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</row>
    <row r="3977" spans="1:13" x14ac:dyDescent="0.25">
      <c r="A3977" t="str">
        <f t="shared" si="62"/>
        <v>11</v>
      </c>
      <c r="B3977" t="s">
        <v>161</v>
      </c>
      <c r="C3977">
        <v>1999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</row>
    <row r="3978" spans="1:13" x14ac:dyDescent="0.25">
      <c r="A3978" t="str">
        <f t="shared" si="62"/>
        <v>11</v>
      </c>
      <c r="B3978" t="s">
        <v>161</v>
      </c>
      <c r="C3978">
        <v>2000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</row>
    <row r="3979" spans="1:13" x14ac:dyDescent="0.25">
      <c r="A3979" t="str">
        <f t="shared" si="62"/>
        <v>11</v>
      </c>
      <c r="B3979" t="s">
        <v>161</v>
      </c>
      <c r="C3979">
        <v>2001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 x14ac:dyDescent="0.25">
      <c r="A3980" t="str">
        <f t="shared" si="62"/>
        <v>11</v>
      </c>
      <c r="B3980" t="s">
        <v>161</v>
      </c>
      <c r="C3980">
        <v>2002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</row>
    <row r="3981" spans="1:13" x14ac:dyDescent="0.25">
      <c r="A3981" t="str">
        <f t="shared" si="62"/>
        <v>11</v>
      </c>
      <c r="B3981" t="s">
        <v>161</v>
      </c>
      <c r="C3981">
        <v>2003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</row>
    <row r="3982" spans="1:13" x14ac:dyDescent="0.25">
      <c r="A3982" t="str">
        <f t="shared" si="62"/>
        <v>11</v>
      </c>
      <c r="B3982" t="s">
        <v>161</v>
      </c>
      <c r="C3982">
        <v>2004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</row>
    <row r="3983" spans="1:13" x14ac:dyDescent="0.25">
      <c r="A3983" t="str">
        <f t="shared" si="62"/>
        <v>11</v>
      </c>
      <c r="B3983" t="s">
        <v>161</v>
      </c>
      <c r="C3983">
        <v>2005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</row>
    <row r="3984" spans="1:13" x14ac:dyDescent="0.25">
      <c r="A3984" t="str">
        <f t="shared" si="62"/>
        <v>11</v>
      </c>
      <c r="B3984" t="s">
        <v>161</v>
      </c>
      <c r="C3984">
        <v>2006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</row>
    <row r="3985" spans="1:13" x14ac:dyDescent="0.25">
      <c r="A3985" t="str">
        <f t="shared" si="62"/>
        <v>11</v>
      </c>
      <c r="B3985" t="s">
        <v>161</v>
      </c>
      <c r="C3985">
        <v>2007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</row>
    <row r="3986" spans="1:13" x14ac:dyDescent="0.25">
      <c r="A3986" t="str">
        <f t="shared" si="62"/>
        <v>11</v>
      </c>
      <c r="B3986" t="s">
        <v>161</v>
      </c>
      <c r="C3986">
        <v>2008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</row>
    <row r="3987" spans="1:13" x14ac:dyDescent="0.25">
      <c r="A3987" t="str">
        <f t="shared" si="62"/>
        <v>11</v>
      </c>
      <c r="B3987" t="s">
        <v>161</v>
      </c>
      <c r="C3987">
        <v>2009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</row>
    <row r="3988" spans="1:13" x14ac:dyDescent="0.25">
      <c r="A3988" t="str">
        <f t="shared" si="62"/>
        <v>11</v>
      </c>
      <c r="B3988" t="s">
        <v>161</v>
      </c>
      <c r="C3988">
        <v>2010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 x14ac:dyDescent="0.25">
      <c r="A3989" t="str">
        <f t="shared" si="62"/>
        <v>11</v>
      </c>
      <c r="B3989" t="s">
        <v>161</v>
      </c>
      <c r="C3989">
        <v>2011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 x14ac:dyDescent="0.25">
      <c r="A3990" t="str">
        <f t="shared" si="62"/>
        <v>11</v>
      </c>
      <c r="B3990" t="s">
        <v>161</v>
      </c>
      <c r="C3990">
        <v>2012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 x14ac:dyDescent="0.25">
      <c r="A3991" t="str">
        <f t="shared" si="62"/>
        <v>11</v>
      </c>
      <c r="B3991" t="s">
        <v>161</v>
      </c>
      <c r="C3991">
        <v>2013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</row>
    <row r="3992" spans="1:13" x14ac:dyDescent="0.25">
      <c r="A3992" t="str">
        <f t="shared" si="62"/>
        <v>11</v>
      </c>
      <c r="B3992" t="s">
        <v>161</v>
      </c>
      <c r="C3992">
        <v>2014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 x14ac:dyDescent="0.25">
      <c r="A3993" t="str">
        <f t="shared" si="62"/>
        <v>11</v>
      </c>
      <c r="B3993" t="s">
        <v>161</v>
      </c>
      <c r="C3993">
        <v>2015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</row>
    <row r="3994" spans="1:13" x14ac:dyDescent="0.25">
      <c r="A3994" t="str">
        <f t="shared" si="62"/>
        <v>11</v>
      </c>
      <c r="B3994" t="s">
        <v>161</v>
      </c>
      <c r="C3994">
        <v>2016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 x14ac:dyDescent="0.25">
      <c r="A3995" t="str">
        <f t="shared" si="62"/>
        <v>11</v>
      </c>
      <c r="B3995" t="s">
        <v>161</v>
      </c>
      <c r="C3995">
        <v>2017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3" x14ac:dyDescent="0.25">
      <c r="A3996" t="str">
        <f t="shared" si="62"/>
        <v>11</v>
      </c>
      <c r="B3996" t="s">
        <v>161</v>
      </c>
      <c r="C3996">
        <v>2018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 x14ac:dyDescent="0.25">
      <c r="A3997" t="str">
        <f t="shared" si="62"/>
        <v>11</v>
      </c>
      <c r="B3997" t="s">
        <v>161</v>
      </c>
      <c r="C3997">
        <v>2019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 spans="1:13" x14ac:dyDescent="0.25">
      <c r="A3998" t="str">
        <f t="shared" si="62"/>
        <v>11</v>
      </c>
      <c r="B3998" t="s">
        <v>162</v>
      </c>
      <c r="C3998">
        <v>1993</v>
      </c>
      <c r="D3998">
        <v>551</v>
      </c>
      <c r="E3998">
        <v>315</v>
      </c>
      <c r="F3998">
        <v>114</v>
      </c>
      <c r="G3998">
        <v>24</v>
      </c>
      <c r="H3998" t="s">
        <v>13</v>
      </c>
      <c r="I3998">
        <v>274</v>
      </c>
      <c r="J3998">
        <v>72</v>
      </c>
      <c r="K3998">
        <v>13</v>
      </c>
      <c r="L3998">
        <v>16</v>
      </c>
      <c r="M3998" t="s">
        <v>13</v>
      </c>
    </row>
    <row r="3999" spans="1:13" x14ac:dyDescent="0.25">
      <c r="A3999" t="str">
        <f t="shared" si="62"/>
        <v>11</v>
      </c>
      <c r="B3999" t="s">
        <v>162</v>
      </c>
      <c r="C3999">
        <v>1994</v>
      </c>
      <c r="D3999">
        <v>1554</v>
      </c>
      <c r="E3999">
        <v>796</v>
      </c>
      <c r="F3999">
        <v>129</v>
      </c>
      <c r="G3999">
        <v>10</v>
      </c>
      <c r="H3999" t="s">
        <v>13</v>
      </c>
      <c r="I3999">
        <v>732</v>
      </c>
      <c r="J3999">
        <v>180</v>
      </c>
      <c r="K3999">
        <v>14</v>
      </c>
      <c r="L3999">
        <v>8</v>
      </c>
      <c r="M3999" t="s">
        <v>13</v>
      </c>
    </row>
    <row r="4000" spans="1:13" x14ac:dyDescent="0.25">
      <c r="A4000" t="str">
        <f t="shared" si="62"/>
        <v>11</v>
      </c>
      <c r="B4000" t="s">
        <v>162</v>
      </c>
      <c r="C4000">
        <v>1995</v>
      </c>
      <c r="D4000">
        <v>851</v>
      </c>
      <c r="E4000">
        <v>574</v>
      </c>
      <c r="F4000">
        <v>168</v>
      </c>
      <c r="G4000">
        <v>55</v>
      </c>
      <c r="H4000" t="s">
        <v>13</v>
      </c>
      <c r="I4000">
        <v>436</v>
      </c>
      <c r="J4000">
        <v>130</v>
      </c>
      <c r="K4000">
        <v>19</v>
      </c>
      <c r="L4000">
        <v>28</v>
      </c>
      <c r="M4000" t="s">
        <v>13</v>
      </c>
    </row>
    <row r="4001" spans="1:13" x14ac:dyDescent="0.25">
      <c r="A4001" t="str">
        <f t="shared" si="62"/>
        <v>11</v>
      </c>
      <c r="B4001" t="s">
        <v>162</v>
      </c>
      <c r="C4001">
        <v>1996</v>
      </c>
      <c r="D4001">
        <v>961</v>
      </c>
      <c r="E4001">
        <v>671</v>
      </c>
      <c r="F4001">
        <v>138</v>
      </c>
      <c r="G4001">
        <v>41</v>
      </c>
      <c r="H4001" t="s">
        <v>13</v>
      </c>
      <c r="I4001">
        <v>459</v>
      </c>
      <c r="J4001">
        <v>146</v>
      </c>
      <c r="K4001">
        <v>17</v>
      </c>
      <c r="L4001">
        <v>23</v>
      </c>
      <c r="M4001" t="s">
        <v>13</v>
      </c>
    </row>
    <row r="4002" spans="1:13" x14ac:dyDescent="0.25">
      <c r="A4002" t="str">
        <f t="shared" si="62"/>
        <v>11</v>
      </c>
      <c r="B4002" t="s">
        <v>162</v>
      </c>
      <c r="C4002">
        <v>1997</v>
      </c>
      <c r="D4002">
        <v>865</v>
      </c>
      <c r="E4002">
        <v>562</v>
      </c>
      <c r="F4002">
        <v>99</v>
      </c>
      <c r="G4002">
        <v>11</v>
      </c>
      <c r="H4002" t="s">
        <v>13</v>
      </c>
      <c r="I4002">
        <v>411</v>
      </c>
      <c r="J4002">
        <v>131</v>
      </c>
      <c r="K4002">
        <v>11</v>
      </c>
      <c r="L4002">
        <v>8</v>
      </c>
      <c r="M4002" t="s">
        <v>13</v>
      </c>
    </row>
    <row r="4003" spans="1:13" x14ac:dyDescent="0.25">
      <c r="A4003" t="str">
        <f t="shared" si="62"/>
        <v>11</v>
      </c>
      <c r="B4003" t="s">
        <v>162</v>
      </c>
      <c r="C4003">
        <v>1998</v>
      </c>
      <c r="D4003" t="s">
        <v>17</v>
      </c>
      <c r="E4003" t="s">
        <v>17</v>
      </c>
      <c r="F4003" t="s">
        <v>17</v>
      </c>
      <c r="G4003" t="s">
        <v>17</v>
      </c>
      <c r="H4003" t="s">
        <v>13</v>
      </c>
      <c r="I4003" t="s">
        <v>17</v>
      </c>
      <c r="J4003" t="s">
        <v>17</v>
      </c>
      <c r="K4003" t="s">
        <v>17</v>
      </c>
      <c r="L4003" t="s">
        <v>17</v>
      </c>
      <c r="M4003" t="s">
        <v>13</v>
      </c>
    </row>
    <row r="4004" spans="1:13" x14ac:dyDescent="0.25">
      <c r="A4004" t="str">
        <f t="shared" si="62"/>
        <v>11</v>
      </c>
      <c r="B4004" t="s">
        <v>162</v>
      </c>
      <c r="C4004">
        <v>1999</v>
      </c>
      <c r="D4004">
        <v>491</v>
      </c>
      <c r="E4004">
        <v>328</v>
      </c>
      <c r="F4004">
        <v>127</v>
      </c>
      <c r="G4004">
        <v>20</v>
      </c>
      <c r="H4004" t="s">
        <v>13</v>
      </c>
      <c r="I4004">
        <v>247</v>
      </c>
      <c r="J4004">
        <v>68</v>
      </c>
      <c r="K4004">
        <v>16</v>
      </c>
      <c r="L4004">
        <v>14</v>
      </c>
      <c r="M4004" t="s">
        <v>13</v>
      </c>
    </row>
    <row r="4005" spans="1:13" x14ac:dyDescent="0.25">
      <c r="A4005" t="str">
        <f t="shared" si="62"/>
        <v>11</v>
      </c>
      <c r="B4005" t="s">
        <v>162</v>
      </c>
      <c r="C4005">
        <v>2000</v>
      </c>
      <c r="D4005">
        <v>1092</v>
      </c>
      <c r="E4005">
        <v>669</v>
      </c>
      <c r="F4005">
        <v>55</v>
      </c>
      <c r="G4005">
        <v>72</v>
      </c>
      <c r="H4005" t="s">
        <v>13</v>
      </c>
      <c r="I4005">
        <v>536</v>
      </c>
      <c r="J4005">
        <v>158</v>
      </c>
      <c r="K4005">
        <v>7</v>
      </c>
      <c r="L4005">
        <v>47</v>
      </c>
      <c r="M4005" t="s">
        <v>13</v>
      </c>
    </row>
    <row r="4006" spans="1:13" x14ac:dyDescent="0.25">
      <c r="A4006" t="str">
        <f t="shared" si="62"/>
        <v>11</v>
      </c>
      <c r="B4006" t="s">
        <v>162</v>
      </c>
      <c r="C4006">
        <v>2001</v>
      </c>
      <c r="D4006">
        <v>1356</v>
      </c>
      <c r="E4006">
        <v>968</v>
      </c>
      <c r="F4006">
        <v>272</v>
      </c>
      <c r="G4006">
        <v>21</v>
      </c>
      <c r="H4006" t="s">
        <v>13</v>
      </c>
      <c r="I4006">
        <v>646</v>
      </c>
      <c r="J4006">
        <v>222</v>
      </c>
      <c r="K4006">
        <v>34</v>
      </c>
      <c r="L4006">
        <v>10</v>
      </c>
      <c r="M4006" t="s">
        <v>13</v>
      </c>
    </row>
    <row r="4007" spans="1:13" x14ac:dyDescent="0.25">
      <c r="A4007" t="str">
        <f t="shared" si="62"/>
        <v>11</v>
      </c>
      <c r="B4007" t="s">
        <v>162</v>
      </c>
      <c r="C4007">
        <v>2002</v>
      </c>
      <c r="D4007">
        <v>1001</v>
      </c>
      <c r="E4007">
        <v>860</v>
      </c>
      <c r="F4007">
        <v>338</v>
      </c>
      <c r="G4007">
        <v>15</v>
      </c>
      <c r="H4007" t="s">
        <v>13</v>
      </c>
      <c r="I4007">
        <v>477</v>
      </c>
      <c r="J4007">
        <v>174</v>
      </c>
      <c r="K4007">
        <v>42</v>
      </c>
      <c r="L4007">
        <v>6</v>
      </c>
      <c r="M4007" t="s">
        <v>13</v>
      </c>
    </row>
    <row r="4008" spans="1:13" x14ac:dyDescent="0.25">
      <c r="A4008" t="str">
        <f t="shared" si="62"/>
        <v>11</v>
      </c>
      <c r="B4008" t="s">
        <v>162</v>
      </c>
      <c r="C4008">
        <v>2003</v>
      </c>
      <c r="D4008">
        <v>1181</v>
      </c>
      <c r="E4008">
        <v>1418</v>
      </c>
      <c r="F4008">
        <v>277</v>
      </c>
      <c r="G4008">
        <v>61</v>
      </c>
      <c r="H4008" t="s">
        <v>13</v>
      </c>
      <c r="I4008">
        <v>551</v>
      </c>
      <c r="J4008">
        <v>324</v>
      </c>
      <c r="K4008">
        <v>34</v>
      </c>
      <c r="L4008">
        <v>32</v>
      </c>
      <c r="M4008" t="s">
        <v>13</v>
      </c>
    </row>
    <row r="4009" spans="1:13" x14ac:dyDescent="0.25">
      <c r="A4009" t="str">
        <f t="shared" si="62"/>
        <v>11</v>
      </c>
      <c r="B4009" t="s">
        <v>162</v>
      </c>
      <c r="C4009">
        <v>2004</v>
      </c>
      <c r="D4009">
        <v>908</v>
      </c>
      <c r="E4009">
        <v>722</v>
      </c>
      <c r="F4009">
        <v>235</v>
      </c>
      <c r="G4009">
        <v>68</v>
      </c>
      <c r="H4009" t="s">
        <v>13</v>
      </c>
      <c r="I4009">
        <v>426</v>
      </c>
      <c r="J4009">
        <v>151</v>
      </c>
      <c r="K4009">
        <v>28</v>
      </c>
      <c r="L4009">
        <v>34</v>
      </c>
      <c r="M4009" t="s">
        <v>13</v>
      </c>
    </row>
    <row r="4010" spans="1:13" x14ac:dyDescent="0.25">
      <c r="A4010" t="str">
        <f t="shared" si="62"/>
        <v>11</v>
      </c>
      <c r="B4010" t="s">
        <v>162</v>
      </c>
      <c r="C4010">
        <v>2005</v>
      </c>
      <c r="D4010">
        <v>656</v>
      </c>
      <c r="E4010">
        <v>613</v>
      </c>
      <c r="F4010">
        <v>206</v>
      </c>
      <c r="G4010">
        <v>50</v>
      </c>
      <c r="H4010" t="s">
        <v>13</v>
      </c>
      <c r="I4010">
        <v>308</v>
      </c>
      <c r="J4010">
        <v>128</v>
      </c>
      <c r="K4010">
        <v>24</v>
      </c>
      <c r="L4010">
        <v>27</v>
      </c>
      <c r="M4010" t="s">
        <v>13</v>
      </c>
    </row>
    <row r="4011" spans="1:13" x14ac:dyDescent="0.25">
      <c r="A4011" t="str">
        <f t="shared" si="62"/>
        <v>11</v>
      </c>
      <c r="B4011" t="s">
        <v>162</v>
      </c>
      <c r="C4011">
        <v>2006</v>
      </c>
      <c r="D4011">
        <v>588</v>
      </c>
      <c r="E4011">
        <v>1463</v>
      </c>
      <c r="F4011">
        <v>454</v>
      </c>
      <c r="G4011">
        <v>26</v>
      </c>
      <c r="H4011" t="s">
        <v>13</v>
      </c>
      <c r="I4011">
        <v>285</v>
      </c>
      <c r="J4011">
        <v>303</v>
      </c>
      <c r="K4011">
        <v>53</v>
      </c>
      <c r="L4011">
        <v>12</v>
      </c>
      <c r="M4011" t="s">
        <v>13</v>
      </c>
    </row>
    <row r="4012" spans="1:13" x14ac:dyDescent="0.25">
      <c r="A4012" t="str">
        <f t="shared" si="62"/>
        <v>11</v>
      </c>
      <c r="B4012" t="s">
        <v>162</v>
      </c>
      <c r="C4012">
        <v>2007</v>
      </c>
      <c r="D4012">
        <v>95</v>
      </c>
      <c r="E4012">
        <v>520</v>
      </c>
      <c r="F4012">
        <v>123</v>
      </c>
      <c r="G4012">
        <v>37</v>
      </c>
      <c r="H4012" t="s">
        <v>13</v>
      </c>
      <c r="I4012">
        <v>45</v>
      </c>
      <c r="J4012">
        <v>112</v>
      </c>
      <c r="K4012">
        <v>14</v>
      </c>
      <c r="L4012">
        <v>18</v>
      </c>
      <c r="M4012" t="s">
        <v>13</v>
      </c>
    </row>
    <row r="4013" spans="1:13" x14ac:dyDescent="0.25">
      <c r="A4013" t="str">
        <f t="shared" si="62"/>
        <v>11</v>
      </c>
      <c r="B4013" t="s">
        <v>162</v>
      </c>
      <c r="C4013">
        <v>2008</v>
      </c>
      <c r="D4013" t="s">
        <v>17</v>
      </c>
      <c r="E4013" t="s">
        <v>17</v>
      </c>
      <c r="F4013" t="s">
        <v>17</v>
      </c>
      <c r="G4013" t="s">
        <v>17</v>
      </c>
      <c r="H4013" t="s">
        <v>13</v>
      </c>
      <c r="I4013" t="s">
        <v>17</v>
      </c>
      <c r="J4013" t="s">
        <v>17</v>
      </c>
      <c r="K4013" t="s">
        <v>17</v>
      </c>
      <c r="L4013" t="s">
        <v>17</v>
      </c>
      <c r="M4013" t="s">
        <v>13</v>
      </c>
    </row>
    <row r="4014" spans="1:13" x14ac:dyDescent="0.25">
      <c r="A4014" t="str">
        <f t="shared" si="62"/>
        <v>11</v>
      </c>
      <c r="B4014" t="s">
        <v>162</v>
      </c>
      <c r="C4014">
        <v>2009</v>
      </c>
      <c r="D4014" t="s">
        <v>17</v>
      </c>
      <c r="E4014" t="s">
        <v>17</v>
      </c>
      <c r="F4014" t="s">
        <v>17</v>
      </c>
      <c r="G4014" t="s">
        <v>17</v>
      </c>
      <c r="H4014" t="s">
        <v>13</v>
      </c>
      <c r="I4014" t="s">
        <v>17</v>
      </c>
      <c r="J4014" t="s">
        <v>17</v>
      </c>
      <c r="K4014" t="s">
        <v>17</v>
      </c>
      <c r="L4014" t="s">
        <v>17</v>
      </c>
      <c r="M4014" t="s">
        <v>13</v>
      </c>
    </row>
    <row r="4015" spans="1:13" x14ac:dyDescent="0.25">
      <c r="A4015" t="str">
        <f t="shared" si="62"/>
        <v>11</v>
      </c>
      <c r="B4015" t="s">
        <v>162</v>
      </c>
      <c r="C4015">
        <v>2010</v>
      </c>
      <c r="D4015" t="s">
        <v>17</v>
      </c>
      <c r="E4015" t="s">
        <v>17</v>
      </c>
      <c r="F4015" t="s">
        <v>17</v>
      </c>
      <c r="G4015" t="s">
        <v>17</v>
      </c>
      <c r="H4015" t="s">
        <v>13</v>
      </c>
      <c r="I4015" t="s">
        <v>17</v>
      </c>
      <c r="J4015" t="s">
        <v>17</v>
      </c>
      <c r="K4015" t="s">
        <v>17</v>
      </c>
      <c r="L4015" t="s">
        <v>17</v>
      </c>
      <c r="M4015" t="s">
        <v>13</v>
      </c>
    </row>
    <row r="4016" spans="1:13" x14ac:dyDescent="0.25">
      <c r="A4016" t="str">
        <f t="shared" si="62"/>
        <v>11</v>
      </c>
      <c r="B4016" t="s">
        <v>162</v>
      </c>
      <c r="C4016">
        <v>2011</v>
      </c>
      <c r="D4016" t="s">
        <v>17</v>
      </c>
      <c r="E4016" t="s">
        <v>17</v>
      </c>
      <c r="F4016" t="s">
        <v>17</v>
      </c>
      <c r="G4016" t="s">
        <v>17</v>
      </c>
      <c r="H4016" t="s">
        <v>13</v>
      </c>
      <c r="I4016" t="s">
        <v>17</v>
      </c>
      <c r="J4016" t="s">
        <v>17</v>
      </c>
      <c r="K4016" t="s">
        <v>17</v>
      </c>
      <c r="L4016" t="s">
        <v>17</v>
      </c>
      <c r="M4016" t="s">
        <v>13</v>
      </c>
    </row>
    <row r="4017" spans="1:13" x14ac:dyDescent="0.25">
      <c r="A4017" t="str">
        <f t="shared" si="62"/>
        <v>11</v>
      </c>
      <c r="B4017" t="s">
        <v>162</v>
      </c>
      <c r="C4017">
        <v>2012</v>
      </c>
      <c r="D4017" t="s">
        <v>17</v>
      </c>
      <c r="E4017" t="s">
        <v>17</v>
      </c>
      <c r="F4017" t="s">
        <v>17</v>
      </c>
      <c r="G4017" t="s">
        <v>17</v>
      </c>
      <c r="H4017" t="s">
        <v>13</v>
      </c>
      <c r="I4017" t="s">
        <v>17</v>
      </c>
      <c r="J4017" t="s">
        <v>17</v>
      </c>
      <c r="K4017" t="s">
        <v>17</v>
      </c>
      <c r="L4017" t="s">
        <v>17</v>
      </c>
      <c r="M4017" t="s">
        <v>13</v>
      </c>
    </row>
    <row r="4018" spans="1:13" x14ac:dyDescent="0.25">
      <c r="A4018" t="str">
        <f t="shared" si="62"/>
        <v>11</v>
      </c>
      <c r="B4018" t="s">
        <v>162</v>
      </c>
      <c r="C4018">
        <v>2013</v>
      </c>
      <c r="D4018" t="s">
        <v>17</v>
      </c>
      <c r="E4018" t="s">
        <v>17</v>
      </c>
      <c r="F4018" t="s">
        <v>17</v>
      </c>
      <c r="G4018" t="s">
        <v>17</v>
      </c>
      <c r="H4018" t="s">
        <v>13</v>
      </c>
      <c r="I4018" t="s">
        <v>17</v>
      </c>
      <c r="J4018" t="s">
        <v>17</v>
      </c>
      <c r="K4018" t="s">
        <v>17</v>
      </c>
      <c r="L4018" t="s">
        <v>17</v>
      </c>
      <c r="M4018" t="s">
        <v>13</v>
      </c>
    </row>
    <row r="4019" spans="1:13" x14ac:dyDescent="0.25">
      <c r="A4019" t="str">
        <f t="shared" si="62"/>
        <v>11</v>
      </c>
      <c r="B4019" t="s">
        <v>162</v>
      </c>
      <c r="C4019">
        <v>2014</v>
      </c>
      <c r="D4019" t="s">
        <v>17</v>
      </c>
      <c r="E4019" t="s">
        <v>17</v>
      </c>
      <c r="F4019" t="s">
        <v>17</v>
      </c>
      <c r="G4019" t="s">
        <v>17</v>
      </c>
      <c r="H4019" t="s">
        <v>13</v>
      </c>
      <c r="I4019" t="s">
        <v>17</v>
      </c>
      <c r="J4019" t="s">
        <v>17</v>
      </c>
      <c r="K4019" t="s">
        <v>17</v>
      </c>
      <c r="L4019" t="s">
        <v>17</v>
      </c>
      <c r="M4019" t="s">
        <v>13</v>
      </c>
    </row>
    <row r="4020" spans="1:13" x14ac:dyDescent="0.25">
      <c r="A4020" t="str">
        <f t="shared" si="62"/>
        <v>11</v>
      </c>
      <c r="B4020" t="s">
        <v>162</v>
      </c>
      <c r="C4020">
        <v>2015</v>
      </c>
      <c r="D4020" t="s">
        <v>17</v>
      </c>
      <c r="E4020" t="s">
        <v>17</v>
      </c>
      <c r="F4020" t="s">
        <v>17</v>
      </c>
      <c r="G4020" t="s">
        <v>17</v>
      </c>
      <c r="H4020" t="s">
        <v>13</v>
      </c>
      <c r="I4020" t="s">
        <v>17</v>
      </c>
      <c r="J4020" t="s">
        <v>17</v>
      </c>
      <c r="K4020" t="s">
        <v>17</v>
      </c>
      <c r="L4020" t="s">
        <v>17</v>
      </c>
      <c r="M4020" t="s">
        <v>13</v>
      </c>
    </row>
    <row r="4021" spans="1:13" x14ac:dyDescent="0.25">
      <c r="A4021" t="str">
        <f t="shared" si="62"/>
        <v>11</v>
      </c>
      <c r="B4021" t="s">
        <v>162</v>
      </c>
      <c r="C4021">
        <v>2016</v>
      </c>
      <c r="D4021" t="s">
        <v>17</v>
      </c>
      <c r="E4021" t="s">
        <v>17</v>
      </c>
      <c r="F4021" t="s">
        <v>17</v>
      </c>
      <c r="G4021" t="s">
        <v>17</v>
      </c>
      <c r="H4021" t="s">
        <v>13</v>
      </c>
      <c r="I4021" t="s">
        <v>17</v>
      </c>
      <c r="J4021" t="s">
        <v>17</v>
      </c>
      <c r="K4021" t="s">
        <v>17</v>
      </c>
      <c r="L4021" t="s">
        <v>17</v>
      </c>
      <c r="M4021" t="s">
        <v>13</v>
      </c>
    </row>
    <row r="4022" spans="1:13" x14ac:dyDescent="0.25">
      <c r="A4022" t="str">
        <f t="shared" si="62"/>
        <v>11</v>
      </c>
      <c r="B4022" t="s">
        <v>162</v>
      </c>
      <c r="C4022">
        <v>2017</v>
      </c>
      <c r="D4022" t="s">
        <v>17</v>
      </c>
      <c r="E4022" t="s">
        <v>17</v>
      </c>
      <c r="F4022" t="s">
        <v>17</v>
      </c>
      <c r="G4022" t="s">
        <v>17</v>
      </c>
      <c r="H4022" t="s">
        <v>13</v>
      </c>
      <c r="I4022" t="s">
        <v>17</v>
      </c>
      <c r="J4022" t="s">
        <v>17</v>
      </c>
      <c r="K4022" t="s">
        <v>17</v>
      </c>
      <c r="L4022" t="s">
        <v>17</v>
      </c>
      <c r="M4022" t="s">
        <v>13</v>
      </c>
    </row>
    <row r="4023" spans="1:13" x14ac:dyDescent="0.25">
      <c r="A4023" t="str">
        <f t="shared" si="62"/>
        <v>11</v>
      </c>
      <c r="B4023" t="s">
        <v>162</v>
      </c>
      <c r="C4023">
        <v>2018</v>
      </c>
      <c r="D4023" t="s">
        <v>17</v>
      </c>
      <c r="E4023" t="s">
        <v>17</v>
      </c>
      <c r="F4023" t="s">
        <v>17</v>
      </c>
      <c r="G4023" t="s">
        <v>17</v>
      </c>
      <c r="H4023" t="s">
        <v>13</v>
      </c>
      <c r="I4023" t="s">
        <v>17</v>
      </c>
      <c r="J4023" t="s">
        <v>17</v>
      </c>
      <c r="K4023" t="s">
        <v>17</v>
      </c>
      <c r="L4023" t="s">
        <v>17</v>
      </c>
      <c r="M4023" t="s">
        <v>13</v>
      </c>
    </row>
    <row r="4024" spans="1:13" x14ac:dyDescent="0.25">
      <c r="A4024" t="str">
        <f t="shared" si="62"/>
        <v>11</v>
      </c>
      <c r="B4024" t="s">
        <v>162</v>
      </c>
      <c r="C4024">
        <v>2019</v>
      </c>
      <c r="D4024">
        <v>429</v>
      </c>
      <c r="E4024">
        <v>1277</v>
      </c>
      <c r="F4024">
        <v>284</v>
      </c>
      <c r="G4024">
        <v>0</v>
      </c>
      <c r="H4024">
        <v>0</v>
      </c>
      <c r="I4024">
        <v>195</v>
      </c>
      <c r="J4024">
        <v>299</v>
      </c>
      <c r="K4024">
        <v>32</v>
      </c>
      <c r="L4024">
        <v>0</v>
      </c>
      <c r="M4024">
        <v>0</v>
      </c>
    </row>
    <row r="4025" spans="1:13" x14ac:dyDescent="0.25">
      <c r="A4025" t="str">
        <f t="shared" si="62"/>
        <v>11</v>
      </c>
      <c r="B4025" t="s">
        <v>163</v>
      </c>
      <c r="C4025">
        <v>1993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</row>
    <row r="4026" spans="1:13" x14ac:dyDescent="0.25">
      <c r="A4026" t="str">
        <f t="shared" si="62"/>
        <v>11</v>
      </c>
      <c r="B4026" t="s">
        <v>163</v>
      </c>
      <c r="C4026">
        <v>1994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</row>
    <row r="4027" spans="1:13" x14ac:dyDescent="0.25">
      <c r="A4027" t="str">
        <f t="shared" si="62"/>
        <v>11</v>
      </c>
      <c r="B4027" t="s">
        <v>163</v>
      </c>
      <c r="C4027">
        <v>1995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 x14ac:dyDescent="0.25">
      <c r="A4028" t="str">
        <f t="shared" si="62"/>
        <v>11</v>
      </c>
      <c r="B4028" t="s">
        <v>163</v>
      </c>
      <c r="C4028">
        <v>1996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</row>
    <row r="4029" spans="1:13" x14ac:dyDescent="0.25">
      <c r="A4029" t="str">
        <f t="shared" si="62"/>
        <v>11</v>
      </c>
      <c r="B4029" t="s">
        <v>163</v>
      </c>
      <c r="C4029">
        <v>1997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25">
      <c r="A4030" t="str">
        <f t="shared" si="62"/>
        <v>11</v>
      </c>
      <c r="B4030" t="s">
        <v>163</v>
      </c>
      <c r="C4030">
        <v>1998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25">
      <c r="A4031" t="str">
        <f t="shared" si="62"/>
        <v>11</v>
      </c>
      <c r="B4031" t="s">
        <v>163</v>
      </c>
      <c r="C4031">
        <v>1999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</row>
    <row r="4032" spans="1:13" x14ac:dyDescent="0.25">
      <c r="A4032" t="str">
        <f t="shared" si="62"/>
        <v>11</v>
      </c>
      <c r="B4032" t="s">
        <v>163</v>
      </c>
      <c r="C4032">
        <v>2000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25">
      <c r="A4033" t="str">
        <f t="shared" si="62"/>
        <v>11</v>
      </c>
      <c r="B4033" t="s">
        <v>163</v>
      </c>
      <c r="C4033">
        <v>2001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25">
      <c r="A4034" t="str">
        <f t="shared" ref="A4034:A4097" si="63">MID(B4034,1,2)</f>
        <v>11</v>
      </c>
      <c r="B4034" t="s">
        <v>163</v>
      </c>
      <c r="C4034">
        <v>2002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25">
      <c r="A4035" t="str">
        <f t="shared" si="63"/>
        <v>11</v>
      </c>
      <c r="B4035" t="s">
        <v>163</v>
      </c>
      <c r="C4035">
        <v>2003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</row>
    <row r="4036" spans="1:13" x14ac:dyDescent="0.25">
      <c r="A4036" t="str">
        <f t="shared" si="63"/>
        <v>11</v>
      </c>
      <c r="B4036" t="s">
        <v>163</v>
      </c>
      <c r="C4036">
        <v>2004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</row>
    <row r="4037" spans="1:13" x14ac:dyDescent="0.25">
      <c r="A4037" t="str">
        <f t="shared" si="63"/>
        <v>11</v>
      </c>
      <c r="B4037" t="s">
        <v>163</v>
      </c>
      <c r="C4037">
        <v>2005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5">
      <c r="A4038" t="str">
        <f t="shared" si="63"/>
        <v>11</v>
      </c>
      <c r="B4038" t="s">
        <v>163</v>
      </c>
      <c r="C4038">
        <v>2006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</row>
    <row r="4039" spans="1:13" x14ac:dyDescent="0.25">
      <c r="A4039" t="str">
        <f t="shared" si="63"/>
        <v>11</v>
      </c>
      <c r="B4039" t="s">
        <v>163</v>
      </c>
      <c r="C4039">
        <v>2007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</row>
    <row r="4040" spans="1:13" x14ac:dyDescent="0.25">
      <c r="A4040" t="str">
        <f t="shared" si="63"/>
        <v>11</v>
      </c>
      <c r="B4040" t="s">
        <v>163</v>
      </c>
      <c r="C4040">
        <v>2008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</row>
    <row r="4041" spans="1:13" x14ac:dyDescent="0.25">
      <c r="A4041" t="str">
        <f t="shared" si="63"/>
        <v>11</v>
      </c>
      <c r="B4041" t="s">
        <v>163</v>
      </c>
      <c r="C4041">
        <v>2009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25">
      <c r="A4042" t="str">
        <f t="shared" si="63"/>
        <v>11</v>
      </c>
      <c r="B4042" t="s">
        <v>163</v>
      </c>
      <c r="C4042">
        <v>2010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5">
      <c r="A4043" t="str">
        <f t="shared" si="63"/>
        <v>11</v>
      </c>
      <c r="B4043" t="s">
        <v>163</v>
      </c>
      <c r="C4043">
        <v>2011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25">
      <c r="A4044" t="str">
        <f t="shared" si="63"/>
        <v>11</v>
      </c>
      <c r="B4044" t="s">
        <v>163</v>
      </c>
      <c r="C4044">
        <v>2012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</row>
    <row r="4045" spans="1:13" x14ac:dyDescent="0.25">
      <c r="A4045" t="str">
        <f t="shared" si="63"/>
        <v>11</v>
      </c>
      <c r="B4045" t="s">
        <v>163</v>
      </c>
      <c r="C4045">
        <v>2013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</row>
    <row r="4046" spans="1:13" x14ac:dyDescent="0.25">
      <c r="A4046" t="str">
        <f t="shared" si="63"/>
        <v>11</v>
      </c>
      <c r="B4046" t="s">
        <v>163</v>
      </c>
      <c r="C4046">
        <v>2014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</row>
    <row r="4047" spans="1:13" x14ac:dyDescent="0.25">
      <c r="A4047" t="str">
        <f t="shared" si="63"/>
        <v>11</v>
      </c>
      <c r="B4047" t="s">
        <v>163</v>
      </c>
      <c r="C4047">
        <v>2015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</row>
    <row r="4048" spans="1:13" x14ac:dyDescent="0.25">
      <c r="A4048" t="str">
        <f t="shared" si="63"/>
        <v>11</v>
      </c>
      <c r="B4048" t="s">
        <v>163</v>
      </c>
      <c r="C4048">
        <v>2016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25">
      <c r="A4049" t="str">
        <f t="shared" si="63"/>
        <v>11</v>
      </c>
      <c r="B4049" t="s">
        <v>163</v>
      </c>
      <c r="C4049">
        <v>2017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</row>
    <row r="4050" spans="1:13" x14ac:dyDescent="0.25">
      <c r="A4050" t="str">
        <f t="shared" si="63"/>
        <v>11</v>
      </c>
      <c r="B4050" t="s">
        <v>163</v>
      </c>
      <c r="C4050">
        <v>2018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</row>
    <row r="4051" spans="1:13" x14ac:dyDescent="0.25">
      <c r="A4051" t="str">
        <f t="shared" si="63"/>
        <v>11</v>
      </c>
      <c r="B4051" t="s">
        <v>163</v>
      </c>
      <c r="C4051">
        <v>2019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</row>
    <row r="4052" spans="1:13" x14ac:dyDescent="0.25">
      <c r="A4052" t="str">
        <f t="shared" si="63"/>
        <v>11</v>
      </c>
      <c r="B4052" t="s">
        <v>164</v>
      </c>
      <c r="C4052">
        <v>1993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</row>
    <row r="4053" spans="1:13" x14ac:dyDescent="0.25">
      <c r="A4053" t="str">
        <f t="shared" si="63"/>
        <v>11</v>
      </c>
      <c r="B4053" t="s">
        <v>164</v>
      </c>
      <c r="C4053">
        <v>1994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</row>
    <row r="4054" spans="1:13" x14ac:dyDescent="0.25">
      <c r="A4054" t="str">
        <f t="shared" si="63"/>
        <v>11</v>
      </c>
      <c r="B4054" t="s">
        <v>164</v>
      </c>
      <c r="C4054">
        <v>1995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</row>
    <row r="4055" spans="1:13" x14ac:dyDescent="0.25">
      <c r="A4055" t="str">
        <f t="shared" si="63"/>
        <v>11</v>
      </c>
      <c r="B4055" t="s">
        <v>164</v>
      </c>
      <c r="C4055">
        <v>1996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</row>
    <row r="4056" spans="1:13" x14ac:dyDescent="0.25">
      <c r="A4056" t="str">
        <f t="shared" si="63"/>
        <v>11</v>
      </c>
      <c r="B4056" t="s">
        <v>164</v>
      </c>
      <c r="C4056">
        <v>1997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</row>
    <row r="4057" spans="1:13" x14ac:dyDescent="0.25">
      <c r="A4057" t="str">
        <f t="shared" si="63"/>
        <v>11</v>
      </c>
      <c r="B4057" t="s">
        <v>164</v>
      </c>
      <c r="C4057">
        <v>1998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 x14ac:dyDescent="0.25">
      <c r="A4058" t="str">
        <f t="shared" si="63"/>
        <v>11</v>
      </c>
      <c r="B4058" t="s">
        <v>164</v>
      </c>
      <c r="C4058">
        <v>1999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</row>
    <row r="4059" spans="1:13" x14ac:dyDescent="0.25">
      <c r="A4059" t="str">
        <f t="shared" si="63"/>
        <v>11</v>
      </c>
      <c r="B4059" t="s">
        <v>164</v>
      </c>
      <c r="C4059">
        <v>2000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</row>
    <row r="4060" spans="1:13" x14ac:dyDescent="0.25">
      <c r="A4060" t="str">
        <f t="shared" si="63"/>
        <v>11</v>
      </c>
      <c r="B4060" t="s">
        <v>164</v>
      </c>
      <c r="C4060">
        <v>2001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</row>
    <row r="4061" spans="1:13" x14ac:dyDescent="0.25">
      <c r="A4061" t="str">
        <f t="shared" si="63"/>
        <v>11</v>
      </c>
      <c r="B4061" t="s">
        <v>164</v>
      </c>
      <c r="C4061">
        <v>2002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</row>
    <row r="4062" spans="1:13" x14ac:dyDescent="0.25">
      <c r="A4062" t="str">
        <f t="shared" si="63"/>
        <v>11</v>
      </c>
      <c r="B4062" t="s">
        <v>164</v>
      </c>
      <c r="C4062">
        <v>2003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x14ac:dyDescent="0.25">
      <c r="A4063" t="str">
        <f t="shared" si="63"/>
        <v>11</v>
      </c>
      <c r="B4063" t="s">
        <v>164</v>
      </c>
      <c r="C4063">
        <v>2004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x14ac:dyDescent="0.25">
      <c r="A4064" t="str">
        <f t="shared" si="63"/>
        <v>11</v>
      </c>
      <c r="B4064" t="s">
        <v>164</v>
      </c>
      <c r="C4064">
        <v>2005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</row>
    <row r="4065" spans="1:13" x14ac:dyDescent="0.25">
      <c r="A4065" t="str">
        <f t="shared" si="63"/>
        <v>11</v>
      </c>
      <c r="B4065" t="s">
        <v>164</v>
      </c>
      <c r="C4065">
        <v>2006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</row>
    <row r="4066" spans="1:13" x14ac:dyDescent="0.25">
      <c r="A4066" t="str">
        <f t="shared" si="63"/>
        <v>11</v>
      </c>
      <c r="B4066" t="s">
        <v>164</v>
      </c>
      <c r="C4066">
        <v>2007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</row>
    <row r="4067" spans="1:13" x14ac:dyDescent="0.25">
      <c r="A4067" t="str">
        <f t="shared" si="63"/>
        <v>11</v>
      </c>
      <c r="B4067" t="s">
        <v>164</v>
      </c>
      <c r="C4067">
        <v>2008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</row>
    <row r="4068" spans="1:13" x14ac:dyDescent="0.25">
      <c r="A4068" t="str">
        <f t="shared" si="63"/>
        <v>11</v>
      </c>
      <c r="B4068" t="s">
        <v>164</v>
      </c>
      <c r="C4068">
        <v>2009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</row>
    <row r="4069" spans="1:13" x14ac:dyDescent="0.25">
      <c r="A4069" t="str">
        <f t="shared" si="63"/>
        <v>11</v>
      </c>
      <c r="B4069" t="s">
        <v>164</v>
      </c>
      <c r="C4069">
        <v>2010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</row>
    <row r="4070" spans="1:13" x14ac:dyDescent="0.25">
      <c r="A4070" t="str">
        <f t="shared" si="63"/>
        <v>11</v>
      </c>
      <c r="B4070" t="s">
        <v>164</v>
      </c>
      <c r="C4070">
        <v>2011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</row>
    <row r="4071" spans="1:13" x14ac:dyDescent="0.25">
      <c r="A4071" t="str">
        <f t="shared" si="63"/>
        <v>11</v>
      </c>
      <c r="B4071" t="s">
        <v>164</v>
      </c>
      <c r="C4071">
        <v>2012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</row>
    <row r="4072" spans="1:13" x14ac:dyDescent="0.25">
      <c r="A4072" t="str">
        <f t="shared" si="63"/>
        <v>11</v>
      </c>
      <c r="B4072" t="s">
        <v>164</v>
      </c>
      <c r="C4072">
        <v>2013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</row>
    <row r="4073" spans="1:13" x14ac:dyDescent="0.25">
      <c r="A4073" t="str">
        <f t="shared" si="63"/>
        <v>11</v>
      </c>
      <c r="B4073" t="s">
        <v>164</v>
      </c>
      <c r="C4073">
        <v>2014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</row>
    <row r="4074" spans="1:13" x14ac:dyDescent="0.25">
      <c r="A4074" t="str">
        <f t="shared" si="63"/>
        <v>11</v>
      </c>
      <c r="B4074" t="s">
        <v>164</v>
      </c>
      <c r="C4074">
        <v>2015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3" x14ac:dyDescent="0.25">
      <c r="A4075" t="str">
        <f t="shared" si="63"/>
        <v>11</v>
      </c>
      <c r="B4075" t="s">
        <v>164</v>
      </c>
      <c r="C4075">
        <v>2016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25">
      <c r="A4076" t="str">
        <f t="shared" si="63"/>
        <v>11</v>
      </c>
      <c r="B4076" t="s">
        <v>164</v>
      </c>
      <c r="C4076">
        <v>2017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 x14ac:dyDescent="0.25">
      <c r="A4077" t="str">
        <f t="shared" si="63"/>
        <v>11</v>
      </c>
      <c r="B4077" t="s">
        <v>164</v>
      </c>
      <c r="C4077">
        <v>2018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 x14ac:dyDescent="0.25">
      <c r="A4078" t="str">
        <f t="shared" si="63"/>
        <v>11</v>
      </c>
      <c r="B4078" t="s">
        <v>164</v>
      </c>
      <c r="C4078">
        <v>2019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</row>
    <row r="4079" spans="1:13" x14ac:dyDescent="0.25">
      <c r="A4079" t="str">
        <f t="shared" si="63"/>
        <v>11</v>
      </c>
      <c r="B4079" t="s">
        <v>165</v>
      </c>
      <c r="C4079">
        <v>1993</v>
      </c>
      <c r="D4079">
        <v>2887</v>
      </c>
      <c r="E4079">
        <v>2367</v>
      </c>
      <c r="F4079">
        <v>58</v>
      </c>
      <c r="G4079">
        <v>10</v>
      </c>
      <c r="H4079" t="s">
        <v>13</v>
      </c>
      <c r="I4079">
        <v>1412</v>
      </c>
      <c r="J4079">
        <v>518</v>
      </c>
      <c r="K4079">
        <v>7</v>
      </c>
      <c r="L4079">
        <v>5</v>
      </c>
      <c r="M4079" t="s">
        <v>13</v>
      </c>
    </row>
    <row r="4080" spans="1:13" x14ac:dyDescent="0.25">
      <c r="A4080" t="str">
        <f t="shared" si="63"/>
        <v>11</v>
      </c>
      <c r="B4080" t="s">
        <v>165</v>
      </c>
      <c r="C4080">
        <v>1994</v>
      </c>
      <c r="D4080">
        <v>2600</v>
      </c>
      <c r="E4080">
        <v>2112</v>
      </c>
      <c r="F4080">
        <v>262</v>
      </c>
      <c r="G4080">
        <v>29</v>
      </c>
      <c r="H4080" t="s">
        <v>13</v>
      </c>
      <c r="I4080">
        <v>1204</v>
      </c>
      <c r="J4080">
        <v>476</v>
      </c>
      <c r="K4080">
        <v>32</v>
      </c>
      <c r="L4080">
        <v>16</v>
      </c>
      <c r="M4080" t="s">
        <v>13</v>
      </c>
    </row>
    <row r="4081" spans="1:13" x14ac:dyDescent="0.25">
      <c r="A4081" t="str">
        <f t="shared" si="63"/>
        <v>11</v>
      </c>
      <c r="B4081" t="s">
        <v>165</v>
      </c>
      <c r="C4081">
        <v>1995</v>
      </c>
      <c r="D4081">
        <v>2938</v>
      </c>
      <c r="E4081">
        <v>2825</v>
      </c>
      <c r="F4081">
        <v>277</v>
      </c>
      <c r="G4081">
        <v>58</v>
      </c>
      <c r="H4081" t="s">
        <v>13</v>
      </c>
      <c r="I4081">
        <v>1428</v>
      </c>
      <c r="J4081">
        <v>650</v>
      </c>
      <c r="K4081">
        <v>33</v>
      </c>
      <c r="L4081">
        <v>28</v>
      </c>
      <c r="M4081" t="s">
        <v>13</v>
      </c>
    </row>
    <row r="4082" spans="1:13" x14ac:dyDescent="0.25">
      <c r="A4082" t="str">
        <f t="shared" si="63"/>
        <v>11</v>
      </c>
      <c r="B4082" t="s">
        <v>165</v>
      </c>
      <c r="C4082">
        <v>1996</v>
      </c>
      <c r="D4082">
        <v>1273</v>
      </c>
      <c r="E4082">
        <v>1439</v>
      </c>
      <c r="F4082">
        <v>223</v>
      </c>
      <c r="G4082">
        <v>14</v>
      </c>
      <c r="H4082" t="s">
        <v>13</v>
      </c>
      <c r="I4082">
        <v>602</v>
      </c>
      <c r="J4082">
        <v>325</v>
      </c>
      <c r="K4082">
        <v>28</v>
      </c>
      <c r="L4082">
        <v>7</v>
      </c>
      <c r="M4082" t="s">
        <v>13</v>
      </c>
    </row>
    <row r="4083" spans="1:13" x14ac:dyDescent="0.25">
      <c r="A4083" t="str">
        <f t="shared" si="63"/>
        <v>11</v>
      </c>
      <c r="B4083" t="s">
        <v>165</v>
      </c>
      <c r="C4083">
        <v>1997</v>
      </c>
      <c r="D4083">
        <v>1216</v>
      </c>
      <c r="E4083">
        <v>1005</v>
      </c>
      <c r="F4083">
        <v>66</v>
      </c>
      <c r="G4083">
        <v>8</v>
      </c>
      <c r="H4083" t="s">
        <v>13</v>
      </c>
      <c r="I4083">
        <v>568</v>
      </c>
      <c r="J4083">
        <v>246</v>
      </c>
      <c r="K4083">
        <v>8</v>
      </c>
      <c r="L4083">
        <v>6</v>
      </c>
      <c r="M4083" t="s">
        <v>13</v>
      </c>
    </row>
    <row r="4084" spans="1:13" x14ac:dyDescent="0.25">
      <c r="A4084" t="str">
        <f t="shared" si="63"/>
        <v>11</v>
      </c>
      <c r="B4084" t="s">
        <v>165</v>
      </c>
      <c r="C4084">
        <v>1998</v>
      </c>
      <c r="D4084">
        <v>185</v>
      </c>
      <c r="E4084">
        <v>353</v>
      </c>
      <c r="F4084">
        <v>33</v>
      </c>
      <c r="G4084">
        <v>12</v>
      </c>
      <c r="H4084" t="s">
        <v>13</v>
      </c>
      <c r="I4084">
        <v>94</v>
      </c>
      <c r="J4084">
        <v>86</v>
      </c>
      <c r="K4084">
        <v>4</v>
      </c>
      <c r="L4084">
        <v>6</v>
      </c>
      <c r="M4084" t="s">
        <v>13</v>
      </c>
    </row>
    <row r="4085" spans="1:13" x14ac:dyDescent="0.25">
      <c r="A4085" t="str">
        <f t="shared" si="63"/>
        <v>11</v>
      </c>
      <c r="B4085" t="s">
        <v>165</v>
      </c>
      <c r="C4085">
        <v>1999</v>
      </c>
      <c r="D4085">
        <v>483</v>
      </c>
      <c r="E4085">
        <v>568</v>
      </c>
      <c r="F4085">
        <v>55</v>
      </c>
      <c r="G4085">
        <v>6</v>
      </c>
      <c r="H4085" t="s">
        <v>13</v>
      </c>
      <c r="I4085">
        <v>240</v>
      </c>
      <c r="J4085">
        <v>128</v>
      </c>
      <c r="K4085">
        <v>7</v>
      </c>
      <c r="L4085">
        <v>3</v>
      </c>
      <c r="M4085" t="s">
        <v>13</v>
      </c>
    </row>
    <row r="4086" spans="1:13" x14ac:dyDescent="0.25">
      <c r="A4086" t="str">
        <f t="shared" si="63"/>
        <v>11</v>
      </c>
      <c r="B4086" t="s">
        <v>165</v>
      </c>
      <c r="C4086">
        <v>2000</v>
      </c>
      <c r="D4086">
        <v>1338</v>
      </c>
      <c r="E4086">
        <v>974</v>
      </c>
      <c r="F4086">
        <v>53</v>
      </c>
      <c r="G4086">
        <v>35</v>
      </c>
      <c r="H4086" t="s">
        <v>13</v>
      </c>
      <c r="I4086">
        <v>667</v>
      </c>
      <c r="J4086">
        <v>229</v>
      </c>
      <c r="K4086">
        <v>7</v>
      </c>
      <c r="L4086">
        <v>23</v>
      </c>
      <c r="M4086" t="s">
        <v>13</v>
      </c>
    </row>
    <row r="4087" spans="1:13" x14ac:dyDescent="0.25">
      <c r="A4087" t="str">
        <f t="shared" si="63"/>
        <v>11</v>
      </c>
      <c r="B4087" t="s">
        <v>165</v>
      </c>
      <c r="C4087">
        <v>2001</v>
      </c>
      <c r="D4087">
        <v>3221</v>
      </c>
      <c r="E4087">
        <v>1984</v>
      </c>
      <c r="F4087">
        <v>164</v>
      </c>
      <c r="G4087">
        <v>40</v>
      </c>
      <c r="H4087" t="s">
        <v>13</v>
      </c>
      <c r="I4087">
        <v>1469</v>
      </c>
      <c r="J4087">
        <v>443</v>
      </c>
      <c r="K4087">
        <v>20</v>
      </c>
      <c r="L4087">
        <v>22</v>
      </c>
      <c r="M4087" t="s">
        <v>13</v>
      </c>
    </row>
    <row r="4088" spans="1:13" x14ac:dyDescent="0.25">
      <c r="A4088" t="str">
        <f t="shared" si="63"/>
        <v>11</v>
      </c>
      <c r="B4088" t="s">
        <v>165</v>
      </c>
      <c r="C4088">
        <v>2002</v>
      </c>
      <c r="D4088">
        <v>507</v>
      </c>
      <c r="E4088">
        <v>318</v>
      </c>
      <c r="F4088">
        <v>25</v>
      </c>
      <c r="G4088">
        <v>23</v>
      </c>
      <c r="H4088" t="s">
        <v>13</v>
      </c>
      <c r="I4088">
        <v>242</v>
      </c>
      <c r="J4088">
        <v>69</v>
      </c>
      <c r="K4088">
        <v>3</v>
      </c>
      <c r="L4088">
        <v>10</v>
      </c>
      <c r="M4088" t="s">
        <v>13</v>
      </c>
    </row>
    <row r="4089" spans="1:13" x14ac:dyDescent="0.25">
      <c r="A4089" t="str">
        <f t="shared" si="63"/>
        <v>11</v>
      </c>
      <c r="B4089" t="s">
        <v>165</v>
      </c>
      <c r="C4089">
        <v>2003</v>
      </c>
      <c r="D4089">
        <v>944</v>
      </c>
      <c r="E4089">
        <v>1691</v>
      </c>
      <c r="F4089">
        <v>156</v>
      </c>
      <c r="G4089">
        <v>46</v>
      </c>
      <c r="H4089" t="s">
        <v>13</v>
      </c>
      <c r="I4089">
        <v>456</v>
      </c>
      <c r="J4089">
        <v>379</v>
      </c>
      <c r="K4089">
        <v>19</v>
      </c>
      <c r="L4089">
        <v>24</v>
      </c>
      <c r="M4089" t="s">
        <v>13</v>
      </c>
    </row>
    <row r="4090" spans="1:13" x14ac:dyDescent="0.25">
      <c r="A4090" t="str">
        <f t="shared" si="63"/>
        <v>11</v>
      </c>
      <c r="B4090" t="s">
        <v>165</v>
      </c>
      <c r="C4090">
        <v>2004</v>
      </c>
      <c r="D4090">
        <v>331</v>
      </c>
      <c r="E4090">
        <v>693</v>
      </c>
      <c r="F4090">
        <v>58</v>
      </c>
      <c r="G4090">
        <v>36</v>
      </c>
      <c r="H4090" t="s">
        <v>13</v>
      </c>
      <c r="I4090">
        <v>151</v>
      </c>
      <c r="J4090">
        <v>162</v>
      </c>
      <c r="K4090">
        <v>7</v>
      </c>
      <c r="L4090">
        <v>17</v>
      </c>
      <c r="M4090" t="s">
        <v>13</v>
      </c>
    </row>
    <row r="4091" spans="1:13" x14ac:dyDescent="0.25">
      <c r="A4091" t="str">
        <f t="shared" si="63"/>
        <v>11</v>
      </c>
      <c r="B4091" t="s">
        <v>165</v>
      </c>
      <c r="C4091">
        <v>2005</v>
      </c>
      <c r="D4091">
        <v>549</v>
      </c>
      <c r="E4091">
        <v>1129</v>
      </c>
      <c r="F4091">
        <v>99</v>
      </c>
      <c r="G4091">
        <v>43</v>
      </c>
      <c r="H4091" t="s">
        <v>13</v>
      </c>
      <c r="I4091">
        <v>257</v>
      </c>
      <c r="J4091">
        <v>268</v>
      </c>
      <c r="K4091">
        <v>13</v>
      </c>
      <c r="L4091">
        <v>23</v>
      </c>
      <c r="M4091" t="s">
        <v>13</v>
      </c>
    </row>
    <row r="4092" spans="1:13" x14ac:dyDescent="0.25">
      <c r="A4092" t="str">
        <f t="shared" si="63"/>
        <v>11</v>
      </c>
      <c r="B4092" t="s">
        <v>165</v>
      </c>
      <c r="C4092">
        <v>2006</v>
      </c>
      <c r="D4092">
        <v>344</v>
      </c>
      <c r="E4092">
        <v>1468</v>
      </c>
      <c r="F4092">
        <v>126</v>
      </c>
      <c r="G4092">
        <v>24</v>
      </c>
      <c r="H4092" t="s">
        <v>13</v>
      </c>
      <c r="I4092">
        <v>157</v>
      </c>
      <c r="J4092">
        <v>333</v>
      </c>
      <c r="K4092">
        <v>15</v>
      </c>
      <c r="L4092">
        <v>12</v>
      </c>
      <c r="M4092" t="s">
        <v>13</v>
      </c>
    </row>
    <row r="4093" spans="1:13" x14ac:dyDescent="0.25">
      <c r="A4093" t="str">
        <f t="shared" si="63"/>
        <v>11</v>
      </c>
      <c r="B4093" t="s">
        <v>165</v>
      </c>
      <c r="C4093">
        <v>2007</v>
      </c>
      <c r="D4093">
        <v>184</v>
      </c>
      <c r="E4093">
        <v>1036</v>
      </c>
      <c r="F4093">
        <v>149</v>
      </c>
      <c r="G4093">
        <v>11</v>
      </c>
      <c r="H4093" t="s">
        <v>13</v>
      </c>
      <c r="I4093">
        <v>78</v>
      </c>
      <c r="J4093">
        <v>232</v>
      </c>
      <c r="K4093">
        <v>18</v>
      </c>
      <c r="L4093">
        <v>7</v>
      </c>
      <c r="M4093" t="s">
        <v>13</v>
      </c>
    </row>
    <row r="4094" spans="1:13" x14ac:dyDescent="0.25">
      <c r="A4094" t="str">
        <f t="shared" si="63"/>
        <v>11</v>
      </c>
      <c r="B4094" t="s">
        <v>165</v>
      </c>
      <c r="C4094">
        <v>2008</v>
      </c>
      <c r="D4094" t="s">
        <v>17</v>
      </c>
      <c r="E4094" t="s">
        <v>17</v>
      </c>
      <c r="F4094" t="s">
        <v>17</v>
      </c>
      <c r="G4094" t="s">
        <v>17</v>
      </c>
      <c r="H4094" t="s">
        <v>13</v>
      </c>
      <c r="I4094" t="s">
        <v>17</v>
      </c>
      <c r="J4094" t="s">
        <v>17</v>
      </c>
      <c r="K4094" t="s">
        <v>17</v>
      </c>
      <c r="L4094" t="s">
        <v>17</v>
      </c>
      <c r="M4094" t="s">
        <v>13</v>
      </c>
    </row>
    <row r="4095" spans="1:13" x14ac:dyDescent="0.25">
      <c r="A4095" t="str">
        <f t="shared" si="63"/>
        <v>11</v>
      </c>
      <c r="B4095" t="s">
        <v>165</v>
      </c>
      <c r="C4095">
        <v>2009</v>
      </c>
      <c r="D4095">
        <v>362</v>
      </c>
      <c r="E4095">
        <v>551</v>
      </c>
      <c r="F4095">
        <v>293</v>
      </c>
      <c r="G4095">
        <v>14</v>
      </c>
      <c r="H4095" t="s">
        <v>13</v>
      </c>
      <c r="I4095">
        <v>156</v>
      </c>
      <c r="J4095">
        <v>120</v>
      </c>
      <c r="K4095">
        <v>34</v>
      </c>
      <c r="L4095">
        <v>7</v>
      </c>
      <c r="M4095" t="s">
        <v>13</v>
      </c>
    </row>
    <row r="4096" spans="1:13" x14ac:dyDescent="0.25">
      <c r="A4096" t="str">
        <f t="shared" si="63"/>
        <v>11</v>
      </c>
      <c r="B4096" t="s">
        <v>165</v>
      </c>
      <c r="C4096">
        <v>2010</v>
      </c>
      <c r="D4096" t="s">
        <v>17</v>
      </c>
      <c r="E4096" t="s">
        <v>17</v>
      </c>
      <c r="F4096" t="s">
        <v>17</v>
      </c>
      <c r="G4096" t="s">
        <v>17</v>
      </c>
      <c r="H4096" t="s">
        <v>13</v>
      </c>
      <c r="I4096" t="s">
        <v>17</v>
      </c>
      <c r="J4096" t="s">
        <v>17</v>
      </c>
      <c r="K4096" t="s">
        <v>17</v>
      </c>
      <c r="L4096" t="s">
        <v>17</v>
      </c>
      <c r="M4096" t="s">
        <v>13</v>
      </c>
    </row>
    <row r="4097" spans="1:13" x14ac:dyDescent="0.25">
      <c r="A4097" t="str">
        <f t="shared" si="63"/>
        <v>11</v>
      </c>
      <c r="B4097" t="s">
        <v>165</v>
      </c>
      <c r="C4097">
        <v>2011</v>
      </c>
      <c r="D4097">
        <v>449</v>
      </c>
      <c r="E4097">
        <v>2913</v>
      </c>
      <c r="F4097">
        <v>206</v>
      </c>
      <c r="G4097">
        <v>5</v>
      </c>
      <c r="H4097" t="s">
        <v>13</v>
      </c>
      <c r="I4097">
        <v>189</v>
      </c>
      <c r="J4097">
        <v>652</v>
      </c>
      <c r="K4097">
        <v>25</v>
      </c>
      <c r="L4097">
        <v>3</v>
      </c>
      <c r="M4097" t="s">
        <v>13</v>
      </c>
    </row>
    <row r="4098" spans="1:13" x14ac:dyDescent="0.25">
      <c r="A4098" t="str">
        <f t="shared" ref="A4098:A4161" si="64">MID(B4098,1,2)</f>
        <v>11</v>
      </c>
      <c r="B4098" t="s">
        <v>165</v>
      </c>
      <c r="C4098">
        <v>2012</v>
      </c>
      <c r="D4098" t="s">
        <v>17</v>
      </c>
      <c r="E4098" t="s">
        <v>17</v>
      </c>
      <c r="F4098" t="s">
        <v>17</v>
      </c>
      <c r="G4098" t="s">
        <v>17</v>
      </c>
      <c r="H4098" t="s">
        <v>13</v>
      </c>
      <c r="I4098" t="s">
        <v>17</v>
      </c>
      <c r="J4098" t="s">
        <v>17</v>
      </c>
      <c r="K4098" t="s">
        <v>17</v>
      </c>
      <c r="L4098" t="s">
        <v>17</v>
      </c>
      <c r="M4098" t="s">
        <v>13</v>
      </c>
    </row>
    <row r="4099" spans="1:13" x14ac:dyDescent="0.25">
      <c r="A4099" t="str">
        <f t="shared" si="64"/>
        <v>11</v>
      </c>
      <c r="B4099" t="s">
        <v>165</v>
      </c>
      <c r="C4099">
        <v>2013</v>
      </c>
      <c r="D4099">
        <v>73</v>
      </c>
      <c r="E4099">
        <v>668</v>
      </c>
      <c r="F4099">
        <v>298</v>
      </c>
      <c r="G4099">
        <v>13</v>
      </c>
      <c r="H4099" t="s">
        <v>13</v>
      </c>
      <c r="I4099">
        <v>33</v>
      </c>
      <c r="J4099">
        <v>143</v>
      </c>
      <c r="K4099">
        <v>37</v>
      </c>
      <c r="L4099">
        <v>6</v>
      </c>
      <c r="M4099" t="s">
        <v>13</v>
      </c>
    </row>
    <row r="4100" spans="1:13" x14ac:dyDescent="0.25">
      <c r="A4100" t="str">
        <f t="shared" si="64"/>
        <v>11</v>
      </c>
      <c r="B4100" t="s">
        <v>165</v>
      </c>
      <c r="C4100">
        <v>2014</v>
      </c>
      <c r="D4100" t="s">
        <v>17</v>
      </c>
      <c r="E4100" t="s">
        <v>17</v>
      </c>
      <c r="F4100" t="s">
        <v>17</v>
      </c>
      <c r="G4100" t="s">
        <v>17</v>
      </c>
      <c r="H4100" t="s">
        <v>13</v>
      </c>
      <c r="I4100" t="s">
        <v>17</v>
      </c>
      <c r="J4100" t="s">
        <v>17</v>
      </c>
      <c r="K4100" t="s">
        <v>17</v>
      </c>
      <c r="L4100" t="s">
        <v>17</v>
      </c>
      <c r="M4100" t="s">
        <v>13</v>
      </c>
    </row>
    <row r="4101" spans="1:13" x14ac:dyDescent="0.25">
      <c r="A4101" t="str">
        <f t="shared" si="64"/>
        <v>11</v>
      </c>
      <c r="B4101" t="s">
        <v>165</v>
      </c>
      <c r="C4101">
        <v>2015</v>
      </c>
      <c r="D4101" t="s">
        <v>17</v>
      </c>
      <c r="E4101" t="s">
        <v>17</v>
      </c>
      <c r="F4101" t="s">
        <v>17</v>
      </c>
      <c r="G4101" t="s">
        <v>17</v>
      </c>
      <c r="H4101" t="s">
        <v>13</v>
      </c>
      <c r="I4101" t="s">
        <v>17</v>
      </c>
      <c r="J4101" t="s">
        <v>17</v>
      </c>
      <c r="K4101" t="s">
        <v>17</v>
      </c>
      <c r="L4101" t="s">
        <v>17</v>
      </c>
      <c r="M4101" t="s">
        <v>13</v>
      </c>
    </row>
    <row r="4102" spans="1:13" x14ac:dyDescent="0.25">
      <c r="A4102" t="str">
        <f t="shared" si="64"/>
        <v>11</v>
      </c>
      <c r="B4102" t="s">
        <v>165</v>
      </c>
      <c r="C4102">
        <v>2016</v>
      </c>
      <c r="D4102" t="s">
        <v>17</v>
      </c>
      <c r="E4102" t="s">
        <v>17</v>
      </c>
      <c r="F4102" t="s">
        <v>17</v>
      </c>
      <c r="G4102" t="s">
        <v>17</v>
      </c>
      <c r="H4102" t="s">
        <v>13</v>
      </c>
      <c r="I4102" t="s">
        <v>17</v>
      </c>
      <c r="J4102" t="s">
        <v>17</v>
      </c>
      <c r="K4102" t="s">
        <v>17</v>
      </c>
      <c r="L4102" t="s">
        <v>17</v>
      </c>
      <c r="M4102" t="s">
        <v>13</v>
      </c>
    </row>
    <row r="4103" spans="1:13" x14ac:dyDescent="0.25">
      <c r="A4103" t="str">
        <f t="shared" si="64"/>
        <v>11</v>
      </c>
      <c r="B4103" t="s">
        <v>165</v>
      </c>
      <c r="C4103">
        <v>2017</v>
      </c>
      <c r="D4103" t="s">
        <v>17</v>
      </c>
      <c r="E4103" t="s">
        <v>17</v>
      </c>
      <c r="F4103" t="s">
        <v>17</v>
      </c>
      <c r="G4103" t="s">
        <v>17</v>
      </c>
      <c r="H4103" t="s">
        <v>13</v>
      </c>
      <c r="I4103" t="s">
        <v>17</v>
      </c>
      <c r="J4103" t="s">
        <v>17</v>
      </c>
      <c r="K4103" t="s">
        <v>17</v>
      </c>
      <c r="L4103" t="s">
        <v>17</v>
      </c>
      <c r="M4103" t="s">
        <v>13</v>
      </c>
    </row>
    <row r="4104" spans="1:13" x14ac:dyDescent="0.25">
      <c r="A4104" t="str">
        <f t="shared" si="64"/>
        <v>11</v>
      </c>
      <c r="B4104" t="s">
        <v>165</v>
      </c>
      <c r="C4104">
        <v>2018</v>
      </c>
      <c r="D4104" t="s">
        <v>17</v>
      </c>
      <c r="E4104" t="s">
        <v>17</v>
      </c>
      <c r="F4104" t="s">
        <v>17</v>
      </c>
      <c r="G4104" t="s">
        <v>17</v>
      </c>
      <c r="H4104" t="s">
        <v>13</v>
      </c>
      <c r="I4104" t="s">
        <v>17</v>
      </c>
      <c r="J4104" t="s">
        <v>17</v>
      </c>
      <c r="K4104" t="s">
        <v>17</v>
      </c>
      <c r="L4104" t="s">
        <v>17</v>
      </c>
      <c r="M4104" t="s">
        <v>13</v>
      </c>
    </row>
    <row r="4105" spans="1:13" x14ac:dyDescent="0.25">
      <c r="A4105" t="str">
        <f t="shared" si="64"/>
        <v>11</v>
      </c>
      <c r="B4105" t="s">
        <v>165</v>
      </c>
      <c r="C4105">
        <v>2019</v>
      </c>
      <c r="D4105">
        <v>36</v>
      </c>
      <c r="E4105">
        <v>786</v>
      </c>
      <c r="F4105">
        <v>67</v>
      </c>
      <c r="G4105">
        <v>0</v>
      </c>
      <c r="H4105">
        <v>0</v>
      </c>
      <c r="I4105">
        <v>17</v>
      </c>
      <c r="J4105">
        <v>167</v>
      </c>
      <c r="K4105">
        <v>8</v>
      </c>
      <c r="L4105">
        <v>0</v>
      </c>
      <c r="M4105">
        <v>0</v>
      </c>
    </row>
    <row r="4106" spans="1:13" x14ac:dyDescent="0.25">
      <c r="A4106" t="str">
        <f t="shared" si="64"/>
        <v>11</v>
      </c>
      <c r="B4106" t="s">
        <v>166</v>
      </c>
      <c r="C4106">
        <v>1993</v>
      </c>
      <c r="D4106">
        <v>882</v>
      </c>
      <c r="E4106">
        <v>1159</v>
      </c>
      <c r="F4106">
        <v>201</v>
      </c>
      <c r="G4106">
        <v>7</v>
      </c>
      <c r="H4106" t="s">
        <v>13</v>
      </c>
      <c r="I4106">
        <v>377</v>
      </c>
      <c r="J4106">
        <v>232</v>
      </c>
      <c r="K4106">
        <v>25</v>
      </c>
      <c r="L4106">
        <v>5</v>
      </c>
      <c r="M4106" t="s">
        <v>13</v>
      </c>
    </row>
    <row r="4107" spans="1:13" x14ac:dyDescent="0.25">
      <c r="A4107" t="str">
        <f t="shared" si="64"/>
        <v>11</v>
      </c>
      <c r="B4107" t="s">
        <v>166</v>
      </c>
      <c r="C4107">
        <v>1994</v>
      </c>
      <c r="D4107">
        <v>567</v>
      </c>
      <c r="E4107">
        <v>876</v>
      </c>
      <c r="F4107">
        <v>211</v>
      </c>
      <c r="G4107">
        <v>16</v>
      </c>
      <c r="H4107" t="s">
        <v>13</v>
      </c>
      <c r="I4107">
        <v>252</v>
      </c>
      <c r="J4107">
        <v>165</v>
      </c>
      <c r="K4107">
        <v>25</v>
      </c>
      <c r="L4107">
        <v>10</v>
      </c>
      <c r="M4107" t="s">
        <v>13</v>
      </c>
    </row>
    <row r="4108" spans="1:13" x14ac:dyDescent="0.25">
      <c r="A4108" t="str">
        <f t="shared" si="64"/>
        <v>11</v>
      </c>
      <c r="B4108" t="s">
        <v>166</v>
      </c>
      <c r="C4108">
        <v>1995</v>
      </c>
      <c r="D4108">
        <v>637</v>
      </c>
      <c r="E4108">
        <v>1210</v>
      </c>
      <c r="F4108">
        <v>269</v>
      </c>
      <c r="G4108">
        <v>37</v>
      </c>
      <c r="H4108" t="s">
        <v>13</v>
      </c>
      <c r="I4108">
        <v>275</v>
      </c>
      <c r="J4108">
        <v>264</v>
      </c>
      <c r="K4108">
        <v>35</v>
      </c>
      <c r="L4108">
        <v>17</v>
      </c>
      <c r="M4108" t="s">
        <v>13</v>
      </c>
    </row>
    <row r="4109" spans="1:13" x14ac:dyDescent="0.25">
      <c r="A4109" t="str">
        <f t="shared" si="64"/>
        <v>11</v>
      </c>
      <c r="B4109" t="s">
        <v>166</v>
      </c>
      <c r="C4109">
        <v>1996</v>
      </c>
      <c r="D4109">
        <v>739</v>
      </c>
      <c r="E4109">
        <v>804</v>
      </c>
      <c r="F4109">
        <v>226</v>
      </c>
      <c r="G4109">
        <v>8</v>
      </c>
      <c r="H4109" t="s">
        <v>13</v>
      </c>
      <c r="I4109">
        <v>314</v>
      </c>
      <c r="J4109">
        <v>160</v>
      </c>
      <c r="K4109">
        <v>27</v>
      </c>
      <c r="L4109">
        <v>3</v>
      </c>
      <c r="M4109" t="s">
        <v>13</v>
      </c>
    </row>
    <row r="4110" spans="1:13" x14ac:dyDescent="0.25">
      <c r="A4110" t="str">
        <f t="shared" si="64"/>
        <v>11</v>
      </c>
      <c r="B4110" t="s">
        <v>166</v>
      </c>
      <c r="C4110">
        <v>1997</v>
      </c>
      <c r="D4110">
        <v>1100</v>
      </c>
      <c r="E4110">
        <v>800</v>
      </c>
      <c r="F4110">
        <v>109</v>
      </c>
      <c r="G4110">
        <v>0</v>
      </c>
      <c r="H4110" t="s">
        <v>13</v>
      </c>
      <c r="I4110">
        <v>488</v>
      </c>
      <c r="J4110">
        <v>178</v>
      </c>
      <c r="K4110">
        <v>14</v>
      </c>
      <c r="L4110">
        <v>0</v>
      </c>
      <c r="M4110" t="s">
        <v>13</v>
      </c>
    </row>
    <row r="4111" spans="1:13" x14ac:dyDescent="0.25">
      <c r="A4111" t="str">
        <f t="shared" si="64"/>
        <v>11</v>
      </c>
      <c r="B4111" t="s">
        <v>166</v>
      </c>
      <c r="C4111">
        <v>1998</v>
      </c>
      <c r="D4111" t="s">
        <v>17</v>
      </c>
      <c r="E4111" t="s">
        <v>17</v>
      </c>
      <c r="F4111" t="s">
        <v>17</v>
      </c>
      <c r="G4111" t="s">
        <v>17</v>
      </c>
      <c r="H4111" t="s">
        <v>13</v>
      </c>
      <c r="I4111" t="s">
        <v>17</v>
      </c>
      <c r="J4111" t="s">
        <v>17</v>
      </c>
      <c r="K4111" t="s">
        <v>17</v>
      </c>
      <c r="L4111" t="s">
        <v>17</v>
      </c>
      <c r="M4111" t="s">
        <v>13</v>
      </c>
    </row>
    <row r="4112" spans="1:13" x14ac:dyDescent="0.25">
      <c r="A4112" t="str">
        <f t="shared" si="64"/>
        <v>11</v>
      </c>
      <c r="B4112" t="s">
        <v>166</v>
      </c>
      <c r="C4112">
        <v>1999</v>
      </c>
      <c r="D4112" t="s">
        <v>17</v>
      </c>
      <c r="E4112" t="s">
        <v>17</v>
      </c>
      <c r="F4112" t="s">
        <v>17</v>
      </c>
      <c r="G4112" t="s">
        <v>17</v>
      </c>
      <c r="H4112" t="s">
        <v>13</v>
      </c>
      <c r="I4112" t="s">
        <v>17</v>
      </c>
      <c r="J4112" t="s">
        <v>17</v>
      </c>
      <c r="K4112" t="s">
        <v>17</v>
      </c>
      <c r="L4112" t="s">
        <v>17</v>
      </c>
      <c r="M4112" t="s">
        <v>13</v>
      </c>
    </row>
    <row r="4113" spans="1:13" x14ac:dyDescent="0.25">
      <c r="A4113" t="str">
        <f t="shared" si="64"/>
        <v>11</v>
      </c>
      <c r="B4113" t="s">
        <v>166</v>
      </c>
      <c r="C4113">
        <v>2000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</row>
    <row r="4114" spans="1:13" x14ac:dyDescent="0.25">
      <c r="A4114" t="str">
        <f t="shared" si="64"/>
        <v>11</v>
      </c>
      <c r="B4114" t="s">
        <v>166</v>
      </c>
      <c r="C4114">
        <v>2001</v>
      </c>
      <c r="D4114" t="s">
        <v>17</v>
      </c>
      <c r="E4114" t="s">
        <v>17</v>
      </c>
      <c r="F4114" t="s">
        <v>17</v>
      </c>
      <c r="G4114" t="s">
        <v>17</v>
      </c>
      <c r="H4114" t="s">
        <v>13</v>
      </c>
      <c r="I4114" t="s">
        <v>17</v>
      </c>
      <c r="J4114" t="s">
        <v>17</v>
      </c>
      <c r="K4114" t="s">
        <v>17</v>
      </c>
      <c r="L4114" t="s">
        <v>17</v>
      </c>
      <c r="M4114" t="s">
        <v>13</v>
      </c>
    </row>
    <row r="4115" spans="1:13" x14ac:dyDescent="0.25">
      <c r="A4115" t="str">
        <f t="shared" si="64"/>
        <v>11</v>
      </c>
      <c r="B4115" t="s">
        <v>166</v>
      </c>
      <c r="C4115">
        <v>2002</v>
      </c>
      <c r="D4115" t="s">
        <v>17</v>
      </c>
      <c r="E4115" t="s">
        <v>17</v>
      </c>
      <c r="F4115" t="s">
        <v>17</v>
      </c>
      <c r="G4115" t="s">
        <v>17</v>
      </c>
      <c r="H4115" t="s">
        <v>13</v>
      </c>
      <c r="I4115" t="s">
        <v>17</v>
      </c>
      <c r="J4115" t="s">
        <v>17</v>
      </c>
      <c r="K4115" t="s">
        <v>17</v>
      </c>
      <c r="L4115" t="s">
        <v>17</v>
      </c>
      <c r="M4115" t="s">
        <v>13</v>
      </c>
    </row>
    <row r="4116" spans="1:13" x14ac:dyDescent="0.25">
      <c r="A4116" t="str">
        <f t="shared" si="64"/>
        <v>11</v>
      </c>
      <c r="B4116" t="s">
        <v>166</v>
      </c>
      <c r="C4116">
        <v>2003</v>
      </c>
      <c r="D4116" t="s">
        <v>17</v>
      </c>
      <c r="E4116" t="s">
        <v>17</v>
      </c>
      <c r="F4116" t="s">
        <v>17</v>
      </c>
      <c r="G4116" t="s">
        <v>17</v>
      </c>
      <c r="H4116" t="s">
        <v>13</v>
      </c>
      <c r="I4116" t="s">
        <v>17</v>
      </c>
      <c r="J4116" t="s">
        <v>17</v>
      </c>
      <c r="K4116" t="s">
        <v>17</v>
      </c>
      <c r="L4116" t="s">
        <v>17</v>
      </c>
      <c r="M4116" t="s">
        <v>13</v>
      </c>
    </row>
    <row r="4117" spans="1:13" x14ac:dyDescent="0.25">
      <c r="A4117" t="str">
        <f t="shared" si="64"/>
        <v>11</v>
      </c>
      <c r="B4117" t="s">
        <v>166</v>
      </c>
      <c r="C4117">
        <v>2004</v>
      </c>
      <c r="D4117" t="s">
        <v>17</v>
      </c>
      <c r="E4117" t="s">
        <v>17</v>
      </c>
      <c r="F4117" t="s">
        <v>17</v>
      </c>
      <c r="G4117" t="s">
        <v>17</v>
      </c>
      <c r="H4117" t="s">
        <v>13</v>
      </c>
      <c r="I4117" t="s">
        <v>17</v>
      </c>
      <c r="J4117" t="s">
        <v>17</v>
      </c>
      <c r="K4117" t="s">
        <v>17</v>
      </c>
      <c r="L4117" t="s">
        <v>17</v>
      </c>
      <c r="M4117" t="s">
        <v>13</v>
      </c>
    </row>
    <row r="4118" spans="1:13" x14ac:dyDescent="0.25">
      <c r="A4118" t="str">
        <f t="shared" si="64"/>
        <v>11</v>
      </c>
      <c r="B4118" t="s">
        <v>166</v>
      </c>
      <c r="C4118">
        <v>2005</v>
      </c>
      <c r="D4118" t="s">
        <v>17</v>
      </c>
      <c r="E4118" t="s">
        <v>17</v>
      </c>
      <c r="F4118" t="s">
        <v>17</v>
      </c>
      <c r="G4118" t="s">
        <v>17</v>
      </c>
      <c r="H4118" t="s">
        <v>13</v>
      </c>
      <c r="I4118" t="s">
        <v>17</v>
      </c>
      <c r="J4118" t="s">
        <v>17</v>
      </c>
      <c r="K4118" t="s">
        <v>17</v>
      </c>
      <c r="L4118" t="s">
        <v>17</v>
      </c>
      <c r="M4118" t="s">
        <v>13</v>
      </c>
    </row>
    <row r="4119" spans="1:13" x14ac:dyDescent="0.25">
      <c r="A4119" t="str">
        <f t="shared" si="64"/>
        <v>11</v>
      </c>
      <c r="B4119" t="s">
        <v>166</v>
      </c>
      <c r="C4119">
        <v>2006</v>
      </c>
      <c r="D4119" t="s">
        <v>17</v>
      </c>
      <c r="E4119" t="s">
        <v>17</v>
      </c>
      <c r="F4119" t="s">
        <v>17</v>
      </c>
      <c r="G4119" t="s">
        <v>17</v>
      </c>
      <c r="H4119" t="s">
        <v>13</v>
      </c>
      <c r="I4119" t="s">
        <v>17</v>
      </c>
      <c r="J4119" t="s">
        <v>17</v>
      </c>
      <c r="K4119" t="s">
        <v>17</v>
      </c>
      <c r="L4119" t="s">
        <v>17</v>
      </c>
      <c r="M4119" t="s">
        <v>13</v>
      </c>
    </row>
    <row r="4120" spans="1:13" x14ac:dyDescent="0.25">
      <c r="A4120" t="str">
        <f t="shared" si="64"/>
        <v>11</v>
      </c>
      <c r="B4120" t="s">
        <v>166</v>
      </c>
      <c r="C4120">
        <v>2007</v>
      </c>
      <c r="D4120" t="s">
        <v>17</v>
      </c>
      <c r="E4120" t="s">
        <v>17</v>
      </c>
      <c r="F4120" t="s">
        <v>17</v>
      </c>
      <c r="G4120" t="s">
        <v>17</v>
      </c>
      <c r="H4120" t="s">
        <v>13</v>
      </c>
      <c r="I4120" t="s">
        <v>17</v>
      </c>
      <c r="J4120" t="s">
        <v>17</v>
      </c>
      <c r="K4120" t="s">
        <v>17</v>
      </c>
      <c r="L4120" t="s">
        <v>17</v>
      </c>
      <c r="M4120" t="s">
        <v>13</v>
      </c>
    </row>
    <row r="4121" spans="1:13" x14ac:dyDescent="0.25">
      <c r="A4121" t="str">
        <f t="shared" si="64"/>
        <v>11</v>
      </c>
      <c r="B4121" t="s">
        <v>166</v>
      </c>
      <c r="C4121">
        <v>2008</v>
      </c>
      <c r="D4121" t="s">
        <v>17</v>
      </c>
      <c r="E4121" t="s">
        <v>17</v>
      </c>
      <c r="F4121" t="s">
        <v>17</v>
      </c>
      <c r="G4121" t="s">
        <v>17</v>
      </c>
      <c r="H4121" t="s">
        <v>13</v>
      </c>
      <c r="I4121" t="s">
        <v>17</v>
      </c>
      <c r="J4121" t="s">
        <v>17</v>
      </c>
      <c r="K4121" t="s">
        <v>17</v>
      </c>
      <c r="L4121" t="s">
        <v>17</v>
      </c>
      <c r="M4121" t="s">
        <v>13</v>
      </c>
    </row>
    <row r="4122" spans="1:13" x14ac:dyDescent="0.25">
      <c r="A4122" t="str">
        <f t="shared" si="64"/>
        <v>11</v>
      </c>
      <c r="B4122" t="s">
        <v>166</v>
      </c>
      <c r="C4122">
        <v>2009</v>
      </c>
      <c r="D4122" t="s">
        <v>17</v>
      </c>
      <c r="E4122" t="s">
        <v>17</v>
      </c>
      <c r="F4122" t="s">
        <v>17</v>
      </c>
      <c r="G4122" t="s">
        <v>17</v>
      </c>
      <c r="H4122" t="s">
        <v>13</v>
      </c>
      <c r="I4122" t="s">
        <v>17</v>
      </c>
      <c r="J4122" t="s">
        <v>17</v>
      </c>
      <c r="K4122" t="s">
        <v>17</v>
      </c>
      <c r="L4122" t="s">
        <v>17</v>
      </c>
      <c r="M4122" t="s">
        <v>13</v>
      </c>
    </row>
    <row r="4123" spans="1:13" x14ac:dyDescent="0.25">
      <c r="A4123" t="str">
        <f t="shared" si="64"/>
        <v>11</v>
      </c>
      <c r="B4123" t="s">
        <v>166</v>
      </c>
      <c r="C4123">
        <v>2010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</row>
    <row r="4124" spans="1:13" x14ac:dyDescent="0.25">
      <c r="A4124" t="str">
        <f t="shared" si="64"/>
        <v>11</v>
      </c>
      <c r="B4124" t="s">
        <v>166</v>
      </c>
      <c r="C4124">
        <v>2011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</row>
    <row r="4125" spans="1:13" x14ac:dyDescent="0.25">
      <c r="A4125" t="str">
        <f t="shared" si="64"/>
        <v>11</v>
      </c>
      <c r="B4125" t="s">
        <v>166</v>
      </c>
      <c r="C4125">
        <v>2012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</row>
    <row r="4126" spans="1:13" x14ac:dyDescent="0.25">
      <c r="A4126" t="str">
        <f t="shared" si="64"/>
        <v>11</v>
      </c>
      <c r="B4126" t="s">
        <v>166</v>
      </c>
      <c r="C4126">
        <v>2013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</row>
    <row r="4127" spans="1:13" x14ac:dyDescent="0.25">
      <c r="A4127" t="str">
        <f t="shared" si="64"/>
        <v>11</v>
      </c>
      <c r="B4127" t="s">
        <v>166</v>
      </c>
      <c r="C4127">
        <v>2014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 x14ac:dyDescent="0.25">
      <c r="A4128" t="str">
        <f t="shared" si="64"/>
        <v>11</v>
      </c>
      <c r="B4128" t="s">
        <v>166</v>
      </c>
      <c r="C4128">
        <v>2015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</row>
    <row r="4129" spans="1:13" x14ac:dyDescent="0.25">
      <c r="A4129" t="str">
        <f t="shared" si="64"/>
        <v>11</v>
      </c>
      <c r="B4129" t="s">
        <v>166</v>
      </c>
      <c r="C4129">
        <v>2016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 x14ac:dyDescent="0.25">
      <c r="A4130" t="str">
        <f t="shared" si="64"/>
        <v>11</v>
      </c>
      <c r="B4130" t="s">
        <v>166</v>
      </c>
      <c r="C4130">
        <v>2017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</row>
    <row r="4131" spans="1:13" x14ac:dyDescent="0.25">
      <c r="A4131" t="str">
        <f t="shared" si="64"/>
        <v>11</v>
      </c>
      <c r="B4131" t="s">
        <v>166</v>
      </c>
      <c r="C4131">
        <v>2018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</row>
    <row r="4132" spans="1:13" x14ac:dyDescent="0.25">
      <c r="A4132" t="str">
        <f t="shared" si="64"/>
        <v>11</v>
      </c>
      <c r="B4132" t="s">
        <v>166</v>
      </c>
      <c r="C4132">
        <v>2019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 x14ac:dyDescent="0.25">
      <c r="A4133" t="str">
        <f t="shared" si="64"/>
        <v>11</v>
      </c>
      <c r="B4133" t="s">
        <v>167</v>
      </c>
      <c r="C4133">
        <v>1993</v>
      </c>
      <c r="D4133">
        <v>120</v>
      </c>
      <c r="E4133">
        <v>97</v>
      </c>
      <c r="F4133">
        <v>9</v>
      </c>
      <c r="G4133">
        <v>4</v>
      </c>
      <c r="H4133" t="s">
        <v>13</v>
      </c>
      <c r="I4133">
        <v>53</v>
      </c>
      <c r="J4133">
        <v>23</v>
      </c>
      <c r="K4133">
        <v>1</v>
      </c>
      <c r="L4133">
        <v>2</v>
      </c>
      <c r="M4133" t="s">
        <v>13</v>
      </c>
    </row>
    <row r="4134" spans="1:13" x14ac:dyDescent="0.25">
      <c r="A4134" t="str">
        <f t="shared" si="64"/>
        <v>11</v>
      </c>
      <c r="B4134" t="s">
        <v>167</v>
      </c>
      <c r="C4134">
        <v>1994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</row>
    <row r="4135" spans="1:13" x14ac:dyDescent="0.25">
      <c r="A4135" t="str">
        <f t="shared" si="64"/>
        <v>11</v>
      </c>
      <c r="B4135" t="s">
        <v>167</v>
      </c>
      <c r="C4135">
        <v>1995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</row>
    <row r="4136" spans="1:13" x14ac:dyDescent="0.25">
      <c r="A4136" t="str">
        <f t="shared" si="64"/>
        <v>11</v>
      </c>
      <c r="B4136" t="s">
        <v>167</v>
      </c>
      <c r="C4136">
        <v>1996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 x14ac:dyDescent="0.25">
      <c r="A4137" t="str">
        <f t="shared" si="64"/>
        <v>11</v>
      </c>
      <c r="B4137" t="s">
        <v>167</v>
      </c>
      <c r="C4137">
        <v>1997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</row>
    <row r="4138" spans="1:13" x14ac:dyDescent="0.25">
      <c r="A4138" t="str">
        <f t="shared" si="64"/>
        <v>11</v>
      </c>
      <c r="B4138" t="s">
        <v>167</v>
      </c>
      <c r="C4138">
        <v>1998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</row>
    <row r="4139" spans="1:13" x14ac:dyDescent="0.25">
      <c r="A4139" t="str">
        <f t="shared" si="64"/>
        <v>11</v>
      </c>
      <c r="B4139" t="s">
        <v>167</v>
      </c>
      <c r="C4139">
        <v>1999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</row>
    <row r="4140" spans="1:13" x14ac:dyDescent="0.25">
      <c r="A4140" t="str">
        <f t="shared" si="64"/>
        <v>11</v>
      </c>
      <c r="B4140" t="s">
        <v>167</v>
      </c>
      <c r="C4140">
        <v>2000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</row>
    <row r="4141" spans="1:13" x14ac:dyDescent="0.25">
      <c r="A4141" t="str">
        <f t="shared" si="64"/>
        <v>11</v>
      </c>
      <c r="B4141" t="s">
        <v>167</v>
      </c>
      <c r="C4141">
        <v>2001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</row>
    <row r="4142" spans="1:13" x14ac:dyDescent="0.25">
      <c r="A4142" t="str">
        <f t="shared" si="64"/>
        <v>11</v>
      </c>
      <c r="B4142" t="s">
        <v>167</v>
      </c>
      <c r="C4142">
        <v>2002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 x14ac:dyDescent="0.25">
      <c r="A4143" t="str">
        <f t="shared" si="64"/>
        <v>11</v>
      </c>
      <c r="B4143" t="s">
        <v>167</v>
      </c>
      <c r="C4143">
        <v>2003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25">
      <c r="A4144" t="str">
        <f t="shared" si="64"/>
        <v>11</v>
      </c>
      <c r="B4144" t="s">
        <v>167</v>
      </c>
      <c r="C4144">
        <v>2004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</row>
    <row r="4145" spans="1:13" x14ac:dyDescent="0.25">
      <c r="A4145" t="str">
        <f t="shared" si="64"/>
        <v>11</v>
      </c>
      <c r="B4145" t="s">
        <v>167</v>
      </c>
      <c r="C4145">
        <v>2005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</row>
    <row r="4146" spans="1:13" x14ac:dyDescent="0.25">
      <c r="A4146" t="str">
        <f t="shared" si="64"/>
        <v>11</v>
      </c>
      <c r="B4146" t="s">
        <v>167</v>
      </c>
      <c r="C4146">
        <v>2006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 x14ac:dyDescent="0.25">
      <c r="A4147" t="str">
        <f t="shared" si="64"/>
        <v>11</v>
      </c>
      <c r="B4147" t="s">
        <v>167</v>
      </c>
      <c r="C4147">
        <v>2007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</row>
    <row r="4148" spans="1:13" x14ac:dyDescent="0.25">
      <c r="A4148" t="str">
        <f t="shared" si="64"/>
        <v>11</v>
      </c>
      <c r="B4148" t="s">
        <v>167</v>
      </c>
      <c r="C4148">
        <v>2008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 x14ac:dyDescent="0.25">
      <c r="A4149" t="str">
        <f t="shared" si="64"/>
        <v>11</v>
      </c>
      <c r="B4149" t="s">
        <v>167</v>
      </c>
      <c r="C4149">
        <v>2009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</row>
    <row r="4150" spans="1:13" x14ac:dyDescent="0.25">
      <c r="A4150" t="str">
        <f t="shared" si="64"/>
        <v>11</v>
      </c>
      <c r="B4150" t="s">
        <v>167</v>
      </c>
      <c r="C4150">
        <v>2010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</row>
    <row r="4151" spans="1:13" x14ac:dyDescent="0.25">
      <c r="A4151" t="str">
        <f t="shared" si="64"/>
        <v>11</v>
      </c>
      <c r="B4151" t="s">
        <v>167</v>
      </c>
      <c r="C4151">
        <v>2011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 x14ac:dyDescent="0.25">
      <c r="A4152" t="str">
        <f t="shared" si="64"/>
        <v>11</v>
      </c>
      <c r="B4152" t="s">
        <v>167</v>
      </c>
      <c r="C4152">
        <v>2012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</row>
    <row r="4153" spans="1:13" x14ac:dyDescent="0.25">
      <c r="A4153" t="str">
        <f t="shared" si="64"/>
        <v>11</v>
      </c>
      <c r="B4153" t="s">
        <v>167</v>
      </c>
      <c r="C4153">
        <v>2013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x14ac:dyDescent="0.25">
      <c r="A4154" t="str">
        <f t="shared" si="64"/>
        <v>11</v>
      </c>
      <c r="B4154" t="s">
        <v>167</v>
      </c>
      <c r="C4154">
        <v>2014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25">
      <c r="A4155" t="str">
        <f t="shared" si="64"/>
        <v>11</v>
      </c>
      <c r="B4155" t="s">
        <v>167</v>
      </c>
      <c r="C4155">
        <v>2015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 x14ac:dyDescent="0.25">
      <c r="A4156" t="str">
        <f t="shared" si="64"/>
        <v>11</v>
      </c>
      <c r="B4156" t="s">
        <v>167</v>
      </c>
      <c r="C4156">
        <v>2016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x14ac:dyDescent="0.25">
      <c r="A4157" t="str">
        <f t="shared" si="64"/>
        <v>11</v>
      </c>
      <c r="B4157" t="s">
        <v>167</v>
      </c>
      <c r="C4157">
        <v>2017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 x14ac:dyDescent="0.25">
      <c r="A4158" t="str">
        <f t="shared" si="64"/>
        <v>11</v>
      </c>
      <c r="B4158" t="s">
        <v>167</v>
      </c>
      <c r="C4158">
        <v>2018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 x14ac:dyDescent="0.25">
      <c r="A4159" t="str">
        <f t="shared" si="64"/>
        <v>11</v>
      </c>
      <c r="B4159" t="s">
        <v>167</v>
      </c>
      <c r="C4159">
        <v>2019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 x14ac:dyDescent="0.25">
      <c r="A4160" t="str">
        <f t="shared" si="64"/>
        <v>11</v>
      </c>
      <c r="B4160" t="s">
        <v>168</v>
      </c>
      <c r="C4160">
        <v>1993</v>
      </c>
      <c r="D4160" t="s">
        <v>17</v>
      </c>
      <c r="E4160" t="s">
        <v>17</v>
      </c>
      <c r="F4160" t="s">
        <v>17</v>
      </c>
      <c r="G4160" t="s">
        <v>17</v>
      </c>
      <c r="H4160" t="s">
        <v>13</v>
      </c>
      <c r="I4160" t="s">
        <v>17</v>
      </c>
      <c r="J4160" t="s">
        <v>17</v>
      </c>
      <c r="K4160" t="s">
        <v>17</v>
      </c>
      <c r="L4160" t="s">
        <v>17</v>
      </c>
      <c r="M4160" t="s">
        <v>13</v>
      </c>
    </row>
    <row r="4161" spans="1:13" x14ac:dyDescent="0.25">
      <c r="A4161" t="str">
        <f t="shared" si="64"/>
        <v>11</v>
      </c>
      <c r="B4161" t="s">
        <v>168</v>
      </c>
      <c r="C4161">
        <v>1994</v>
      </c>
      <c r="D4161" t="s">
        <v>17</v>
      </c>
      <c r="E4161" t="s">
        <v>17</v>
      </c>
      <c r="F4161" t="s">
        <v>17</v>
      </c>
      <c r="G4161" t="s">
        <v>17</v>
      </c>
      <c r="H4161" t="s">
        <v>13</v>
      </c>
      <c r="I4161" t="s">
        <v>17</v>
      </c>
      <c r="J4161" t="s">
        <v>17</v>
      </c>
      <c r="K4161" t="s">
        <v>17</v>
      </c>
      <c r="L4161" t="s">
        <v>17</v>
      </c>
      <c r="M4161" t="s">
        <v>13</v>
      </c>
    </row>
    <row r="4162" spans="1:13" x14ac:dyDescent="0.25">
      <c r="A4162" t="str">
        <f t="shared" ref="A4162:A4225" si="65">MID(B4162,1,2)</f>
        <v>11</v>
      </c>
      <c r="B4162" t="s">
        <v>168</v>
      </c>
      <c r="C4162">
        <v>1995</v>
      </c>
      <c r="D4162" t="s">
        <v>17</v>
      </c>
      <c r="E4162" t="s">
        <v>17</v>
      </c>
      <c r="F4162" t="s">
        <v>17</v>
      </c>
      <c r="G4162" t="s">
        <v>17</v>
      </c>
      <c r="H4162" t="s">
        <v>13</v>
      </c>
      <c r="I4162" t="s">
        <v>17</v>
      </c>
      <c r="J4162" t="s">
        <v>17</v>
      </c>
      <c r="K4162" t="s">
        <v>17</v>
      </c>
      <c r="L4162" t="s">
        <v>17</v>
      </c>
      <c r="M4162" t="s">
        <v>13</v>
      </c>
    </row>
    <row r="4163" spans="1:13" x14ac:dyDescent="0.25">
      <c r="A4163" t="str">
        <f t="shared" si="65"/>
        <v>11</v>
      </c>
      <c r="B4163" t="s">
        <v>168</v>
      </c>
      <c r="C4163">
        <v>1996</v>
      </c>
      <c r="D4163" t="s">
        <v>17</v>
      </c>
      <c r="E4163" t="s">
        <v>17</v>
      </c>
      <c r="F4163" t="s">
        <v>17</v>
      </c>
      <c r="G4163" t="s">
        <v>17</v>
      </c>
      <c r="H4163" t="s">
        <v>13</v>
      </c>
      <c r="I4163" t="s">
        <v>17</v>
      </c>
      <c r="J4163" t="s">
        <v>17</v>
      </c>
      <c r="K4163" t="s">
        <v>17</v>
      </c>
      <c r="L4163" t="s">
        <v>17</v>
      </c>
      <c r="M4163" t="s">
        <v>13</v>
      </c>
    </row>
    <row r="4164" spans="1:13" x14ac:dyDescent="0.25">
      <c r="A4164" t="str">
        <f t="shared" si="65"/>
        <v>11</v>
      </c>
      <c r="B4164" t="s">
        <v>168</v>
      </c>
      <c r="C4164">
        <v>1997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 x14ac:dyDescent="0.25">
      <c r="A4165" t="str">
        <f t="shared" si="65"/>
        <v>11</v>
      </c>
      <c r="B4165" t="s">
        <v>168</v>
      </c>
      <c r="C4165">
        <v>1998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 x14ac:dyDescent="0.25">
      <c r="A4166" t="str">
        <f t="shared" si="65"/>
        <v>11</v>
      </c>
      <c r="B4166" t="s">
        <v>168</v>
      </c>
      <c r="C4166">
        <v>1999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</row>
    <row r="4167" spans="1:13" x14ac:dyDescent="0.25">
      <c r="A4167" t="str">
        <f t="shared" si="65"/>
        <v>11</v>
      </c>
      <c r="B4167" t="s">
        <v>168</v>
      </c>
      <c r="C4167">
        <v>2000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</row>
    <row r="4168" spans="1:13" x14ac:dyDescent="0.25">
      <c r="A4168" t="str">
        <f t="shared" si="65"/>
        <v>11</v>
      </c>
      <c r="B4168" t="s">
        <v>168</v>
      </c>
      <c r="C4168">
        <v>2001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</row>
    <row r="4169" spans="1:13" x14ac:dyDescent="0.25">
      <c r="A4169" t="str">
        <f t="shared" si="65"/>
        <v>11</v>
      </c>
      <c r="B4169" t="s">
        <v>168</v>
      </c>
      <c r="C4169">
        <v>2002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</row>
    <row r="4170" spans="1:13" x14ac:dyDescent="0.25">
      <c r="A4170" t="str">
        <f t="shared" si="65"/>
        <v>11</v>
      </c>
      <c r="B4170" t="s">
        <v>168</v>
      </c>
      <c r="C4170">
        <v>2003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</row>
    <row r="4171" spans="1:13" x14ac:dyDescent="0.25">
      <c r="A4171" t="str">
        <f t="shared" si="65"/>
        <v>11</v>
      </c>
      <c r="B4171" t="s">
        <v>168</v>
      </c>
      <c r="C4171">
        <v>2004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 x14ac:dyDescent="0.25">
      <c r="A4172" t="str">
        <f t="shared" si="65"/>
        <v>11</v>
      </c>
      <c r="B4172" t="s">
        <v>168</v>
      </c>
      <c r="C4172">
        <v>2005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</row>
    <row r="4173" spans="1:13" x14ac:dyDescent="0.25">
      <c r="A4173" t="str">
        <f t="shared" si="65"/>
        <v>11</v>
      </c>
      <c r="B4173" t="s">
        <v>168</v>
      </c>
      <c r="C4173">
        <v>2006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</row>
    <row r="4174" spans="1:13" x14ac:dyDescent="0.25">
      <c r="A4174" t="str">
        <f t="shared" si="65"/>
        <v>11</v>
      </c>
      <c r="B4174" t="s">
        <v>168</v>
      </c>
      <c r="C4174">
        <v>2007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</row>
    <row r="4175" spans="1:13" x14ac:dyDescent="0.25">
      <c r="A4175" t="str">
        <f t="shared" si="65"/>
        <v>11</v>
      </c>
      <c r="B4175" t="s">
        <v>168</v>
      </c>
      <c r="C4175">
        <v>2008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</row>
    <row r="4176" spans="1:13" x14ac:dyDescent="0.25">
      <c r="A4176" t="str">
        <f t="shared" si="65"/>
        <v>11</v>
      </c>
      <c r="B4176" t="s">
        <v>168</v>
      </c>
      <c r="C4176">
        <v>2009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 x14ac:dyDescent="0.25">
      <c r="A4177" t="str">
        <f t="shared" si="65"/>
        <v>11</v>
      </c>
      <c r="B4177" t="s">
        <v>168</v>
      </c>
      <c r="C4177">
        <v>2010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</row>
    <row r="4178" spans="1:13" x14ac:dyDescent="0.25">
      <c r="A4178" t="str">
        <f t="shared" si="65"/>
        <v>11</v>
      </c>
      <c r="B4178" t="s">
        <v>168</v>
      </c>
      <c r="C4178">
        <v>2011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</row>
    <row r="4179" spans="1:13" x14ac:dyDescent="0.25">
      <c r="A4179" t="str">
        <f t="shared" si="65"/>
        <v>11</v>
      </c>
      <c r="B4179" t="s">
        <v>168</v>
      </c>
      <c r="C4179">
        <v>2012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 x14ac:dyDescent="0.25">
      <c r="A4180" t="str">
        <f t="shared" si="65"/>
        <v>11</v>
      </c>
      <c r="B4180" t="s">
        <v>168</v>
      </c>
      <c r="C4180">
        <v>2013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 x14ac:dyDescent="0.25">
      <c r="A4181" t="str">
        <f t="shared" si="65"/>
        <v>11</v>
      </c>
      <c r="B4181" t="s">
        <v>168</v>
      </c>
      <c r="C4181">
        <v>2014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 x14ac:dyDescent="0.25">
      <c r="A4182" t="str">
        <f t="shared" si="65"/>
        <v>11</v>
      </c>
      <c r="B4182" t="s">
        <v>168</v>
      </c>
      <c r="C4182">
        <v>2015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 x14ac:dyDescent="0.25">
      <c r="A4183" t="str">
        <f t="shared" si="65"/>
        <v>11</v>
      </c>
      <c r="B4183" t="s">
        <v>168</v>
      </c>
      <c r="C4183">
        <v>2016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 x14ac:dyDescent="0.25">
      <c r="A4184" t="str">
        <f t="shared" si="65"/>
        <v>11</v>
      </c>
      <c r="B4184" t="s">
        <v>168</v>
      </c>
      <c r="C4184">
        <v>2017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</row>
    <row r="4185" spans="1:13" x14ac:dyDescent="0.25">
      <c r="A4185" t="str">
        <f t="shared" si="65"/>
        <v>11</v>
      </c>
      <c r="B4185" t="s">
        <v>168</v>
      </c>
      <c r="C4185">
        <v>2018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</row>
    <row r="4186" spans="1:13" x14ac:dyDescent="0.25">
      <c r="A4186" t="str">
        <f t="shared" si="65"/>
        <v>11</v>
      </c>
      <c r="B4186" t="s">
        <v>168</v>
      </c>
      <c r="C4186">
        <v>2019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</row>
    <row r="4187" spans="1:13" x14ac:dyDescent="0.25">
      <c r="A4187" t="str">
        <f t="shared" si="65"/>
        <v>11</v>
      </c>
      <c r="B4187" t="s">
        <v>169</v>
      </c>
      <c r="C4187">
        <v>1993</v>
      </c>
      <c r="D4187">
        <v>83</v>
      </c>
      <c r="E4187">
        <v>82</v>
      </c>
      <c r="F4187">
        <v>17</v>
      </c>
      <c r="G4187">
        <v>4</v>
      </c>
      <c r="H4187" t="s">
        <v>13</v>
      </c>
      <c r="I4187">
        <v>41</v>
      </c>
      <c r="J4187">
        <v>17</v>
      </c>
      <c r="K4187">
        <v>2</v>
      </c>
      <c r="L4187">
        <v>2</v>
      </c>
      <c r="M4187" t="s">
        <v>13</v>
      </c>
    </row>
    <row r="4188" spans="1:13" x14ac:dyDescent="0.25">
      <c r="A4188" t="str">
        <f t="shared" si="65"/>
        <v>11</v>
      </c>
      <c r="B4188" t="s">
        <v>169</v>
      </c>
      <c r="C4188">
        <v>1994</v>
      </c>
      <c r="D4188" t="s">
        <v>17</v>
      </c>
      <c r="E4188" t="s">
        <v>17</v>
      </c>
      <c r="F4188" t="s">
        <v>17</v>
      </c>
      <c r="G4188" t="s">
        <v>17</v>
      </c>
      <c r="H4188" t="s">
        <v>13</v>
      </c>
      <c r="I4188" t="s">
        <v>17</v>
      </c>
      <c r="J4188" t="s">
        <v>17</v>
      </c>
      <c r="K4188" t="s">
        <v>17</v>
      </c>
      <c r="L4188" t="s">
        <v>17</v>
      </c>
      <c r="M4188" t="s">
        <v>13</v>
      </c>
    </row>
    <row r="4189" spans="1:13" x14ac:dyDescent="0.25">
      <c r="A4189" t="str">
        <f t="shared" si="65"/>
        <v>11</v>
      </c>
      <c r="B4189" t="s">
        <v>169</v>
      </c>
      <c r="C4189">
        <v>1995</v>
      </c>
      <c r="D4189" t="s">
        <v>17</v>
      </c>
      <c r="E4189" t="s">
        <v>17</v>
      </c>
      <c r="F4189" t="s">
        <v>17</v>
      </c>
      <c r="G4189" t="s">
        <v>17</v>
      </c>
      <c r="H4189" t="s">
        <v>13</v>
      </c>
      <c r="I4189" t="s">
        <v>17</v>
      </c>
      <c r="J4189" t="s">
        <v>17</v>
      </c>
      <c r="K4189" t="s">
        <v>17</v>
      </c>
      <c r="L4189" t="s">
        <v>17</v>
      </c>
      <c r="M4189" t="s">
        <v>13</v>
      </c>
    </row>
    <row r="4190" spans="1:13" x14ac:dyDescent="0.25">
      <c r="A4190" t="str">
        <f t="shared" si="65"/>
        <v>11</v>
      </c>
      <c r="B4190" t="s">
        <v>169</v>
      </c>
      <c r="C4190">
        <v>1996</v>
      </c>
      <c r="D4190" t="s">
        <v>17</v>
      </c>
      <c r="E4190" t="s">
        <v>17</v>
      </c>
      <c r="F4190" t="s">
        <v>17</v>
      </c>
      <c r="G4190" t="s">
        <v>17</v>
      </c>
      <c r="H4190" t="s">
        <v>13</v>
      </c>
      <c r="I4190" t="s">
        <v>17</v>
      </c>
      <c r="J4190" t="s">
        <v>17</v>
      </c>
      <c r="K4190" t="s">
        <v>17</v>
      </c>
      <c r="L4190" t="s">
        <v>17</v>
      </c>
      <c r="M4190" t="s">
        <v>13</v>
      </c>
    </row>
    <row r="4191" spans="1:13" x14ac:dyDescent="0.25">
      <c r="A4191" t="str">
        <f t="shared" si="65"/>
        <v>11</v>
      </c>
      <c r="B4191" t="s">
        <v>169</v>
      </c>
      <c r="C4191">
        <v>1997</v>
      </c>
      <c r="D4191" t="s">
        <v>17</v>
      </c>
      <c r="E4191" t="s">
        <v>17</v>
      </c>
      <c r="F4191" t="s">
        <v>17</v>
      </c>
      <c r="G4191" t="s">
        <v>17</v>
      </c>
      <c r="H4191" t="s">
        <v>13</v>
      </c>
      <c r="I4191" t="s">
        <v>17</v>
      </c>
      <c r="J4191" t="s">
        <v>17</v>
      </c>
      <c r="K4191" t="s">
        <v>17</v>
      </c>
      <c r="L4191" t="s">
        <v>17</v>
      </c>
      <c r="M4191" t="s">
        <v>13</v>
      </c>
    </row>
    <row r="4192" spans="1:13" x14ac:dyDescent="0.25">
      <c r="A4192" t="str">
        <f t="shared" si="65"/>
        <v>11</v>
      </c>
      <c r="B4192" t="s">
        <v>169</v>
      </c>
      <c r="C4192">
        <v>1998</v>
      </c>
      <c r="D4192">
        <v>152</v>
      </c>
      <c r="E4192">
        <v>242</v>
      </c>
      <c r="F4192">
        <v>66</v>
      </c>
      <c r="G4192">
        <v>7</v>
      </c>
      <c r="H4192" t="s">
        <v>13</v>
      </c>
      <c r="I4192">
        <v>79</v>
      </c>
      <c r="J4192">
        <v>57</v>
      </c>
      <c r="K4192">
        <v>8</v>
      </c>
      <c r="L4192">
        <v>4</v>
      </c>
      <c r="M4192" t="s">
        <v>13</v>
      </c>
    </row>
    <row r="4193" spans="1:13" x14ac:dyDescent="0.25">
      <c r="A4193" t="str">
        <f t="shared" si="65"/>
        <v>11</v>
      </c>
      <c r="B4193" t="s">
        <v>169</v>
      </c>
      <c r="C4193">
        <v>1999</v>
      </c>
      <c r="D4193">
        <v>53</v>
      </c>
      <c r="E4193">
        <v>260</v>
      </c>
      <c r="F4193">
        <v>49</v>
      </c>
      <c r="G4193">
        <v>60</v>
      </c>
      <c r="H4193" t="s">
        <v>13</v>
      </c>
      <c r="I4193">
        <v>28</v>
      </c>
      <c r="J4193">
        <v>46</v>
      </c>
      <c r="K4193">
        <v>6</v>
      </c>
      <c r="L4193">
        <v>28</v>
      </c>
      <c r="M4193" t="s">
        <v>13</v>
      </c>
    </row>
    <row r="4194" spans="1:13" x14ac:dyDescent="0.25">
      <c r="A4194" t="str">
        <f t="shared" si="65"/>
        <v>11</v>
      </c>
      <c r="B4194" t="s">
        <v>169</v>
      </c>
      <c r="C4194">
        <v>2000</v>
      </c>
      <c r="D4194">
        <v>295</v>
      </c>
      <c r="E4194">
        <v>195</v>
      </c>
      <c r="F4194">
        <v>34</v>
      </c>
      <c r="G4194">
        <v>28</v>
      </c>
      <c r="H4194" t="s">
        <v>13</v>
      </c>
      <c r="I4194">
        <v>162</v>
      </c>
      <c r="J4194">
        <v>45</v>
      </c>
      <c r="K4194">
        <v>4</v>
      </c>
      <c r="L4194">
        <v>15</v>
      </c>
      <c r="M4194" t="s">
        <v>13</v>
      </c>
    </row>
    <row r="4195" spans="1:13" x14ac:dyDescent="0.25">
      <c r="A4195" t="str">
        <f t="shared" si="65"/>
        <v>11</v>
      </c>
      <c r="B4195" t="s">
        <v>169</v>
      </c>
      <c r="C4195">
        <v>2001</v>
      </c>
      <c r="D4195">
        <v>265</v>
      </c>
      <c r="E4195">
        <v>381</v>
      </c>
      <c r="F4195">
        <v>95</v>
      </c>
      <c r="G4195">
        <v>10</v>
      </c>
      <c r="H4195" t="s">
        <v>13</v>
      </c>
      <c r="I4195">
        <v>121</v>
      </c>
      <c r="J4195">
        <v>82</v>
      </c>
      <c r="K4195">
        <v>11</v>
      </c>
      <c r="L4195">
        <v>6</v>
      </c>
      <c r="M4195" t="s">
        <v>13</v>
      </c>
    </row>
    <row r="4196" spans="1:13" x14ac:dyDescent="0.25">
      <c r="A4196" t="str">
        <f t="shared" si="65"/>
        <v>11</v>
      </c>
      <c r="B4196" t="s">
        <v>169</v>
      </c>
      <c r="C4196">
        <v>2002</v>
      </c>
      <c r="D4196">
        <v>182</v>
      </c>
      <c r="E4196">
        <v>409</v>
      </c>
      <c r="F4196">
        <v>107</v>
      </c>
      <c r="G4196">
        <v>11</v>
      </c>
      <c r="H4196" t="s">
        <v>13</v>
      </c>
      <c r="I4196">
        <v>90</v>
      </c>
      <c r="J4196">
        <v>75</v>
      </c>
      <c r="K4196">
        <v>13</v>
      </c>
      <c r="L4196">
        <v>5</v>
      </c>
      <c r="M4196" t="s">
        <v>13</v>
      </c>
    </row>
    <row r="4197" spans="1:13" x14ac:dyDescent="0.25">
      <c r="A4197" t="str">
        <f t="shared" si="65"/>
        <v>11</v>
      </c>
      <c r="B4197" t="s">
        <v>169</v>
      </c>
      <c r="C4197">
        <v>2003</v>
      </c>
      <c r="D4197">
        <v>146</v>
      </c>
      <c r="E4197">
        <v>509</v>
      </c>
      <c r="F4197">
        <v>158</v>
      </c>
      <c r="G4197">
        <v>13</v>
      </c>
      <c r="H4197" t="s">
        <v>13</v>
      </c>
      <c r="I4197">
        <v>70</v>
      </c>
      <c r="J4197">
        <v>102</v>
      </c>
      <c r="K4197">
        <v>18</v>
      </c>
      <c r="L4197">
        <v>6</v>
      </c>
      <c r="M4197" t="s">
        <v>13</v>
      </c>
    </row>
    <row r="4198" spans="1:13" x14ac:dyDescent="0.25">
      <c r="A4198" t="str">
        <f t="shared" si="65"/>
        <v>11</v>
      </c>
      <c r="B4198" t="s">
        <v>169</v>
      </c>
      <c r="C4198">
        <v>2004</v>
      </c>
      <c r="D4198">
        <v>200</v>
      </c>
      <c r="E4198">
        <v>253</v>
      </c>
      <c r="F4198">
        <v>99</v>
      </c>
      <c r="G4198">
        <v>0</v>
      </c>
      <c r="H4198" t="s">
        <v>13</v>
      </c>
      <c r="I4198">
        <v>101</v>
      </c>
      <c r="J4198">
        <v>51</v>
      </c>
      <c r="K4198">
        <v>12</v>
      </c>
      <c r="L4198">
        <v>0</v>
      </c>
      <c r="M4198" t="s">
        <v>13</v>
      </c>
    </row>
    <row r="4199" spans="1:13" x14ac:dyDescent="0.25">
      <c r="A4199" t="str">
        <f t="shared" si="65"/>
        <v>11</v>
      </c>
      <c r="B4199" t="s">
        <v>169</v>
      </c>
      <c r="C4199">
        <v>2005</v>
      </c>
      <c r="D4199">
        <v>451</v>
      </c>
      <c r="E4199">
        <v>452</v>
      </c>
      <c r="F4199">
        <v>125</v>
      </c>
      <c r="G4199">
        <v>12</v>
      </c>
      <c r="H4199" t="s">
        <v>13</v>
      </c>
      <c r="I4199">
        <v>221</v>
      </c>
      <c r="J4199">
        <v>94</v>
      </c>
      <c r="K4199">
        <v>15</v>
      </c>
      <c r="L4199">
        <v>5</v>
      </c>
      <c r="M4199" t="s">
        <v>13</v>
      </c>
    </row>
    <row r="4200" spans="1:13" x14ac:dyDescent="0.25">
      <c r="A4200" t="str">
        <f t="shared" si="65"/>
        <v>11</v>
      </c>
      <c r="B4200" t="s">
        <v>169</v>
      </c>
      <c r="C4200">
        <v>2006</v>
      </c>
      <c r="D4200">
        <v>123</v>
      </c>
      <c r="E4200">
        <v>492</v>
      </c>
      <c r="F4200">
        <v>407</v>
      </c>
      <c r="G4200">
        <v>16</v>
      </c>
      <c r="H4200" t="s">
        <v>13</v>
      </c>
      <c r="I4200">
        <v>62</v>
      </c>
      <c r="J4200">
        <v>108</v>
      </c>
      <c r="K4200">
        <v>48</v>
      </c>
      <c r="L4200">
        <v>9</v>
      </c>
      <c r="M4200" t="s">
        <v>13</v>
      </c>
    </row>
    <row r="4201" spans="1:13" x14ac:dyDescent="0.25">
      <c r="A4201" t="str">
        <f t="shared" si="65"/>
        <v>11</v>
      </c>
      <c r="B4201" t="s">
        <v>169</v>
      </c>
      <c r="C4201">
        <v>2007</v>
      </c>
      <c r="D4201">
        <v>50</v>
      </c>
      <c r="E4201">
        <v>432</v>
      </c>
      <c r="F4201">
        <v>155</v>
      </c>
      <c r="G4201">
        <v>9</v>
      </c>
      <c r="H4201" t="s">
        <v>13</v>
      </c>
      <c r="I4201">
        <v>29</v>
      </c>
      <c r="J4201">
        <v>84</v>
      </c>
      <c r="K4201">
        <v>17</v>
      </c>
      <c r="L4201">
        <v>7</v>
      </c>
      <c r="M4201" t="s">
        <v>13</v>
      </c>
    </row>
    <row r="4202" spans="1:13" x14ac:dyDescent="0.25">
      <c r="A4202" t="str">
        <f t="shared" si="65"/>
        <v>11</v>
      </c>
      <c r="B4202" t="s">
        <v>169</v>
      </c>
      <c r="C4202">
        <v>2008</v>
      </c>
      <c r="D4202">
        <v>66</v>
      </c>
      <c r="E4202">
        <v>397</v>
      </c>
      <c r="F4202">
        <v>207</v>
      </c>
      <c r="G4202">
        <v>12</v>
      </c>
      <c r="H4202" t="s">
        <v>13</v>
      </c>
      <c r="I4202">
        <v>29</v>
      </c>
      <c r="J4202">
        <v>86</v>
      </c>
      <c r="K4202">
        <v>22</v>
      </c>
      <c r="L4202">
        <v>4</v>
      </c>
      <c r="M4202" t="s">
        <v>13</v>
      </c>
    </row>
    <row r="4203" spans="1:13" x14ac:dyDescent="0.25">
      <c r="A4203" t="str">
        <f t="shared" si="65"/>
        <v>11</v>
      </c>
      <c r="B4203" t="s">
        <v>169</v>
      </c>
      <c r="C4203">
        <v>2009</v>
      </c>
      <c r="D4203">
        <v>45</v>
      </c>
      <c r="E4203">
        <v>145</v>
      </c>
      <c r="F4203">
        <v>138</v>
      </c>
      <c r="G4203">
        <v>6</v>
      </c>
      <c r="H4203" t="s">
        <v>13</v>
      </c>
      <c r="I4203">
        <v>21</v>
      </c>
      <c r="J4203">
        <v>30</v>
      </c>
      <c r="K4203">
        <v>16</v>
      </c>
      <c r="L4203">
        <v>4</v>
      </c>
      <c r="M4203" t="s">
        <v>13</v>
      </c>
    </row>
    <row r="4204" spans="1:13" x14ac:dyDescent="0.25">
      <c r="A4204" t="str">
        <f t="shared" si="65"/>
        <v>11</v>
      </c>
      <c r="B4204" t="s">
        <v>169</v>
      </c>
      <c r="C4204">
        <v>2010</v>
      </c>
      <c r="D4204">
        <v>59</v>
      </c>
      <c r="E4204">
        <v>181</v>
      </c>
      <c r="F4204">
        <v>144</v>
      </c>
      <c r="G4204">
        <v>22</v>
      </c>
      <c r="H4204" t="s">
        <v>13</v>
      </c>
      <c r="I4204">
        <v>35</v>
      </c>
      <c r="J4204">
        <v>39</v>
      </c>
      <c r="K4204">
        <v>16</v>
      </c>
      <c r="L4204">
        <v>12</v>
      </c>
      <c r="M4204" t="s">
        <v>13</v>
      </c>
    </row>
    <row r="4205" spans="1:13" x14ac:dyDescent="0.25">
      <c r="A4205" t="str">
        <f t="shared" si="65"/>
        <v>11</v>
      </c>
      <c r="B4205" t="s">
        <v>169</v>
      </c>
      <c r="C4205">
        <v>2011</v>
      </c>
      <c r="D4205">
        <v>75</v>
      </c>
      <c r="E4205">
        <v>202</v>
      </c>
      <c r="F4205">
        <v>92</v>
      </c>
      <c r="G4205">
        <v>11</v>
      </c>
      <c r="H4205" t="s">
        <v>13</v>
      </c>
      <c r="I4205">
        <v>34</v>
      </c>
      <c r="J4205">
        <v>39</v>
      </c>
      <c r="K4205">
        <v>10</v>
      </c>
      <c r="L4205">
        <v>5</v>
      </c>
      <c r="M4205" t="s">
        <v>13</v>
      </c>
    </row>
    <row r="4206" spans="1:13" x14ac:dyDescent="0.25">
      <c r="A4206" t="str">
        <f t="shared" si="65"/>
        <v>11</v>
      </c>
      <c r="B4206" t="s">
        <v>169</v>
      </c>
      <c r="C4206">
        <v>2012</v>
      </c>
      <c r="D4206">
        <v>160</v>
      </c>
      <c r="E4206">
        <v>287</v>
      </c>
      <c r="F4206">
        <v>125</v>
      </c>
      <c r="G4206">
        <v>0</v>
      </c>
      <c r="H4206" t="s">
        <v>13</v>
      </c>
      <c r="I4206">
        <v>77</v>
      </c>
      <c r="J4206">
        <v>65</v>
      </c>
      <c r="K4206">
        <v>14</v>
      </c>
      <c r="L4206">
        <v>0</v>
      </c>
      <c r="M4206" t="s">
        <v>13</v>
      </c>
    </row>
    <row r="4207" spans="1:13" x14ac:dyDescent="0.25">
      <c r="A4207" t="str">
        <f t="shared" si="65"/>
        <v>11</v>
      </c>
      <c r="B4207" t="s">
        <v>169</v>
      </c>
      <c r="C4207">
        <v>2013</v>
      </c>
      <c r="D4207" t="s">
        <v>17</v>
      </c>
      <c r="E4207" t="s">
        <v>17</v>
      </c>
      <c r="F4207" t="s">
        <v>17</v>
      </c>
      <c r="G4207" t="s">
        <v>17</v>
      </c>
      <c r="H4207" t="s">
        <v>13</v>
      </c>
      <c r="I4207" t="s">
        <v>17</v>
      </c>
      <c r="J4207" t="s">
        <v>17</v>
      </c>
      <c r="K4207" t="s">
        <v>17</v>
      </c>
      <c r="L4207" t="s">
        <v>17</v>
      </c>
      <c r="M4207" t="s">
        <v>13</v>
      </c>
    </row>
    <row r="4208" spans="1:13" x14ac:dyDescent="0.25">
      <c r="A4208" t="str">
        <f t="shared" si="65"/>
        <v>11</v>
      </c>
      <c r="B4208" t="s">
        <v>169</v>
      </c>
      <c r="C4208">
        <v>2014</v>
      </c>
      <c r="D4208">
        <v>107</v>
      </c>
      <c r="E4208">
        <v>241</v>
      </c>
      <c r="F4208">
        <v>108</v>
      </c>
      <c r="G4208">
        <v>12</v>
      </c>
      <c r="H4208" t="s">
        <v>13</v>
      </c>
      <c r="I4208">
        <v>49</v>
      </c>
      <c r="J4208">
        <v>56</v>
      </c>
      <c r="K4208">
        <v>12</v>
      </c>
      <c r="L4208">
        <v>6</v>
      </c>
      <c r="M4208" t="s">
        <v>13</v>
      </c>
    </row>
    <row r="4209" spans="1:13" x14ac:dyDescent="0.25">
      <c r="A4209" t="str">
        <f t="shared" si="65"/>
        <v>11</v>
      </c>
      <c r="B4209" t="s">
        <v>169</v>
      </c>
      <c r="C4209">
        <v>2015</v>
      </c>
      <c r="D4209">
        <v>64</v>
      </c>
      <c r="E4209">
        <v>142</v>
      </c>
      <c r="F4209">
        <v>88</v>
      </c>
      <c r="G4209">
        <v>0</v>
      </c>
      <c r="H4209" t="s">
        <v>13</v>
      </c>
      <c r="I4209">
        <v>32</v>
      </c>
      <c r="J4209">
        <v>27</v>
      </c>
      <c r="K4209">
        <v>10</v>
      </c>
      <c r="L4209">
        <v>0</v>
      </c>
      <c r="M4209" t="s">
        <v>13</v>
      </c>
    </row>
    <row r="4210" spans="1:13" x14ac:dyDescent="0.25">
      <c r="A4210" t="str">
        <f t="shared" si="65"/>
        <v>11</v>
      </c>
      <c r="B4210" t="s">
        <v>169</v>
      </c>
      <c r="C4210">
        <v>2016</v>
      </c>
      <c r="D4210">
        <v>88</v>
      </c>
      <c r="E4210">
        <v>496</v>
      </c>
      <c r="F4210">
        <v>149</v>
      </c>
      <c r="G4210">
        <v>0</v>
      </c>
      <c r="H4210" t="s">
        <v>13</v>
      </c>
      <c r="I4210">
        <v>41</v>
      </c>
      <c r="J4210">
        <v>97</v>
      </c>
      <c r="K4210">
        <v>17</v>
      </c>
      <c r="L4210">
        <v>0</v>
      </c>
      <c r="M4210" t="s">
        <v>13</v>
      </c>
    </row>
    <row r="4211" spans="1:13" x14ac:dyDescent="0.25">
      <c r="A4211" t="str">
        <f t="shared" si="65"/>
        <v>11</v>
      </c>
      <c r="B4211" t="s">
        <v>169</v>
      </c>
      <c r="C4211">
        <v>2017</v>
      </c>
      <c r="D4211">
        <v>123</v>
      </c>
      <c r="E4211">
        <v>290</v>
      </c>
      <c r="F4211">
        <v>148</v>
      </c>
      <c r="G4211">
        <v>0</v>
      </c>
      <c r="H4211" t="s">
        <v>13</v>
      </c>
      <c r="I4211">
        <v>54</v>
      </c>
      <c r="J4211">
        <v>56</v>
      </c>
      <c r="K4211">
        <v>18</v>
      </c>
      <c r="L4211">
        <v>0</v>
      </c>
      <c r="M4211" t="s">
        <v>13</v>
      </c>
    </row>
    <row r="4212" spans="1:13" x14ac:dyDescent="0.25">
      <c r="A4212" t="str">
        <f t="shared" si="65"/>
        <v>11</v>
      </c>
      <c r="B4212" t="s">
        <v>169</v>
      </c>
      <c r="C4212">
        <v>2018</v>
      </c>
      <c r="D4212">
        <v>319</v>
      </c>
      <c r="E4212">
        <v>584</v>
      </c>
      <c r="F4212">
        <v>134</v>
      </c>
      <c r="G4212">
        <v>19</v>
      </c>
      <c r="H4212" t="s">
        <v>13</v>
      </c>
      <c r="I4212">
        <v>155</v>
      </c>
      <c r="J4212">
        <v>131</v>
      </c>
      <c r="K4212">
        <v>15</v>
      </c>
      <c r="L4212">
        <v>4</v>
      </c>
      <c r="M4212" t="s">
        <v>13</v>
      </c>
    </row>
    <row r="4213" spans="1:13" x14ac:dyDescent="0.25">
      <c r="A4213" t="str">
        <f t="shared" si="65"/>
        <v>11</v>
      </c>
      <c r="B4213" t="s">
        <v>169</v>
      </c>
      <c r="C4213">
        <v>2019</v>
      </c>
      <c r="D4213" t="s">
        <v>17</v>
      </c>
      <c r="E4213" t="s">
        <v>17</v>
      </c>
      <c r="F4213" t="s">
        <v>17</v>
      </c>
      <c r="G4213" t="s">
        <v>17</v>
      </c>
      <c r="H4213" t="s">
        <v>17</v>
      </c>
      <c r="I4213" t="s">
        <v>17</v>
      </c>
      <c r="J4213" t="s">
        <v>17</v>
      </c>
      <c r="K4213" t="s">
        <v>17</v>
      </c>
      <c r="L4213" t="s">
        <v>17</v>
      </c>
      <c r="M4213" t="s">
        <v>17</v>
      </c>
    </row>
    <row r="4214" spans="1:13" x14ac:dyDescent="0.25">
      <c r="A4214" t="str">
        <f t="shared" si="65"/>
        <v>11</v>
      </c>
      <c r="B4214" t="s">
        <v>170</v>
      </c>
      <c r="C4214">
        <v>1993</v>
      </c>
      <c r="D4214" t="s">
        <v>17</v>
      </c>
      <c r="E4214" t="s">
        <v>17</v>
      </c>
      <c r="F4214" t="s">
        <v>17</v>
      </c>
      <c r="G4214" t="s">
        <v>17</v>
      </c>
      <c r="H4214" t="s">
        <v>13</v>
      </c>
      <c r="I4214" t="s">
        <v>17</v>
      </c>
      <c r="J4214" t="s">
        <v>17</v>
      </c>
      <c r="K4214" t="s">
        <v>17</v>
      </c>
      <c r="L4214" t="s">
        <v>17</v>
      </c>
      <c r="M4214" t="s">
        <v>13</v>
      </c>
    </row>
    <row r="4215" spans="1:13" x14ac:dyDescent="0.25">
      <c r="A4215" t="str">
        <f t="shared" si="65"/>
        <v>11</v>
      </c>
      <c r="B4215" t="s">
        <v>170</v>
      </c>
      <c r="C4215">
        <v>1994</v>
      </c>
      <c r="D4215" t="s">
        <v>17</v>
      </c>
      <c r="E4215" t="s">
        <v>17</v>
      </c>
      <c r="F4215" t="s">
        <v>17</v>
      </c>
      <c r="G4215" t="s">
        <v>17</v>
      </c>
      <c r="H4215" t="s">
        <v>13</v>
      </c>
      <c r="I4215" t="s">
        <v>17</v>
      </c>
      <c r="J4215" t="s">
        <v>17</v>
      </c>
      <c r="K4215" t="s">
        <v>17</v>
      </c>
      <c r="L4215" t="s">
        <v>17</v>
      </c>
      <c r="M4215" t="s">
        <v>13</v>
      </c>
    </row>
    <row r="4216" spans="1:13" x14ac:dyDescent="0.25">
      <c r="A4216" t="str">
        <f t="shared" si="65"/>
        <v>11</v>
      </c>
      <c r="B4216" t="s">
        <v>170</v>
      </c>
      <c r="C4216">
        <v>1995</v>
      </c>
      <c r="D4216">
        <v>94</v>
      </c>
      <c r="E4216">
        <v>187</v>
      </c>
      <c r="F4216">
        <v>34</v>
      </c>
      <c r="G4216">
        <v>8</v>
      </c>
      <c r="H4216" t="s">
        <v>13</v>
      </c>
      <c r="I4216">
        <v>42</v>
      </c>
      <c r="J4216">
        <v>40</v>
      </c>
      <c r="K4216">
        <v>4</v>
      </c>
      <c r="L4216">
        <v>4</v>
      </c>
      <c r="M4216" t="s">
        <v>13</v>
      </c>
    </row>
    <row r="4217" spans="1:13" x14ac:dyDescent="0.25">
      <c r="A4217" t="str">
        <f t="shared" si="65"/>
        <v>11</v>
      </c>
      <c r="B4217" t="s">
        <v>170</v>
      </c>
      <c r="C4217">
        <v>1996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25">
      <c r="A4218" t="str">
        <f t="shared" si="65"/>
        <v>11</v>
      </c>
      <c r="B4218" t="s">
        <v>170</v>
      </c>
      <c r="C4218">
        <v>1997</v>
      </c>
      <c r="D4218" t="s">
        <v>17</v>
      </c>
      <c r="E4218" t="s">
        <v>17</v>
      </c>
      <c r="F4218" t="s">
        <v>17</v>
      </c>
      <c r="G4218" t="s">
        <v>17</v>
      </c>
      <c r="H4218" t="s">
        <v>13</v>
      </c>
      <c r="I4218" t="s">
        <v>17</v>
      </c>
      <c r="J4218" t="s">
        <v>17</v>
      </c>
      <c r="K4218" t="s">
        <v>17</v>
      </c>
      <c r="L4218" t="s">
        <v>17</v>
      </c>
      <c r="M4218" t="s">
        <v>13</v>
      </c>
    </row>
    <row r="4219" spans="1:13" x14ac:dyDescent="0.25">
      <c r="A4219" t="str">
        <f t="shared" si="65"/>
        <v>11</v>
      </c>
      <c r="B4219" t="s">
        <v>170</v>
      </c>
      <c r="C4219">
        <v>1998</v>
      </c>
      <c r="D4219" t="s">
        <v>17</v>
      </c>
      <c r="E4219" t="s">
        <v>17</v>
      </c>
      <c r="F4219" t="s">
        <v>17</v>
      </c>
      <c r="G4219" t="s">
        <v>17</v>
      </c>
      <c r="H4219" t="s">
        <v>13</v>
      </c>
      <c r="I4219" t="s">
        <v>17</v>
      </c>
      <c r="J4219" t="s">
        <v>17</v>
      </c>
      <c r="K4219" t="s">
        <v>17</v>
      </c>
      <c r="L4219" t="s">
        <v>17</v>
      </c>
      <c r="M4219" t="s">
        <v>13</v>
      </c>
    </row>
    <row r="4220" spans="1:13" x14ac:dyDescent="0.25">
      <c r="A4220" t="str">
        <f t="shared" si="65"/>
        <v>11</v>
      </c>
      <c r="B4220" t="s">
        <v>170</v>
      </c>
      <c r="C4220">
        <v>1999</v>
      </c>
      <c r="D4220" t="s">
        <v>17</v>
      </c>
      <c r="E4220" t="s">
        <v>17</v>
      </c>
      <c r="F4220" t="s">
        <v>17</v>
      </c>
      <c r="G4220" t="s">
        <v>17</v>
      </c>
      <c r="H4220" t="s">
        <v>13</v>
      </c>
      <c r="I4220" t="s">
        <v>17</v>
      </c>
      <c r="J4220" t="s">
        <v>17</v>
      </c>
      <c r="K4220" t="s">
        <v>17</v>
      </c>
      <c r="L4220" t="s">
        <v>17</v>
      </c>
      <c r="M4220" t="s">
        <v>13</v>
      </c>
    </row>
    <row r="4221" spans="1:13" x14ac:dyDescent="0.25">
      <c r="A4221" t="str">
        <f t="shared" si="65"/>
        <v>11</v>
      </c>
      <c r="B4221" t="s">
        <v>170</v>
      </c>
      <c r="C4221">
        <v>2000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</row>
    <row r="4222" spans="1:13" x14ac:dyDescent="0.25">
      <c r="A4222" t="str">
        <f t="shared" si="65"/>
        <v>11</v>
      </c>
      <c r="B4222" t="s">
        <v>170</v>
      </c>
      <c r="C4222">
        <v>2001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 x14ac:dyDescent="0.25">
      <c r="A4223" t="str">
        <f t="shared" si="65"/>
        <v>11</v>
      </c>
      <c r="B4223" t="s">
        <v>170</v>
      </c>
      <c r="C4223">
        <v>2002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 x14ac:dyDescent="0.25">
      <c r="A4224" t="str">
        <f t="shared" si="65"/>
        <v>11</v>
      </c>
      <c r="B4224" t="s">
        <v>170</v>
      </c>
      <c r="C4224">
        <v>2003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</row>
    <row r="4225" spans="1:13" x14ac:dyDescent="0.25">
      <c r="A4225" t="str">
        <f t="shared" si="65"/>
        <v>11</v>
      </c>
      <c r="B4225" t="s">
        <v>170</v>
      </c>
      <c r="C4225">
        <v>2004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3" x14ac:dyDescent="0.25">
      <c r="A4226" t="str">
        <f t="shared" ref="A4226:A4289" si="66">MID(B4226,1,2)</f>
        <v>11</v>
      </c>
      <c r="B4226" t="s">
        <v>170</v>
      </c>
      <c r="C4226">
        <v>2005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 x14ac:dyDescent="0.25">
      <c r="A4227" t="str">
        <f t="shared" si="66"/>
        <v>11</v>
      </c>
      <c r="B4227" t="s">
        <v>170</v>
      </c>
      <c r="C4227">
        <v>2006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</row>
    <row r="4228" spans="1:13" x14ac:dyDescent="0.25">
      <c r="A4228" t="str">
        <f t="shared" si="66"/>
        <v>11</v>
      </c>
      <c r="B4228" t="s">
        <v>170</v>
      </c>
      <c r="C4228">
        <v>2007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25">
      <c r="A4229" t="str">
        <f t="shared" si="66"/>
        <v>11</v>
      </c>
      <c r="B4229" t="s">
        <v>170</v>
      </c>
      <c r="C4229">
        <v>2008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</row>
    <row r="4230" spans="1:13" x14ac:dyDescent="0.25">
      <c r="A4230" t="str">
        <f t="shared" si="66"/>
        <v>11</v>
      </c>
      <c r="B4230" t="s">
        <v>170</v>
      </c>
      <c r="C4230">
        <v>2009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</row>
    <row r="4231" spans="1:13" x14ac:dyDescent="0.25">
      <c r="A4231" t="str">
        <f t="shared" si="66"/>
        <v>11</v>
      </c>
      <c r="B4231" t="s">
        <v>170</v>
      </c>
      <c r="C4231">
        <v>2010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25">
      <c r="A4232" t="str">
        <f t="shared" si="66"/>
        <v>11</v>
      </c>
      <c r="B4232" t="s">
        <v>170</v>
      </c>
      <c r="C4232">
        <v>2011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</row>
    <row r="4233" spans="1:13" x14ac:dyDescent="0.25">
      <c r="A4233" t="str">
        <f t="shared" si="66"/>
        <v>11</v>
      </c>
      <c r="B4233" t="s">
        <v>170</v>
      </c>
      <c r="C4233">
        <v>2012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25">
      <c r="A4234" t="str">
        <f t="shared" si="66"/>
        <v>11</v>
      </c>
      <c r="B4234" t="s">
        <v>170</v>
      </c>
      <c r="C4234">
        <v>2013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</row>
    <row r="4235" spans="1:13" x14ac:dyDescent="0.25">
      <c r="A4235" t="str">
        <f t="shared" si="66"/>
        <v>11</v>
      </c>
      <c r="B4235" t="s">
        <v>170</v>
      </c>
      <c r="C4235">
        <v>2014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</row>
    <row r="4236" spans="1:13" x14ac:dyDescent="0.25">
      <c r="A4236" t="str">
        <f t="shared" si="66"/>
        <v>11</v>
      </c>
      <c r="B4236" t="s">
        <v>170</v>
      </c>
      <c r="C4236">
        <v>2015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</row>
    <row r="4237" spans="1:13" x14ac:dyDescent="0.25">
      <c r="A4237" t="str">
        <f t="shared" si="66"/>
        <v>11</v>
      </c>
      <c r="B4237" t="s">
        <v>170</v>
      </c>
      <c r="C4237">
        <v>2016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</row>
    <row r="4238" spans="1:13" x14ac:dyDescent="0.25">
      <c r="A4238" t="str">
        <f t="shared" si="66"/>
        <v>11</v>
      </c>
      <c r="B4238" t="s">
        <v>170</v>
      </c>
      <c r="C4238">
        <v>2017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 x14ac:dyDescent="0.25">
      <c r="A4239" t="str">
        <f t="shared" si="66"/>
        <v>11</v>
      </c>
      <c r="B4239" t="s">
        <v>170</v>
      </c>
      <c r="C4239">
        <v>2018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 x14ac:dyDescent="0.25">
      <c r="A4240" t="str">
        <f t="shared" si="66"/>
        <v>11</v>
      </c>
      <c r="B4240" t="s">
        <v>170</v>
      </c>
      <c r="C4240">
        <v>2019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 x14ac:dyDescent="0.25">
      <c r="A4241" t="str">
        <f t="shared" si="66"/>
        <v>11</v>
      </c>
      <c r="B4241" t="s">
        <v>171</v>
      </c>
      <c r="C4241">
        <v>1993</v>
      </c>
      <c r="D4241">
        <v>92</v>
      </c>
      <c r="E4241">
        <v>107</v>
      </c>
      <c r="F4241">
        <v>58</v>
      </c>
      <c r="G4241">
        <v>9</v>
      </c>
      <c r="H4241" t="s">
        <v>13</v>
      </c>
      <c r="I4241">
        <v>43</v>
      </c>
      <c r="J4241">
        <v>22</v>
      </c>
      <c r="K4241">
        <v>6</v>
      </c>
      <c r="L4241">
        <v>5</v>
      </c>
      <c r="M4241" t="s">
        <v>13</v>
      </c>
    </row>
    <row r="4242" spans="1:13" x14ac:dyDescent="0.25">
      <c r="A4242" t="str">
        <f t="shared" si="66"/>
        <v>11</v>
      </c>
      <c r="B4242" t="s">
        <v>171</v>
      </c>
      <c r="C4242">
        <v>1994</v>
      </c>
      <c r="D4242">
        <v>291</v>
      </c>
      <c r="E4242">
        <v>402</v>
      </c>
      <c r="F4242">
        <v>80</v>
      </c>
      <c r="G4242">
        <v>13</v>
      </c>
      <c r="H4242" t="s">
        <v>13</v>
      </c>
      <c r="I4242">
        <v>140</v>
      </c>
      <c r="J4242">
        <v>90</v>
      </c>
      <c r="K4242">
        <v>10</v>
      </c>
      <c r="L4242">
        <v>6</v>
      </c>
      <c r="M4242" t="s">
        <v>13</v>
      </c>
    </row>
    <row r="4243" spans="1:13" x14ac:dyDescent="0.25">
      <c r="A4243" t="str">
        <f t="shared" si="66"/>
        <v>11</v>
      </c>
      <c r="B4243" t="s">
        <v>171</v>
      </c>
      <c r="C4243">
        <v>1995</v>
      </c>
      <c r="D4243">
        <v>55</v>
      </c>
      <c r="E4243">
        <v>204</v>
      </c>
      <c r="F4243">
        <v>22</v>
      </c>
      <c r="G4243">
        <v>5</v>
      </c>
      <c r="H4243" t="s">
        <v>13</v>
      </c>
      <c r="I4243">
        <v>26</v>
      </c>
      <c r="J4243">
        <v>43</v>
      </c>
      <c r="K4243">
        <v>4</v>
      </c>
      <c r="L4243">
        <v>2</v>
      </c>
      <c r="M4243" t="s">
        <v>13</v>
      </c>
    </row>
    <row r="4244" spans="1:13" x14ac:dyDescent="0.25">
      <c r="A4244" t="str">
        <f t="shared" si="66"/>
        <v>11</v>
      </c>
      <c r="B4244" t="s">
        <v>171</v>
      </c>
      <c r="C4244">
        <v>1996</v>
      </c>
      <c r="D4244">
        <v>114</v>
      </c>
      <c r="E4244">
        <v>408</v>
      </c>
      <c r="F4244">
        <v>93</v>
      </c>
      <c r="G4244">
        <v>39</v>
      </c>
      <c r="H4244" t="s">
        <v>13</v>
      </c>
      <c r="I4244">
        <v>52</v>
      </c>
      <c r="J4244">
        <v>85</v>
      </c>
      <c r="K4244">
        <v>11</v>
      </c>
      <c r="L4244">
        <v>18</v>
      </c>
      <c r="M4244" t="s">
        <v>13</v>
      </c>
    </row>
    <row r="4245" spans="1:13" x14ac:dyDescent="0.25">
      <c r="A4245" t="str">
        <f t="shared" si="66"/>
        <v>11</v>
      </c>
      <c r="B4245" t="s">
        <v>171</v>
      </c>
      <c r="C4245">
        <v>1997</v>
      </c>
      <c r="D4245" t="s">
        <v>17</v>
      </c>
      <c r="E4245" t="s">
        <v>17</v>
      </c>
      <c r="F4245" t="s">
        <v>17</v>
      </c>
      <c r="G4245" t="s">
        <v>17</v>
      </c>
      <c r="H4245" t="s">
        <v>13</v>
      </c>
      <c r="I4245" t="s">
        <v>17</v>
      </c>
      <c r="J4245" t="s">
        <v>17</v>
      </c>
      <c r="K4245" t="s">
        <v>17</v>
      </c>
      <c r="L4245" t="s">
        <v>17</v>
      </c>
      <c r="M4245" t="s">
        <v>13</v>
      </c>
    </row>
    <row r="4246" spans="1:13" x14ac:dyDescent="0.25">
      <c r="A4246" t="str">
        <f t="shared" si="66"/>
        <v>11</v>
      </c>
      <c r="B4246" t="s">
        <v>171</v>
      </c>
      <c r="C4246">
        <v>1998</v>
      </c>
      <c r="D4246" t="s">
        <v>17</v>
      </c>
      <c r="E4246" t="s">
        <v>17</v>
      </c>
      <c r="F4246" t="s">
        <v>17</v>
      </c>
      <c r="G4246" t="s">
        <v>17</v>
      </c>
      <c r="H4246" t="s">
        <v>13</v>
      </c>
      <c r="I4246" t="s">
        <v>17</v>
      </c>
      <c r="J4246" t="s">
        <v>17</v>
      </c>
      <c r="K4246" t="s">
        <v>17</v>
      </c>
      <c r="L4246" t="s">
        <v>17</v>
      </c>
      <c r="M4246" t="s">
        <v>13</v>
      </c>
    </row>
    <row r="4247" spans="1:13" x14ac:dyDescent="0.25">
      <c r="A4247" t="str">
        <f t="shared" si="66"/>
        <v>11</v>
      </c>
      <c r="B4247" t="s">
        <v>171</v>
      </c>
      <c r="C4247">
        <v>1999</v>
      </c>
      <c r="D4247" t="s">
        <v>17</v>
      </c>
      <c r="E4247" t="s">
        <v>17</v>
      </c>
      <c r="F4247" t="s">
        <v>17</v>
      </c>
      <c r="G4247" t="s">
        <v>17</v>
      </c>
      <c r="H4247" t="s">
        <v>13</v>
      </c>
      <c r="I4247" t="s">
        <v>17</v>
      </c>
      <c r="J4247" t="s">
        <v>17</v>
      </c>
      <c r="K4247" t="s">
        <v>17</v>
      </c>
      <c r="L4247" t="s">
        <v>17</v>
      </c>
      <c r="M4247" t="s">
        <v>13</v>
      </c>
    </row>
    <row r="4248" spans="1:13" x14ac:dyDescent="0.25">
      <c r="A4248" t="str">
        <f t="shared" si="66"/>
        <v>11</v>
      </c>
      <c r="B4248" t="s">
        <v>171</v>
      </c>
      <c r="C4248">
        <v>2000</v>
      </c>
      <c r="D4248" t="s">
        <v>17</v>
      </c>
      <c r="E4248" t="s">
        <v>17</v>
      </c>
      <c r="F4248" t="s">
        <v>17</v>
      </c>
      <c r="G4248" t="s">
        <v>17</v>
      </c>
      <c r="H4248" t="s">
        <v>13</v>
      </c>
      <c r="I4248" t="s">
        <v>17</v>
      </c>
      <c r="J4248" t="s">
        <v>17</v>
      </c>
      <c r="K4248" t="s">
        <v>17</v>
      </c>
      <c r="L4248" t="s">
        <v>17</v>
      </c>
      <c r="M4248" t="s">
        <v>13</v>
      </c>
    </row>
    <row r="4249" spans="1:13" x14ac:dyDescent="0.25">
      <c r="A4249" t="str">
        <f t="shared" si="66"/>
        <v>11</v>
      </c>
      <c r="B4249" t="s">
        <v>171</v>
      </c>
      <c r="C4249">
        <v>2001</v>
      </c>
      <c r="D4249">
        <v>35</v>
      </c>
      <c r="E4249">
        <v>144</v>
      </c>
      <c r="F4249">
        <v>27</v>
      </c>
      <c r="G4249">
        <v>4</v>
      </c>
      <c r="H4249" t="s">
        <v>13</v>
      </c>
      <c r="I4249">
        <v>15</v>
      </c>
      <c r="J4249">
        <v>30</v>
      </c>
      <c r="K4249">
        <v>3</v>
      </c>
      <c r="L4249">
        <v>2</v>
      </c>
      <c r="M4249" t="s">
        <v>13</v>
      </c>
    </row>
    <row r="4250" spans="1:13" x14ac:dyDescent="0.25">
      <c r="A4250" t="str">
        <f t="shared" si="66"/>
        <v>11</v>
      </c>
      <c r="B4250" t="s">
        <v>171</v>
      </c>
      <c r="C4250">
        <v>2002</v>
      </c>
      <c r="D4250">
        <v>54</v>
      </c>
      <c r="E4250">
        <v>65</v>
      </c>
      <c r="F4250">
        <v>0</v>
      </c>
      <c r="G4250">
        <v>4</v>
      </c>
      <c r="H4250" t="s">
        <v>13</v>
      </c>
      <c r="I4250">
        <v>26</v>
      </c>
      <c r="J4250">
        <v>14</v>
      </c>
      <c r="K4250">
        <v>0</v>
      </c>
      <c r="L4250">
        <v>2</v>
      </c>
      <c r="M4250" t="s">
        <v>13</v>
      </c>
    </row>
    <row r="4251" spans="1:13" x14ac:dyDescent="0.25">
      <c r="A4251" t="str">
        <f t="shared" si="66"/>
        <v>11</v>
      </c>
      <c r="B4251" t="s">
        <v>171</v>
      </c>
      <c r="C4251">
        <v>2003</v>
      </c>
      <c r="D4251">
        <v>57</v>
      </c>
      <c r="E4251">
        <v>248</v>
      </c>
      <c r="F4251">
        <v>40</v>
      </c>
      <c r="G4251">
        <v>4</v>
      </c>
      <c r="H4251" t="s">
        <v>13</v>
      </c>
      <c r="I4251">
        <v>26</v>
      </c>
      <c r="J4251">
        <v>51</v>
      </c>
      <c r="K4251">
        <v>5</v>
      </c>
      <c r="L4251">
        <v>2</v>
      </c>
      <c r="M4251" t="s">
        <v>13</v>
      </c>
    </row>
    <row r="4252" spans="1:13" x14ac:dyDescent="0.25">
      <c r="A4252" t="str">
        <f t="shared" si="66"/>
        <v>11</v>
      </c>
      <c r="B4252" t="s">
        <v>171</v>
      </c>
      <c r="C4252">
        <v>2004</v>
      </c>
      <c r="D4252" t="s">
        <v>17</v>
      </c>
      <c r="E4252" t="s">
        <v>17</v>
      </c>
      <c r="F4252" t="s">
        <v>17</v>
      </c>
      <c r="G4252" t="s">
        <v>17</v>
      </c>
      <c r="H4252" t="s">
        <v>13</v>
      </c>
      <c r="I4252" t="s">
        <v>17</v>
      </c>
      <c r="J4252" t="s">
        <v>17</v>
      </c>
      <c r="K4252" t="s">
        <v>17</v>
      </c>
      <c r="L4252" t="s">
        <v>17</v>
      </c>
      <c r="M4252" t="s">
        <v>13</v>
      </c>
    </row>
    <row r="4253" spans="1:13" x14ac:dyDescent="0.25">
      <c r="A4253" t="str">
        <f t="shared" si="66"/>
        <v>11</v>
      </c>
      <c r="B4253" t="s">
        <v>171</v>
      </c>
      <c r="C4253">
        <v>2005</v>
      </c>
      <c r="D4253" t="s">
        <v>17</v>
      </c>
      <c r="E4253" t="s">
        <v>17</v>
      </c>
      <c r="F4253" t="s">
        <v>17</v>
      </c>
      <c r="G4253" t="s">
        <v>17</v>
      </c>
      <c r="H4253" t="s">
        <v>13</v>
      </c>
      <c r="I4253" t="s">
        <v>17</v>
      </c>
      <c r="J4253" t="s">
        <v>17</v>
      </c>
      <c r="K4253" t="s">
        <v>17</v>
      </c>
      <c r="L4253" t="s">
        <v>17</v>
      </c>
      <c r="M4253" t="s">
        <v>13</v>
      </c>
    </row>
    <row r="4254" spans="1:13" x14ac:dyDescent="0.25">
      <c r="A4254" t="str">
        <f t="shared" si="66"/>
        <v>11</v>
      </c>
      <c r="B4254" t="s">
        <v>171</v>
      </c>
      <c r="C4254">
        <v>2006</v>
      </c>
      <c r="D4254" t="s">
        <v>17</v>
      </c>
      <c r="E4254" t="s">
        <v>17</v>
      </c>
      <c r="F4254" t="s">
        <v>17</v>
      </c>
      <c r="G4254" t="s">
        <v>17</v>
      </c>
      <c r="H4254" t="s">
        <v>13</v>
      </c>
      <c r="I4254" t="s">
        <v>17</v>
      </c>
      <c r="J4254" t="s">
        <v>17</v>
      </c>
      <c r="K4254" t="s">
        <v>17</v>
      </c>
      <c r="L4254" t="s">
        <v>17</v>
      </c>
      <c r="M4254" t="s">
        <v>13</v>
      </c>
    </row>
    <row r="4255" spans="1:13" x14ac:dyDescent="0.25">
      <c r="A4255" t="str">
        <f t="shared" si="66"/>
        <v>11</v>
      </c>
      <c r="B4255" t="s">
        <v>171</v>
      </c>
      <c r="C4255">
        <v>2007</v>
      </c>
      <c r="D4255" t="s">
        <v>17</v>
      </c>
      <c r="E4255" t="s">
        <v>17</v>
      </c>
      <c r="F4255" t="s">
        <v>17</v>
      </c>
      <c r="G4255" t="s">
        <v>17</v>
      </c>
      <c r="H4255" t="s">
        <v>13</v>
      </c>
      <c r="I4255" t="s">
        <v>17</v>
      </c>
      <c r="J4255" t="s">
        <v>17</v>
      </c>
      <c r="K4255" t="s">
        <v>17</v>
      </c>
      <c r="L4255" t="s">
        <v>17</v>
      </c>
      <c r="M4255" t="s">
        <v>13</v>
      </c>
    </row>
    <row r="4256" spans="1:13" x14ac:dyDescent="0.25">
      <c r="A4256" t="str">
        <f t="shared" si="66"/>
        <v>11</v>
      </c>
      <c r="B4256" t="s">
        <v>171</v>
      </c>
      <c r="C4256">
        <v>2008</v>
      </c>
      <c r="D4256" t="s">
        <v>17</v>
      </c>
      <c r="E4256" t="s">
        <v>17</v>
      </c>
      <c r="F4256" t="s">
        <v>17</v>
      </c>
      <c r="G4256" t="s">
        <v>17</v>
      </c>
      <c r="H4256" t="s">
        <v>13</v>
      </c>
      <c r="I4256" t="s">
        <v>17</v>
      </c>
      <c r="J4256" t="s">
        <v>17</v>
      </c>
      <c r="K4256" t="s">
        <v>17</v>
      </c>
      <c r="L4256" t="s">
        <v>17</v>
      </c>
      <c r="M4256" t="s">
        <v>13</v>
      </c>
    </row>
    <row r="4257" spans="1:13" x14ac:dyDescent="0.25">
      <c r="A4257" t="str">
        <f t="shared" si="66"/>
        <v>11</v>
      </c>
      <c r="B4257" t="s">
        <v>171</v>
      </c>
      <c r="C4257">
        <v>2009</v>
      </c>
      <c r="D4257" t="s">
        <v>17</v>
      </c>
      <c r="E4257" t="s">
        <v>17</v>
      </c>
      <c r="F4257" t="s">
        <v>17</v>
      </c>
      <c r="G4257" t="s">
        <v>17</v>
      </c>
      <c r="H4257" t="s">
        <v>13</v>
      </c>
      <c r="I4257" t="s">
        <v>17</v>
      </c>
      <c r="J4257" t="s">
        <v>17</v>
      </c>
      <c r="K4257" t="s">
        <v>17</v>
      </c>
      <c r="L4257" t="s">
        <v>17</v>
      </c>
      <c r="M4257" t="s">
        <v>13</v>
      </c>
    </row>
    <row r="4258" spans="1:13" x14ac:dyDescent="0.25">
      <c r="A4258" t="str">
        <f t="shared" si="66"/>
        <v>11</v>
      </c>
      <c r="B4258" t="s">
        <v>171</v>
      </c>
      <c r="C4258">
        <v>2010</v>
      </c>
      <c r="D4258" t="s">
        <v>17</v>
      </c>
      <c r="E4258" t="s">
        <v>17</v>
      </c>
      <c r="F4258" t="s">
        <v>17</v>
      </c>
      <c r="G4258" t="s">
        <v>17</v>
      </c>
      <c r="H4258" t="s">
        <v>13</v>
      </c>
      <c r="I4258" t="s">
        <v>17</v>
      </c>
      <c r="J4258" t="s">
        <v>17</v>
      </c>
      <c r="K4258" t="s">
        <v>17</v>
      </c>
      <c r="L4258" t="s">
        <v>17</v>
      </c>
      <c r="M4258" t="s">
        <v>13</v>
      </c>
    </row>
    <row r="4259" spans="1:13" x14ac:dyDescent="0.25">
      <c r="A4259" t="str">
        <f t="shared" si="66"/>
        <v>11</v>
      </c>
      <c r="B4259" t="s">
        <v>171</v>
      </c>
      <c r="C4259">
        <v>2011</v>
      </c>
      <c r="D4259" t="s">
        <v>17</v>
      </c>
      <c r="E4259" t="s">
        <v>17</v>
      </c>
      <c r="F4259" t="s">
        <v>17</v>
      </c>
      <c r="G4259" t="s">
        <v>17</v>
      </c>
      <c r="H4259" t="s">
        <v>13</v>
      </c>
      <c r="I4259" t="s">
        <v>17</v>
      </c>
      <c r="J4259" t="s">
        <v>17</v>
      </c>
      <c r="K4259" t="s">
        <v>17</v>
      </c>
      <c r="L4259" t="s">
        <v>17</v>
      </c>
      <c r="M4259" t="s">
        <v>13</v>
      </c>
    </row>
    <row r="4260" spans="1:13" x14ac:dyDescent="0.25">
      <c r="A4260" t="str">
        <f t="shared" si="66"/>
        <v>11</v>
      </c>
      <c r="B4260" t="s">
        <v>171</v>
      </c>
      <c r="C4260">
        <v>2012</v>
      </c>
      <c r="D4260" t="s">
        <v>17</v>
      </c>
      <c r="E4260" t="s">
        <v>17</v>
      </c>
      <c r="F4260" t="s">
        <v>17</v>
      </c>
      <c r="G4260" t="s">
        <v>17</v>
      </c>
      <c r="H4260" t="s">
        <v>13</v>
      </c>
      <c r="I4260" t="s">
        <v>17</v>
      </c>
      <c r="J4260" t="s">
        <v>17</v>
      </c>
      <c r="K4260" t="s">
        <v>17</v>
      </c>
      <c r="L4260" t="s">
        <v>17</v>
      </c>
      <c r="M4260" t="s">
        <v>13</v>
      </c>
    </row>
    <row r="4261" spans="1:13" x14ac:dyDescent="0.25">
      <c r="A4261" t="str">
        <f t="shared" si="66"/>
        <v>11</v>
      </c>
      <c r="B4261" t="s">
        <v>171</v>
      </c>
      <c r="C4261">
        <v>2013</v>
      </c>
      <c r="D4261" t="s">
        <v>17</v>
      </c>
      <c r="E4261" t="s">
        <v>17</v>
      </c>
      <c r="F4261" t="s">
        <v>17</v>
      </c>
      <c r="G4261" t="s">
        <v>17</v>
      </c>
      <c r="H4261" t="s">
        <v>13</v>
      </c>
      <c r="I4261" t="s">
        <v>17</v>
      </c>
      <c r="J4261" t="s">
        <v>17</v>
      </c>
      <c r="K4261" t="s">
        <v>17</v>
      </c>
      <c r="L4261" t="s">
        <v>17</v>
      </c>
      <c r="M4261" t="s">
        <v>13</v>
      </c>
    </row>
    <row r="4262" spans="1:13" x14ac:dyDescent="0.25">
      <c r="A4262" t="str">
        <f t="shared" si="66"/>
        <v>11</v>
      </c>
      <c r="B4262" t="s">
        <v>171</v>
      </c>
      <c r="C4262">
        <v>2014</v>
      </c>
      <c r="D4262" t="s">
        <v>17</v>
      </c>
      <c r="E4262" t="s">
        <v>17</v>
      </c>
      <c r="F4262" t="s">
        <v>17</v>
      </c>
      <c r="G4262" t="s">
        <v>17</v>
      </c>
      <c r="H4262" t="s">
        <v>13</v>
      </c>
      <c r="I4262" t="s">
        <v>17</v>
      </c>
      <c r="J4262" t="s">
        <v>17</v>
      </c>
      <c r="K4262" t="s">
        <v>17</v>
      </c>
      <c r="L4262" t="s">
        <v>17</v>
      </c>
      <c r="M4262" t="s">
        <v>13</v>
      </c>
    </row>
    <row r="4263" spans="1:13" x14ac:dyDescent="0.25">
      <c r="A4263" t="str">
        <f t="shared" si="66"/>
        <v>11</v>
      </c>
      <c r="B4263" t="s">
        <v>171</v>
      </c>
      <c r="C4263">
        <v>2015</v>
      </c>
      <c r="D4263" t="s">
        <v>17</v>
      </c>
      <c r="E4263" t="s">
        <v>17</v>
      </c>
      <c r="F4263" t="s">
        <v>17</v>
      </c>
      <c r="G4263" t="s">
        <v>17</v>
      </c>
      <c r="H4263" t="s">
        <v>13</v>
      </c>
      <c r="I4263" t="s">
        <v>17</v>
      </c>
      <c r="J4263" t="s">
        <v>17</v>
      </c>
      <c r="K4263" t="s">
        <v>17</v>
      </c>
      <c r="L4263" t="s">
        <v>17</v>
      </c>
      <c r="M4263" t="s">
        <v>13</v>
      </c>
    </row>
    <row r="4264" spans="1:13" x14ac:dyDescent="0.25">
      <c r="A4264" t="str">
        <f t="shared" si="66"/>
        <v>11</v>
      </c>
      <c r="B4264" t="s">
        <v>171</v>
      </c>
      <c r="C4264">
        <v>2016</v>
      </c>
      <c r="D4264">
        <v>53</v>
      </c>
      <c r="E4264">
        <v>336</v>
      </c>
      <c r="F4264">
        <v>74</v>
      </c>
      <c r="G4264">
        <v>2</v>
      </c>
      <c r="H4264" t="s">
        <v>13</v>
      </c>
      <c r="I4264">
        <v>23</v>
      </c>
      <c r="J4264">
        <v>74</v>
      </c>
      <c r="K4264">
        <v>9</v>
      </c>
      <c r="L4264">
        <v>1</v>
      </c>
      <c r="M4264" t="s">
        <v>13</v>
      </c>
    </row>
    <row r="4265" spans="1:13" x14ac:dyDescent="0.25">
      <c r="A4265" t="str">
        <f t="shared" si="66"/>
        <v>11</v>
      </c>
      <c r="B4265" t="s">
        <v>171</v>
      </c>
      <c r="C4265">
        <v>2017</v>
      </c>
      <c r="D4265" t="s">
        <v>17</v>
      </c>
      <c r="E4265" t="s">
        <v>17</v>
      </c>
      <c r="F4265" t="s">
        <v>17</v>
      </c>
      <c r="G4265" t="s">
        <v>17</v>
      </c>
      <c r="H4265" t="s">
        <v>13</v>
      </c>
      <c r="I4265" t="s">
        <v>17</v>
      </c>
      <c r="J4265" t="s">
        <v>17</v>
      </c>
      <c r="K4265" t="s">
        <v>17</v>
      </c>
      <c r="L4265" t="s">
        <v>17</v>
      </c>
      <c r="M4265" t="s">
        <v>13</v>
      </c>
    </row>
    <row r="4266" spans="1:13" x14ac:dyDescent="0.25">
      <c r="A4266" t="str">
        <f t="shared" si="66"/>
        <v>11</v>
      </c>
      <c r="B4266" t="s">
        <v>171</v>
      </c>
      <c r="C4266">
        <v>2018</v>
      </c>
      <c r="D4266">
        <v>176</v>
      </c>
      <c r="E4266">
        <v>490</v>
      </c>
      <c r="F4266">
        <v>55</v>
      </c>
      <c r="G4266">
        <v>10</v>
      </c>
      <c r="H4266" t="s">
        <v>13</v>
      </c>
      <c r="I4266">
        <v>82</v>
      </c>
      <c r="J4266">
        <v>107</v>
      </c>
      <c r="K4266">
        <v>7</v>
      </c>
      <c r="L4266">
        <v>3</v>
      </c>
      <c r="M4266" t="s">
        <v>13</v>
      </c>
    </row>
    <row r="4267" spans="1:13" x14ac:dyDescent="0.25">
      <c r="A4267" t="str">
        <f t="shared" si="66"/>
        <v>11</v>
      </c>
      <c r="B4267" t="s">
        <v>171</v>
      </c>
      <c r="C4267">
        <v>2019</v>
      </c>
      <c r="D4267" t="s">
        <v>17</v>
      </c>
      <c r="E4267" t="s">
        <v>17</v>
      </c>
      <c r="F4267" t="s">
        <v>17</v>
      </c>
      <c r="G4267" t="s">
        <v>17</v>
      </c>
      <c r="H4267" t="s">
        <v>17</v>
      </c>
      <c r="I4267" t="s">
        <v>17</v>
      </c>
      <c r="J4267" t="s">
        <v>17</v>
      </c>
      <c r="K4267" t="s">
        <v>17</v>
      </c>
      <c r="L4267" t="s">
        <v>17</v>
      </c>
      <c r="M4267" t="s">
        <v>17</v>
      </c>
    </row>
    <row r="4268" spans="1:13" x14ac:dyDescent="0.25">
      <c r="A4268" t="str">
        <f t="shared" si="66"/>
        <v>11</v>
      </c>
      <c r="B4268" t="s">
        <v>172</v>
      </c>
      <c r="C4268">
        <v>1993</v>
      </c>
      <c r="D4268">
        <v>729</v>
      </c>
      <c r="E4268">
        <v>933</v>
      </c>
      <c r="F4268">
        <v>235</v>
      </c>
      <c r="G4268">
        <v>6</v>
      </c>
      <c r="H4268" t="s">
        <v>13</v>
      </c>
      <c r="I4268">
        <v>305</v>
      </c>
      <c r="J4268">
        <v>229</v>
      </c>
      <c r="K4268">
        <v>25</v>
      </c>
      <c r="L4268">
        <v>4</v>
      </c>
      <c r="M4268" t="s">
        <v>13</v>
      </c>
    </row>
    <row r="4269" spans="1:13" x14ac:dyDescent="0.25">
      <c r="A4269" t="str">
        <f t="shared" si="66"/>
        <v>11</v>
      </c>
      <c r="B4269" t="s">
        <v>172</v>
      </c>
      <c r="C4269">
        <v>1994</v>
      </c>
      <c r="D4269">
        <v>885</v>
      </c>
      <c r="E4269">
        <v>1082</v>
      </c>
      <c r="F4269">
        <v>152</v>
      </c>
      <c r="G4269">
        <v>3</v>
      </c>
      <c r="H4269" t="s">
        <v>13</v>
      </c>
      <c r="I4269">
        <v>389</v>
      </c>
      <c r="J4269">
        <v>235</v>
      </c>
      <c r="K4269">
        <v>19</v>
      </c>
      <c r="L4269">
        <v>2</v>
      </c>
      <c r="M4269" t="s">
        <v>13</v>
      </c>
    </row>
    <row r="4270" spans="1:13" x14ac:dyDescent="0.25">
      <c r="A4270" t="str">
        <f t="shared" si="66"/>
        <v>11</v>
      </c>
      <c r="B4270" t="s">
        <v>172</v>
      </c>
      <c r="C4270">
        <v>1995</v>
      </c>
      <c r="D4270">
        <v>444</v>
      </c>
      <c r="E4270">
        <v>1051</v>
      </c>
      <c r="F4270">
        <v>314</v>
      </c>
      <c r="G4270">
        <v>0</v>
      </c>
      <c r="H4270" t="s">
        <v>13</v>
      </c>
      <c r="I4270">
        <v>188</v>
      </c>
      <c r="J4270">
        <v>208</v>
      </c>
      <c r="K4270">
        <v>38</v>
      </c>
      <c r="L4270">
        <v>0</v>
      </c>
      <c r="M4270" t="s">
        <v>13</v>
      </c>
    </row>
    <row r="4271" spans="1:13" x14ac:dyDescent="0.25">
      <c r="A4271" t="str">
        <f t="shared" si="66"/>
        <v>11</v>
      </c>
      <c r="B4271" t="s">
        <v>172</v>
      </c>
      <c r="C4271">
        <v>1996</v>
      </c>
      <c r="D4271">
        <v>408</v>
      </c>
      <c r="E4271">
        <v>1268</v>
      </c>
      <c r="F4271">
        <v>579</v>
      </c>
      <c r="G4271">
        <v>25</v>
      </c>
      <c r="H4271" t="s">
        <v>13</v>
      </c>
      <c r="I4271">
        <v>181</v>
      </c>
      <c r="J4271">
        <v>258</v>
      </c>
      <c r="K4271">
        <v>70</v>
      </c>
      <c r="L4271">
        <v>13</v>
      </c>
      <c r="M4271" t="s">
        <v>13</v>
      </c>
    </row>
    <row r="4272" spans="1:13" x14ac:dyDescent="0.25">
      <c r="A4272" t="str">
        <f t="shared" si="66"/>
        <v>11</v>
      </c>
      <c r="B4272" t="s">
        <v>172</v>
      </c>
      <c r="C4272">
        <v>1997</v>
      </c>
      <c r="D4272">
        <v>503</v>
      </c>
      <c r="E4272">
        <v>552</v>
      </c>
      <c r="F4272">
        <v>107</v>
      </c>
      <c r="G4272">
        <v>1</v>
      </c>
      <c r="H4272" t="s">
        <v>13</v>
      </c>
      <c r="I4272">
        <v>225</v>
      </c>
      <c r="J4272">
        <v>131</v>
      </c>
      <c r="K4272">
        <v>12</v>
      </c>
      <c r="L4272">
        <v>1</v>
      </c>
      <c r="M4272" t="s">
        <v>13</v>
      </c>
    </row>
    <row r="4273" spans="1:13" x14ac:dyDescent="0.25">
      <c r="A4273" t="str">
        <f t="shared" si="66"/>
        <v>11</v>
      </c>
      <c r="B4273" t="s">
        <v>172</v>
      </c>
      <c r="C4273">
        <v>1998</v>
      </c>
      <c r="D4273">
        <v>100</v>
      </c>
      <c r="E4273">
        <v>664</v>
      </c>
      <c r="F4273">
        <v>127</v>
      </c>
      <c r="G4273">
        <v>0</v>
      </c>
      <c r="H4273" t="s">
        <v>13</v>
      </c>
      <c r="I4273">
        <v>44</v>
      </c>
      <c r="J4273">
        <v>134</v>
      </c>
      <c r="K4273">
        <v>15</v>
      </c>
      <c r="L4273">
        <v>0</v>
      </c>
      <c r="M4273" t="s">
        <v>13</v>
      </c>
    </row>
    <row r="4274" spans="1:13" x14ac:dyDescent="0.25">
      <c r="A4274" t="str">
        <f t="shared" si="66"/>
        <v>11</v>
      </c>
      <c r="B4274" t="s">
        <v>172</v>
      </c>
      <c r="C4274">
        <v>1999</v>
      </c>
      <c r="D4274">
        <v>474</v>
      </c>
      <c r="E4274">
        <v>330</v>
      </c>
      <c r="F4274">
        <v>126</v>
      </c>
      <c r="G4274">
        <v>17</v>
      </c>
      <c r="H4274" t="s">
        <v>13</v>
      </c>
      <c r="I4274">
        <v>220</v>
      </c>
      <c r="J4274">
        <v>74</v>
      </c>
      <c r="K4274">
        <v>15</v>
      </c>
      <c r="L4274">
        <v>11</v>
      </c>
      <c r="M4274" t="s">
        <v>13</v>
      </c>
    </row>
    <row r="4275" spans="1:13" x14ac:dyDescent="0.25">
      <c r="A4275" t="str">
        <f t="shared" si="66"/>
        <v>11</v>
      </c>
      <c r="B4275" t="s">
        <v>172</v>
      </c>
      <c r="C4275">
        <v>2000</v>
      </c>
      <c r="D4275">
        <v>1195</v>
      </c>
      <c r="E4275">
        <v>1530</v>
      </c>
      <c r="F4275">
        <v>151</v>
      </c>
      <c r="G4275">
        <v>16</v>
      </c>
      <c r="H4275" t="s">
        <v>13</v>
      </c>
      <c r="I4275">
        <v>548</v>
      </c>
      <c r="J4275">
        <v>330</v>
      </c>
      <c r="K4275">
        <v>19</v>
      </c>
      <c r="L4275">
        <v>8</v>
      </c>
      <c r="M4275" t="s">
        <v>13</v>
      </c>
    </row>
    <row r="4276" spans="1:13" x14ac:dyDescent="0.25">
      <c r="A4276" t="str">
        <f t="shared" si="66"/>
        <v>11</v>
      </c>
      <c r="B4276" t="s">
        <v>172</v>
      </c>
      <c r="C4276">
        <v>2001</v>
      </c>
      <c r="D4276">
        <v>635</v>
      </c>
      <c r="E4276">
        <v>2136</v>
      </c>
      <c r="F4276">
        <v>409</v>
      </c>
      <c r="G4276">
        <v>10</v>
      </c>
      <c r="H4276" t="s">
        <v>13</v>
      </c>
      <c r="I4276">
        <v>277</v>
      </c>
      <c r="J4276">
        <v>431</v>
      </c>
      <c r="K4276">
        <v>51</v>
      </c>
      <c r="L4276">
        <v>4</v>
      </c>
      <c r="M4276" t="s">
        <v>13</v>
      </c>
    </row>
    <row r="4277" spans="1:13" x14ac:dyDescent="0.25">
      <c r="A4277" t="str">
        <f t="shared" si="66"/>
        <v>11</v>
      </c>
      <c r="B4277" t="s">
        <v>172</v>
      </c>
      <c r="C4277">
        <v>2002</v>
      </c>
      <c r="D4277">
        <v>409</v>
      </c>
      <c r="E4277">
        <v>797</v>
      </c>
      <c r="F4277">
        <v>256</v>
      </c>
      <c r="G4277">
        <v>15</v>
      </c>
      <c r="H4277" t="s">
        <v>13</v>
      </c>
      <c r="I4277">
        <v>197</v>
      </c>
      <c r="J4277">
        <v>164</v>
      </c>
      <c r="K4277">
        <v>31</v>
      </c>
      <c r="L4277">
        <v>4</v>
      </c>
      <c r="M4277" t="s">
        <v>13</v>
      </c>
    </row>
    <row r="4278" spans="1:13" x14ac:dyDescent="0.25">
      <c r="A4278" t="str">
        <f t="shared" si="66"/>
        <v>11</v>
      </c>
      <c r="B4278" t="s">
        <v>172</v>
      </c>
      <c r="C4278">
        <v>2003</v>
      </c>
      <c r="D4278">
        <v>206</v>
      </c>
      <c r="E4278">
        <v>1110</v>
      </c>
      <c r="F4278">
        <v>174</v>
      </c>
      <c r="G4278">
        <v>3</v>
      </c>
      <c r="H4278" t="s">
        <v>13</v>
      </c>
      <c r="I4278">
        <v>86</v>
      </c>
      <c r="J4278">
        <v>225</v>
      </c>
      <c r="K4278">
        <v>21</v>
      </c>
      <c r="L4278">
        <v>1</v>
      </c>
      <c r="M4278" t="s">
        <v>13</v>
      </c>
    </row>
    <row r="4279" spans="1:13" x14ac:dyDescent="0.25">
      <c r="A4279" t="str">
        <f t="shared" si="66"/>
        <v>11</v>
      </c>
      <c r="B4279" t="s">
        <v>172</v>
      </c>
      <c r="C4279">
        <v>2004</v>
      </c>
      <c r="D4279">
        <v>273</v>
      </c>
      <c r="E4279">
        <v>564</v>
      </c>
      <c r="F4279">
        <v>171</v>
      </c>
      <c r="G4279">
        <v>2</v>
      </c>
      <c r="H4279" t="s">
        <v>13</v>
      </c>
      <c r="I4279">
        <v>122</v>
      </c>
      <c r="J4279">
        <v>117</v>
      </c>
      <c r="K4279">
        <v>21</v>
      </c>
      <c r="L4279">
        <v>1</v>
      </c>
      <c r="M4279" t="s">
        <v>13</v>
      </c>
    </row>
    <row r="4280" spans="1:13" x14ac:dyDescent="0.25">
      <c r="A4280" t="str">
        <f t="shared" si="66"/>
        <v>11</v>
      </c>
      <c r="B4280" t="s">
        <v>172</v>
      </c>
      <c r="C4280">
        <v>2005</v>
      </c>
      <c r="D4280">
        <v>230</v>
      </c>
      <c r="E4280">
        <v>947</v>
      </c>
      <c r="F4280">
        <v>104</v>
      </c>
      <c r="G4280">
        <v>0</v>
      </c>
      <c r="H4280" t="s">
        <v>13</v>
      </c>
      <c r="I4280">
        <v>104</v>
      </c>
      <c r="J4280">
        <v>195</v>
      </c>
      <c r="K4280">
        <v>12</v>
      </c>
      <c r="L4280">
        <v>0</v>
      </c>
      <c r="M4280" t="s">
        <v>13</v>
      </c>
    </row>
    <row r="4281" spans="1:13" x14ac:dyDescent="0.25">
      <c r="A4281" t="str">
        <f t="shared" si="66"/>
        <v>11</v>
      </c>
      <c r="B4281" t="s">
        <v>172</v>
      </c>
      <c r="C4281">
        <v>2006</v>
      </c>
      <c r="D4281">
        <v>123</v>
      </c>
      <c r="E4281">
        <v>975</v>
      </c>
      <c r="F4281">
        <v>90</v>
      </c>
      <c r="G4281">
        <v>0</v>
      </c>
      <c r="H4281" t="s">
        <v>13</v>
      </c>
      <c r="I4281">
        <v>50</v>
      </c>
      <c r="J4281">
        <v>212</v>
      </c>
      <c r="K4281">
        <v>11</v>
      </c>
      <c r="L4281">
        <v>0</v>
      </c>
      <c r="M4281" t="s">
        <v>13</v>
      </c>
    </row>
    <row r="4282" spans="1:13" x14ac:dyDescent="0.25">
      <c r="A4282" t="str">
        <f t="shared" si="66"/>
        <v>11</v>
      </c>
      <c r="B4282" t="s">
        <v>172</v>
      </c>
      <c r="C4282">
        <v>2007</v>
      </c>
      <c r="D4282">
        <v>79</v>
      </c>
      <c r="E4282">
        <v>1009</v>
      </c>
      <c r="F4282">
        <v>428</v>
      </c>
      <c r="G4282">
        <v>1</v>
      </c>
      <c r="H4282" t="s">
        <v>13</v>
      </c>
      <c r="I4282">
        <v>32</v>
      </c>
      <c r="J4282">
        <v>209</v>
      </c>
      <c r="K4282">
        <v>52</v>
      </c>
      <c r="L4282">
        <v>1</v>
      </c>
      <c r="M4282" t="s">
        <v>13</v>
      </c>
    </row>
    <row r="4283" spans="1:13" x14ac:dyDescent="0.25">
      <c r="A4283" t="str">
        <f t="shared" si="66"/>
        <v>11</v>
      </c>
      <c r="B4283" t="s">
        <v>172</v>
      </c>
      <c r="C4283">
        <v>2008</v>
      </c>
      <c r="D4283">
        <v>63</v>
      </c>
      <c r="E4283">
        <v>642</v>
      </c>
      <c r="F4283">
        <v>93</v>
      </c>
      <c r="G4283">
        <v>3</v>
      </c>
      <c r="H4283" t="s">
        <v>13</v>
      </c>
      <c r="I4283">
        <v>26</v>
      </c>
      <c r="J4283">
        <v>146</v>
      </c>
      <c r="K4283">
        <v>11</v>
      </c>
      <c r="L4283">
        <v>2</v>
      </c>
      <c r="M4283" t="s">
        <v>13</v>
      </c>
    </row>
    <row r="4284" spans="1:13" x14ac:dyDescent="0.25">
      <c r="A4284" t="str">
        <f t="shared" si="66"/>
        <v>11</v>
      </c>
      <c r="B4284" t="s">
        <v>172</v>
      </c>
      <c r="C4284">
        <v>2009</v>
      </c>
      <c r="D4284">
        <v>54</v>
      </c>
      <c r="E4284">
        <v>304</v>
      </c>
      <c r="F4284">
        <v>121</v>
      </c>
      <c r="G4284">
        <v>0</v>
      </c>
      <c r="H4284" t="s">
        <v>13</v>
      </c>
      <c r="I4284">
        <v>22</v>
      </c>
      <c r="J4284">
        <v>60</v>
      </c>
      <c r="K4284">
        <v>14</v>
      </c>
      <c r="L4284">
        <v>0</v>
      </c>
      <c r="M4284" t="s">
        <v>13</v>
      </c>
    </row>
    <row r="4285" spans="1:13" x14ac:dyDescent="0.25">
      <c r="A4285" t="str">
        <f t="shared" si="66"/>
        <v>11</v>
      </c>
      <c r="B4285" t="s">
        <v>172</v>
      </c>
      <c r="C4285">
        <v>2010</v>
      </c>
      <c r="D4285">
        <v>103</v>
      </c>
      <c r="E4285">
        <v>253</v>
      </c>
      <c r="F4285">
        <v>134</v>
      </c>
      <c r="G4285">
        <v>2</v>
      </c>
      <c r="H4285" t="s">
        <v>13</v>
      </c>
      <c r="I4285">
        <v>43</v>
      </c>
      <c r="J4285">
        <v>55</v>
      </c>
      <c r="K4285">
        <v>16</v>
      </c>
      <c r="L4285">
        <v>1</v>
      </c>
      <c r="M4285" t="s">
        <v>13</v>
      </c>
    </row>
    <row r="4286" spans="1:13" x14ac:dyDescent="0.25">
      <c r="A4286" t="str">
        <f t="shared" si="66"/>
        <v>11</v>
      </c>
      <c r="B4286" t="s">
        <v>172</v>
      </c>
      <c r="C4286">
        <v>2011</v>
      </c>
      <c r="D4286">
        <v>68</v>
      </c>
      <c r="E4286">
        <v>422</v>
      </c>
      <c r="F4286">
        <v>9</v>
      </c>
      <c r="G4286">
        <v>4</v>
      </c>
      <c r="H4286" t="s">
        <v>13</v>
      </c>
      <c r="I4286">
        <v>29</v>
      </c>
      <c r="J4286">
        <v>90</v>
      </c>
      <c r="K4286">
        <v>1</v>
      </c>
      <c r="L4286">
        <v>2</v>
      </c>
      <c r="M4286" t="s">
        <v>13</v>
      </c>
    </row>
    <row r="4287" spans="1:13" x14ac:dyDescent="0.25">
      <c r="A4287" t="str">
        <f t="shared" si="66"/>
        <v>11</v>
      </c>
      <c r="B4287" t="s">
        <v>172</v>
      </c>
      <c r="C4287">
        <v>2012</v>
      </c>
      <c r="D4287">
        <v>99</v>
      </c>
      <c r="E4287">
        <v>315</v>
      </c>
      <c r="F4287">
        <v>183</v>
      </c>
      <c r="G4287">
        <v>0</v>
      </c>
      <c r="H4287" t="s">
        <v>13</v>
      </c>
      <c r="I4287">
        <v>42</v>
      </c>
      <c r="J4287">
        <v>76</v>
      </c>
      <c r="K4287">
        <v>23</v>
      </c>
      <c r="L4287">
        <v>0</v>
      </c>
      <c r="M4287" t="s">
        <v>13</v>
      </c>
    </row>
    <row r="4288" spans="1:13" x14ac:dyDescent="0.25">
      <c r="A4288" t="str">
        <f t="shared" si="66"/>
        <v>11</v>
      </c>
      <c r="B4288" t="s">
        <v>172</v>
      </c>
      <c r="C4288">
        <v>2013</v>
      </c>
      <c r="D4288">
        <v>17</v>
      </c>
      <c r="E4288">
        <v>205</v>
      </c>
      <c r="F4288">
        <v>50</v>
      </c>
      <c r="G4288">
        <v>0</v>
      </c>
      <c r="H4288" t="s">
        <v>13</v>
      </c>
      <c r="I4288">
        <v>7</v>
      </c>
      <c r="J4288">
        <v>43</v>
      </c>
      <c r="K4288">
        <v>6</v>
      </c>
      <c r="L4288">
        <v>0</v>
      </c>
      <c r="M4288" t="s">
        <v>13</v>
      </c>
    </row>
    <row r="4289" spans="1:13" x14ac:dyDescent="0.25">
      <c r="A4289" t="str">
        <f t="shared" si="66"/>
        <v>11</v>
      </c>
      <c r="B4289" t="s">
        <v>172</v>
      </c>
      <c r="C4289">
        <v>2014</v>
      </c>
      <c r="D4289">
        <v>73</v>
      </c>
      <c r="E4289">
        <v>253</v>
      </c>
      <c r="F4289">
        <v>85</v>
      </c>
      <c r="G4289">
        <v>0</v>
      </c>
      <c r="H4289" t="s">
        <v>13</v>
      </c>
      <c r="I4289">
        <v>32</v>
      </c>
      <c r="J4289">
        <v>61</v>
      </c>
      <c r="K4289">
        <v>10</v>
      </c>
      <c r="L4289">
        <v>0</v>
      </c>
      <c r="M4289" t="s">
        <v>13</v>
      </c>
    </row>
    <row r="4290" spans="1:13" x14ac:dyDescent="0.25">
      <c r="A4290" t="str">
        <f t="shared" ref="A4290:A4353" si="67">MID(B4290,1,2)</f>
        <v>11</v>
      </c>
      <c r="B4290" t="s">
        <v>172</v>
      </c>
      <c r="C4290">
        <v>2015</v>
      </c>
      <c r="D4290">
        <v>32</v>
      </c>
      <c r="E4290">
        <v>295</v>
      </c>
      <c r="F4290">
        <v>131</v>
      </c>
      <c r="G4290">
        <v>0</v>
      </c>
      <c r="H4290" t="s">
        <v>13</v>
      </c>
      <c r="I4290">
        <v>15</v>
      </c>
      <c r="J4290">
        <v>64</v>
      </c>
      <c r="K4290">
        <v>14</v>
      </c>
      <c r="L4290">
        <v>0</v>
      </c>
      <c r="M4290" t="s">
        <v>13</v>
      </c>
    </row>
    <row r="4291" spans="1:13" x14ac:dyDescent="0.25">
      <c r="A4291" t="str">
        <f t="shared" si="67"/>
        <v>11</v>
      </c>
      <c r="B4291" t="s">
        <v>172</v>
      </c>
      <c r="C4291">
        <v>2016</v>
      </c>
      <c r="D4291">
        <v>98</v>
      </c>
      <c r="E4291">
        <v>311</v>
      </c>
      <c r="F4291">
        <v>41</v>
      </c>
      <c r="G4291">
        <v>4</v>
      </c>
      <c r="H4291" t="s">
        <v>13</v>
      </c>
      <c r="I4291">
        <v>42</v>
      </c>
      <c r="J4291">
        <v>69</v>
      </c>
      <c r="K4291">
        <v>4</v>
      </c>
      <c r="L4291">
        <v>2</v>
      </c>
      <c r="M4291" t="s">
        <v>13</v>
      </c>
    </row>
    <row r="4292" spans="1:13" x14ac:dyDescent="0.25">
      <c r="A4292" t="str">
        <f t="shared" si="67"/>
        <v>11</v>
      </c>
      <c r="B4292" t="s">
        <v>172</v>
      </c>
      <c r="C4292">
        <v>2017</v>
      </c>
      <c r="D4292">
        <v>52</v>
      </c>
      <c r="E4292">
        <v>168</v>
      </c>
      <c r="F4292">
        <v>37</v>
      </c>
      <c r="G4292">
        <v>5</v>
      </c>
      <c r="H4292" t="s">
        <v>13</v>
      </c>
      <c r="I4292">
        <v>22</v>
      </c>
      <c r="J4292">
        <v>36</v>
      </c>
      <c r="K4292">
        <v>4</v>
      </c>
      <c r="L4292">
        <v>2</v>
      </c>
      <c r="M4292" t="s">
        <v>13</v>
      </c>
    </row>
    <row r="4293" spans="1:13" x14ac:dyDescent="0.25">
      <c r="A4293" t="str">
        <f t="shared" si="67"/>
        <v>11</v>
      </c>
      <c r="B4293" t="s">
        <v>172</v>
      </c>
      <c r="C4293">
        <v>2018</v>
      </c>
      <c r="D4293">
        <v>167</v>
      </c>
      <c r="E4293">
        <v>363</v>
      </c>
      <c r="F4293">
        <v>97</v>
      </c>
      <c r="G4293">
        <v>0</v>
      </c>
      <c r="H4293" t="s">
        <v>13</v>
      </c>
      <c r="I4293">
        <v>71</v>
      </c>
      <c r="J4293">
        <v>78</v>
      </c>
      <c r="K4293">
        <v>12</v>
      </c>
      <c r="L4293">
        <v>0</v>
      </c>
      <c r="M4293" t="s">
        <v>13</v>
      </c>
    </row>
    <row r="4294" spans="1:13" x14ac:dyDescent="0.25">
      <c r="A4294" t="str">
        <f t="shared" si="67"/>
        <v>11</v>
      </c>
      <c r="B4294" t="s">
        <v>172</v>
      </c>
      <c r="C4294">
        <v>2019</v>
      </c>
      <c r="D4294">
        <v>34</v>
      </c>
      <c r="E4294">
        <v>410</v>
      </c>
      <c r="F4294">
        <v>83</v>
      </c>
      <c r="G4294">
        <v>3</v>
      </c>
      <c r="H4294">
        <v>0</v>
      </c>
      <c r="I4294">
        <v>14</v>
      </c>
      <c r="J4294">
        <v>89</v>
      </c>
      <c r="K4294">
        <v>9</v>
      </c>
      <c r="L4294">
        <v>2</v>
      </c>
      <c r="M4294">
        <v>0</v>
      </c>
    </row>
    <row r="4295" spans="1:13" x14ac:dyDescent="0.25">
      <c r="A4295" t="str">
        <f t="shared" si="67"/>
        <v>11</v>
      </c>
      <c r="B4295" t="s">
        <v>173</v>
      </c>
      <c r="C4295">
        <v>1993</v>
      </c>
      <c r="D4295">
        <v>201</v>
      </c>
      <c r="E4295">
        <v>338</v>
      </c>
      <c r="F4295">
        <v>213</v>
      </c>
      <c r="G4295">
        <v>10</v>
      </c>
      <c r="H4295" t="s">
        <v>13</v>
      </c>
      <c r="I4295">
        <v>86</v>
      </c>
      <c r="J4295">
        <v>73</v>
      </c>
      <c r="K4295">
        <v>24</v>
      </c>
      <c r="L4295">
        <v>5</v>
      </c>
      <c r="M4295" t="s">
        <v>13</v>
      </c>
    </row>
    <row r="4296" spans="1:13" x14ac:dyDescent="0.25">
      <c r="A4296" t="str">
        <f t="shared" si="67"/>
        <v>11</v>
      </c>
      <c r="B4296" t="s">
        <v>173</v>
      </c>
      <c r="C4296">
        <v>1994</v>
      </c>
      <c r="D4296">
        <v>396</v>
      </c>
      <c r="E4296">
        <v>592</v>
      </c>
      <c r="F4296">
        <v>261</v>
      </c>
      <c r="G4296">
        <v>12</v>
      </c>
      <c r="H4296" t="s">
        <v>13</v>
      </c>
      <c r="I4296">
        <v>169</v>
      </c>
      <c r="J4296">
        <v>131</v>
      </c>
      <c r="K4296">
        <v>33</v>
      </c>
      <c r="L4296">
        <v>6</v>
      </c>
      <c r="M4296" t="s">
        <v>13</v>
      </c>
    </row>
    <row r="4297" spans="1:13" x14ac:dyDescent="0.25">
      <c r="A4297" t="str">
        <f t="shared" si="67"/>
        <v>11</v>
      </c>
      <c r="B4297" t="s">
        <v>173</v>
      </c>
      <c r="C4297">
        <v>1995</v>
      </c>
      <c r="D4297">
        <v>345</v>
      </c>
      <c r="E4297">
        <v>574</v>
      </c>
      <c r="F4297">
        <v>340</v>
      </c>
      <c r="G4297">
        <v>0</v>
      </c>
      <c r="H4297" t="s">
        <v>13</v>
      </c>
      <c r="I4297">
        <v>151</v>
      </c>
      <c r="J4297">
        <v>115</v>
      </c>
      <c r="K4297">
        <v>41</v>
      </c>
      <c r="L4297">
        <v>0</v>
      </c>
      <c r="M4297" t="s">
        <v>13</v>
      </c>
    </row>
    <row r="4298" spans="1:13" x14ac:dyDescent="0.25">
      <c r="A4298" t="str">
        <f t="shared" si="67"/>
        <v>11</v>
      </c>
      <c r="B4298" t="s">
        <v>173</v>
      </c>
      <c r="C4298">
        <v>1996</v>
      </c>
      <c r="D4298">
        <v>183</v>
      </c>
      <c r="E4298">
        <v>609</v>
      </c>
      <c r="F4298">
        <v>398</v>
      </c>
      <c r="G4298">
        <v>10</v>
      </c>
      <c r="H4298" t="s">
        <v>13</v>
      </c>
      <c r="I4298">
        <v>83</v>
      </c>
      <c r="J4298">
        <v>110</v>
      </c>
      <c r="K4298">
        <v>48</v>
      </c>
      <c r="L4298">
        <v>5</v>
      </c>
      <c r="M4298" t="s">
        <v>13</v>
      </c>
    </row>
    <row r="4299" spans="1:13" x14ac:dyDescent="0.25">
      <c r="A4299" t="str">
        <f t="shared" si="67"/>
        <v>11</v>
      </c>
      <c r="B4299" t="s">
        <v>173</v>
      </c>
      <c r="C4299">
        <v>1997</v>
      </c>
      <c r="D4299" t="s">
        <v>17</v>
      </c>
      <c r="E4299" t="s">
        <v>17</v>
      </c>
      <c r="F4299" t="s">
        <v>17</v>
      </c>
      <c r="G4299" t="s">
        <v>17</v>
      </c>
      <c r="H4299" t="s">
        <v>13</v>
      </c>
      <c r="I4299" t="s">
        <v>17</v>
      </c>
      <c r="J4299" t="s">
        <v>17</v>
      </c>
      <c r="K4299" t="s">
        <v>17</v>
      </c>
      <c r="L4299" t="s">
        <v>17</v>
      </c>
      <c r="M4299" t="s">
        <v>13</v>
      </c>
    </row>
    <row r="4300" spans="1:13" x14ac:dyDescent="0.25">
      <c r="A4300" t="str">
        <f t="shared" si="67"/>
        <v>11</v>
      </c>
      <c r="B4300" t="s">
        <v>173</v>
      </c>
      <c r="C4300">
        <v>1998</v>
      </c>
      <c r="D4300" t="s">
        <v>17</v>
      </c>
      <c r="E4300" t="s">
        <v>17</v>
      </c>
      <c r="F4300" t="s">
        <v>17</v>
      </c>
      <c r="G4300" t="s">
        <v>17</v>
      </c>
      <c r="H4300" t="s">
        <v>13</v>
      </c>
      <c r="I4300" t="s">
        <v>17</v>
      </c>
      <c r="J4300" t="s">
        <v>17</v>
      </c>
      <c r="K4300" t="s">
        <v>17</v>
      </c>
      <c r="L4300" t="s">
        <v>17</v>
      </c>
      <c r="M4300" t="s">
        <v>13</v>
      </c>
    </row>
    <row r="4301" spans="1:13" x14ac:dyDescent="0.25">
      <c r="A4301" t="str">
        <f t="shared" si="67"/>
        <v>11</v>
      </c>
      <c r="B4301" t="s">
        <v>173</v>
      </c>
      <c r="C4301">
        <v>1999</v>
      </c>
      <c r="D4301" t="s">
        <v>17</v>
      </c>
      <c r="E4301" t="s">
        <v>17</v>
      </c>
      <c r="F4301" t="s">
        <v>17</v>
      </c>
      <c r="G4301" t="s">
        <v>17</v>
      </c>
      <c r="H4301" t="s">
        <v>13</v>
      </c>
      <c r="I4301" t="s">
        <v>17</v>
      </c>
      <c r="J4301" t="s">
        <v>17</v>
      </c>
      <c r="K4301" t="s">
        <v>17</v>
      </c>
      <c r="L4301" t="s">
        <v>17</v>
      </c>
      <c r="M4301" t="s">
        <v>13</v>
      </c>
    </row>
    <row r="4302" spans="1:13" x14ac:dyDescent="0.25">
      <c r="A4302" t="str">
        <f t="shared" si="67"/>
        <v>11</v>
      </c>
      <c r="B4302" t="s">
        <v>173</v>
      </c>
      <c r="C4302">
        <v>2000</v>
      </c>
      <c r="D4302" t="s">
        <v>17</v>
      </c>
      <c r="E4302" t="s">
        <v>17</v>
      </c>
      <c r="F4302" t="s">
        <v>17</v>
      </c>
      <c r="G4302" t="s">
        <v>17</v>
      </c>
      <c r="H4302" t="s">
        <v>13</v>
      </c>
      <c r="I4302" t="s">
        <v>17</v>
      </c>
      <c r="J4302" t="s">
        <v>17</v>
      </c>
      <c r="K4302" t="s">
        <v>17</v>
      </c>
      <c r="L4302" t="s">
        <v>17</v>
      </c>
      <c r="M4302" t="s">
        <v>13</v>
      </c>
    </row>
    <row r="4303" spans="1:13" x14ac:dyDescent="0.25">
      <c r="A4303" t="str">
        <f t="shared" si="67"/>
        <v>11</v>
      </c>
      <c r="B4303" t="s">
        <v>173</v>
      </c>
      <c r="C4303">
        <v>2001</v>
      </c>
      <c r="D4303" t="s">
        <v>17</v>
      </c>
      <c r="E4303" t="s">
        <v>17</v>
      </c>
      <c r="F4303" t="s">
        <v>17</v>
      </c>
      <c r="G4303" t="s">
        <v>17</v>
      </c>
      <c r="H4303" t="s">
        <v>13</v>
      </c>
      <c r="I4303" t="s">
        <v>17</v>
      </c>
      <c r="J4303" t="s">
        <v>17</v>
      </c>
      <c r="K4303" t="s">
        <v>17</v>
      </c>
      <c r="L4303" t="s">
        <v>17</v>
      </c>
      <c r="M4303" t="s">
        <v>13</v>
      </c>
    </row>
    <row r="4304" spans="1:13" x14ac:dyDescent="0.25">
      <c r="A4304" t="str">
        <f t="shared" si="67"/>
        <v>11</v>
      </c>
      <c r="B4304" t="s">
        <v>173</v>
      </c>
      <c r="C4304">
        <v>2002</v>
      </c>
      <c r="D4304" t="s">
        <v>17</v>
      </c>
      <c r="E4304" t="s">
        <v>17</v>
      </c>
      <c r="F4304" t="s">
        <v>17</v>
      </c>
      <c r="G4304" t="s">
        <v>17</v>
      </c>
      <c r="H4304" t="s">
        <v>13</v>
      </c>
      <c r="I4304" t="s">
        <v>17</v>
      </c>
      <c r="J4304" t="s">
        <v>17</v>
      </c>
      <c r="K4304" t="s">
        <v>17</v>
      </c>
      <c r="L4304" t="s">
        <v>17</v>
      </c>
      <c r="M4304" t="s">
        <v>13</v>
      </c>
    </row>
    <row r="4305" spans="1:13" x14ac:dyDescent="0.25">
      <c r="A4305" t="str">
        <f t="shared" si="67"/>
        <v>11</v>
      </c>
      <c r="B4305" t="s">
        <v>173</v>
      </c>
      <c r="C4305">
        <v>2003</v>
      </c>
      <c r="D4305" t="s">
        <v>17</v>
      </c>
      <c r="E4305" t="s">
        <v>17</v>
      </c>
      <c r="F4305" t="s">
        <v>17</v>
      </c>
      <c r="G4305" t="s">
        <v>17</v>
      </c>
      <c r="H4305" t="s">
        <v>13</v>
      </c>
      <c r="I4305" t="s">
        <v>17</v>
      </c>
      <c r="J4305" t="s">
        <v>17</v>
      </c>
      <c r="K4305" t="s">
        <v>17</v>
      </c>
      <c r="L4305" t="s">
        <v>17</v>
      </c>
      <c r="M4305" t="s">
        <v>13</v>
      </c>
    </row>
    <row r="4306" spans="1:13" x14ac:dyDescent="0.25">
      <c r="A4306" t="str">
        <f t="shared" si="67"/>
        <v>11</v>
      </c>
      <c r="B4306" t="s">
        <v>173</v>
      </c>
      <c r="C4306">
        <v>2004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</row>
    <row r="4307" spans="1:13" x14ac:dyDescent="0.25">
      <c r="A4307" t="str">
        <f t="shared" si="67"/>
        <v>11</v>
      </c>
      <c r="B4307" t="s">
        <v>173</v>
      </c>
      <c r="C4307">
        <v>2005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25">
      <c r="A4308" t="str">
        <f t="shared" si="67"/>
        <v>11</v>
      </c>
      <c r="B4308" t="s">
        <v>173</v>
      </c>
      <c r="C4308">
        <v>2006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</row>
    <row r="4309" spans="1:13" x14ac:dyDescent="0.25">
      <c r="A4309" t="str">
        <f t="shared" si="67"/>
        <v>11</v>
      </c>
      <c r="B4309" t="s">
        <v>173</v>
      </c>
      <c r="C4309">
        <v>2007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 x14ac:dyDescent="0.25">
      <c r="A4310" t="str">
        <f t="shared" si="67"/>
        <v>11</v>
      </c>
      <c r="B4310" t="s">
        <v>173</v>
      </c>
      <c r="C4310">
        <v>2008</v>
      </c>
      <c r="D4310" t="s">
        <v>17</v>
      </c>
      <c r="E4310" t="s">
        <v>17</v>
      </c>
      <c r="F4310" t="s">
        <v>17</v>
      </c>
      <c r="G4310" t="s">
        <v>17</v>
      </c>
      <c r="H4310" t="s">
        <v>13</v>
      </c>
      <c r="I4310" t="s">
        <v>17</v>
      </c>
      <c r="J4310" t="s">
        <v>17</v>
      </c>
      <c r="K4310" t="s">
        <v>17</v>
      </c>
      <c r="L4310" t="s">
        <v>17</v>
      </c>
      <c r="M4310" t="s">
        <v>13</v>
      </c>
    </row>
    <row r="4311" spans="1:13" x14ac:dyDescent="0.25">
      <c r="A4311" t="str">
        <f t="shared" si="67"/>
        <v>11</v>
      </c>
      <c r="B4311" t="s">
        <v>173</v>
      </c>
      <c r="C4311">
        <v>2009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</row>
    <row r="4312" spans="1:13" x14ac:dyDescent="0.25">
      <c r="A4312" t="str">
        <f t="shared" si="67"/>
        <v>11</v>
      </c>
      <c r="B4312" t="s">
        <v>173</v>
      </c>
      <c r="C4312">
        <v>2010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</row>
    <row r="4313" spans="1:13" x14ac:dyDescent="0.25">
      <c r="A4313" t="str">
        <f t="shared" si="67"/>
        <v>11</v>
      </c>
      <c r="B4313" t="s">
        <v>173</v>
      </c>
      <c r="C4313">
        <v>2011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</row>
    <row r="4314" spans="1:13" x14ac:dyDescent="0.25">
      <c r="A4314" t="str">
        <f t="shared" si="67"/>
        <v>11</v>
      </c>
      <c r="B4314" t="s">
        <v>173</v>
      </c>
      <c r="C4314">
        <v>2012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 x14ac:dyDescent="0.25">
      <c r="A4315" t="str">
        <f t="shared" si="67"/>
        <v>11</v>
      </c>
      <c r="B4315" t="s">
        <v>173</v>
      </c>
      <c r="C4315">
        <v>2013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</row>
    <row r="4316" spans="1:13" x14ac:dyDescent="0.25">
      <c r="A4316" t="str">
        <f t="shared" si="67"/>
        <v>11</v>
      </c>
      <c r="B4316" t="s">
        <v>173</v>
      </c>
      <c r="C4316">
        <v>2014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 x14ac:dyDescent="0.25">
      <c r="A4317" t="str">
        <f t="shared" si="67"/>
        <v>11</v>
      </c>
      <c r="B4317" t="s">
        <v>173</v>
      </c>
      <c r="C4317">
        <v>2015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5">
      <c r="A4318" t="str">
        <f t="shared" si="67"/>
        <v>11</v>
      </c>
      <c r="B4318" t="s">
        <v>173</v>
      </c>
      <c r="C4318">
        <v>2016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 x14ac:dyDescent="0.25">
      <c r="A4319" t="str">
        <f t="shared" si="67"/>
        <v>11</v>
      </c>
      <c r="B4319" t="s">
        <v>173</v>
      </c>
      <c r="C4319">
        <v>2017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</row>
    <row r="4320" spans="1:13" x14ac:dyDescent="0.25">
      <c r="A4320" t="str">
        <f t="shared" si="67"/>
        <v>11</v>
      </c>
      <c r="B4320" t="s">
        <v>173</v>
      </c>
      <c r="C4320">
        <v>2018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 x14ac:dyDescent="0.25">
      <c r="A4321" t="str">
        <f t="shared" si="67"/>
        <v>11</v>
      </c>
      <c r="B4321" t="s">
        <v>173</v>
      </c>
      <c r="C4321">
        <v>2019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</row>
    <row r="4322" spans="1:13" x14ac:dyDescent="0.25">
      <c r="A4322" t="str">
        <f t="shared" si="67"/>
        <v>11</v>
      </c>
      <c r="B4322" t="s">
        <v>174</v>
      </c>
      <c r="C4322">
        <v>1993</v>
      </c>
      <c r="D4322">
        <v>413</v>
      </c>
      <c r="E4322">
        <v>387</v>
      </c>
      <c r="F4322">
        <v>183</v>
      </c>
      <c r="G4322">
        <v>250</v>
      </c>
      <c r="H4322" t="s">
        <v>13</v>
      </c>
      <c r="I4322">
        <v>192</v>
      </c>
      <c r="J4322">
        <v>90</v>
      </c>
      <c r="K4322">
        <v>22</v>
      </c>
      <c r="L4322">
        <v>119</v>
      </c>
      <c r="M4322" t="s">
        <v>13</v>
      </c>
    </row>
    <row r="4323" spans="1:13" x14ac:dyDescent="0.25">
      <c r="A4323" t="str">
        <f t="shared" si="67"/>
        <v>11</v>
      </c>
      <c r="B4323" t="s">
        <v>174</v>
      </c>
      <c r="C4323">
        <v>1994</v>
      </c>
      <c r="D4323">
        <v>505</v>
      </c>
      <c r="E4323">
        <v>659</v>
      </c>
      <c r="F4323">
        <v>205</v>
      </c>
      <c r="G4323">
        <v>114</v>
      </c>
      <c r="H4323" t="s">
        <v>13</v>
      </c>
      <c r="I4323">
        <v>237</v>
      </c>
      <c r="J4323">
        <v>145</v>
      </c>
      <c r="K4323">
        <v>22</v>
      </c>
      <c r="L4323">
        <v>58</v>
      </c>
      <c r="M4323" t="s">
        <v>13</v>
      </c>
    </row>
    <row r="4324" spans="1:13" x14ac:dyDescent="0.25">
      <c r="A4324" t="str">
        <f t="shared" si="67"/>
        <v>11</v>
      </c>
      <c r="B4324" t="s">
        <v>174</v>
      </c>
      <c r="C4324">
        <v>1995</v>
      </c>
      <c r="D4324">
        <v>356</v>
      </c>
      <c r="E4324">
        <v>801</v>
      </c>
      <c r="F4324">
        <v>416</v>
      </c>
      <c r="G4324">
        <v>161</v>
      </c>
      <c r="H4324" t="s">
        <v>13</v>
      </c>
      <c r="I4324">
        <v>164</v>
      </c>
      <c r="J4324">
        <v>169</v>
      </c>
      <c r="K4324">
        <v>48</v>
      </c>
      <c r="L4324">
        <v>103</v>
      </c>
      <c r="M4324" t="s">
        <v>13</v>
      </c>
    </row>
    <row r="4325" spans="1:13" x14ac:dyDescent="0.25">
      <c r="A4325" t="str">
        <f t="shared" si="67"/>
        <v>11</v>
      </c>
      <c r="B4325" t="s">
        <v>174</v>
      </c>
      <c r="C4325">
        <v>1996</v>
      </c>
      <c r="D4325">
        <v>304</v>
      </c>
      <c r="E4325">
        <v>882</v>
      </c>
      <c r="F4325">
        <v>453</v>
      </c>
      <c r="G4325">
        <v>53</v>
      </c>
      <c r="H4325" t="s">
        <v>13</v>
      </c>
      <c r="I4325">
        <v>137</v>
      </c>
      <c r="J4325">
        <v>192</v>
      </c>
      <c r="K4325">
        <v>53</v>
      </c>
      <c r="L4325">
        <v>26</v>
      </c>
      <c r="M4325" t="s">
        <v>13</v>
      </c>
    </row>
    <row r="4326" spans="1:13" x14ac:dyDescent="0.25">
      <c r="A4326" t="str">
        <f t="shared" si="67"/>
        <v>11</v>
      </c>
      <c r="B4326" t="s">
        <v>174</v>
      </c>
      <c r="C4326">
        <v>1997</v>
      </c>
      <c r="D4326">
        <v>616</v>
      </c>
      <c r="E4326">
        <v>1084</v>
      </c>
      <c r="F4326">
        <v>25</v>
      </c>
      <c r="G4326">
        <v>66</v>
      </c>
      <c r="H4326" t="s">
        <v>13</v>
      </c>
      <c r="I4326">
        <v>258</v>
      </c>
      <c r="J4326">
        <v>286</v>
      </c>
      <c r="K4326">
        <v>3</v>
      </c>
      <c r="L4326">
        <v>48</v>
      </c>
      <c r="M4326" t="s">
        <v>13</v>
      </c>
    </row>
    <row r="4327" spans="1:13" x14ac:dyDescent="0.25">
      <c r="A4327" t="str">
        <f t="shared" si="67"/>
        <v>11</v>
      </c>
      <c r="B4327" t="s">
        <v>174</v>
      </c>
      <c r="C4327">
        <v>1998</v>
      </c>
      <c r="D4327" t="s">
        <v>17</v>
      </c>
      <c r="E4327" t="s">
        <v>17</v>
      </c>
      <c r="F4327" t="s">
        <v>17</v>
      </c>
      <c r="G4327" t="s">
        <v>17</v>
      </c>
      <c r="H4327" t="s">
        <v>13</v>
      </c>
      <c r="I4327" t="s">
        <v>17</v>
      </c>
      <c r="J4327" t="s">
        <v>17</v>
      </c>
      <c r="K4327" t="s">
        <v>17</v>
      </c>
      <c r="L4327" t="s">
        <v>17</v>
      </c>
      <c r="M4327" t="s">
        <v>13</v>
      </c>
    </row>
    <row r="4328" spans="1:13" x14ac:dyDescent="0.25">
      <c r="A4328" t="str">
        <f t="shared" si="67"/>
        <v>11</v>
      </c>
      <c r="B4328" t="s">
        <v>174</v>
      </c>
      <c r="C4328">
        <v>1999</v>
      </c>
      <c r="D4328" t="s">
        <v>17</v>
      </c>
      <c r="E4328" t="s">
        <v>17</v>
      </c>
      <c r="F4328" t="s">
        <v>17</v>
      </c>
      <c r="G4328" t="s">
        <v>17</v>
      </c>
      <c r="H4328" t="s">
        <v>13</v>
      </c>
      <c r="I4328" t="s">
        <v>17</v>
      </c>
      <c r="J4328" t="s">
        <v>17</v>
      </c>
      <c r="K4328" t="s">
        <v>17</v>
      </c>
      <c r="L4328" t="s">
        <v>17</v>
      </c>
      <c r="M4328" t="s">
        <v>13</v>
      </c>
    </row>
    <row r="4329" spans="1:13" x14ac:dyDescent="0.25">
      <c r="A4329" t="str">
        <f t="shared" si="67"/>
        <v>11</v>
      </c>
      <c r="B4329" t="s">
        <v>174</v>
      </c>
      <c r="C4329">
        <v>2000</v>
      </c>
      <c r="D4329" t="s">
        <v>17</v>
      </c>
      <c r="E4329" t="s">
        <v>17</v>
      </c>
      <c r="F4329" t="s">
        <v>17</v>
      </c>
      <c r="G4329" t="s">
        <v>17</v>
      </c>
      <c r="H4329" t="s">
        <v>13</v>
      </c>
      <c r="I4329" t="s">
        <v>17</v>
      </c>
      <c r="J4329" t="s">
        <v>17</v>
      </c>
      <c r="K4329" t="s">
        <v>17</v>
      </c>
      <c r="L4329" t="s">
        <v>17</v>
      </c>
      <c r="M4329" t="s">
        <v>13</v>
      </c>
    </row>
    <row r="4330" spans="1:13" x14ac:dyDescent="0.25">
      <c r="A4330" t="str">
        <f t="shared" si="67"/>
        <v>11</v>
      </c>
      <c r="B4330" t="s">
        <v>174</v>
      </c>
      <c r="C4330">
        <v>2001</v>
      </c>
      <c r="D4330">
        <v>247</v>
      </c>
      <c r="E4330">
        <v>737</v>
      </c>
      <c r="F4330">
        <v>125</v>
      </c>
      <c r="G4330">
        <v>30</v>
      </c>
      <c r="H4330" t="s">
        <v>13</v>
      </c>
      <c r="I4330">
        <v>107</v>
      </c>
      <c r="J4330">
        <v>160</v>
      </c>
      <c r="K4330">
        <v>15</v>
      </c>
      <c r="L4330">
        <v>15</v>
      </c>
      <c r="M4330" t="s">
        <v>13</v>
      </c>
    </row>
    <row r="4331" spans="1:13" x14ac:dyDescent="0.25">
      <c r="A4331" t="str">
        <f t="shared" si="67"/>
        <v>11</v>
      </c>
      <c r="B4331" t="s">
        <v>174</v>
      </c>
      <c r="C4331">
        <v>2002</v>
      </c>
      <c r="D4331">
        <v>127</v>
      </c>
      <c r="E4331">
        <v>255</v>
      </c>
      <c r="F4331">
        <v>152</v>
      </c>
      <c r="G4331">
        <v>18</v>
      </c>
      <c r="H4331" t="s">
        <v>13</v>
      </c>
      <c r="I4331">
        <v>55</v>
      </c>
      <c r="J4331">
        <v>53</v>
      </c>
      <c r="K4331">
        <v>18</v>
      </c>
      <c r="L4331">
        <v>4</v>
      </c>
      <c r="M4331" t="s">
        <v>13</v>
      </c>
    </row>
    <row r="4332" spans="1:13" x14ac:dyDescent="0.25">
      <c r="A4332" t="str">
        <f t="shared" si="67"/>
        <v>11</v>
      </c>
      <c r="B4332" t="s">
        <v>174</v>
      </c>
      <c r="C4332">
        <v>2003</v>
      </c>
      <c r="D4332">
        <v>151</v>
      </c>
      <c r="E4332">
        <v>518</v>
      </c>
      <c r="F4332">
        <v>130</v>
      </c>
      <c r="G4332">
        <v>5</v>
      </c>
      <c r="H4332" t="s">
        <v>13</v>
      </c>
      <c r="I4332">
        <v>64</v>
      </c>
      <c r="J4332">
        <v>109</v>
      </c>
      <c r="K4332">
        <v>15</v>
      </c>
      <c r="L4332">
        <v>2</v>
      </c>
      <c r="M4332" t="s">
        <v>13</v>
      </c>
    </row>
    <row r="4333" spans="1:13" x14ac:dyDescent="0.25">
      <c r="A4333" t="str">
        <f t="shared" si="67"/>
        <v>11</v>
      </c>
      <c r="B4333" t="s">
        <v>174</v>
      </c>
      <c r="C4333">
        <v>2004</v>
      </c>
      <c r="D4333">
        <v>190</v>
      </c>
      <c r="E4333">
        <v>407</v>
      </c>
      <c r="F4333">
        <v>170</v>
      </c>
      <c r="G4333">
        <v>6</v>
      </c>
      <c r="H4333" t="s">
        <v>13</v>
      </c>
      <c r="I4333">
        <v>82</v>
      </c>
      <c r="J4333">
        <v>83</v>
      </c>
      <c r="K4333">
        <v>21</v>
      </c>
      <c r="L4333">
        <v>3</v>
      </c>
      <c r="M4333" t="s">
        <v>13</v>
      </c>
    </row>
    <row r="4334" spans="1:13" x14ac:dyDescent="0.25">
      <c r="A4334" t="str">
        <f t="shared" si="67"/>
        <v>11</v>
      </c>
      <c r="B4334" t="s">
        <v>174</v>
      </c>
      <c r="C4334">
        <v>2005</v>
      </c>
      <c r="D4334">
        <v>266</v>
      </c>
      <c r="E4334">
        <v>521</v>
      </c>
      <c r="F4334">
        <v>531</v>
      </c>
      <c r="G4334">
        <v>4</v>
      </c>
      <c r="H4334" t="s">
        <v>13</v>
      </c>
      <c r="I4334">
        <v>163</v>
      </c>
      <c r="J4334">
        <v>110</v>
      </c>
      <c r="K4334">
        <v>61</v>
      </c>
      <c r="L4334">
        <v>1</v>
      </c>
      <c r="M4334" t="s">
        <v>13</v>
      </c>
    </row>
    <row r="4335" spans="1:13" x14ac:dyDescent="0.25">
      <c r="A4335" t="str">
        <f t="shared" si="67"/>
        <v>11</v>
      </c>
      <c r="B4335" t="s">
        <v>174</v>
      </c>
      <c r="C4335">
        <v>2006</v>
      </c>
      <c r="D4335">
        <v>233</v>
      </c>
      <c r="E4335">
        <v>1505</v>
      </c>
      <c r="F4335">
        <v>577</v>
      </c>
      <c r="G4335">
        <v>14</v>
      </c>
      <c r="H4335" t="s">
        <v>13</v>
      </c>
      <c r="I4335">
        <v>102</v>
      </c>
      <c r="J4335">
        <v>323</v>
      </c>
      <c r="K4335">
        <v>70</v>
      </c>
      <c r="L4335">
        <v>5</v>
      </c>
      <c r="M4335" t="s">
        <v>13</v>
      </c>
    </row>
    <row r="4336" spans="1:13" x14ac:dyDescent="0.25">
      <c r="A4336" t="str">
        <f t="shared" si="67"/>
        <v>11</v>
      </c>
      <c r="B4336" t="s">
        <v>174</v>
      </c>
      <c r="C4336">
        <v>2007</v>
      </c>
      <c r="D4336">
        <v>68</v>
      </c>
      <c r="E4336">
        <v>797</v>
      </c>
      <c r="F4336">
        <v>806</v>
      </c>
      <c r="G4336">
        <v>8</v>
      </c>
      <c r="H4336" t="s">
        <v>13</v>
      </c>
      <c r="I4336">
        <v>29</v>
      </c>
      <c r="J4336">
        <v>153</v>
      </c>
      <c r="K4336">
        <v>86</v>
      </c>
      <c r="L4336">
        <v>3</v>
      </c>
      <c r="M4336" t="s">
        <v>13</v>
      </c>
    </row>
    <row r="4337" spans="1:13" x14ac:dyDescent="0.25">
      <c r="A4337" t="str">
        <f t="shared" si="67"/>
        <v>11</v>
      </c>
      <c r="B4337" t="s">
        <v>174</v>
      </c>
      <c r="C4337">
        <v>2008</v>
      </c>
      <c r="D4337">
        <v>5</v>
      </c>
      <c r="E4337">
        <v>271</v>
      </c>
      <c r="F4337">
        <v>158</v>
      </c>
      <c r="G4337">
        <v>8</v>
      </c>
      <c r="H4337" t="s">
        <v>13</v>
      </c>
      <c r="I4337">
        <v>2</v>
      </c>
      <c r="J4337">
        <v>57</v>
      </c>
      <c r="K4337">
        <v>17</v>
      </c>
      <c r="L4337">
        <v>3</v>
      </c>
      <c r="M4337" t="s">
        <v>13</v>
      </c>
    </row>
    <row r="4338" spans="1:13" x14ac:dyDescent="0.25">
      <c r="A4338" t="str">
        <f t="shared" si="67"/>
        <v>11</v>
      </c>
      <c r="B4338" t="s">
        <v>174</v>
      </c>
      <c r="C4338">
        <v>2009</v>
      </c>
      <c r="D4338">
        <v>21</v>
      </c>
      <c r="E4338">
        <v>137</v>
      </c>
      <c r="F4338">
        <v>62</v>
      </c>
      <c r="G4338">
        <v>0</v>
      </c>
      <c r="H4338" t="s">
        <v>13</v>
      </c>
      <c r="I4338">
        <v>9</v>
      </c>
      <c r="J4338">
        <v>28</v>
      </c>
      <c r="K4338">
        <v>6</v>
      </c>
      <c r="L4338">
        <v>0</v>
      </c>
      <c r="M4338" t="s">
        <v>13</v>
      </c>
    </row>
    <row r="4339" spans="1:13" x14ac:dyDescent="0.25">
      <c r="A4339" t="str">
        <f t="shared" si="67"/>
        <v>11</v>
      </c>
      <c r="B4339" t="s">
        <v>174</v>
      </c>
      <c r="C4339">
        <v>2010</v>
      </c>
      <c r="D4339">
        <v>51</v>
      </c>
      <c r="E4339">
        <v>224</v>
      </c>
      <c r="F4339">
        <v>79</v>
      </c>
      <c r="G4339">
        <v>0</v>
      </c>
      <c r="H4339" t="s">
        <v>13</v>
      </c>
      <c r="I4339">
        <v>22</v>
      </c>
      <c r="J4339">
        <v>50</v>
      </c>
      <c r="K4339">
        <v>10</v>
      </c>
      <c r="L4339">
        <v>0</v>
      </c>
      <c r="M4339" t="s">
        <v>13</v>
      </c>
    </row>
    <row r="4340" spans="1:13" x14ac:dyDescent="0.25">
      <c r="A4340" t="str">
        <f t="shared" si="67"/>
        <v>11</v>
      </c>
      <c r="B4340" t="s">
        <v>174</v>
      </c>
      <c r="C4340">
        <v>2011</v>
      </c>
      <c r="D4340">
        <v>117</v>
      </c>
      <c r="E4340">
        <v>313</v>
      </c>
      <c r="F4340">
        <v>152</v>
      </c>
      <c r="G4340">
        <v>8</v>
      </c>
      <c r="H4340" t="s">
        <v>13</v>
      </c>
      <c r="I4340">
        <v>48</v>
      </c>
      <c r="J4340">
        <v>66</v>
      </c>
      <c r="K4340">
        <v>17</v>
      </c>
      <c r="L4340">
        <v>3</v>
      </c>
      <c r="M4340" t="s">
        <v>13</v>
      </c>
    </row>
    <row r="4341" spans="1:13" x14ac:dyDescent="0.25">
      <c r="A4341" t="str">
        <f t="shared" si="67"/>
        <v>11</v>
      </c>
      <c r="B4341" t="s">
        <v>174</v>
      </c>
      <c r="C4341">
        <v>2012</v>
      </c>
      <c r="D4341" t="s">
        <v>17</v>
      </c>
      <c r="E4341" t="s">
        <v>17</v>
      </c>
      <c r="F4341" t="s">
        <v>17</v>
      </c>
      <c r="G4341" t="s">
        <v>17</v>
      </c>
      <c r="H4341" t="s">
        <v>13</v>
      </c>
      <c r="I4341" t="s">
        <v>17</v>
      </c>
      <c r="J4341" t="s">
        <v>17</v>
      </c>
      <c r="K4341" t="s">
        <v>17</v>
      </c>
      <c r="L4341" t="s">
        <v>17</v>
      </c>
      <c r="M4341" t="s">
        <v>13</v>
      </c>
    </row>
    <row r="4342" spans="1:13" x14ac:dyDescent="0.25">
      <c r="A4342" t="str">
        <f t="shared" si="67"/>
        <v>11</v>
      </c>
      <c r="B4342" t="s">
        <v>174</v>
      </c>
      <c r="C4342">
        <v>2013</v>
      </c>
      <c r="D4342">
        <v>67</v>
      </c>
      <c r="E4342">
        <v>586</v>
      </c>
      <c r="F4342">
        <v>412</v>
      </c>
      <c r="G4342">
        <v>17</v>
      </c>
      <c r="H4342" t="s">
        <v>13</v>
      </c>
      <c r="I4342">
        <v>27</v>
      </c>
      <c r="J4342">
        <v>125</v>
      </c>
      <c r="K4342">
        <v>45</v>
      </c>
      <c r="L4342">
        <v>6</v>
      </c>
      <c r="M4342" t="s">
        <v>13</v>
      </c>
    </row>
    <row r="4343" spans="1:13" x14ac:dyDescent="0.25">
      <c r="A4343" t="str">
        <f t="shared" si="67"/>
        <v>11</v>
      </c>
      <c r="B4343" t="s">
        <v>174</v>
      </c>
      <c r="C4343">
        <v>2014</v>
      </c>
      <c r="D4343">
        <v>112</v>
      </c>
      <c r="E4343">
        <v>494</v>
      </c>
      <c r="F4343">
        <v>366</v>
      </c>
      <c r="G4343">
        <v>2</v>
      </c>
      <c r="H4343" t="s">
        <v>13</v>
      </c>
      <c r="I4343">
        <v>46</v>
      </c>
      <c r="J4343">
        <v>111</v>
      </c>
      <c r="K4343">
        <v>39</v>
      </c>
      <c r="L4343">
        <v>1</v>
      </c>
      <c r="M4343" t="s">
        <v>13</v>
      </c>
    </row>
    <row r="4344" spans="1:13" x14ac:dyDescent="0.25">
      <c r="A4344" t="str">
        <f t="shared" si="67"/>
        <v>11</v>
      </c>
      <c r="B4344" t="s">
        <v>174</v>
      </c>
      <c r="C4344">
        <v>2015</v>
      </c>
      <c r="D4344">
        <v>53</v>
      </c>
      <c r="E4344">
        <v>591</v>
      </c>
      <c r="F4344">
        <v>381</v>
      </c>
      <c r="G4344">
        <v>17</v>
      </c>
      <c r="H4344" t="s">
        <v>13</v>
      </c>
      <c r="I4344">
        <v>24</v>
      </c>
      <c r="J4344">
        <v>117</v>
      </c>
      <c r="K4344">
        <v>41</v>
      </c>
      <c r="L4344">
        <v>6</v>
      </c>
      <c r="M4344" t="s">
        <v>13</v>
      </c>
    </row>
    <row r="4345" spans="1:13" x14ac:dyDescent="0.25">
      <c r="A4345" t="str">
        <f t="shared" si="67"/>
        <v>11</v>
      </c>
      <c r="B4345" t="s">
        <v>174</v>
      </c>
      <c r="C4345">
        <v>2016</v>
      </c>
      <c r="D4345">
        <v>64</v>
      </c>
      <c r="E4345">
        <v>676</v>
      </c>
      <c r="F4345">
        <v>464</v>
      </c>
      <c r="G4345">
        <v>16</v>
      </c>
      <c r="H4345" t="s">
        <v>13</v>
      </c>
      <c r="I4345">
        <v>27</v>
      </c>
      <c r="J4345">
        <v>143</v>
      </c>
      <c r="K4345">
        <v>51</v>
      </c>
      <c r="L4345">
        <v>6</v>
      </c>
      <c r="M4345" t="s">
        <v>13</v>
      </c>
    </row>
    <row r="4346" spans="1:13" x14ac:dyDescent="0.25">
      <c r="A4346" t="str">
        <f t="shared" si="67"/>
        <v>11</v>
      </c>
      <c r="B4346" t="s">
        <v>174</v>
      </c>
      <c r="C4346">
        <v>2017</v>
      </c>
      <c r="D4346">
        <v>130</v>
      </c>
      <c r="E4346">
        <v>604</v>
      </c>
      <c r="F4346">
        <v>491</v>
      </c>
      <c r="G4346">
        <v>10</v>
      </c>
      <c r="H4346" t="s">
        <v>13</v>
      </c>
      <c r="I4346">
        <v>59</v>
      </c>
      <c r="J4346">
        <v>126</v>
      </c>
      <c r="K4346">
        <v>52</v>
      </c>
      <c r="L4346">
        <v>4</v>
      </c>
      <c r="M4346" t="s">
        <v>13</v>
      </c>
    </row>
    <row r="4347" spans="1:13" x14ac:dyDescent="0.25">
      <c r="A4347" t="str">
        <f t="shared" si="67"/>
        <v>11</v>
      </c>
      <c r="B4347" t="s">
        <v>174</v>
      </c>
      <c r="C4347">
        <v>2018</v>
      </c>
      <c r="D4347">
        <v>192</v>
      </c>
      <c r="E4347">
        <v>757</v>
      </c>
      <c r="F4347">
        <v>188</v>
      </c>
      <c r="G4347">
        <v>4</v>
      </c>
      <c r="H4347" t="s">
        <v>13</v>
      </c>
      <c r="I4347">
        <v>80</v>
      </c>
      <c r="J4347">
        <v>160</v>
      </c>
      <c r="K4347">
        <v>21</v>
      </c>
      <c r="L4347">
        <v>2</v>
      </c>
      <c r="M4347" t="s">
        <v>13</v>
      </c>
    </row>
    <row r="4348" spans="1:13" x14ac:dyDescent="0.25">
      <c r="A4348" t="str">
        <f t="shared" si="67"/>
        <v>11</v>
      </c>
      <c r="B4348" t="s">
        <v>174</v>
      </c>
      <c r="C4348">
        <v>2019</v>
      </c>
      <c r="D4348">
        <v>128</v>
      </c>
      <c r="E4348">
        <v>597</v>
      </c>
      <c r="F4348">
        <v>599</v>
      </c>
      <c r="G4348">
        <v>0</v>
      </c>
      <c r="H4348">
        <v>0</v>
      </c>
      <c r="I4348">
        <v>57</v>
      </c>
      <c r="J4348">
        <v>125</v>
      </c>
      <c r="K4348">
        <v>69</v>
      </c>
      <c r="L4348">
        <v>0</v>
      </c>
      <c r="M4348">
        <v>0</v>
      </c>
    </row>
    <row r="4349" spans="1:13" x14ac:dyDescent="0.25">
      <c r="A4349" t="str">
        <f t="shared" si="67"/>
        <v>11</v>
      </c>
      <c r="B4349" t="s">
        <v>175</v>
      </c>
      <c r="C4349">
        <v>1993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</row>
    <row r="4350" spans="1:13" x14ac:dyDescent="0.25">
      <c r="A4350" t="str">
        <f t="shared" si="67"/>
        <v>11</v>
      </c>
      <c r="B4350" t="s">
        <v>175</v>
      </c>
      <c r="C4350">
        <v>1994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</row>
    <row r="4351" spans="1:13" x14ac:dyDescent="0.25">
      <c r="A4351" t="str">
        <f t="shared" si="67"/>
        <v>11</v>
      </c>
      <c r="B4351" t="s">
        <v>175</v>
      </c>
      <c r="C4351">
        <v>1995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</row>
    <row r="4352" spans="1:13" x14ac:dyDescent="0.25">
      <c r="A4352" t="str">
        <f t="shared" si="67"/>
        <v>11</v>
      </c>
      <c r="B4352" t="s">
        <v>175</v>
      </c>
      <c r="C4352">
        <v>1996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</row>
    <row r="4353" spans="1:13" x14ac:dyDescent="0.25">
      <c r="A4353" t="str">
        <f t="shared" si="67"/>
        <v>11</v>
      </c>
      <c r="B4353" t="s">
        <v>175</v>
      </c>
      <c r="C4353">
        <v>1997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 x14ac:dyDescent="0.25">
      <c r="A4354" t="str">
        <f t="shared" ref="A4354:A4417" si="68">MID(B4354,1,2)</f>
        <v>11</v>
      </c>
      <c r="B4354" t="s">
        <v>175</v>
      </c>
      <c r="C4354">
        <v>1998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</row>
    <row r="4355" spans="1:13" x14ac:dyDescent="0.25">
      <c r="A4355" t="str">
        <f t="shared" si="68"/>
        <v>11</v>
      </c>
      <c r="B4355" t="s">
        <v>175</v>
      </c>
      <c r="C4355">
        <v>1999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</row>
    <row r="4356" spans="1:13" x14ac:dyDescent="0.25">
      <c r="A4356" t="str">
        <f t="shared" si="68"/>
        <v>11</v>
      </c>
      <c r="B4356" t="s">
        <v>175</v>
      </c>
      <c r="C4356">
        <v>2000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</row>
    <row r="4357" spans="1:13" x14ac:dyDescent="0.25">
      <c r="A4357" t="str">
        <f t="shared" si="68"/>
        <v>11</v>
      </c>
      <c r="B4357" t="s">
        <v>175</v>
      </c>
      <c r="C4357">
        <v>2001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</row>
    <row r="4358" spans="1:13" x14ac:dyDescent="0.25">
      <c r="A4358" t="str">
        <f t="shared" si="68"/>
        <v>11</v>
      </c>
      <c r="B4358" t="s">
        <v>175</v>
      </c>
      <c r="C4358">
        <v>2002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</row>
    <row r="4359" spans="1:13" x14ac:dyDescent="0.25">
      <c r="A4359" t="str">
        <f t="shared" si="68"/>
        <v>11</v>
      </c>
      <c r="B4359" t="s">
        <v>175</v>
      </c>
      <c r="C4359">
        <v>2003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</row>
    <row r="4360" spans="1:13" x14ac:dyDescent="0.25">
      <c r="A4360" t="str">
        <f t="shared" si="68"/>
        <v>11</v>
      </c>
      <c r="B4360" t="s">
        <v>175</v>
      </c>
      <c r="C4360">
        <v>2004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</row>
    <row r="4361" spans="1:13" x14ac:dyDescent="0.25">
      <c r="A4361" t="str">
        <f t="shared" si="68"/>
        <v>11</v>
      </c>
      <c r="B4361" t="s">
        <v>175</v>
      </c>
      <c r="C4361">
        <v>2005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</row>
    <row r="4362" spans="1:13" x14ac:dyDescent="0.25">
      <c r="A4362" t="str">
        <f t="shared" si="68"/>
        <v>11</v>
      </c>
      <c r="B4362" t="s">
        <v>175</v>
      </c>
      <c r="C4362">
        <v>2006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</row>
    <row r="4363" spans="1:13" x14ac:dyDescent="0.25">
      <c r="A4363" t="str">
        <f t="shared" si="68"/>
        <v>11</v>
      </c>
      <c r="B4363" t="s">
        <v>175</v>
      </c>
      <c r="C4363">
        <v>2007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x14ac:dyDescent="0.25">
      <c r="A4364" t="str">
        <f t="shared" si="68"/>
        <v>11</v>
      </c>
      <c r="B4364" t="s">
        <v>175</v>
      </c>
      <c r="C4364">
        <v>2008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25">
      <c r="A4365" t="str">
        <f t="shared" si="68"/>
        <v>11</v>
      </c>
      <c r="B4365" t="s">
        <v>175</v>
      </c>
      <c r="C4365">
        <v>2009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</row>
    <row r="4366" spans="1:13" x14ac:dyDescent="0.25">
      <c r="A4366" t="str">
        <f t="shared" si="68"/>
        <v>11</v>
      </c>
      <c r="B4366" t="s">
        <v>175</v>
      </c>
      <c r="C4366">
        <v>2010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</row>
    <row r="4367" spans="1:13" x14ac:dyDescent="0.25">
      <c r="A4367" t="str">
        <f t="shared" si="68"/>
        <v>11</v>
      </c>
      <c r="B4367" t="s">
        <v>175</v>
      </c>
      <c r="C4367">
        <v>2011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</row>
    <row r="4368" spans="1:13" x14ac:dyDescent="0.25">
      <c r="A4368" t="str">
        <f t="shared" si="68"/>
        <v>11</v>
      </c>
      <c r="B4368" t="s">
        <v>175</v>
      </c>
      <c r="C4368">
        <v>2012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</row>
    <row r="4369" spans="1:13" x14ac:dyDescent="0.25">
      <c r="A4369" t="str">
        <f t="shared" si="68"/>
        <v>11</v>
      </c>
      <c r="B4369" t="s">
        <v>175</v>
      </c>
      <c r="C4369">
        <v>2013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</row>
    <row r="4370" spans="1:13" x14ac:dyDescent="0.25">
      <c r="A4370" t="str">
        <f t="shared" si="68"/>
        <v>11</v>
      </c>
      <c r="B4370" t="s">
        <v>175</v>
      </c>
      <c r="C4370">
        <v>2014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</row>
    <row r="4371" spans="1:13" x14ac:dyDescent="0.25">
      <c r="A4371" t="str">
        <f t="shared" si="68"/>
        <v>11</v>
      </c>
      <c r="B4371" t="s">
        <v>175</v>
      </c>
      <c r="C4371">
        <v>2015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</row>
    <row r="4372" spans="1:13" x14ac:dyDescent="0.25">
      <c r="A4372" t="str">
        <f t="shared" si="68"/>
        <v>11</v>
      </c>
      <c r="B4372" t="s">
        <v>175</v>
      </c>
      <c r="C4372">
        <v>2016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</row>
    <row r="4373" spans="1:13" x14ac:dyDescent="0.25">
      <c r="A4373" t="str">
        <f t="shared" si="68"/>
        <v>11</v>
      </c>
      <c r="B4373" t="s">
        <v>175</v>
      </c>
      <c r="C4373">
        <v>2017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</row>
    <row r="4374" spans="1:13" x14ac:dyDescent="0.25">
      <c r="A4374" t="str">
        <f t="shared" si="68"/>
        <v>11</v>
      </c>
      <c r="B4374" t="s">
        <v>175</v>
      </c>
      <c r="C4374">
        <v>2018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</row>
    <row r="4375" spans="1:13" x14ac:dyDescent="0.25">
      <c r="A4375" t="str">
        <f t="shared" si="68"/>
        <v>11</v>
      </c>
      <c r="B4375" t="s">
        <v>175</v>
      </c>
      <c r="C4375">
        <v>2019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</row>
    <row r="4376" spans="1:13" x14ac:dyDescent="0.25">
      <c r="A4376" t="str">
        <f t="shared" si="68"/>
        <v>11</v>
      </c>
      <c r="B4376" t="s">
        <v>176</v>
      </c>
      <c r="C4376">
        <v>1993</v>
      </c>
      <c r="D4376">
        <v>572</v>
      </c>
      <c r="E4376">
        <v>527</v>
      </c>
      <c r="F4376">
        <v>98</v>
      </c>
      <c r="G4376">
        <v>3</v>
      </c>
      <c r="H4376" t="s">
        <v>13</v>
      </c>
      <c r="I4376">
        <v>246</v>
      </c>
      <c r="J4376">
        <v>122</v>
      </c>
      <c r="K4376">
        <v>11</v>
      </c>
      <c r="L4376">
        <v>1</v>
      </c>
      <c r="M4376" t="s">
        <v>13</v>
      </c>
    </row>
    <row r="4377" spans="1:13" x14ac:dyDescent="0.25">
      <c r="A4377" t="str">
        <f t="shared" si="68"/>
        <v>11</v>
      </c>
      <c r="B4377" t="s">
        <v>176</v>
      </c>
      <c r="C4377">
        <v>1994</v>
      </c>
      <c r="D4377">
        <v>807</v>
      </c>
      <c r="E4377">
        <v>666</v>
      </c>
      <c r="F4377">
        <v>375</v>
      </c>
      <c r="G4377">
        <v>20</v>
      </c>
      <c r="H4377" t="s">
        <v>13</v>
      </c>
      <c r="I4377">
        <v>348</v>
      </c>
      <c r="J4377">
        <v>142</v>
      </c>
      <c r="K4377">
        <v>45</v>
      </c>
      <c r="L4377">
        <v>6</v>
      </c>
      <c r="M4377" t="s">
        <v>13</v>
      </c>
    </row>
    <row r="4378" spans="1:13" x14ac:dyDescent="0.25">
      <c r="A4378" t="str">
        <f t="shared" si="68"/>
        <v>11</v>
      </c>
      <c r="B4378" t="s">
        <v>176</v>
      </c>
      <c r="C4378">
        <v>1995</v>
      </c>
      <c r="D4378">
        <v>143</v>
      </c>
      <c r="E4378">
        <v>589</v>
      </c>
      <c r="F4378">
        <v>145</v>
      </c>
      <c r="G4378">
        <v>5</v>
      </c>
      <c r="H4378" t="s">
        <v>13</v>
      </c>
      <c r="I4378">
        <v>60</v>
      </c>
      <c r="J4378">
        <v>130</v>
      </c>
      <c r="K4378">
        <v>17</v>
      </c>
      <c r="L4378">
        <v>3</v>
      </c>
      <c r="M4378" t="s">
        <v>13</v>
      </c>
    </row>
    <row r="4379" spans="1:13" x14ac:dyDescent="0.25">
      <c r="A4379" t="str">
        <f t="shared" si="68"/>
        <v>11</v>
      </c>
      <c r="B4379" t="s">
        <v>176</v>
      </c>
      <c r="C4379">
        <v>1996</v>
      </c>
      <c r="D4379">
        <v>219</v>
      </c>
      <c r="E4379">
        <v>657</v>
      </c>
      <c r="F4379">
        <v>149</v>
      </c>
      <c r="G4379">
        <v>2</v>
      </c>
      <c r="H4379" t="s">
        <v>13</v>
      </c>
      <c r="I4379">
        <v>98</v>
      </c>
      <c r="J4379">
        <v>139</v>
      </c>
      <c r="K4379">
        <v>18</v>
      </c>
      <c r="L4379">
        <v>1</v>
      </c>
      <c r="M4379" t="s">
        <v>13</v>
      </c>
    </row>
    <row r="4380" spans="1:13" x14ac:dyDescent="0.25">
      <c r="A4380" t="str">
        <f t="shared" si="68"/>
        <v>11</v>
      </c>
      <c r="B4380" t="s">
        <v>176</v>
      </c>
      <c r="C4380">
        <v>1997</v>
      </c>
      <c r="D4380">
        <v>120</v>
      </c>
      <c r="E4380">
        <v>110</v>
      </c>
      <c r="F4380">
        <v>18</v>
      </c>
      <c r="G4380">
        <v>0</v>
      </c>
      <c r="H4380" t="s">
        <v>13</v>
      </c>
      <c r="I4380">
        <v>56</v>
      </c>
      <c r="J4380">
        <v>23</v>
      </c>
      <c r="K4380">
        <v>2</v>
      </c>
      <c r="L4380">
        <v>0</v>
      </c>
      <c r="M4380" t="s">
        <v>13</v>
      </c>
    </row>
    <row r="4381" spans="1:13" x14ac:dyDescent="0.25">
      <c r="A4381" t="str">
        <f t="shared" si="68"/>
        <v>11</v>
      </c>
      <c r="B4381" t="s">
        <v>176</v>
      </c>
      <c r="C4381">
        <v>1998</v>
      </c>
      <c r="D4381" t="s">
        <v>17</v>
      </c>
      <c r="E4381" t="s">
        <v>17</v>
      </c>
      <c r="F4381" t="s">
        <v>17</v>
      </c>
      <c r="G4381" t="s">
        <v>17</v>
      </c>
      <c r="H4381" t="s">
        <v>13</v>
      </c>
      <c r="I4381" t="s">
        <v>17</v>
      </c>
      <c r="J4381" t="s">
        <v>17</v>
      </c>
      <c r="K4381" t="s">
        <v>17</v>
      </c>
      <c r="L4381" t="s">
        <v>17</v>
      </c>
      <c r="M4381" t="s">
        <v>13</v>
      </c>
    </row>
    <row r="4382" spans="1:13" x14ac:dyDescent="0.25">
      <c r="A4382" t="str">
        <f t="shared" si="68"/>
        <v>11</v>
      </c>
      <c r="B4382" t="s">
        <v>176</v>
      </c>
      <c r="C4382">
        <v>1999</v>
      </c>
      <c r="D4382" t="s">
        <v>17</v>
      </c>
      <c r="E4382" t="s">
        <v>17</v>
      </c>
      <c r="F4382" t="s">
        <v>17</v>
      </c>
      <c r="G4382" t="s">
        <v>17</v>
      </c>
      <c r="H4382" t="s">
        <v>13</v>
      </c>
      <c r="I4382" t="s">
        <v>17</v>
      </c>
      <c r="J4382" t="s">
        <v>17</v>
      </c>
      <c r="K4382" t="s">
        <v>17</v>
      </c>
      <c r="L4382" t="s">
        <v>17</v>
      </c>
      <c r="M4382" t="s">
        <v>13</v>
      </c>
    </row>
    <row r="4383" spans="1:13" x14ac:dyDescent="0.25">
      <c r="A4383" t="str">
        <f t="shared" si="68"/>
        <v>11</v>
      </c>
      <c r="B4383" t="s">
        <v>176</v>
      </c>
      <c r="C4383">
        <v>2000</v>
      </c>
      <c r="D4383">
        <v>364</v>
      </c>
      <c r="E4383">
        <v>369</v>
      </c>
      <c r="F4383">
        <v>90</v>
      </c>
      <c r="G4383">
        <v>0</v>
      </c>
      <c r="H4383" t="s">
        <v>13</v>
      </c>
      <c r="I4383">
        <v>173</v>
      </c>
      <c r="J4383">
        <v>84</v>
      </c>
      <c r="K4383">
        <v>11</v>
      </c>
      <c r="L4383">
        <v>0</v>
      </c>
      <c r="M4383" t="s">
        <v>13</v>
      </c>
    </row>
    <row r="4384" spans="1:13" x14ac:dyDescent="0.25">
      <c r="A4384" t="str">
        <f t="shared" si="68"/>
        <v>11</v>
      </c>
      <c r="B4384" t="s">
        <v>176</v>
      </c>
      <c r="C4384">
        <v>2001</v>
      </c>
      <c r="D4384">
        <v>290</v>
      </c>
      <c r="E4384">
        <v>476</v>
      </c>
      <c r="F4384">
        <v>131</v>
      </c>
      <c r="G4384">
        <v>0</v>
      </c>
      <c r="H4384" t="s">
        <v>13</v>
      </c>
      <c r="I4384">
        <v>126</v>
      </c>
      <c r="J4384">
        <v>98</v>
      </c>
      <c r="K4384">
        <v>15</v>
      </c>
      <c r="L4384">
        <v>0</v>
      </c>
      <c r="M4384" t="s">
        <v>13</v>
      </c>
    </row>
    <row r="4385" spans="1:13" x14ac:dyDescent="0.25">
      <c r="A4385" t="str">
        <f t="shared" si="68"/>
        <v>11</v>
      </c>
      <c r="B4385" t="s">
        <v>176</v>
      </c>
      <c r="C4385">
        <v>2002</v>
      </c>
      <c r="D4385">
        <v>84</v>
      </c>
      <c r="E4385">
        <v>177</v>
      </c>
      <c r="F4385">
        <v>43</v>
      </c>
      <c r="G4385">
        <v>0</v>
      </c>
      <c r="H4385" t="s">
        <v>13</v>
      </c>
      <c r="I4385">
        <v>35</v>
      </c>
      <c r="J4385">
        <v>33</v>
      </c>
      <c r="K4385">
        <v>5</v>
      </c>
      <c r="L4385">
        <v>0</v>
      </c>
      <c r="M4385" t="s">
        <v>13</v>
      </c>
    </row>
    <row r="4386" spans="1:13" x14ac:dyDescent="0.25">
      <c r="A4386" t="str">
        <f t="shared" si="68"/>
        <v>11</v>
      </c>
      <c r="B4386" t="s">
        <v>176</v>
      </c>
      <c r="C4386">
        <v>2003</v>
      </c>
      <c r="D4386">
        <v>34</v>
      </c>
      <c r="E4386">
        <v>193</v>
      </c>
      <c r="F4386">
        <v>39</v>
      </c>
      <c r="G4386">
        <v>0</v>
      </c>
      <c r="H4386" t="s">
        <v>13</v>
      </c>
      <c r="I4386">
        <v>15</v>
      </c>
      <c r="J4386">
        <v>38</v>
      </c>
      <c r="K4386">
        <v>5</v>
      </c>
      <c r="L4386">
        <v>0</v>
      </c>
      <c r="M4386" t="s">
        <v>13</v>
      </c>
    </row>
    <row r="4387" spans="1:13" x14ac:dyDescent="0.25">
      <c r="A4387" t="str">
        <f t="shared" si="68"/>
        <v>11</v>
      </c>
      <c r="B4387" t="s">
        <v>176</v>
      </c>
      <c r="C4387">
        <v>2004</v>
      </c>
      <c r="D4387">
        <v>100</v>
      </c>
      <c r="E4387">
        <v>131</v>
      </c>
      <c r="F4387">
        <v>24</v>
      </c>
      <c r="G4387">
        <v>0</v>
      </c>
      <c r="H4387" t="s">
        <v>13</v>
      </c>
      <c r="I4387">
        <v>47</v>
      </c>
      <c r="J4387">
        <v>30</v>
      </c>
      <c r="K4387">
        <v>3</v>
      </c>
      <c r="L4387">
        <v>0</v>
      </c>
      <c r="M4387" t="s">
        <v>13</v>
      </c>
    </row>
    <row r="4388" spans="1:13" x14ac:dyDescent="0.25">
      <c r="A4388" t="str">
        <f t="shared" si="68"/>
        <v>11</v>
      </c>
      <c r="B4388" t="s">
        <v>176</v>
      </c>
      <c r="C4388">
        <v>2005</v>
      </c>
      <c r="D4388" t="s">
        <v>17</v>
      </c>
      <c r="E4388" t="s">
        <v>17</v>
      </c>
      <c r="F4388" t="s">
        <v>17</v>
      </c>
      <c r="G4388" t="s">
        <v>17</v>
      </c>
      <c r="H4388" t="s">
        <v>13</v>
      </c>
      <c r="I4388" t="s">
        <v>17</v>
      </c>
      <c r="J4388" t="s">
        <v>17</v>
      </c>
      <c r="K4388" t="s">
        <v>17</v>
      </c>
      <c r="L4388" t="s">
        <v>17</v>
      </c>
      <c r="M4388" t="s">
        <v>13</v>
      </c>
    </row>
    <row r="4389" spans="1:13" x14ac:dyDescent="0.25">
      <c r="A4389" t="str">
        <f t="shared" si="68"/>
        <v>11</v>
      </c>
      <c r="B4389" t="s">
        <v>176</v>
      </c>
      <c r="C4389">
        <v>2006</v>
      </c>
      <c r="D4389" t="s">
        <v>17</v>
      </c>
      <c r="E4389" t="s">
        <v>17</v>
      </c>
      <c r="F4389" t="s">
        <v>17</v>
      </c>
      <c r="G4389" t="s">
        <v>17</v>
      </c>
      <c r="H4389" t="s">
        <v>13</v>
      </c>
      <c r="I4389" t="s">
        <v>17</v>
      </c>
      <c r="J4389" t="s">
        <v>17</v>
      </c>
      <c r="K4389" t="s">
        <v>17</v>
      </c>
      <c r="L4389" t="s">
        <v>17</v>
      </c>
      <c r="M4389" t="s">
        <v>13</v>
      </c>
    </row>
    <row r="4390" spans="1:13" x14ac:dyDescent="0.25">
      <c r="A4390" t="str">
        <f t="shared" si="68"/>
        <v>11</v>
      </c>
      <c r="B4390" t="s">
        <v>176</v>
      </c>
      <c r="C4390">
        <v>2007</v>
      </c>
      <c r="D4390" t="s">
        <v>17</v>
      </c>
      <c r="E4390" t="s">
        <v>17</v>
      </c>
      <c r="F4390" t="s">
        <v>17</v>
      </c>
      <c r="G4390" t="s">
        <v>17</v>
      </c>
      <c r="H4390" t="s">
        <v>13</v>
      </c>
      <c r="I4390" t="s">
        <v>17</v>
      </c>
      <c r="J4390" t="s">
        <v>17</v>
      </c>
      <c r="K4390" t="s">
        <v>17</v>
      </c>
      <c r="L4390" t="s">
        <v>17</v>
      </c>
      <c r="M4390" t="s">
        <v>13</v>
      </c>
    </row>
    <row r="4391" spans="1:13" x14ac:dyDescent="0.25">
      <c r="A4391" t="str">
        <f t="shared" si="68"/>
        <v>11</v>
      </c>
      <c r="B4391" t="s">
        <v>176</v>
      </c>
      <c r="C4391">
        <v>2008</v>
      </c>
      <c r="D4391" t="s">
        <v>17</v>
      </c>
      <c r="E4391" t="s">
        <v>17</v>
      </c>
      <c r="F4391" t="s">
        <v>17</v>
      </c>
      <c r="G4391" t="s">
        <v>17</v>
      </c>
      <c r="H4391" t="s">
        <v>13</v>
      </c>
      <c r="I4391" t="s">
        <v>17</v>
      </c>
      <c r="J4391" t="s">
        <v>17</v>
      </c>
      <c r="K4391" t="s">
        <v>17</v>
      </c>
      <c r="L4391" t="s">
        <v>17</v>
      </c>
      <c r="M4391" t="s">
        <v>13</v>
      </c>
    </row>
    <row r="4392" spans="1:13" x14ac:dyDescent="0.25">
      <c r="A4392" t="str">
        <f t="shared" si="68"/>
        <v>11</v>
      </c>
      <c r="B4392" t="s">
        <v>176</v>
      </c>
      <c r="C4392">
        <v>2009</v>
      </c>
      <c r="D4392" t="s">
        <v>17</v>
      </c>
      <c r="E4392" t="s">
        <v>17</v>
      </c>
      <c r="F4392" t="s">
        <v>17</v>
      </c>
      <c r="G4392" t="s">
        <v>17</v>
      </c>
      <c r="H4392" t="s">
        <v>13</v>
      </c>
      <c r="I4392" t="s">
        <v>17</v>
      </c>
      <c r="J4392" t="s">
        <v>17</v>
      </c>
      <c r="K4392" t="s">
        <v>17</v>
      </c>
      <c r="L4392" t="s">
        <v>17</v>
      </c>
      <c r="M4392" t="s">
        <v>13</v>
      </c>
    </row>
    <row r="4393" spans="1:13" x14ac:dyDescent="0.25">
      <c r="A4393" t="str">
        <f t="shared" si="68"/>
        <v>11</v>
      </c>
      <c r="B4393" t="s">
        <v>176</v>
      </c>
      <c r="C4393">
        <v>2010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x14ac:dyDescent="0.25">
      <c r="A4394" t="str">
        <f t="shared" si="68"/>
        <v>11</v>
      </c>
      <c r="B4394" t="s">
        <v>176</v>
      </c>
      <c r="C4394">
        <v>2011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</row>
    <row r="4395" spans="1:13" x14ac:dyDescent="0.25">
      <c r="A4395" t="str">
        <f t="shared" si="68"/>
        <v>11</v>
      </c>
      <c r="B4395" t="s">
        <v>176</v>
      </c>
      <c r="C4395">
        <v>2012</v>
      </c>
      <c r="D4395" t="s">
        <v>17</v>
      </c>
      <c r="E4395" t="s">
        <v>17</v>
      </c>
      <c r="F4395" t="s">
        <v>17</v>
      </c>
      <c r="G4395" t="s">
        <v>17</v>
      </c>
      <c r="H4395" t="s">
        <v>13</v>
      </c>
      <c r="I4395" t="s">
        <v>17</v>
      </c>
      <c r="J4395" t="s">
        <v>17</v>
      </c>
      <c r="K4395" t="s">
        <v>17</v>
      </c>
      <c r="L4395" t="s">
        <v>17</v>
      </c>
      <c r="M4395" t="s">
        <v>13</v>
      </c>
    </row>
    <row r="4396" spans="1:13" x14ac:dyDescent="0.25">
      <c r="A4396" t="str">
        <f t="shared" si="68"/>
        <v>11</v>
      </c>
      <c r="B4396" t="s">
        <v>176</v>
      </c>
      <c r="C4396">
        <v>2013</v>
      </c>
      <c r="D4396" t="s">
        <v>17</v>
      </c>
      <c r="E4396" t="s">
        <v>17</v>
      </c>
      <c r="F4396" t="s">
        <v>17</v>
      </c>
      <c r="G4396" t="s">
        <v>17</v>
      </c>
      <c r="H4396" t="s">
        <v>13</v>
      </c>
      <c r="I4396" t="s">
        <v>17</v>
      </c>
      <c r="J4396" t="s">
        <v>17</v>
      </c>
      <c r="K4396" t="s">
        <v>17</v>
      </c>
      <c r="L4396" t="s">
        <v>17</v>
      </c>
      <c r="M4396" t="s">
        <v>13</v>
      </c>
    </row>
    <row r="4397" spans="1:13" x14ac:dyDescent="0.25">
      <c r="A4397" t="str">
        <f t="shared" si="68"/>
        <v>11</v>
      </c>
      <c r="B4397" t="s">
        <v>176</v>
      </c>
      <c r="C4397">
        <v>2014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</row>
    <row r="4398" spans="1:13" x14ac:dyDescent="0.25">
      <c r="A4398" t="str">
        <f t="shared" si="68"/>
        <v>11</v>
      </c>
      <c r="B4398" t="s">
        <v>176</v>
      </c>
      <c r="C4398">
        <v>2015</v>
      </c>
      <c r="D4398" t="s">
        <v>17</v>
      </c>
      <c r="E4398" t="s">
        <v>17</v>
      </c>
      <c r="F4398" t="s">
        <v>17</v>
      </c>
      <c r="G4398" t="s">
        <v>17</v>
      </c>
      <c r="H4398" t="s">
        <v>13</v>
      </c>
      <c r="I4398" t="s">
        <v>17</v>
      </c>
      <c r="J4398" t="s">
        <v>17</v>
      </c>
      <c r="K4398" t="s">
        <v>17</v>
      </c>
      <c r="L4398" t="s">
        <v>17</v>
      </c>
      <c r="M4398" t="s">
        <v>13</v>
      </c>
    </row>
    <row r="4399" spans="1:13" x14ac:dyDescent="0.25">
      <c r="A4399" t="str">
        <f t="shared" si="68"/>
        <v>11</v>
      </c>
      <c r="B4399" t="s">
        <v>176</v>
      </c>
      <c r="C4399">
        <v>2016</v>
      </c>
      <c r="D4399" t="s">
        <v>17</v>
      </c>
      <c r="E4399" t="s">
        <v>17</v>
      </c>
      <c r="F4399" t="s">
        <v>17</v>
      </c>
      <c r="G4399" t="s">
        <v>17</v>
      </c>
      <c r="H4399" t="s">
        <v>13</v>
      </c>
      <c r="I4399" t="s">
        <v>17</v>
      </c>
      <c r="J4399" t="s">
        <v>17</v>
      </c>
      <c r="K4399" t="s">
        <v>17</v>
      </c>
      <c r="L4399" t="s">
        <v>17</v>
      </c>
      <c r="M4399" t="s">
        <v>13</v>
      </c>
    </row>
    <row r="4400" spans="1:13" x14ac:dyDescent="0.25">
      <c r="A4400" t="str">
        <f t="shared" si="68"/>
        <v>11</v>
      </c>
      <c r="B4400" t="s">
        <v>176</v>
      </c>
      <c r="C4400">
        <v>2017</v>
      </c>
      <c r="D4400" t="s">
        <v>17</v>
      </c>
      <c r="E4400" t="s">
        <v>17</v>
      </c>
      <c r="F4400" t="s">
        <v>17</v>
      </c>
      <c r="G4400" t="s">
        <v>17</v>
      </c>
      <c r="H4400" t="s">
        <v>13</v>
      </c>
      <c r="I4400" t="s">
        <v>17</v>
      </c>
      <c r="J4400" t="s">
        <v>17</v>
      </c>
      <c r="K4400" t="s">
        <v>17</v>
      </c>
      <c r="L4400" t="s">
        <v>17</v>
      </c>
      <c r="M4400" t="s">
        <v>13</v>
      </c>
    </row>
    <row r="4401" spans="1:13" x14ac:dyDescent="0.25">
      <c r="A4401" t="str">
        <f t="shared" si="68"/>
        <v>11</v>
      </c>
      <c r="B4401" t="s">
        <v>176</v>
      </c>
      <c r="C4401">
        <v>2018</v>
      </c>
      <c r="D4401" t="s">
        <v>17</v>
      </c>
      <c r="E4401" t="s">
        <v>17</v>
      </c>
      <c r="F4401" t="s">
        <v>17</v>
      </c>
      <c r="G4401" t="s">
        <v>17</v>
      </c>
      <c r="H4401" t="s">
        <v>13</v>
      </c>
      <c r="I4401" t="s">
        <v>17</v>
      </c>
      <c r="J4401" t="s">
        <v>17</v>
      </c>
      <c r="K4401" t="s">
        <v>17</v>
      </c>
      <c r="L4401" t="s">
        <v>17</v>
      </c>
      <c r="M4401" t="s">
        <v>13</v>
      </c>
    </row>
    <row r="4402" spans="1:13" x14ac:dyDescent="0.25">
      <c r="A4402" t="str">
        <f t="shared" si="68"/>
        <v>11</v>
      </c>
      <c r="B4402" t="s">
        <v>176</v>
      </c>
      <c r="C4402">
        <v>2019</v>
      </c>
      <c r="D4402" t="s">
        <v>17</v>
      </c>
      <c r="E4402" t="s">
        <v>17</v>
      </c>
      <c r="F4402" t="s">
        <v>17</v>
      </c>
      <c r="G4402" t="s">
        <v>17</v>
      </c>
      <c r="H4402" t="s">
        <v>17</v>
      </c>
      <c r="I4402" t="s">
        <v>17</v>
      </c>
      <c r="J4402" t="s">
        <v>17</v>
      </c>
      <c r="K4402" t="s">
        <v>17</v>
      </c>
      <c r="L4402" t="s">
        <v>17</v>
      </c>
      <c r="M4402" t="s">
        <v>17</v>
      </c>
    </row>
    <row r="4403" spans="1:13" x14ac:dyDescent="0.25">
      <c r="A4403" t="str">
        <f t="shared" si="68"/>
        <v>11</v>
      </c>
      <c r="B4403" t="s">
        <v>177</v>
      </c>
      <c r="C4403">
        <v>1993</v>
      </c>
      <c r="D4403">
        <v>463</v>
      </c>
      <c r="E4403">
        <v>352</v>
      </c>
      <c r="F4403">
        <v>58</v>
      </c>
      <c r="G4403">
        <v>4</v>
      </c>
      <c r="H4403" t="s">
        <v>13</v>
      </c>
      <c r="I4403">
        <v>213</v>
      </c>
      <c r="J4403">
        <v>82</v>
      </c>
      <c r="K4403">
        <v>7</v>
      </c>
      <c r="L4403">
        <v>2</v>
      </c>
      <c r="M4403" t="s">
        <v>13</v>
      </c>
    </row>
    <row r="4404" spans="1:13" x14ac:dyDescent="0.25">
      <c r="A4404" t="str">
        <f t="shared" si="68"/>
        <v>11</v>
      </c>
      <c r="B4404" t="s">
        <v>177</v>
      </c>
      <c r="C4404">
        <v>1994</v>
      </c>
      <c r="D4404">
        <v>406</v>
      </c>
      <c r="E4404">
        <v>429</v>
      </c>
      <c r="F4404">
        <v>72</v>
      </c>
      <c r="G4404">
        <v>0</v>
      </c>
      <c r="H4404" t="s">
        <v>13</v>
      </c>
      <c r="I4404">
        <v>175</v>
      </c>
      <c r="J4404">
        <v>98</v>
      </c>
      <c r="K4404">
        <v>9</v>
      </c>
      <c r="L4404">
        <v>0</v>
      </c>
      <c r="M4404" t="s">
        <v>13</v>
      </c>
    </row>
    <row r="4405" spans="1:13" x14ac:dyDescent="0.25">
      <c r="A4405" t="str">
        <f t="shared" si="68"/>
        <v>11</v>
      </c>
      <c r="B4405" t="s">
        <v>177</v>
      </c>
      <c r="C4405">
        <v>1995</v>
      </c>
      <c r="D4405">
        <v>242</v>
      </c>
      <c r="E4405">
        <v>504</v>
      </c>
      <c r="F4405">
        <v>105</v>
      </c>
      <c r="G4405">
        <v>17</v>
      </c>
      <c r="H4405" t="s">
        <v>13</v>
      </c>
      <c r="I4405">
        <v>108</v>
      </c>
      <c r="J4405">
        <v>107</v>
      </c>
      <c r="K4405">
        <v>12</v>
      </c>
      <c r="L4405">
        <v>5</v>
      </c>
      <c r="M4405" t="s">
        <v>13</v>
      </c>
    </row>
    <row r="4406" spans="1:13" x14ac:dyDescent="0.25">
      <c r="A4406" t="str">
        <f t="shared" si="68"/>
        <v>11</v>
      </c>
      <c r="B4406" t="s">
        <v>177</v>
      </c>
      <c r="C4406">
        <v>1996</v>
      </c>
      <c r="D4406">
        <v>380</v>
      </c>
      <c r="E4406">
        <v>572</v>
      </c>
      <c r="F4406">
        <v>143</v>
      </c>
      <c r="G4406">
        <v>5</v>
      </c>
      <c r="H4406" t="s">
        <v>13</v>
      </c>
      <c r="I4406">
        <v>175</v>
      </c>
      <c r="J4406">
        <v>128</v>
      </c>
      <c r="K4406">
        <v>16</v>
      </c>
      <c r="L4406">
        <v>3</v>
      </c>
      <c r="M4406" t="s">
        <v>13</v>
      </c>
    </row>
    <row r="4407" spans="1:13" x14ac:dyDescent="0.25">
      <c r="A4407" t="str">
        <f t="shared" si="68"/>
        <v>11</v>
      </c>
      <c r="B4407" t="s">
        <v>177</v>
      </c>
      <c r="C4407">
        <v>1997</v>
      </c>
      <c r="D4407">
        <v>155</v>
      </c>
      <c r="E4407">
        <v>122</v>
      </c>
      <c r="F4407">
        <v>34</v>
      </c>
      <c r="G4407">
        <v>2</v>
      </c>
      <c r="H4407" t="s">
        <v>13</v>
      </c>
      <c r="I4407">
        <v>71</v>
      </c>
      <c r="J4407">
        <v>29</v>
      </c>
      <c r="K4407">
        <v>4</v>
      </c>
      <c r="L4407">
        <v>1</v>
      </c>
      <c r="M4407" t="s">
        <v>13</v>
      </c>
    </row>
    <row r="4408" spans="1:13" x14ac:dyDescent="0.25">
      <c r="A4408" t="str">
        <f t="shared" si="68"/>
        <v>11</v>
      </c>
      <c r="B4408" t="s">
        <v>177</v>
      </c>
      <c r="C4408">
        <v>1998</v>
      </c>
      <c r="D4408">
        <v>79</v>
      </c>
      <c r="E4408">
        <v>319</v>
      </c>
      <c r="F4408">
        <v>71</v>
      </c>
      <c r="G4408">
        <v>10</v>
      </c>
      <c r="H4408" t="s">
        <v>13</v>
      </c>
      <c r="I4408">
        <v>39</v>
      </c>
      <c r="J4408">
        <v>63</v>
      </c>
      <c r="K4408">
        <v>8</v>
      </c>
      <c r="L4408">
        <v>5</v>
      </c>
      <c r="M4408" t="s">
        <v>13</v>
      </c>
    </row>
    <row r="4409" spans="1:13" x14ac:dyDescent="0.25">
      <c r="A4409" t="str">
        <f t="shared" si="68"/>
        <v>11</v>
      </c>
      <c r="B4409" t="s">
        <v>177</v>
      </c>
      <c r="C4409">
        <v>1999</v>
      </c>
      <c r="D4409" t="s">
        <v>17</v>
      </c>
      <c r="E4409" t="s">
        <v>17</v>
      </c>
      <c r="F4409" t="s">
        <v>17</v>
      </c>
      <c r="G4409" t="s">
        <v>17</v>
      </c>
      <c r="H4409" t="s">
        <v>13</v>
      </c>
      <c r="I4409" t="s">
        <v>17</v>
      </c>
      <c r="J4409" t="s">
        <v>17</v>
      </c>
      <c r="K4409" t="s">
        <v>17</v>
      </c>
      <c r="L4409" t="s">
        <v>17</v>
      </c>
      <c r="M4409" t="s">
        <v>13</v>
      </c>
    </row>
    <row r="4410" spans="1:13" x14ac:dyDescent="0.25">
      <c r="A4410" t="str">
        <f t="shared" si="68"/>
        <v>11</v>
      </c>
      <c r="B4410" t="s">
        <v>177</v>
      </c>
      <c r="C4410">
        <v>2000</v>
      </c>
      <c r="D4410">
        <v>299</v>
      </c>
      <c r="E4410">
        <v>307</v>
      </c>
      <c r="F4410">
        <v>61</v>
      </c>
      <c r="G4410">
        <v>8</v>
      </c>
      <c r="H4410" t="s">
        <v>13</v>
      </c>
      <c r="I4410">
        <v>150</v>
      </c>
      <c r="J4410">
        <v>68</v>
      </c>
      <c r="K4410">
        <v>7</v>
      </c>
      <c r="L4410">
        <v>4</v>
      </c>
      <c r="M4410" t="s">
        <v>13</v>
      </c>
    </row>
    <row r="4411" spans="1:13" x14ac:dyDescent="0.25">
      <c r="A4411" t="str">
        <f t="shared" si="68"/>
        <v>11</v>
      </c>
      <c r="B4411" t="s">
        <v>177</v>
      </c>
      <c r="C4411">
        <v>2001</v>
      </c>
      <c r="D4411">
        <v>583</v>
      </c>
      <c r="E4411">
        <v>1277</v>
      </c>
      <c r="F4411">
        <v>139</v>
      </c>
      <c r="G4411">
        <v>1</v>
      </c>
      <c r="H4411" t="s">
        <v>13</v>
      </c>
      <c r="I4411">
        <v>257</v>
      </c>
      <c r="J4411">
        <v>269</v>
      </c>
      <c r="K4411">
        <v>18</v>
      </c>
      <c r="L4411">
        <v>1</v>
      </c>
      <c r="M4411" t="s">
        <v>13</v>
      </c>
    </row>
    <row r="4412" spans="1:13" x14ac:dyDescent="0.25">
      <c r="A4412" t="str">
        <f t="shared" si="68"/>
        <v>11</v>
      </c>
      <c r="B4412" t="s">
        <v>177</v>
      </c>
      <c r="C4412">
        <v>2002</v>
      </c>
      <c r="D4412">
        <v>215</v>
      </c>
      <c r="E4412">
        <v>422</v>
      </c>
      <c r="F4412">
        <v>98</v>
      </c>
      <c r="G4412">
        <v>0</v>
      </c>
      <c r="H4412" t="s">
        <v>13</v>
      </c>
      <c r="I4412">
        <v>102</v>
      </c>
      <c r="J4412">
        <v>88</v>
      </c>
      <c r="K4412">
        <v>12</v>
      </c>
      <c r="L4412">
        <v>0</v>
      </c>
      <c r="M4412" t="s">
        <v>13</v>
      </c>
    </row>
    <row r="4413" spans="1:13" x14ac:dyDescent="0.25">
      <c r="A4413" t="str">
        <f t="shared" si="68"/>
        <v>11</v>
      </c>
      <c r="B4413" t="s">
        <v>177</v>
      </c>
      <c r="C4413">
        <v>2003</v>
      </c>
      <c r="D4413">
        <v>122</v>
      </c>
      <c r="E4413">
        <v>251</v>
      </c>
      <c r="F4413">
        <v>68</v>
      </c>
      <c r="G4413">
        <v>0</v>
      </c>
      <c r="H4413" t="s">
        <v>13</v>
      </c>
      <c r="I4413">
        <v>52</v>
      </c>
      <c r="J4413">
        <v>53</v>
      </c>
      <c r="K4413">
        <v>8</v>
      </c>
      <c r="L4413">
        <v>0</v>
      </c>
      <c r="M4413" t="s">
        <v>13</v>
      </c>
    </row>
    <row r="4414" spans="1:13" x14ac:dyDescent="0.25">
      <c r="A4414" t="str">
        <f t="shared" si="68"/>
        <v>11</v>
      </c>
      <c r="B4414" t="s">
        <v>177</v>
      </c>
      <c r="C4414">
        <v>2004</v>
      </c>
      <c r="D4414" t="s">
        <v>17</v>
      </c>
      <c r="E4414" t="s">
        <v>17</v>
      </c>
      <c r="F4414" t="s">
        <v>17</v>
      </c>
      <c r="G4414" t="s">
        <v>17</v>
      </c>
      <c r="H4414" t="s">
        <v>13</v>
      </c>
      <c r="I4414" t="s">
        <v>17</v>
      </c>
      <c r="J4414" t="s">
        <v>17</v>
      </c>
      <c r="K4414" t="s">
        <v>17</v>
      </c>
      <c r="L4414" t="s">
        <v>17</v>
      </c>
      <c r="M4414" t="s">
        <v>13</v>
      </c>
    </row>
    <row r="4415" spans="1:13" x14ac:dyDescent="0.25">
      <c r="A4415" t="str">
        <f t="shared" si="68"/>
        <v>11</v>
      </c>
      <c r="B4415" t="s">
        <v>177</v>
      </c>
      <c r="C4415">
        <v>2005</v>
      </c>
      <c r="D4415">
        <v>136</v>
      </c>
      <c r="E4415">
        <v>224</v>
      </c>
      <c r="F4415">
        <v>57</v>
      </c>
      <c r="G4415">
        <v>0</v>
      </c>
      <c r="H4415" t="s">
        <v>13</v>
      </c>
      <c r="I4415">
        <v>62</v>
      </c>
      <c r="J4415">
        <v>48</v>
      </c>
      <c r="K4415">
        <v>7</v>
      </c>
      <c r="L4415">
        <v>0</v>
      </c>
      <c r="M4415" t="s">
        <v>13</v>
      </c>
    </row>
    <row r="4416" spans="1:13" x14ac:dyDescent="0.25">
      <c r="A4416" t="str">
        <f t="shared" si="68"/>
        <v>11</v>
      </c>
      <c r="B4416" t="s">
        <v>177</v>
      </c>
      <c r="C4416">
        <v>2006</v>
      </c>
      <c r="D4416" t="s">
        <v>17</v>
      </c>
      <c r="E4416" t="s">
        <v>17</v>
      </c>
      <c r="F4416" t="s">
        <v>17</v>
      </c>
      <c r="G4416" t="s">
        <v>17</v>
      </c>
      <c r="H4416" t="s">
        <v>13</v>
      </c>
      <c r="I4416" t="s">
        <v>17</v>
      </c>
      <c r="J4416" t="s">
        <v>17</v>
      </c>
      <c r="K4416" t="s">
        <v>17</v>
      </c>
      <c r="L4416" t="s">
        <v>17</v>
      </c>
      <c r="M4416" t="s">
        <v>13</v>
      </c>
    </row>
    <row r="4417" spans="1:13" x14ac:dyDescent="0.25">
      <c r="A4417" t="str">
        <f t="shared" si="68"/>
        <v>11</v>
      </c>
      <c r="B4417" t="s">
        <v>177</v>
      </c>
      <c r="C4417">
        <v>2007</v>
      </c>
      <c r="D4417">
        <v>30</v>
      </c>
      <c r="E4417">
        <v>351</v>
      </c>
      <c r="F4417">
        <v>183</v>
      </c>
      <c r="G4417">
        <v>0</v>
      </c>
      <c r="H4417" t="s">
        <v>13</v>
      </c>
      <c r="I4417">
        <v>13</v>
      </c>
      <c r="J4417">
        <v>71</v>
      </c>
      <c r="K4417">
        <v>22</v>
      </c>
      <c r="L4417">
        <v>0</v>
      </c>
      <c r="M4417" t="s">
        <v>13</v>
      </c>
    </row>
    <row r="4418" spans="1:13" x14ac:dyDescent="0.25">
      <c r="A4418" t="str">
        <f t="shared" ref="A4418:A4481" si="69">MID(B4418,1,2)</f>
        <v>11</v>
      </c>
      <c r="B4418" t="s">
        <v>177</v>
      </c>
      <c r="C4418">
        <v>2008</v>
      </c>
      <c r="D4418">
        <v>25</v>
      </c>
      <c r="E4418">
        <v>198</v>
      </c>
      <c r="F4418">
        <v>16</v>
      </c>
      <c r="G4418">
        <v>2</v>
      </c>
      <c r="H4418" t="s">
        <v>13</v>
      </c>
      <c r="I4418">
        <v>10</v>
      </c>
      <c r="J4418">
        <v>45</v>
      </c>
      <c r="K4418">
        <v>2</v>
      </c>
      <c r="L4418">
        <v>1</v>
      </c>
      <c r="M4418" t="s">
        <v>13</v>
      </c>
    </row>
    <row r="4419" spans="1:13" x14ac:dyDescent="0.25">
      <c r="A4419" t="str">
        <f t="shared" si="69"/>
        <v>11</v>
      </c>
      <c r="B4419" t="s">
        <v>177</v>
      </c>
      <c r="C4419">
        <v>2009</v>
      </c>
      <c r="D4419">
        <v>36</v>
      </c>
      <c r="E4419">
        <v>74</v>
      </c>
      <c r="F4419">
        <v>24</v>
      </c>
      <c r="G4419">
        <v>0</v>
      </c>
      <c r="H4419" t="s">
        <v>13</v>
      </c>
      <c r="I4419">
        <v>15</v>
      </c>
      <c r="J4419">
        <v>18</v>
      </c>
      <c r="K4419">
        <v>3</v>
      </c>
      <c r="L4419">
        <v>0</v>
      </c>
      <c r="M4419" t="s">
        <v>13</v>
      </c>
    </row>
    <row r="4420" spans="1:13" x14ac:dyDescent="0.25">
      <c r="A4420" t="str">
        <f t="shared" si="69"/>
        <v>11</v>
      </c>
      <c r="B4420" t="s">
        <v>177</v>
      </c>
      <c r="C4420">
        <v>2010</v>
      </c>
      <c r="D4420">
        <v>107</v>
      </c>
      <c r="E4420">
        <v>186</v>
      </c>
      <c r="F4420">
        <v>27</v>
      </c>
      <c r="G4420">
        <v>0</v>
      </c>
      <c r="H4420" t="s">
        <v>13</v>
      </c>
      <c r="I4420">
        <v>54</v>
      </c>
      <c r="J4420">
        <v>41</v>
      </c>
      <c r="K4420">
        <v>3</v>
      </c>
      <c r="L4420">
        <v>0</v>
      </c>
      <c r="M4420" t="s">
        <v>13</v>
      </c>
    </row>
    <row r="4421" spans="1:13" x14ac:dyDescent="0.25">
      <c r="A4421" t="str">
        <f t="shared" si="69"/>
        <v>11</v>
      </c>
      <c r="B4421" t="s">
        <v>177</v>
      </c>
      <c r="C4421">
        <v>2011</v>
      </c>
      <c r="D4421" t="s">
        <v>17</v>
      </c>
      <c r="E4421" t="s">
        <v>17</v>
      </c>
      <c r="F4421" t="s">
        <v>17</v>
      </c>
      <c r="G4421" t="s">
        <v>17</v>
      </c>
      <c r="H4421" t="s">
        <v>13</v>
      </c>
      <c r="I4421" t="s">
        <v>17</v>
      </c>
      <c r="J4421" t="s">
        <v>17</v>
      </c>
      <c r="K4421" t="s">
        <v>17</v>
      </c>
      <c r="L4421" t="s">
        <v>17</v>
      </c>
      <c r="M4421" t="s">
        <v>13</v>
      </c>
    </row>
    <row r="4422" spans="1:13" x14ac:dyDescent="0.25">
      <c r="A4422" t="str">
        <f t="shared" si="69"/>
        <v>11</v>
      </c>
      <c r="B4422" t="s">
        <v>177</v>
      </c>
      <c r="C4422">
        <v>2012</v>
      </c>
      <c r="D4422" t="s">
        <v>17</v>
      </c>
      <c r="E4422" t="s">
        <v>17</v>
      </c>
      <c r="F4422" t="s">
        <v>17</v>
      </c>
      <c r="G4422" t="s">
        <v>17</v>
      </c>
      <c r="H4422" t="s">
        <v>13</v>
      </c>
      <c r="I4422" t="s">
        <v>17</v>
      </c>
      <c r="J4422" t="s">
        <v>17</v>
      </c>
      <c r="K4422" t="s">
        <v>17</v>
      </c>
      <c r="L4422" t="s">
        <v>17</v>
      </c>
      <c r="M4422" t="s">
        <v>13</v>
      </c>
    </row>
    <row r="4423" spans="1:13" x14ac:dyDescent="0.25">
      <c r="A4423" t="str">
        <f t="shared" si="69"/>
        <v>11</v>
      </c>
      <c r="B4423" t="s">
        <v>177</v>
      </c>
      <c r="C4423">
        <v>2013</v>
      </c>
      <c r="D4423" t="s">
        <v>17</v>
      </c>
      <c r="E4423" t="s">
        <v>17</v>
      </c>
      <c r="F4423" t="s">
        <v>17</v>
      </c>
      <c r="G4423" t="s">
        <v>17</v>
      </c>
      <c r="H4423" t="s">
        <v>13</v>
      </c>
      <c r="I4423" t="s">
        <v>17</v>
      </c>
      <c r="J4423" t="s">
        <v>17</v>
      </c>
      <c r="K4423" t="s">
        <v>17</v>
      </c>
      <c r="L4423" t="s">
        <v>17</v>
      </c>
      <c r="M4423" t="s">
        <v>13</v>
      </c>
    </row>
    <row r="4424" spans="1:13" x14ac:dyDescent="0.25">
      <c r="A4424" t="str">
        <f t="shared" si="69"/>
        <v>11</v>
      </c>
      <c r="B4424" t="s">
        <v>177</v>
      </c>
      <c r="C4424">
        <v>2014</v>
      </c>
      <c r="D4424" t="s">
        <v>17</v>
      </c>
      <c r="E4424" t="s">
        <v>17</v>
      </c>
      <c r="F4424" t="s">
        <v>17</v>
      </c>
      <c r="G4424" t="s">
        <v>17</v>
      </c>
      <c r="H4424" t="s">
        <v>13</v>
      </c>
      <c r="I4424" t="s">
        <v>17</v>
      </c>
      <c r="J4424" t="s">
        <v>17</v>
      </c>
      <c r="K4424" t="s">
        <v>17</v>
      </c>
      <c r="L4424" t="s">
        <v>17</v>
      </c>
      <c r="M4424" t="s">
        <v>13</v>
      </c>
    </row>
    <row r="4425" spans="1:13" x14ac:dyDescent="0.25">
      <c r="A4425" t="str">
        <f t="shared" si="69"/>
        <v>11</v>
      </c>
      <c r="B4425" t="s">
        <v>177</v>
      </c>
      <c r="C4425">
        <v>2015</v>
      </c>
      <c r="D4425" t="s">
        <v>17</v>
      </c>
      <c r="E4425" t="s">
        <v>17</v>
      </c>
      <c r="F4425" t="s">
        <v>17</v>
      </c>
      <c r="G4425" t="s">
        <v>17</v>
      </c>
      <c r="H4425" t="s">
        <v>13</v>
      </c>
      <c r="I4425" t="s">
        <v>17</v>
      </c>
      <c r="J4425" t="s">
        <v>17</v>
      </c>
      <c r="K4425" t="s">
        <v>17</v>
      </c>
      <c r="L4425" t="s">
        <v>17</v>
      </c>
      <c r="M4425" t="s">
        <v>13</v>
      </c>
    </row>
    <row r="4426" spans="1:13" x14ac:dyDescent="0.25">
      <c r="A4426" t="str">
        <f t="shared" si="69"/>
        <v>11</v>
      </c>
      <c r="B4426" t="s">
        <v>177</v>
      </c>
      <c r="C4426">
        <v>2016</v>
      </c>
      <c r="D4426" t="s">
        <v>17</v>
      </c>
      <c r="E4426" t="s">
        <v>17</v>
      </c>
      <c r="F4426" t="s">
        <v>17</v>
      </c>
      <c r="G4426" t="s">
        <v>17</v>
      </c>
      <c r="H4426" t="s">
        <v>13</v>
      </c>
      <c r="I4426" t="s">
        <v>17</v>
      </c>
      <c r="J4426" t="s">
        <v>17</v>
      </c>
      <c r="K4426" t="s">
        <v>17</v>
      </c>
      <c r="L4426" t="s">
        <v>17</v>
      </c>
      <c r="M4426" t="s">
        <v>13</v>
      </c>
    </row>
    <row r="4427" spans="1:13" x14ac:dyDescent="0.25">
      <c r="A4427" t="str">
        <f t="shared" si="69"/>
        <v>11</v>
      </c>
      <c r="B4427" t="s">
        <v>177</v>
      </c>
      <c r="C4427">
        <v>2017</v>
      </c>
      <c r="D4427" t="s">
        <v>17</v>
      </c>
      <c r="E4427" t="s">
        <v>17</v>
      </c>
      <c r="F4427" t="s">
        <v>17</v>
      </c>
      <c r="G4427" t="s">
        <v>17</v>
      </c>
      <c r="H4427" t="s">
        <v>13</v>
      </c>
      <c r="I4427" t="s">
        <v>17</v>
      </c>
      <c r="J4427" t="s">
        <v>17</v>
      </c>
      <c r="K4427" t="s">
        <v>17</v>
      </c>
      <c r="L4427" t="s">
        <v>17</v>
      </c>
      <c r="M4427" t="s">
        <v>13</v>
      </c>
    </row>
    <row r="4428" spans="1:13" x14ac:dyDescent="0.25">
      <c r="A4428" t="str">
        <f t="shared" si="69"/>
        <v>11</v>
      </c>
      <c r="B4428" t="s">
        <v>177</v>
      </c>
      <c r="C4428">
        <v>2018</v>
      </c>
      <c r="D4428" t="s">
        <v>17</v>
      </c>
      <c r="E4428" t="s">
        <v>17</v>
      </c>
      <c r="F4428" t="s">
        <v>17</v>
      </c>
      <c r="G4428" t="s">
        <v>17</v>
      </c>
      <c r="H4428" t="s">
        <v>13</v>
      </c>
      <c r="I4428" t="s">
        <v>17</v>
      </c>
      <c r="J4428" t="s">
        <v>17</v>
      </c>
      <c r="K4428" t="s">
        <v>17</v>
      </c>
      <c r="L4428" t="s">
        <v>17</v>
      </c>
      <c r="M4428" t="s">
        <v>13</v>
      </c>
    </row>
    <row r="4429" spans="1:13" x14ac:dyDescent="0.25">
      <c r="A4429" t="str">
        <f t="shared" si="69"/>
        <v>11</v>
      </c>
      <c r="B4429" t="s">
        <v>177</v>
      </c>
      <c r="C4429">
        <v>2019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 x14ac:dyDescent="0.25">
      <c r="A4430" t="str">
        <f t="shared" si="69"/>
        <v>11</v>
      </c>
      <c r="B4430" t="s">
        <v>178</v>
      </c>
      <c r="C4430">
        <v>1993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 x14ac:dyDescent="0.25">
      <c r="A4431" t="str">
        <f t="shared" si="69"/>
        <v>11</v>
      </c>
      <c r="B4431" t="s">
        <v>178</v>
      </c>
      <c r="C4431">
        <v>1994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x14ac:dyDescent="0.25">
      <c r="A4432" t="str">
        <f t="shared" si="69"/>
        <v>11</v>
      </c>
      <c r="B4432" t="s">
        <v>178</v>
      </c>
      <c r="C4432">
        <v>1995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</row>
    <row r="4433" spans="1:13" x14ac:dyDescent="0.25">
      <c r="A4433" t="str">
        <f t="shared" si="69"/>
        <v>11</v>
      </c>
      <c r="B4433" t="s">
        <v>178</v>
      </c>
      <c r="C4433">
        <v>1996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 x14ac:dyDescent="0.25">
      <c r="A4434" t="str">
        <f t="shared" si="69"/>
        <v>11</v>
      </c>
      <c r="B4434" t="s">
        <v>178</v>
      </c>
      <c r="C4434">
        <v>1997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</row>
    <row r="4435" spans="1:13" x14ac:dyDescent="0.25">
      <c r="A4435" t="str">
        <f t="shared" si="69"/>
        <v>11</v>
      </c>
      <c r="B4435" t="s">
        <v>178</v>
      </c>
      <c r="C4435">
        <v>1998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</row>
    <row r="4436" spans="1:13" x14ac:dyDescent="0.25">
      <c r="A4436" t="str">
        <f t="shared" si="69"/>
        <v>11</v>
      </c>
      <c r="B4436" t="s">
        <v>178</v>
      </c>
      <c r="C4436">
        <v>1999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</row>
    <row r="4437" spans="1:13" x14ac:dyDescent="0.25">
      <c r="A4437" t="str">
        <f t="shared" si="69"/>
        <v>11</v>
      </c>
      <c r="B4437" t="s">
        <v>178</v>
      </c>
      <c r="C4437">
        <v>2000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</row>
    <row r="4438" spans="1:13" x14ac:dyDescent="0.25">
      <c r="A4438" t="str">
        <f t="shared" si="69"/>
        <v>11</v>
      </c>
      <c r="B4438" t="s">
        <v>178</v>
      </c>
      <c r="C4438">
        <v>2001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</row>
    <row r="4439" spans="1:13" x14ac:dyDescent="0.25">
      <c r="A4439" t="str">
        <f t="shared" si="69"/>
        <v>11</v>
      </c>
      <c r="B4439" t="s">
        <v>178</v>
      </c>
      <c r="C4439">
        <v>2002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</row>
    <row r="4440" spans="1:13" x14ac:dyDescent="0.25">
      <c r="A4440" t="str">
        <f t="shared" si="69"/>
        <v>11</v>
      </c>
      <c r="B4440" t="s">
        <v>178</v>
      </c>
      <c r="C4440">
        <v>2003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</row>
    <row r="4441" spans="1:13" x14ac:dyDescent="0.25">
      <c r="A4441" t="str">
        <f t="shared" si="69"/>
        <v>11</v>
      </c>
      <c r="B4441" t="s">
        <v>178</v>
      </c>
      <c r="C4441">
        <v>2004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x14ac:dyDescent="0.25">
      <c r="A4442" t="str">
        <f t="shared" si="69"/>
        <v>11</v>
      </c>
      <c r="B4442" t="s">
        <v>178</v>
      </c>
      <c r="C4442">
        <v>2005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</row>
    <row r="4443" spans="1:13" x14ac:dyDescent="0.25">
      <c r="A4443" t="str">
        <f t="shared" si="69"/>
        <v>11</v>
      </c>
      <c r="B4443" t="s">
        <v>178</v>
      </c>
      <c r="C4443">
        <v>2006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25">
      <c r="A4444" t="str">
        <f t="shared" si="69"/>
        <v>11</v>
      </c>
      <c r="B4444" t="s">
        <v>178</v>
      </c>
      <c r="C4444">
        <v>2007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</row>
    <row r="4445" spans="1:13" x14ac:dyDescent="0.25">
      <c r="A4445" t="str">
        <f t="shared" si="69"/>
        <v>11</v>
      </c>
      <c r="B4445" t="s">
        <v>178</v>
      </c>
      <c r="C4445">
        <v>2008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</row>
    <row r="4446" spans="1:13" x14ac:dyDescent="0.25">
      <c r="A4446" t="str">
        <f t="shared" si="69"/>
        <v>11</v>
      </c>
      <c r="B4446" t="s">
        <v>178</v>
      </c>
      <c r="C4446">
        <v>2009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x14ac:dyDescent="0.25">
      <c r="A4447" t="str">
        <f t="shared" si="69"/>
        <v>11</v>
      </c>
      <c r="B4447" t="s">
        <v>178</v>
      </c>
      <c r="C4447">
        <v>2010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</row>
    <row r="4448" spans="1:13" x14ac:dyDescent="0.25">
      <c r="A4448" t="str">
        <f t="shared" si="69"/>
        <v>11</v>
      </c>
      <c r="B4448" t="s">
        <v>178</v>
      </c>
      <c r="C4448">
        <v>2011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</row>
    <row r="4449" spans="1:13" x14ac:dyDescent="0.25">
      <c r="A4449" t="str">
        <f t="shared" si="69"/>
        <v>11</v>
      </c>
      <c r="B4449" t="s">
        <v>178</v>
      </c>
      <c r="C4449">
        <v>2012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</row>
    <row r="4450" spans="1:13" x14ac:dyDescent="0.25">
      <c r="A4450" t="str">
        <f t="shared" si="69"/>
        <v>11</v>
      </c>
      <c r="B4450" t="s">
        <v>178</v>
      </c>
      <c r="C4450">
        <v>2013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</row>
    <row r="4451" spans="1:13" x14ac:dyDescent="0.25">
      <c r="A4451" t="str">
        <f t="shared" si="69"/>
        <v>11</v>
      </c>
      <c r="B4451" t="s">
        <v>178</v>
      </c>
      <c r="C4451">
        <v>2014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25">
      <c r="A4452" t="str">
        <f t="shared" si="69"/>
        <v>11</v>
      </c>
      <c r="B4452" t="s">
        <v>178</v>
      </c>
      <c r="C4452">
        <v>2015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3" x14ac:dyDescent="0.25">
      <c r="A4453" t="str">
        <f t="shared" si="69"/>
        <v>11</v>
      </c>
      <c r="B4453" t="s">
        <v>178</v>
      </c>
      <c r="C4453">
        <v>2016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 x14ac:dyDescent="0.25">
      <c r="A4454" t="str">
        <f t="shared" si="69"/>
        <v>11</v>
      </c>
      <c r="B4454" t="s">
        <v>178</v>
      </c>
      <c r="C4454">
        <v>2017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25">
      <c r="A4455" t="str">
        <f t="shared" si="69"/>
        <v>11</v>
      </c>
      <c r="B4455" t="s">
        <v>178</v>
      </c>
      <c r="C4455">
        <v>2018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 x14ac:dyDescent="0.25">
      <c r="A4456" t="str">
        <f t="shared" si="69"/>
        <v>11</v>
      </c>
      <c r="B4456" t="s">
        <v>178</v>
      </c>
      <c r="C4456">
        <v>2019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</row>
    <row r="4457" spans="1:13" x14ac:dyDescent="0.25">
      <c r="A4457" t="str">
        <f t="shared" si="69"/>
        <v>11</v>
      </c>
      <c r="B4457" t="s">
        <v>179</v>
      </c>
      <c r="C4457">
        <v>1993</v>
      </c>
      <c r="D4457">
        <v>159</v>
      </c>
      <c r="E4457">
        <v>285</v>
      </c>
      <c r="F4457">
        <v>76</v>
      </c>
      <c r="G4457">
        <v>0</v>
      </c>
      <c r="H4457" t="s">
        <v>13</v>
      </c>
      <c r="I4457">
        <v>64</v>
      </c>
      <c r="J4457">
        <v>68</v>
      </c>
      <c r="K4457">
        <v>9</v>
      </c>
      <c r="L4457">
        <v>0</v>
      </c>
      <c r="M4457" t="s">
        <v>13</v>
      </c>
    </row>
    <row r="4458" spans="1:13" x14ac:dyDescent="0.25">
      <c r="A4458" t="str">
        <f t="shared" si="69"/>
        <v>11</v>
      </c>
      <c r="B4458" t="s">
        <v>179</v>
      </c>
      <c r="C4458">
        <v>1994</v>
      </c>
      <c r="D4458">
        <v>263</v>
      </c>
      <c r="E4458">
        <v>456</v>
      </c>
      <c r="F4458">
        <v>115</v>
      </c>
      <c r="G4458">
        <v>0</v>
      </c>
      <c r="H4458" t="s">
        <v>13</v>
      </c>
      <c r="I4458">
        <v>108</v>
      </c>
      <c r="J4458">
        <v>106</v>
      </c>
      <c r="K4458">
        <v>14</v>
      </c>
      <c r="L4458">
        <v>0</v>
      </c>
      <c r="M4458" t="s">
        <v>13</v>
      </c>
    </row>
    <row r="4459" spans="1:13" x14ac:dyDescent="0.25">
      <c r="A4459" t="str">
        <f t="shared" si="69"/>
        <v>11</v>
      </c>
      <c r="B4459" t="s">
        <v>179</v>
      </c>
      <c r="C4459">
        <v>1995</v>
      </c>
      <c r="D4459">
        <v>113</v>
      </c>
      <c r="E4459">
        <v>279</v>
      </c>
      <c r="F4459">
        <v>97</v>
      </c>
      <c r="G4459">
        <v>0</v>
      </c>
      <c r="H4459" t="s">
        <v>13</v>
      </c>
      <c r="I4459">
        <v>45</v>
      </c>
      <c r="J4459">
        <v>63</v>
      </c>
      <c r="K4459">
        <v>12</v>
      </c>
      <c r="L4459">
        <v>0</v>
      </c>
      <c r="M4459" t="s">
        <v>13</v>
      </c>
    </row>
    <row r="4460" spans="1:13" x14ac:dyDescent="0.25">
      <c r="A4460" t="str">
        <f t="shared" si="69"/>
        <v>11</v>
      </c>
      <c r="B4460" t="s">
        <v>179</v>
      </c>
      <c r="C4460">
        <v>1996</v>
      </c>
      <c r="D4460">
        <v>258</v>
      </c>
      <c r="E4460">
        <v>815</v>
      </c>
      <c r="F4460">
        <v>81</v>
      </c>
      <c r="G4460">
        <v>0</v>
      </c>
      <c r="H4460" t="s">
        <v>13</v>
      </c>
      <c r="I4460">
        <v>101</v>
      </c>
      <c r="J4460">
        <v>173</v>
      </c>
      <c r="K4460">
        <v>10</v>
      </c>
      <c r="L4460">
        <v>0</v>
      </c>
      <c r="M4460" t="s">
        <v>13</v>
      </c>
    </row>
    <row r="4461" spans="1:13" x14ac:dyDescent="0.25">
      <c r="A4461" t="str">
        <f t="shared" si="69"/>
        <v>11</v>
      </c>
      <c r="B4461" t="s">
        <v>179</v>
      </c>
      <c r="C4461">
        <v>1997</v>
      </c>
      <c r="D4461">
        <v>99</v>
      </c>
      <c r="E4461">
        <v>171</v>
      </c>
      <c r="F4461">
        <v>84</v>
      </c>
      <c r="G4461">
        <v>0</v>
      </c>
      <c r="H4461" t="s">
        <v>13</v>
      </c>
      <c r="I4461">
        <v>43</v>
      </c>
      <c r="J4461">
        <v>40</v>
      </c>
      <c r="K4461">
        <v>10</v>
      </c>
      <c r="L4461">
        <v>0</v>
      </c>
      <c r="M4461" t="s">
        <v>13</v>
      </c>
    </row>
    <row r="4462" spans="1:13" x14ac:dyDescent="0.25">
      <c r="A4462" t="str">
        <f t="shared" si="69"/>
        <v>11</v>
      </c>
      <c r="B4462" t="s">
        <v>179</v>
      </c>
      <c r="C4462">
        <v>1998</v>
      </c>
      <c r="D4462">
        <v>78</v>
      </c>
      <c r="E4462">
        <v>318</v>
      </c>
      <c r="F4462">
        <v>95</v>
      </c>
      <c r="G4462">
        <v>0</v>
      </c>
      <c r="H4462" t="s">
        <v>13</v>
      </c>
      <c r="I4462">
        <v>32</v>
      </c>
      <c r="J4462">
        <v>66</v>
      </c>
      <c r="K4462">
        <v>12</v>
      </c>
      <c r="L4462">
        <v>0</v>
      </c>
      <c r="M4462" t="s">
        <v>13</v>
      </c>
    </row>
    <row r="4463" spans="1:13" x14ac:dyDescent="0.25">
      <c r="A4463" t="str">
        <f t="shared" si="69"/>
        <v>11</v>
      </c>
      <c r="B4463" t="s">
        <v>179</v>
      </c>
      <c r="C4463">
        <v>1999</v>
      </c>
      <c r="D4463">
        <v>140</v>
      </c>
      <c r="E4463">
        <v>170</v>
      </c>
      <c r="F4463">
        <v>54</v>
      </c>
      <c r="G4463">
        <v>0</v>
      </c>
      <c r="H4463" t="s">
        <v>13</v>
      </c>
      <c r="I4463">
        <v>61</v>
      </c>
      <c r="J4463">
        <v>40</v>
      </c>
      <c r="K4463">
        <v>6</v>
      </c>
      <c r="L4463">
        <v>0</v>
      </c>
      <c r="M4463" t="s">
        <v>13</v>
      </c>
    </row>
    <row r="4464" spans="1:13" x14ac:dyDescent="0.25">
      <c r="A4464" t="str">
        <f t="shared" si="69"/>
        <v>11</v>
      </c>
      <c r="B4464" t="s">
        <v>179</v>
      </c>
      <c r="C4464">
        <v>2000</v>
      </c>
      <c r="D4464">
        <v>212</v>
      </c>
      <c r="E4464">
        <v>688</v>
      </c>
      <c r="F4464">
        <v>63</v>
      </c>
      <c r="G4464">
        <v>3</v>
      </c>
      <c r="H4464" t="s">
        <v>13</v>
      </c>
      <c r="I4464">
        <v>91</v>
      </c>
      <c r="J4464">
        <v>149</v>
      </c>
      <c r="K4464">
        <v>8</v>
      </c>
      <c r="L4464">
        <v>1</v>
      </c>
      <c r="M4464" t="s">
        <v>13</v>
      </c>
    </row>
    <row r="4465" spans="1:13" x14ac:dyDescent="0.25">
      <c r="A4465" t="str">
        <f t="shared" si="69"/>
        <v>11</v>
      </c>
      <c r="B4465" t="s">
        <v>179</v>
      </c>
      <c r="C4465">
        <v>2001</v>
      </c>
      <c r="D4465">
        <v>229</v>
      </c>
      <c r="E4465">
        <v>1106</v>
      </c>
      <c r="F4465">
        <v>180</v>
      </c>
      <c r="G4465">
        <v>0</v>
      </c>
      <c r="H4465" t="s">
        <v>13</v>
      </c>
      <c r="I4465">
        <v>97</v>
      </c>
      <c r="J4465">
        <v>227</v>
      </c>
      <c r="K4465">
        <v>23</v>
      </c>
      <c r="L4465">
        <v>0</v>
      </c>
      <c r="M4465" t="s">
        <v>13</v>
      </c>
    </row>
    <row r="4466" spans="1:13" x14ac:dyDescent="0.25">
      <c r="A4466" t="str">
        <f t="shared" si="69"/>
        <v>11</v>
      </c>
      <c r="B4466" t="s">
        <v>179</v>
      </c>
      <c r="C4466">
        <v>2002</v>
      </c>
      <c r="D4466">
        <v>139</v>
      </c>
      <c r="E4466">
        <v>520</v>
      </c>
      <c r="F4466">
        <v>154</v>
      </c>
      <c r="G4466">
        <v>0</v>
      </c>
      <c r="H4466" t="s">
        <v>13</v>
      </c>
      <c r="I4466">
        <v>61</v>
      </c>
      <c r="J4466">
        <v>102</v>
      </c>
      <c r="K4466">
        <v>18</v>
      </c>
      <c r="L4466">
        <v>0</v>
      </c>
      <c r="M4466" t="s">
        <v>13</v>
      </c>
    </row>
    <row r="4467" spans="1:13" x14ac:dyDescent="0.25">
      <c r="A4467" t="str">
        <f t="shared" si="69"/>
        <v>11</v>
      </c>
      <c r="B4467" t="s">
        <v>179</v>
      </c>
      <c r="C4467">
        <v>2003</v>
      </c>
      <c r="D4467">
        <v>109</v>
      </c>
      <c r="E4467">
        <v>341</v>
      </c>
      <c r="F4467">
        <v>83</v>
      </c>
      <c r="G4467">
        <v>0</v>
      </c>
      <c r="H4467" t="s">
        <v>13</v>
      </c>
      <c r="I4467">
        <v>47</v>
      </c>
      <c r="J4467">
        <v>73</v>
      </c>
      <c r="K4467">
        <v>10</v>
      </c>
      <c r="L4467">
        <v>0</v>
      </c>
      <c r="M4467" t="s">
        <v>13</v>
      </c>
    </row>
    <row r="4468" spans="1:13" x14ac:dyDescent="0.25">
      <c r="A4468" t="str">
        <f t="shared" si="69"/>
        <v>11</v>
      </c>
      <c r="B4468" t="s">
        <v>179</v>
      </c>
      <c r="C4468">
        <v>2004</v>
      </c>
      <c r="D4468">
        <v>88</v>
      </c>
      <c r="E4468">
        <v>273</v>
      </c>
      <c r="F4468">
        <v>91</v>
      </c>
      <c r="G4468">
        <v>2</v>
      </c>
      <c r="H4468" t="s">
        <v>13</v>
      </c>
      <c r="I4468">
        <v>41</v>
      </c>
      <c r="J4468">
        <v>60</v>
      </c>
      <c r="K4468">
        <v>11</v>
      </c>
      <c r="L4468">
        <v>1</v>
      </c>
      <c r="M4468" t="s">
        <v>13</v>
      </c>
    </row>
    <row r="4469" spans="1:13" x14ac:dyDescent="0.25">
      <c r="A4469" t="str">
        <f t="shared" si="69"/>
        <v>11</v>
      </c>
      <c r="B4469" t="s">
        <v>179</v>
      </c>
      <c r="C4469">
        <v>2005</v>
      </c>
      <c r="D4469">
        <v>119</v>
      </c>
      <c r="E4469">
        <v>287</v>
      </c>
      <c r="F4469">
        <v>87</v>
      </c>
      <c r="G4469">
        <v>10</v>
      </c>
      <c r="H4469" t="s">
        <v>13</v>
      </c>
      <c r="I4469">
        <v>58</v>
      </c>
      <c r="J4469">
        <v>63</v>
      </c>
      <c r="K4469">
        <v>10</v>
      </c>
      <c r="L4469">
        <v>3</v>
      </c>
      <c r="M4469" t="s">
        <v>13</v>
      </c>
    </row>
    <row r="4470" spans="1:13" x14ac:dyDescent="0.25">
      <c r="A4470" t="str">
        <f t="shared" si="69"/>
        <v>11</v>
      </c>
      <c r="B4470" t="s">
        <v>179</v>
      </c>
      <c r="C4470">
        <v>2006</v>
      </c>
      <c r="D4470">
        <v>157</v>
      </c>
      <c r="E4470">
        <v>1325</v>
      </c>
      <c r="F4470">
        <v>114</v>
      </c>
      <c r="G4470">
        <v>0</v>
      </c>
      <c r="H4470" t="s">
        <v>13</v>
      </c>
      <c r="I4470">
        <v>68</v>
      </c>
      <c r="J4470">
        <v>295</v>
      </c>
      <c r="K4470">
        <v>13</v>
      </c>
      <c r="L4470">
        <v>0</v>
      </c>
      <c r="M4470" t="s">
        <v>13</v>
      </c>
    </row>
    <row r="4471" spans="1:13" x14ac:dyDescent="0.25">
      <c r="A4471" t="str">
        <f t="shared" si="69"/>
        <v>11</v>
      </c>
      <c r="B4471" t="s">
        <v>179</v>
      </c>
      <c r="C4471">
        <v>2007</v>
      </c>
      <c r="D4471">
        <v>38</v>
      </c>
      <c r="E4471">
        <v>893</v>
      </c>
      <c r="F4471">
        <v>566</v>
      </c>
      <c r="G4471">
        <v>6</v>
      </c>
      <c r="H4471" t="s">
        <v>13</v>
      </c>
      <c r="I4471">
        <v>17</v>
      </c>
      <c r="J4471">
        <v>171</v>
      </c>
      <c r="K4471">
        <v>66</v>
      </c>
      <c r="L4471">
        <v>2</v>
      </c>
      <c r="M4471" t="s">
        <v>13</v>
      </c>
    </row>
    <row r="4472" spans="1:13" x14ac:dyDescent="0.25">
      <c r="A4472" t="str">
        <f t="shared" si="69"/>
        <v>11</v>
      </c>
      <c r="B4472" t="s">
        <v>179</v>
      </c>
      <c r="C4472">
        <v>2008</v>
      </c>
      <c r="D4472">
        <v>139</v>
      </c>
      <c r="E4472">
        <v>536</v>
      </c>
      <c r="F4472">
        <v>980</v>
      </c>
      <c r="G4472">
        <v>7</v>
      </c>
      <c r="H4472" t="s">
        <v>13</v>
      </c>
      <c r="I4472">
        <v>55</v>
      </c>
      <c r="J4472">
        <v>113</v>
      </c>
      <c r="K4472">
        <v>102</v>
      </c>
      <c r="L4472">
        <v>1</v>
      </c>
      <c r="M4472" t="s">
        <v>13</v>
      </c>
    </row>
    <row r="4473" spans="1:13" x14ac:dyDescent="0.25">
      <c r="A4473" t="str">
        <f t="shared" si="69"/>
        <v>11</v>
      </c>
      <c r="B4473" t="s">
        <v>179</v>
      </c>
      <c r="C4473">
        <v>2009</v>
      </c>
      <c r="D4473">
        <v>5</v>
      </c>
      <c r="E4473">
        <v>67</v>
      </c>
      <c r="F4473">
        <v>47</v>
      </c>
      <c r="G4473">
        <v>0</v>
      </c>
      <c r="H4473" t="s">
        <v>13</v>
      </c>
      <c r="I4473">
        <v>2</v>
      </c>
      <c r="J4473">
        <v>14</v>
      </c>
      <c r="K4473">
        <v>6</v>
      </c>
      <c r="L4473">
        <v>0</v>
      </c>
      <c r="M4473" t="s">
        <v>13</v>
      </c>
    </row>
    <row r="4474" spans="1:13" x14ac:dyDescent="0.25">
      <c r="A4474" t="str">
        <f t="shared" si="69"/>
        <v>11</v>
      </c>
      <c r="B4474" t="s">
        <v>179</v>
      </c>
      <c r="C4474">
        <v>2010</v>
      </c>
      <c r="D4474" t="s">
        <v>17</v>
      </c>
      <c r="E4474" t="s">
        <v>17</v>
      </c>
      <c r="F4474" t="s">
        <v>17</v>
      </c>
      <c r="G4474" t="s">
        <v>17</v>
      </c>
      <c r="H4474" t="s">
        <v>13</v>
      </c>
      <c r="I4474" t="s">
        <v>17</v>
      </c>
      <c r="J4474" t="s">
        <v>17</v>
      </c>
      <c r="K4474" t="s">
        <v>17</v>
      </c>
      <c r="L4474" t="s">
        <v>17</v>
      </c>
      <c r="M4474" t="s">
        <v>13</v>
      </c>
    </row>
    <row r="4475" spans="1:13" x14ac:dyDescent="0.25">
      <c r="A4475" t="str">
        <f t="shared" si="69"/>
        <v>11</v>
      </c>
      <c r="B4475" t="s">
        <v>179</v>
      </c>
      <c r="C4475">
        <v>2011</v>
      </c>
      <c r="D4475">
        <v>62</v>
      </c>
      <c r="E4475">
        <v>485</v>
      </c>
      <c r="F4475">
        <v>66</v>
      </c>
      <c r="G4475">
        <v>6</v>
      </c>
      <c r="H4475" t="s">
        <v>13</v>
      </c>
      <c r="I4475">
        <v>26</v>
      </c>
      <c r="J4475">
        <v>109</v>
      </c>
      <c r="K4475">
        <v>8</v>
      </c>
      <c r="L4475">
        <v>3</v>
      </c>
      <c r="M4475" t="s">
        <v>13</v>
      </c>
    </row>
    <row r="4476" spans="1:13" x14ac:dyDescent="0.25">
      <c r="A4476" t="str">
        <f t="shared" si="69"/>
        <v>11</v>
      </c>
      <c r="B4476" t="s">
        <v>179</v>
      </c>
      <c r="C4476">
        <v>2012</v>
      </c>
      <c r="D4476" t="s">
        <v>17</v>
      </c>
      <c r="E4476" t="s">
        <v>17</v>
      </c>
      <c r="F4476" t="s">
        <v>17</v>
      </c>
      <c r="G4476" t="s">
        <v>17</v>
      </c>
      <c r="H4476" t="s">
        <v>13</v>
      </c>
      <c r="I4476" t="s">
        <v>17</v>
      </c>
      <c r="J4476" t="s">
        <v>17</v>
      </c>
      <c r="K4476" t="s">
        <v>17</v>
      </c>
      <c r="L4476" t="s">
        <v>17</v>
      </c>
      <c r="M4476" t="s">
        <v>13</v>
      </c>
    </row>
    <row r="4477" spans="1:13" x14ac:dyDescent="0.25">
      <c r="A4477" t="str">
        <f t="shared" si="69"/>
        <v>11</v>
      </c>
      <c r="B4477" t="s">
        <v>179</v>
      </c>
      <c r="C4477">
        <v>2013</v>
      </c>
      <c r="D4477">
        <v>39</v>
      </c>
      <c r="E4477">
        <v>125</v>
      </c>
      <c r="F4477">
        <v>39</v>
      </c>
      <c r="G4477">
        <v>0</v>
      </c>
      <c r="H4477" t="s">
        <v>13</v>
      </c>
      <c r="I4477">
        <v>17</v>
      </c>
      <c r="J4477">
        <v>29</v>
      </c>
      <c r="K4477">
        <v>5</v>
      </c>
      <c r="L4477">
        <v>0</v>
      </c>
      <c r="M4477" t="s">
        <v>13</v>
      </c>
    </row>
    <row r="4478" spans="1:13" x14ac:dyDescent="0.25">
      <c r="A4478" t="str">
        <f t="shared" si="69"/>
        <v>11</v>
      </c>
      <c r="B4478" t="s">
        <v>179</v>
      </c>
      <c r="C4478">
        <v>2014</v>
      </c>
      <c r="D4478">
        <v>39</v>
      </c>
      <c r="E4478">
        <v>154</v>
      </c>
      <c r="F4478">
        <v>31</v>
      </c>
      <c r="G4478">
        <v>2</v>
      </c>
      <c r="H4478" t="s">
        <v>13</v>
      </c>
      <c r="I4478">
        <v>16</v>
      </c>
      <c r="J4478">
        <v>37</v>
      </c>
      <c r="K4478">
        <v>3</v>
      </c>
      <c r="L4478">
        <v>1</v>
      </c>
      <c r="M4478" t="s">
        <v>13</v>
      </c>
    </row>
    <row r="4479" spans="1:13" x14ac:dyDescent="0.25">
      <c r="A4479" t="str">
        <f t="shared" si="69"/>
        <v>11</v>
      </c>
      <c r="B4479" t="s">
        <v>179</v>
      </c>
      <c r="C4479">
        <v>2015</v>
      </c>
      <c r="D4479">
        <v>32</v>
      </c>
      <c r="E4479">
        <v>98</v>
      </c>
      <c r="F4479">
        <v>29</v>
      </c>
      <c r="G4479">
        <v>0</v>
      </c>
      <c r="H4479" t="s">
        <v>13</v>
      </c>
      <c r="I4479">
        <v>15</v>
      </c>
      <c r="J4479">
        <v>22</v>
      </c>
      <c r="K4479">
        <v>4</v>
      </c>
      <c r="L4479">
        <v>0</v>
      </c>
      <c r="M4479" t="s">
        <v>13</v>
      </c>
    </row>
    <row r="4480" spans="1:13" x14ac:dyDescent="0.25">
      <c r="A4480" t="str">
        <f t="shared" si="69"/>
        <v>11</v>
      </c>
      <c r="B4480" t="s">
        <v>179</v>
      </c>
      <c r="C4480">
        <v>2016</v>
      </c>
      <c r="D4480" t="s">
        <v>17</v>
      </c>
      <c r="E4480" t="s">
        <v>17</v>
      </c>
      <c r="F4480" t="s">
        <v>17</v>
      </c>
      <c r="G4480" t="s">
        <v>17</v>
      </c>
      <c r="H4480" t="s">
        <v>13</v>
      </c>
      <c r="I4480" t="s">
        <v>17</v>
      </c>
      <c r="J4480" t="s">
        <v>17</v>
      </c>
      <c r="K4480" t="s">
        <v>17</v>
      </c>
      <c r="L4480" t="s">
        <v>17</v>
      </c>
      <c r="M4480" t="s">
        <v>13</v>
      </c>
    </row>
    <row r="4481" spans="1:13" x14ac:dyDescent="0.25">
      <c r="A4481" t="str">
        <f t="shared" si="69"/>
        <v>11</v>
      </c>
      <c r="B4481" t="s">
        <v>179</v>
      </c>
      <c r="C4481">
        <v>2017</v>
      </c>
      <c r="D4481">
        <v>102</v>
      </c>
      <c r="E4481">
        <v>109</v>
      </c>
      <c r="F4481">
        <v>81</v>
      </c>
      <c r="G4481">
        <v>0</v>
      </c>
      <c r="H4481" t="s">
        <v>13</v>
      </c>
      <c r="I4481">
        <v>45</v>
      </c>
      <c r="J4481">
        <v>25</v>
      </c>
      <c r="K4481">
        <v>9</v>
      </c>
      <c r="L4481">
        <v>0</v>
      </c>
      <c r="M4481" t="s">
        <v>13</v>
      </c>
    </row>
    <row r="4482" spans="1:13" x14ac:dyDescent="0.25">
      <c r="A4482" t="str">
        <f t="shared" ref="A4482:A4545" si="70">MID(B4482,1,2)</f>
        <v>11</v>
      </c>
      <c r="B4482" t="s">
        <v>179</v>
      </c>
      <c r="C4482">
        <v>2018</v>
      </c>
      <c r="D4482">
        <v>105</v>
      </c>
      <c r="E4482">
        <v>230</v>
      </c>
      <c r="F4482">
        <v>22</v>
      </c>
      <c r="G4482">
        <v>4</v>
      </c>
      <c r="H4482" t="s">
        <v>13</v>
      </c>
      <c r="I4482">
        <v>43</v>
      </c>
      <c r="J4482">
        <v>52</v>
      </c>
      <c r="K4482">
        <v>3</v>
      </c>
      <c r="L4482">
        <v>2</v>
      </c>
      <c r="M4482" t="s">
        <v>13</v>
      </c>
    </row>
    <row r="4483" spans="1:13" x14ac:dyDescent="0.25">
      <c r="A4483" t="str">
        <f t="shared" si="70"/>
        <v>11</v>
      </c>
      <c r="B4483" t="s">
        <v>179</v>
      </c>
      <c r="C4483">
        <v>2019</v>
      </c>
      <c r="D4483">
        <v>35</v>
      </c>
      <c r="E4483">
        <v>367</v>
      </c>
      <c r="F4483">
        <v>48</v>
      </c>
      <c r="G4483">
        <v>0</v>
      </c>
      <c r="H4483">
        <v>0</v>
      </c>
      <c r="I4483">
        <v>15</v>
      </c>
      <c r="J4483">
        <v>79</v>
      </c>
      <c r="K4483">
        <v>6</v>
      </c>
      <c r="L4483">
        <v>0</v>
      </c>
      <c r="M4483">
        <v>0</v>
      </c>
    </row>
    <row r="4484" spans="1:13" x14ac:dyDescent="0.25">
      <c r="A4484" t="str">
        <f t="shared" si="70"/>
        <v>11</v>
      </c>
      <c r="B4484" t="s">
        <v>180</v>
      </c>
      <c r="C4484">
        <v>1993</v>
      </c>
      <c r="D4484">
        <v>900</v>
      </c>
      <c r="E4484">
        <v>1104</v>
      </c>
      <c r="F4484">
        <v>476</v>
      </c>
      <c r="G4484">
        <v>29</v>
      </c>
      <c r="H4484" t="s">
        <v>13</v>
      </c>
      <c r="I4484">
        <v>389</v>
      </c>
      <c r="J4484">
        <v>260</v>
      </c>
      <c r="K4484">
        <v>53</v>
      </c>
      <c r="L4484">
        <v>13</v>
      </c>
      <c r="M4484" t="s">
        <v>13</v>
      </c>
    </row>
    <row r="4485" spans="1:13" x14ac:dyDescent="0.25">
      <c r="A4485" t="str">
        <f t="shared" si="70"/>
        <v>11</v>
      </c>
      <c r="B4485" t="s">
        <v>180</v>
      </c>
      <c r="C4485">
        <v>1994</v>
      </c>
      <c r="D4485">
        <v>627</v>
      </c>
      <c r="E4485">
        <v>1120</v>
      </c>
      <c r="F4485">
        <v>427</v>
      </c>
      <c r="G4485">
        <v>19</v>
      </c>
      <c r="H4485" t="s">
        <v>13</v>
      </c>
      <c r="I4485">
        <v>277</v>
      </c>
      <c r="J4485">
        <v>246</v>
      </c>
      <c r="K4485">
        <v>52</v>
      </c>
      <c r="L4485">
        <v>7</v>
      </c>
      <c r="M4485" t="s">
        <v>13</v>
      </c>
    </row>
    <row r="4486" spans="1:13" x14ac:dyDescent="0.25">
      <c r="A4486" t="str">
        <f t="shared" si="70"/>
        <v>11</v>
      </c>
      <c r="B4486" t="s">
        <v>180</v>
      </c>
      <c r="C4486">
        <v>1995</v>
      </c>
      <c r="D4486">
        <v>338</v>
      </c>
      <c r="E4486">
        <v>1195</v>
      </c>
      <c r="F4486">
        <v>303</v>
      </c>
      <c r="G4486">
        <v>11</v>
      </c>
      <c r="H4486" t="s">
        <v>13</v>
      </c>
      <c r="I4486">
        <v>155</v>
      </c>
      <c r="J4486">
        <v>256</v>
      </c>
      <c r="K4486">
        <v>35</v>
      </c>
      <c r="L4486">
        <v>3</v>
      </c>
      <c r="M4486" t="s">
        <v>13</v>
      </c>
    </row>
    <row r="4487" spans="1:13" x14ac:dyDescent="0.25">
      <c r="A4487" t="str">
        <f t="shared" si="70"/>
        <v>11</v>
      </c>
      <c r="B4487" t="s">
        <v>180</v>
      </c>
      <c r="C4487">
        <v>1996</v>
      </c>
      <c r="D4487">
        <v>629</v>
      </c>
      <c r="E4487">
        <v>2258</v>
      </c>
      <c r="F4487">
        <v>738</v>
      </c>
      <c r="G4487">
        <v>8</v>
      </c>
      <c r="H4487" t="s">
        <v>13</v>
      </c>
      <c r="I4487">
        <v>277</v>
      </c>
      <c r="J4487">
        <v>471</v>
      </c>
      <c r="K4487">
        <v>87</v>
      </c>
      <c r="L4487">
        <v>5</v>
      </c>
      <c r="M4487" t="s">
        <v>13</v>
      </c>
    </row>
    <row r="4488" spans="1:13" x14ac:dyDescent="0.25">
      <c r="A4488" t="str">
        <f t="shared" si="70"/>
        <v>11</v>
      </c>
      <c r="B4488" t="s">
        <v>180</v>
      </c>
      <c r="C4488">
        <v>1997</v>
      </c>
      <c r="D4488">
        <v>374</v>
      </c>
      <c r="E4488">
        <v>841</v>
      </c>
      <c r="F4488">
        <v>132</v>
      </c>
      <c r="G4488">
        <v>4</v>
      </c>
      <c r="H4488" t="s">
        <v>13</v>
      </c>
      <c r="I4488">
        <v>157</v>
      </c>
      <c r="J4488">
        <v>180</v>
      </c>
      <c r="K4488">
        <v>14</v>
      </c>
      <c r="L4488">
        <v>2</v>
      </c>
      <c r="M4488" t="s">
        <v>13</v>
      </c>
    </row>
    <row r="4489" spans="1:13" x14ac:dyDescent="0.25">
      <c r="A4489" t="str">
        <f t="shared" si="70"/>
        <v>11</v>
      </c>
      <c r="B4489" t="s">
        <v>180</v>
      </c>
      <c r="C4489">
        <v>1998</v>
      </c>
      <c r="D4489">
        <v>84</v>
      </c>
      <c r="E4489">
        <v>551</v>
      </c>
      <c r="F4489">
        <v>232</v>
      </c>
      <c r="G4489">
        <v>3</v>
      </c>
      <c r="H4489" t="s">
        <v>13</v>
      </c>
      <c r="I4489">
        <v>35</v>
      </c>
      <c r="J4489">
        <v>114</v>
      </c>
      <c r="K4489">
        <v>29</v>
      </c>
      <c r="L4489">
        <v>1</v>
      </c>
      <c r="M4489" t="s">
        <v>13</v>
      </c>
    </row>
    <row r="4490" spans="1:13" x14ac:dyDescent="0.25">
      <c r="A4490" t="str">
        <f t="shared" si="70"/>
        <v>11</v>
      </c>
      <c r="B4490" t="s">
        <v>180</v>
      </c>
      <c r="C4490">
        <v>1999</v>
      </c>
      <c r="D4490">
        <v>110</v>
      </c>
      <c r="E4490">
        <v>139</v>
      </c>
      <c r="F4490">
        <v>49</v>
      </c>
      <c r="G4490">
        <v>7</v>
      </c>
      <c r="H4490" t="s">
        <v>13</v>
      </c>
      <c r="I4490">
        <v>44</v>
      </c>
      <c r="J4490">
        <v>32</v>
      </c>
      <c r="K4490">
        <v>6</v>
      </c>
      <c r="L4490">
        <v>3</v>
      </c>
      <c r="M4490" t="s">
        <v>13</v>
      </c>
    </row>
    <row r="4491" spans="1:13" x14ac:dyDescent="0.25">
      <c r="A4491" t="str">
        <f t="shared" si="70"/>
        <v>11</v>
      </c>
      <c r="B4491" t="s">
        <v>180</v>
      </c>
      <c r="C4491">
        <v>2000</v>
      </c>
      <c r="D4491">
        <v>589</v>
      </c>
      <c r="E4491">
        <v>1186</v>
      </c>
      <c r="F4491">
        <v>82</v>
      </c>
      <c r="G4491">
        <v>12</v>
      </c>
      <c r="H4491" t="s">
        <v>13</v>
      </c>
      <c r="I4491">
        <v>252</v>
      </c>
      <c r="J4491">
        <v>258</v>
      </c>
      <c r="K4491">
        <v>10</v>
      </c>
      <c r="L4491">
        <v>6</v>
      </c>
      <c r="M4491" t="s">
        <v>13</v>
      </c>
    </row>
    <row r="4492" spans="1:13" x14ac:dyDescent="0.25">
      <c r="A4492" t="str">
        <f t="shared" si="70"/>
        <v>11</v>
      </c>
      <c r="B4492" t="s">
        <v>180</v>
      </c>
      <c r="C4492">
        <v>2001</v>
      </c>
      <c r="D4492">
        <v>255</v>
      </c>
      <c r="E4492">
        <v>901</v>
      </c>
      <c r="F4492">
        <v>330</v>
      </c>
      <c r="G4492">
        <v>2</v>
      </c>
      <c r="H4492" t="s">
        <v>13</v>
      </c>
      <c r="I4492">
        <v>106</v>
      </c>
      <c r="J4492">
        <v>192</v>
      </c>
      <c r="K4492">
        <v>40</v>
      </c>
      <c r="L4492">
        <v>1</v>
      </c>
      <c r="M4492" t="s">
        <v>13</v>
      </c>
    </row>
    <row r="4493" spans="1:13" x14ac:dyDescent="0.25">
      <c r="A4493" t="str">
        <f t="shared" si="70"/>
        <v>11</v>
      </c>
      <c r="B4493" t="s">
        <v>180</v>
      </c>
      <c r="C4493">
        <v>2002</v>
      </c>
      <c r="D4493">
        <v>120</v>
      </c>
      <c r="E4493">
        <v>367</v>
      </c>
      <c r="F4493">
        <v>181</v>
      </c>
      <c r="G4493">
        <v>5</v>
      </c>
      <c r="H4493" t="s">
        <v>13</v>
      </c>
      <c r="I4493">
        <v>52</v>
      </c>
      <c r="J4493">
        <v>75</v>
      </c>
      <c r="K4493">
        <v>22</v>
      </c>
      <c r="L4493">
        <v>2</v>
      </c>
      <c r="M4493" t="s">
        <v>13</v>
      </c>
    </row>
    <row r="4494" spans="1:13" x14ac:dyDescent="0.25">
      <c r="A4494" t="str">
        <f t="shared" si="70"/>
        <v>11</v>
      </c>
      <c r="B4494" t="s">
        <v>180</v>
      </c>
      <c r="C4494">
        <v>2003</v>
      </c>
      <c r="D4494">
        <v>150</v>
      </c>
      <c r="E4494">
        <v>682</v>
      </c>
      <c r="F4494">
        <v>134</v>
      </c>
      <c r="G4494">
        <v>9</v>
      </c>
      <c r="H4494" t="s">
        <v>13</v>
      </c>
      <c r="I4494">
        <v>62</v>
      </c>
      <c r="J4494">
        <v>139</v>
      </c>
      <c r="K4494">
        <v>17</v>
      </c>
      <c r="L4494">
        <v>3</v>
      </c>
      <c r="M4494" t="s">
        <v>13</v>
      </c>
    </row>
    <row r="4495" spans="1:13" x14ac:dyDescent="0.25">
      <c r="A4495" t="str">
        <f t="shared" si="70"/>
        <v>11</v>
      </c>
      <c r="B4495" t="s">
        <v>180</v>
      </c>
      <c r="C4495">
        <v>2004</v>
      </c>
      <c r="D4495">
        <v>94</v>
      </c>
      <c r="E4495">
        <v>426</v>
      </c>
      <c r="F4495">
        <v>145</v>
      </c>
      <c r="G4495">
        <v>2</v>
      </c>
      <c r="H4495" t="s">
        <v>13</v>
      </c>
      <c r="I4495">
        <v>41</v>
      </c>
      <c r="J4495">
        <v>92</v>
      </c>
      <c r="K4495">
        <v>18</v>
      </c>
      <c r="L4495">
        <v>1</v>
      </c>
      <c r="M4495" t="s">
        <v>13</v>
      </c>
    </row>
    <row r="4496" spans="1:13" x14ac:dyDescent="0.25">
      <c r="A4496" t="str">
        <f t="shared" si="70"/>
        <v>11</v>
      </c>
      <c r="B4496" t="s">
        <v>180</v>
      </c>
      <c r="C4496">
        <v>2005</v>
      </c>
      <c r="D4496">
        <v>120</v>
      </c>
      <c r="E4496">
        <v>450</v>
      </c>
      <c r="F4496">
        <v>188</v>
      </c>
      <c r="G4496">
        <v>0</v>
      </c>
      <c r="H4496" t="s">
        <v>13</v>
      </c>
      <c r="I4496">
        <v>53</v>
      </c>
      <c r="J4496">
        <v>96</v>
      </c>
      <c r="K4496">
        <v>22</v>
      </c>
      <c r="L4496">
        <v>0</v>
      </c>
      <c r="M4496" t="s">
        <v>13</v>
      </c>
    </row>
    <row r="4497" spans="1:13" x14ac:dyDescent="0.25">
      <c r="A4497" t="str">
        <f t="shared" si="70"/>
        <v>11</v>
      </c>
      <c r="B4497" t="s">
        <v>180</v>
      </c>
      <c r="C4497">
        <v>2006</v>
      </c>
      <c r="D4497">
        <v>151</v>
      </c>
      <c r="E4497">
        <v>1471</v>
      </c>
      <c r="F4497">
        <v>124</v>
      </c>
      <c r="G4497">
        <v>2</v>
      </c>
      <c r="H4497" t="s">
        <v>13</v>
      </c>
      <c r="I4497">
        <v>62</v>
      </c>
      <c r="J4497">
        <v>327</v>
      </c>
      <c r="K4497">
        <v>14</v>
      </c>
      <c r="L4497">
        <v>1</v>
      </c>
      <c r="M4497" t="s">
        <v>13</v>
      </c>
    </row>
    <row r="4498" spans="1:13" x14ac:dyDescent="0.25">
      <c r="A4498" t="str">
        <f t="shared" si="70"/>
        <v>11</v>
      </c>
      <c r="B4498" t="s">
        <v>180</v>
      </c>
      <c r="C4498">
        <v>2007</v>
      </c>
      <c r="D4498">
        <v>19</v>
      </c>
      <c r="E4498">
        <v>925</v>
      </c>
      <c r="F4498">
        <v>680</v>
      </c>
      <c r="G4498">
        <v>13</v>
      </c>
      <c r="H4498" t="s">
        <v>13</v>
      </c>
      <c r="I4498">
        <v>8</v>
      </c>
      <c r="J4498">
        <v>188</v>
      </c>
      <c r="K4498">
        <v>81</v>
      </c>
      <c r="L4498">
        <v>4</v>
      </c>
      <c r="M4498" t="s">
        <v>13</v>
      </c>
    </row>
    <row r="4499" spans="1:13" x14ac:dyDescent="0.25">
      <c r="A4499" t="str">
        <f t="shared" si="70"/>
        <v>11</v>
      </c>
      <c r="B4499" t="s">
        <v>180</v>
      </c>
      <c r="C4499">
        <v>2008</v>
      </c>
      <c r="D4499">
        <v>21</v>
      </c>
      <c r="E4499">
        <v>165</v>
      </c>
      <c r="F4499">
        <v>99</v>
      </c>
      <c r="G4499">
        <v>0</v>
      </c>
      <c r="H4499" t="s">
        <v>13</v>
      </c>
      <c r="I4499">
        <v>8</v>
      </c>
      <c r="J4499">
        <v>36</v>
      </c>
      <c r="K4499">
        <v>10</v>
      </c>
      <c r="L4499">
        <v>0</v>
      </c>
      <c r="M4499" t="s">
        <v>13</v>
      </c>
    </row>
    <row r="4500" spans="1:13" x14ac:dyDescent="0.25">
      <c r="A4500" t="str">
        <f t="shared" si="70"/>
        <v>11</v>
      </c>
      <c r="B4500" t="s">
        <v>180</v>
      </c>
      <c r="C4500">
        <v>2009</v>
      </c>
      <c r="D4500">
        <v>19</v>
      </c>
      <c r="E4500">
        <v>116</v>
      </c>
      <c r="F4500">
        <v>128</v>
      </c>
      <c r="G4500">
        <v>2</v>
      </c>
      <c r="H4500" t="s">
        <v>13</v>
      </c>
      <c r="I4500">
        <v>8</v>
      </c>
      <c r="J4500">
        <v>26</v>
      </c>
      <c r="K4500">
        <v>15</v>
      </c>
      <c r="L4500">
        <v>1</v>
      </c>
      <c r="M4500" t="s">
        <v>13</v>
      </c>
    </row>
    <row r="4501" spans="1:13" x14ac:dyDescent="0.25">
      <c r="A4501" t="str">
        <f t="shared" si="70"/>
        <v>11</v>
      </c>
      <c r="B4501" t="s">
        <v>180</v>
      </c>
      <c r="C4501">
        <v>2010</v>
      </c>
      <c r="D4501">
        <v>31</v>
      </c>
      <c r="E4501">
        <v>228</v>
      </c>
      <c r="F4501">
        <v>64</v>
      </c>
      <c r="G4501">
        <v>0</v>
      </c>
      <c r="H4501" t="s">
        <v>13</v>
      </c>
      <c r="I4501">
        <v>13</v>
      </c>
      <c r="J4501">
        <v>52</v>
      </c>
      <c r="K4501">
        <v>7</v>
      </c>
      <c r="L4501">
        <v>0</v>
      </c>
      <c r="M4501" t="s">
        <v>13</v>
      </c>
    </row>
    <row r="4502" spans="1:13" x14ac:dyDescent="0.25">
      <c r="A4502" t="str">
        <f t="shared" si="70"/>
        <v>11</v>
      </c>
      <c r="B4502" t="s">
        <v>180</v>
      </c>
      <c r="C4502">
        <v>2011</v>
      </c>
      <c r="D4502">
        <v>79</v>
      </c>
      <c r="E4502">
        <v>475</v>
      </c>
      <c r="F4502">
        <v>106</v>
      </c>
      <c r="G4502">
        <v>0</v>
      </c>
      <c r="H4502" t="s">
        <v>13</v>
      </c>
      <c r="I4502">
        <v>34</v>
      </c>
      <c r="J4502">
        <v>106</v>
      </c>
      <c r="K4502">
        <v>12</v>
      </c>
      <c r="L4502">
        <v>0</v>
      </c>
      <c r="M4502" t="s">
        <v>13</v>
      </c>
    </row>
    <row r="4503" spans="1:13" x14ac:dyDescent="0.25">
      <c r="A4503" t="str">
        <f t="shared" si="70"/>
        <v>11</v>
      </c>
      <c r="B4503" t="s">
        <v>180</v>
      </c>
      <c r="C4503">
        <v>2012</v>
      </c>
      <c r="D4503">
        <v>118</v>
      </c>
      <c r="E4503">
        <v>561</v>
      </c>
      <c r="F4503">
        <v>230</v>
      </c>
      <c r="G4503">
        <v>2</v>
      </c>
      <c r="H4503" t="s">
        <v>13</v>
      </c>
      <c r="I4503">
        <v>48</v>
      </c>
      <c r="J4503">
        <v>124</v>
      </c>
      <c r="K4503">
        <v>27</v>
      </c>
      <c r="L4503">
        <v>1</v>
      </c>
      <c r="M4503" t="s">
        <v>13</v>
      </c>
    </row>
    <row r="4504" spans="1:13" x14ac:dyDescent="0.25">
      <c r="A4504" t="str">
        <f t="shared" si="70"/>
        <v>11</v>
      </c>
      <c r="B4504" t="s">
        <v>180</v>
      </c>
      <c r="C4504">
        <v>2013</v>
      </c>
      <c r="D4504">
        <v>75</v>
      </c>
      <c r="E4504">
        <v>402</v>
      </c>
      <c r="F4504">
        <v>159</v>
      </c>
      <c r="G4504">
        <v>0</v>
      </c>
      <c r="H4504" t="s">
        <v>13</v>
      </c>
      <c r="I4504">
        <v>31</v>
      </c>
      <c r="J4504">
        <v>90</v>
      </c>
      <c r="K4504">
        <v>18</v>
      </c>
      <c r="L4504">
        <v>0</v>
      </c>
      <c r="M4504" t="s">
        <v>13</v>
      </c>
    </row>
    <row r="4505" spans="1:13" x14ac:dyDescent="0.25">
      <c r="A4505" t="str">
        <f t="shared" si="70"/>
        <v>11</v>
      </c>
      <c r="B4505" t="s">
        <v>180</v>
      </c>
      <c r="C4505">
        <v>2014</v>
      </c>
      <c r="D4505">
        <v>81</v>
      </c>
      <c r="E4505">
        <v>216</v>
      </c>
      <c r="F4505">
        <v>81</v>
      </c>
      <c r="G4505">
        <v>0</v>
      </c>
      <c r="H4505" t="s">
        <v>13</v>
      </c>
      <c r="I4505">
        <v>32</v>
      </c>
      <c r="J4505">
        <v>47</v>
      </c>
      <c r="K4505">
        <v>9</v>
      </c>
      <c r="L4505">
        <v>0</v>
      </c>
      <c r="M4505" t="s">
        <v>13</v>
      </c>
    </row>
    <row r="4506" spans="1:13" x14ac:dyDescent="0.25">
      <c r="A4506" t="str">
        <f t="shared" si="70"/>
        <v>11</v>
      </c>
      <c r="B4506" t="s">
        <v>180</v>
      </c>
      <c r="C4506">
        <v>2015</v>
      </c>
      <c r="D4506">
        <v>45</v>
      </c>
      <c r="E4506">
        <v>313</v>
      </c>
      <c r="F4506">
        <v>115</v>
      </c>
      <c r="G4506">
        <v>0</v>
      </c>
      <c r="H4506" t="s">
        <v>13</v>
      </c>
      <c r="I4506">
        <v>21</v>
      </c>
      <c r="J4506">
        <v>67</v>
      </c>
      <c r="K4506">
        <v>12</v>
      </c>
      <c r="L4506">
        <v>0</v>
      </c>
      <c r="M4506" t="s">
        <v>13</v>
      </c>
    </row>
    <row r="4507" spans="1:13" x14ac:dyDescent="0.25">
      <c r="A4507" t="str">
        <f t="shared" si="70"/>
        <v>11</v>
      </c>
      <c r="B4507" t="s">
        <v>180</v>
      </c>
      <c r="C4507">
        <v>2016</v>
      </c>
      <c r="D4507">
        <v>87</v>
      </c>
      <c r="E4507">
        <v>676</v>
      </c>
      <c r="F4507">
        <v>214</v>
      </c>
      <c r="G4507">
        <v>0</v>
      </c>
      <c r="H4507" t="s">
        <v>13</v>
      </c>
      <c r="I4507">
        <v>36</v>
      </c>
      <c r="J4507">
        <v>144</v>
      </c>
      <c r="K4507">
        <v>25</v>
      </c>
      <c r="L4507">
        <v>0</v>
      </c>
      <c r="M4507" t="s">
        <v>13</v>
      </c>
    </row>
    <row r="4508" spans="1:13" x14ac:dyDescent="0.25">
      <c r="A4508" t="str">
        <f t="shared" si="70"/>
        <v>11</v>
      </c>
      <c r="B4508" t="s">
        <v>180</v>
      </c>
      <c r="C4508">
        <v>2017</v>
      </c>
      <c r="D4508">
        <v>69</v>
      </c>
      <c r="E4508">
        <v>202</v>
      </c>
      <c r="F4508">
        <v>115</v>
      </c>
      <c r="G4508">
        <v>2</v>
      </c>
      <c r="H4508" t="s">
        <v>13</v>
      </c>
      <c r="I4508">
        <v>30</v>
      </c>
      <c r="J4508">
        <v>45</v>
      </c>
      <c r="K4508">
        <v>13</v>
      </c>
      <c r="L4508">
        <v>1</v>
      </c>
      <c r="M4508" t="s">
        <v>13</v>
      </c>
    </row>
    <row r="4509" spans="1:13" x14ac:dyDescent="0.25">
      <c r="A4509" t="str">
        <f t="shared" si="70"/>
        <v>11</v>
      </c>
      <c r="B4509" t="s">
        <v>180</v>
      </c>
      <c r="C4509">
        <v>2018</v>
      </c>
      <c r="D4509" t="s">
        <v>17</v>
      </c>
      <c r="E4509" t="s">
        <v>17</v>
      </c>
      <c r="F4509" t="s">
        <v>17</v>
      </c>
      <c r="G4509" t="s">
        <v>17</v>
      </c>
      <c r="H4509" t="s">
        <v>13</v>
      </c>
      <c r="I4509" t="s">
        <v>17</v>
      </c>
      <c r="J4509" t="s">
        <v>17</v>
      </c>
      <c r="K4509" t="s">
        <v>17</v>
      </c>
      <c r="L4509" t="s">
        <v>17</v>
      </c>
      <c r="M4509" t="s">
        <v>13</v>
      </c>
    </row>
    <row r="4510" spans="1:13" x14ac:dyDescent="0.25">
      <c r="A4510" t="str">
        <f t="shared" si="70"/>
        <v>11</v>
      </c>
      <c r="B4510" t="s">
        <v>180</v>
      </c>
      <c r="C4510">
        <v>2019</v>
      </c>
      <c r="D4510">
        <v>75</v>
      </c>
      <c r="E4510">
        <v>279</v>
      </c>
      <c r="F4510">
        <v>112</v>
      </c>
      <c r="G4510">
        <v>3</v>
      </c>
      <c r="H4510">
        <v>0</v>
      </c>
      <c r="I4510">
        <v>34</v>
      </c>
      <c r="J4510">
        <v>63</v>
      </c>
      <c r="K4510">
        <v>13</v>
      </c>
      <c r="L4510">
        <v>1</v>
      </c>
      <c r="M4510">
        <v>0</v>
      </c>
    </row>
    <row r="4511" spans="1:13" x14ac:dyDescent="0.25">
      <c r="A4511" t="str">
        <f t="shared" si="70"/>
        <v>11</v>
      </c>
      <c r="B4511" t="s">
        <v>181</v>
      </c>
      <c r="C4511">
        <v>1993</v>
      </c>
      <c r="D4511">
        <v>813</v>
      </c>
      <c r="E4511">
        <v>946</v>
      </c>
      <c r="F4511">
        <v>246</v>
      </c>
      <c r="G4511">
        <v>2</v>
      </c>
      <c r="H4511" t="s">
        <v>13</v>
      </c>
      <c r="I4511">
        <v>359</v>
      </c>
      <c r="J4511">
        <v>224</v>
      </c>
      <c r="K4511">
        <v>27</v>
      </c>
      <c r="L4511">
        <v>1</v>
      </c>
      <c r="M4511" t="s">
        <v>13</v>
      </c>
    </row>
    <row r="4512" spans="1:13" x14ac:dyDescent="0.25">
      <c r="A4512" t="str">
        <f t="shared" si="70"/>
        <v>11</v>
      </c>
      <c r="B4512" t="s">
        <v>181</v>
      </c>
      <c r="C4512">
        <v>1994</v>
      </c>
      <c r="D4512">
        <v>1277</v>
      </c>
      <c r="E4512">
        <v>1150</v>
      </c>
      <c r="F4512">
        <v>204</v>
      </c>
      <c r="G4512">
        <v>5</v>
      </c>
      <c r="H4512" t="s">
        <v>13</v>
      </c>
      <c r="I4512">
        <v>553</v>
      </c>
      <c r="J4512">
        <v>257</v>
      </c>
      <c r="K4512">
        <v>24</v>
      </c>
      <c r="L4512">
        <v>3</v>
      </c>
      <c r="M4512" t="s">
        <v>13</v>
      </c>
    </row>
    <row r="4513" spans="1:13" x14ac:dyDescent="0.25">
      <c r="A4513" t="str">
        <f t="shared" si="70"/>
        <v>11</v>
      </c>
      <c r="B4513" t="s">
        <v>181</v>
      </c>
      <c r="C4513">
        <v>1995</v>
      </c>
      <c r="D4513">
        <v>538</v>
      </c>
      <c r="E4513">
        <v>975</v>
      </c>
      <c r="F4513">
        <v>245</v>
      </c>
      <c r="G4513">
        <v>2</v>
      </c>
      <c r="H4513" t="s">
        <v>13</v>
      </c>
      <c r="I4513">
        <v>226</v>
      </c>
      <c r="J4513">
        <v>215</v>
      </c>
      <c r="K4513">
        <v>29</v>
      </c>
      <c r="L4513">
        <v>1</v>
      </c>
      <c r="M4513" t="s">
        <v>13</v>
      </c>
    </row>
    <row r="4514" spans="1:13" x14ac:dyDescent="0.25">
      <c r="A4514" t="str">
        <f t="shared" si="70"/>
        <v>11</v>
      </c>
      <c r="B4514" t="s">
        <v>181</v>
      </c>
      <c r="C4514">
        <v>1996</v>
      </c>
      <c r="D4514">
        <v>676</v>
      </c>
      <c r="E4514">
        <v>1196</v>
      </c>
      <c r="F4514">
        <v>272</v>
      </c>
      <c r="G4514">
        <v>0</v>
      </c>
      <c r="H4514" t="s">
        <v>13</v>
      </c>
      <c r="I4514">
        <v>295</v>
      </c>
      <c r="J4514">
        <v>257</v>
      </c>
      <c r="K4514">
        <v>32</v>
      </c>
      <c r="L4514">
        <v>0</v>
      </c>
      <c r="M4514" t="s">
        <v>13</v>
      </c>
    </row>
    <row r="4515" spans="1:13" x14ac:dyDescent="0.25">
      <c r="A4515" t="str">
        <f t="shared" si="70"/>
        <v>11</v>
      </c>
      <c r="B4515" t="s">
        <v>181</v>
      </c>
      <c r="C4515">
        <v>1997</v>
      </c>
      <c r="D4515">
        <v>692</v>
      </c>
      <c r="E4515">
        <v>605</v>
      </c>
      <c r="F4515">
        <v>198</v>
      </c>
      <c r="G4515">
        <v>3</v>
      </c>
      <c r="H4515" t="s">
        <v>13</v>
      </c>
      <c r="I4515">
        <v>320</v>
      </c>
      <c r="J4515">
        <v>137</v>
      </c>
      <c r="K4515">
        <v>21</v>
      </c>
      <c r="L4515">
        <v>2</v>
      </c>
      <c r="M4515" t="s">
        <v>13</v>
      </c>
    </row>
    <row r="4516" spans="1:13" x14ac:dyDescent="0.25">
      <c r="A4516" t="str">
        <f t="shared" si="70"/>
        <v>11</v>
      </c>
      <c r="B4516" t="s">
        <v>181</v>
      </c>
      <c r="C4516">
        <v>1998</v>
      </c>
      <c r="D4516">
        <v>332</v>
      </c>
      <c r="E4516">
        <v>938</v>
      </c>
      <c r="F4516">
        <v>398</v>
      </c>
      <c r="G4516">
        <v>20</v>
      </c>
      <c r="H4516" t="s">
        <v>13</v>
      </c>
      <c r="I4516">
        <v>154</v>
      </c>
      <c r="J4516">
        <v>201</v>
      </c>
      <c r="K4516">
        <v>48</v>
      </c>
      <c r="L4516">
        <v>9</v>
      </c>
      <c r="M4516" t="s">
        <v>13</v>
      </c>
    </row>
    <row r="4517" spans="1:13" x14ac:dyDescent="0.25">
      <c r="A4517" t="str">
        <f t="shared" si="70"/>
        <v>11</v>
      </c>
      <c r="B4517" t="s">
        <v>181</v>
      </c>
      <c r="C4517">
        <v>1999</v>
      </c>
      <c r="D4517">
        <v>290</v>
      </c>
      <c r="E4517">
        <v>325</v>
      </c>
      <c r="F4517">
        <v>80</v>
      </c>
      <c r="G4517">
        <v>27</v>
      </c>
      <c r="H4517" t="s">
        <v>13</v>
      </c>
      <c r="I4517">
        <v>133</v>
      </c>
      <c r="J4517">
        <v>68</v>
      </c>
      <c r="K4517">
        <v>9</v>
      </c>
      <c r="L4517">
        <v>13</v>
      </c>
      <c r="M4517" t="s">
        <v>13</v>
      </c>
    </row>
    <row r="4518" spans="1:13" x14ac:dyDescent="0.25">
      <c r="A4518" t="str">
        <f t="shared" si="70"/>
        <v>11</v>
      </c>
      <c r="B4518" t="s">
        <v>181</v>
      </c>
      <c r="C4518">
        <v>2000</v>
      </c>
      <c r="D4518">
        <v>440</v>
      </c>
      <c r="E4518">
        <v>571</v>
      </c>
      <c r="F4518">
        <v>189</v>
      </c>
      <c r="G4518">
        <v>85</v>
      </c>
      <c r="H4518" t="s">
        <v>13</v>
      </c>
      <c r="I4518">
        <v>207</v>
      </c>
      <c r="J4518">
        <v>134</v>
      </c>
      <c r="K4518">
        <v>22</v>
      </c>
      <c r="L4518">
        <v>34</v>
      </c>
      <c r="M4518" t="s">
        <v>13</v>
      </c>
    </row>
    <row r="4519" spans="1:13" x14ac:dyDescent="0.25">
      <c r="A4519" t="str">
        <f t="shared" si="70"/>
        <v>11</v>
      </c>
      <c r="B4519" t="s">
        <v>181</v>
      </c>
      <c r="C4519">
        <v>2001</v>
      </c>
      <c r="D4519">
        <v>418</v>
      </c>
      <c r="E4519">
        <v>1038</v>
      </c>
      <c r="F4519">
        <v>375</v>
      </c>
      <c r="G4519">
        <v>5</v>
      </c>
      <c r="H4519" t="s">
        <v>13</v>
      </c>
      <c r="I4519">
        <v>185</v>
      </c>
      <c r="J4519">
        <v>229</v>
      </c>
      <c r="K4519">
        <v>43</v>
      </c>
      <c r="L4519">
        <v>2</v>
      </c>
      <c r="M4519" t="s">
        <v>13</v>
      </c>
    </row>
    <row r="4520" spans="1:13" x14ac:dyDescent="0.25">
      <c r="A4520" t="str">
        <f t="shared" si="70"/>
        <v>11</v>
      </c>
      <c r="B4520" t="s">
        <v>181</v>
      </c>
      <c r="C4520">
        <v>2002</v>
      </c>
      <c r="D4520">
        <v>196</v>
      </c>
      <c r="E4520">
        <v>399</v>
      </c>
      <c r="F4520">
        <v>245</v>
      </c>
      <c r="G4520">
        <v>3</v>
      </c>
      <c r="H4520" t="s">
        <v>13</v>
      </c>
      <c r="I4520">
        <v>87</v>
      </c>
      <c r="J4520">
        <v>83</v>
      </c>
      <c r="K4520">
        <v>29</v>
      </c>
      <c r="L4520">
        <v>1</v>
      </c>
      <c r="M4520" t="s">
        <v>13</v>
      </c>
    </row>
    <row r="4521" spans="1:13" x14ac:dyDescent="0.25">
      <c r="A4521" t="str">
        <f t="shared" si="70"/>
        <v>11</v>
      </c>
      <c r="B4521" t="s">
        <v>181</v>
      </c>
      <c r="C4521">
        <v>2003</v>
      </c>
      <c r="D4521">
        <v>299</v>
      </c>
      <c r="E4521">
        <v>825</v>
      </c>
      <c r="F4521">
        <v>198</v>
      </c>
      <c r="G4521">
        <v>0</v>
      </c>
      <c r="H4521" t="s">
        <v>13</v>
      </c>
      <c r="I4521">
        <v>132</v>
      </c>
      <c r="J4521">
        <v>172</v>
      </c>
      <c r="K4521">
        <v>23</v>
      </c>
      <c r="L4521">
        <v>0</v>
      </c>
      <c r="M4521" t="s">
        <v>13</v>
      </c>
    </row>
    <row r="4522" spans="1:13" x14ac:dyDescent="0.25">
      <c r="A4522" t="str">
        <f t="shared" si="70"/>
        <v>11</v>
      </c>
      <c r="B4522" t="s">
        <v>181</v>
      </c>
      <c r="C4522">
        <v>2004</v>
      </c>
      <c r="D4522">
        <v>300</v>
      </c>
      <c r="E4522">
        <v>822</v>
      </c>
      <c r="F4522">
        <v>175</v>
      </c>
      <c r="G4522">
        <v>0</v>
      </c>
      <c r="H4522" t="s">
        <v>13</v>
      </c>
      <c r="I4522">
        <v>134</v>
      </c>
      <c r="J4522">
        <v>178</v>
      </c>
      <c r="K4522">
        <v>21</v>
      </c>
      <c r="L4522">
        <v>0</v>
      </c>
      <c r="M4522" t="s">
        <v>13</v>
      </c>
    </row>
    <row r="4523" spans="1:13" x14ac:dyDescent="0.25">
      <c r="A4523" t="str">
        <f t="shared" si="70"/>
        <v>11</v>
      </c>
      <c r="B4523" t="s">
        <v>181</v>
      </c>
      <c r="C4523">
        <v>2005</v>
      </c>
      <c r="D4523">
        <v>255</v>
      </c>
      <c r="E4523">
        <v>814</v>
      </c>
      <c r="F4523">
        <v>219</v>
      </c>
      <c r="G4523">
        <v>3</v>
      </c>
      <c r="H4523" t="s">
        <v>13</v>
      </c>
      <c r="I4523">
        <v>114</v>
      </c>
      <c r="J4523">
        <v>179</v>
      </c>
      <c r="K4523">
        <v>24</v>
      </c>
      <c r="L4523">
        <v>1</v>
      </c>
      <c r="M4523" t="s">
        <v>13</v>
      </c>
    </row>
    <row r="4524" spans="1:13" x14ac:dyDescent="0.25">
      <c r="A4524" t="str">
        <f t="shared" si="70"/>
        <v>11</v>
      </c>
      <c r="B4524" t="s">
        <v>181</v>
      </c>
      <c r="C4524">
        <v>2006</v>
      </c>
      <c r="D4524">
        <v>389</v>
      </c>
      <c r="E4524">
        <v>1950</v>
      </c>
      <c r="F4524">
        <v>296</v>
      </c>
      <c r="G4524">
        <v>16</v>
      </c>
      <c r="H4524" t="s">
        <v>13</v>
      </c>
      <c r="I4524">
        <v>168</v>
      </c>
      <c r="J4524">
        <v>420</v>
      </c>
      <c r="K4524">
        <v>36</v>
      </c>
      <c r="L4524">
        <v>4</v>
      </c>
      <c r="M4524" t="s">
        <v>13</v>
      </c>
    </row>
    <row r="4525" spans="1:13" x14ac:dyDescent="0.25">
      <c r="A4525" t="str">
        <f t="shared" si="70"/>
        <v>11</v>
      </c>
      <c r="B4525" t="s">
        <v>181</v>
      </c>
      <c r="C4525">
        <v>2007</v>
      </c>
      <c r="D4525">
        <v>109</v>
      </c>
      <c r="E4525">
        <v>930</v>
      </c>
      <c r="F4525">
        <v>537</v>
      </c>
      <c r="G4525">
        <v>7</v>
      </c>
      <c r="H4525" t="s">
        <v>13</v>
      </c>
      <c r="I4525">
        <v>48</v>
      </c>
      <c r="J4525">
        <v>191</v>
      </c>
      <c r="K4525">
        <v>63</v>
      </c>
      <c r="L4525">
        <v>2</v>
      </c>
      <c r="M4525" t="s">
        <v>13</v>
      </c>
    </row>
    <row r="4526" spans="1:13" x14ac:dyDescent="0.25">
      <c r="A4526" t="str">
        <f t="shared" si="70"/>
        <v>11</v>
      </c>
      <c r="B4526" t="s">
        <v>181</v>
      </c>
      <c r="C4526">
        <v>2008</v>
      </c>
      <c r="D4526">
        <v>27</v>
      </c>
      <c r="E4526">
        <v>270</v>
      </c>
      <c r="F4526">
        <v>45</v>
      </c>
      <c r="G4526">
        <v>0</v>
      </c>
      <c r="H4526" t="s">
        <v>13</v>
      </c>
      <c r="I4526">
        <v>11</v>
      </c>
      <c r="J4526">
        <v>63</v>
      </c>
      <c r="K4526">
        <v>5</v>
      </c>
      <c r="L4526">
        <v>0</v>
      </c>
      <c r="M4526" t="s">
        <v>13</v>
      </c>
    </row>
    <row r="4527" spans="1:13" x14ac:dyDescent="0.25">
      <c r="A4527" t="str">
        <f t="shared" si="70"/>
        <v>11</v>
      </c>
      <c r="B4527" t="s">
        <v>181</v>
      </c>
      <c r="C4527">
        <v>2009</v>
      </c>
      <c r="D4527">
        <v>73</v>
      </c>
      <c r="E4527">
        <v>445</v>
      </c>
      <c r="F4527">
        <v>268</v>
      </c>
      <c r="G4527">
        <v>2</v>
      </c>
      <c r="H4527" t="s">
        <v>13</v>
      </c>
      <c r="I4527">
        <v>32</v>
      </c>
      <c r="J4527">
        <v>95</v>
      </c>
      <c r="K4527">
        <v>31</v>
      </c>
      <c r="L4527">
        <v>1</v>
      </c>
      <c r="M4527" t="s">
        <v>13</v>
      </c>
    </row>
    <row r="4528" spans="1:13" x14ac:dyDescent="0.25">
      <c r="A4528" t="str">
        <f t="shared" si="70"/>
        <v>11</v>
      </c>
      <c r="B4528" t="s">
        <v>181</v>
      </c>
      <c r="C4528">
        <v>2010</v>
      </c>
      <c r="D4528">
        <v>89</v>
      </c>
      <c r="E4528">
        <v>332</v>
      </c>
      <c r="F4528">
        <v>25</v>
      </c>
      <c r="G4528">
        <v>0</v>
      </c>
      <c r="H4528" t="s">
        <v>13</v>
      </c>
      <c r="I4528">
        <v>40</v>
      </c>
      <c r="J4528">
        <v>74</v>
      </c>
      <c r="K4528">
        <v>3</v>
      </c>
      <c r="L4528">
        <v>0</v>
      </c>
      <c r="M4528" t="s">
        <v>13</v>
      </c>
    </row>
    <row r="4529" spans="1:13" x14ac:dyDescent="0.25">
      <c r="A4529" t="str">
        <f t="shared" si="70"/>
        <v>11</v>
      </c>
      <c r="B4529" t="s">
        <v>181</v>
      </c>
      <c r="C4529">
        <v>2011</v>
      </c>
      <c r="D4529">
        <v>87</v>
      </c>
      <c r="E4529">
        <v>468</v>
      </c>
      <c r="F4529">
        <v>83</v>
      </c>
      <c r="G4529">
        <v>2</v>
      </c>
      <c r="H4529" t="s">
        <v>13</v>
      </c>
      <c r="I4529">
        <v>37</v>
      </c>
      <c r="J4529">
        <v>101</v>
      </c>
      <c r="K4529">
        <v>10</v>
      </c>
      <c r="L4529">
        <v>1</v>
      </c>
      <c r="M4529" t="s">
        <v>13</v>
      </c>
    </row>
    <row r="4530" spans="1:13" x14ac:dyDescent="0.25">
      <c r="A4530" t="str">
        <f t="shared" si="70"/>
        <v>11</v>
      </c>
      <c r="B4530" t="s">
        <v>181</v>
      </c>
      <c r="C4530">
        <v>2012</v>
      </c>
      <c r="D4530">
        <v>80</v>
      </c>
      <c r="E4530">
        <v>315</v>
      </c>
      <c r="F4530">
        <v>168</v>
      </c>
      <c r="G4530">
        <v>0</v>
      </c>
      <c r="H4530" t="s">
        <v>13</v>
      </c>
      <c r="I4530">
        <v>35</v>
      </c>
      <c r="J4530">
        <v>72</v>
      </c>
      <c r="K4530">
        <v>19</v>
      </c>
      <c r="L4530">
        <v>0</v>
      </c>
      <c r="M4530" t="s">
        <v>13</v>
      </c>
    </row>
    <row r="4531" spans="1:13" x14ac:dyDescent="0.25">
      <c r="A4531" t="str">
        <f t="shared" si="70"/>
        <v>11</v>
      </c>
      <c r="B4531" t="s">
        <v>181</v>
      </c>
      <c r="C4531">
        <v>2013</v>
      </c>
      <c r="D4531">
        <v>58</v>
      </c>
      <c r="E4531">
        <v>169</v>
      </c>
      <c r="F4531">
        <v>53</v>
      </c>
      <c r="G4531">
        <v>3</v>
      </c>
      <c r="H4531" t="s">
        <v>13</v>
      </c>
      <c r="I4531">
        <v>26</v>
      </c>
      <c r="J4531">
        <v>36</v>
      </c>
      <c r="K4531">
        <v>6</v>
      </c>
      <c r="L4531">
        <v>2</v>
      </c>
      <c r="M4531" t="s">
        <v>13</v>
      </c>
    </row>
    <row r="4532" spans="1:13" x14ac:dyDescent="0.25">
      <c r="A4532" t="str">
        <f t="shared" si="70"/>
        <v>11</v>
      </c>
      <c r="B4532" t="s">
        <v>181</v>
      </c>
      <c r="C4532">
        <v>2014</v>
      </c>
      <c r="D4532">
        <v>64</v>
      </c>
      <c r="E4532">
        <v>229</v>
      </c>
      <c r="F4532">
        <v>81</v>
      </c>
      <c r="G4532">
        <v>0</v>
      </c>
      <c r="H4532" t="s">
        <v>13</v>
      </c>
      <c r="I4532">
        <v>28</v>
      </c>
      <c r="J4532">
        <v>55</v>
      </c>
      <c r="K4532">
        <v>9</v>
      </c>
      <c r="L4532">
        <v>0</v>
      </c>
      <c r="M4532" t="s">
        <v>13</v>
      </c>
    </row>
    <row r="4533" spans="1:13" x14ac:dyDescent="0.25">
      <c r="A4533" t="str">
        <f t="shared" si="70"/>
        <v>11</v>
      </c>
      <c r="B4533" t="s">
        <v>181</v>
      </c>
      <c r="C4533">
        <v>2015</v>
      </c>
      <c r="D4533">
        <v>68</v>
      </c>
      <c r="E4533">
        <v>231</v>
      </c>
      <c r="F4533">
        <v>58</v>
      </c>
      <c r="G4533">
        <v>0</v>
      </c>
      <c r="H4533" t="s">
        <v>13</v>
      </c>
      <c r="I4533">
        <v>32</v>
      </c>
      <c r="J4533">
        <v>52</v>
      </c>
      <c r="K4533">
        <v>7</v>
      </c>
      <c r="L4533">
        <v>0</v>
      </c>
      <c r="M4533" t="s">
        <v>13</v>
      </c>
    </row>
    <row r="4534" spans="1:13" x14ac:dyDescent="0.25">
      <c r="A4534" t="str">
        <f t="shared" si="70"/>
        <v>11</v>
      </c>
      <c r="B4534" t="s">
        <v>181</v>
      </c>
      <c r="C4534">
        <v>2016</v>
      </c>
      <c r="D4534">
        <v>93</v>
      </c>
      <c r="E4534">
        <v>398</v>
      </c>
      <c r="F4534">
        <v>42</v>
      </c>
      <c r="G4534">
        <v>0</v>
      </c>
      <c r="H4534" t="s">
        <v>13</v>
      </c>
      <c r="I4534">
        <v>42</v>
      </c>
      <c r="J4534">
        <v>90</v>
      </c>
      <c r="K4534">
        <v>5</v>
      </c>
      <c r="L4534">
        <v>0</v>
      </c>
      <c r="M4534" t="s">
        <v>13</v>
      </c>
    </row>
    <row r="4535" spans="1:13" x14ac:dyDescent="0.25">
      <c r="A4535" t="str">
        <f t="shared" si="70"/>
        <v>11</v>
      </c>
      <c r="B4535" t="s">
        <v>181</v>
      </c>
      <c r="C4535">
        <v>2017</v>
      </c>
      <c r="D4535">
        <v>47</v>
      </c>
      <c r="E4535">
        <v>119</v>
      </c>
      <c r="F4535">
        <v>40</v>
      </c>
      <c r="G4535">
        <v>0</v>
      </c>
      <c r="H4535" t="s">
        <v>13</v>
      </c>
      <c r="I4535">
        <v>22</v>
      </c>
      <c r="J4535">
        <v>28</v>
      </c>
      <c r="K4535">
        <v>5</v>
      </c>
      <c r="L4535">
        <v>0</v>
      </c>
      <c r="M4535" t="s">
        <v>13</v>
      </c>
    </row>
    <row r="4536" spans="1:13" x14ac:dyDescent="0.25">
      <c r="A4536" t="str">
        <f t="shared" si="70"/>
        <v>11</v>
      </c>
      <c r="B4536" t="s">
        <v>181</v>
      </c>
      <c r="C4536">
        <v>2018</v>
      </c>
      <c r="D4536">
        <v>192</v>
      </c>
      <c r="E4536">
        <v>236</v>
      </c>
      <c r="F4536">
        <v>11</v>
      </c>
      <c r="G4536">
        <v>2</v>
      </c>
      <c r="H4536" t="s">
        <v>13</v>
      </c>
      <c r="I4536">
        <v>89</v>
      </c>
      <c r="J4536">
        <v>53</v>
      </c>
      <c r="K4536">
        <v>1</v>
      </c>
      <c r="L4536">
        <v>1</v>
      </c>
      <c r="M4536" t="s">
        <v>13</v>
      </c>
    </row>
    <row r="4537" spans="1:13" x14ac:dyDescent="0.25">
      <c r="A4537" t="str">
        <f t="shared" si="70"/>
        <v>11</v>
      </c>
      <c r="B4537" t="s">
        <v>181</v>
      </c>
      <c r="C4537">
        <v>2019</v>
      </c>
      <c r="D4537">
        <v>35</v>
      </c>
      <c r="E4537">
        <v>152</v>
      </c>
      <c r="F4537">
        <v>24</v>
      </c>
      <c r="G4537">
        <v>0</v>
      </c>
      <c r="H4537">
        <v>0</v>
      </c>
      <c r="I4537">
        <v>17</v>
      </c>
      <c r="J4537">
        <v>36</v>
      </c>
      <c r="K4537">
        <v>3</v>
      </c>
      <c r="L4537">
        <v>0</v>
      </c>
      <c r="M4537">
        <v>0</v>
      </c>
    </row>
    <row r="4538" spans="1:13" x14ac:dyDescent="0.25">
      <c r="A4538" t="str">
        <f t="shared" si="70"/>
        <v>11</v>
      </c>
      <c r="B4538" t="s">
        <v>182</v>
      </c>
      <c r="C4538">
        <v>1993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</row>
    <row r="4539" spans="1:13" x14ac:dyDescent="0.25">
      <c r="A4539" t="str">
        <f t="shared" si="70"/>
        <v>11</v>
      </c>
      <c r="B4539" t="s">
        <v>182</v>
      </c>
      <c r="C4539">
        <v>1994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</row>
    <row r="4540" spans="1:13" x14ac:dyDescent="0.25">
      <c r="A4540" t="str">
        <f t="shared" si="70"/>
        <v>11</v>
      </c>
      <c r="B4540" t="s">
        <v>182</v>
      </c>
      <c r="C4540">
        <v>1995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</row>
    <row r="4541" spans="1:13" x14ac:dyDescent="0.25">
      <c r="A4541" t="str">
        <f t="shared" si="70"/>
        <v>11</v>
      </c>
      <c r="B4541" t="s">
        <v>182</v>
      </c>
      <c r="C4541">
        <v>1996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25">
      <c r="A4542" t="str">
        <f t="shared" si="70"/>
        <v>11</v>
      </c>
      <c r="B4542" t="s">
        <v>182</v>
      </c>
      <c r="C4542">
        <v>1997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</row>
    <row r="4543" spans="1:13" x14ac:dyDescent="0.25">
      <c r="A4543" t="str">
        <f t="shared" si="70"/>
        <v>11</v>
      </c>
      <c r="B4543" t="s">
        <v>182</v>
      </c>
      <c r="C4543">
        <v>1998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</row>
    <row r="4544" spans="1:13" x14ac:dyDescent="0.25">
      <c r="A4544" t="str">
        <f t="shared" si="70"/>
        <v>11</v>
      </c>
      <c r="B4544" t="s">
        <v>182</v>
      </c>
      <c r="C4544">
        <v>1999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</row>
    <row r="4545" spans="1:13" x14ac:dyDescent="0.25">
      <c r="A4545" t="str">
        <f t="shared" si="70"/>
        <v>11</v>
      </c>
      <c r="B4545" t="s">
        <v>182</v>
      </c>
      <c r="C4545">
        <v>2000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</row>
    <row r="4546" spans="1:13" x14ac:dyDescent="0.25">
      <c r="A4546" t="str">
        <f t="shared" ref="A4546:A4609" si="71">MID(B4546,1,2)</f>
        <v>11</v>
      </c>
      <c r="B4546" t="s">
        <v>182</v>
      </c>
      <c r="C4546">
        <v>2001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</row>
    <row r="4547" spans="1:13" x14ac:dyDescent="0.25">
      <c r="A4547" t="str">
        <f t="shared" si="71"/>
        <v>11</v>
      </c>
      <c r="B4547" t="s">
        <v>182</v>
      </c>
      <c r="C4547">
        <v>2002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 x14ac:dyDescent="0.25">
      <c r="A4548" t="str">
        <f t="shared" si="71"/>
        <v>11</v>
      </c>
      <c r="B4548" t="s">
        <v>182</v>
      </c>
      <c r="C4548">
        <v>2003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 x14ac:dyDescent="0.25">
      <c r="A4549" t="str">
        <f t="shared" si="71"/>
        <v>11</v>
      </c>
      <c r="B4549" t="s">
        <v>182</v>
      </c>
      <c r="C4549">
        <v>2004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</row>
    <row r="4550" spans="1:13" x14ac:dyDescent="0.25">
      <c r="A4550" t="str">
        <f t="shared" si="71"/>
        <v>11</v>
      </c>
      <c r="B4550" t="s">
        <v>182</v>
      </c>
      <c r="C4550">
        <v>2005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</row>
    <row r="4551" spans="1:13" x14ac:dyDescent="0.25">
      <c r="A4551" t="str">
        <f t="shared" si="71"/>
        <v>11</v>
      </c>
      <c r="B4551" t="s">
        <v>182</v>
      </c>
      <c r="C4551">
        <v>2006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</row>
    <row r="4552" spans="1:13" x14ac:dyDescent="0.25">
      <c r="A4552" t="str">
        <f t="shared" si="71"/>
        <v>11</v>
      </c>
      <c r="B4552" t="s">
        <v>182</v>
      </c>
      <c r="C4552">
        <v>2007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 x14ac:dyDescent="0.25">
      <c r="A4553" t="str">
        <f t="shared" si="71"/>
        <v>11</v>
      </c>
      <c r="B4553" t="s">
        <v>182</v>
      </c>
      <c r="C4553">
        <v>2008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</row>
    <row r="4554" spans="1:13" x14ac:dyDescent="0.25">
      <c r="A4554" t="str">
        <f t="shared" si="71"/>
        <v>11</v>
      </c>
      <c r="B4554" t="s">
        <v>182</v>
      </c>
      <c r="C4554">
        <v>2009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</row>
    <row r="4555" spans="1:13" x14ac:dyDescent="0.25">
      <c r="A4555" t="str">
        <f t="shared" si="71"/>
        <v>11</v>
      </c>
      <c r="B4555" t="s">
        <v>182</v>
      </c>
      <c r="C4555">
        <v>2010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</row>
    <row r="4556" spans="1:13" x14ac:dyDescent="0.25">
      <c r="A4556" t="str">
        <f t="shared" si="71"/>
        <v>11</v>
      </c>
      <c r="B4556" t="s">
        <v>182</v>
      </c>
      <c r="C4556">
        <v>2011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 x14ac:dyDescent="0.25">
      <c r="A4557" t="str">
        <f t="shared" si="71"/>
        <v>11</v>
      </c>
      <c r="B4557" t="s">
        <v>182</v>
      </c>
      <c r="C4557">
        <v>2012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</row>
    <row r="4558" spans="1:13" x14ac:dyDescent="0.25">
      <c r="A4558" t="str">
        <f t="shared" si="71"/>
        <v>11</v>
      </c>
      <c r="B4558" t="s">
        <v>182</v>
      </c>
      <c r="C4558">
        <v>2013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</row>
    <row r="4559" spans="1:13" x14ac:dyDescent="0.25">
      <c r="A4559" t="str">
        <f t="shared" si="71"/>
        <v>11</v>
      </c>
      <c r="B4559" t="s">
        <v>182</v>
      </c>
      <c r="C4559">
        <v>2014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</row>
    <row r="4560" spans="1:13" x14ac:dyDescent="0.25">
      <c r="A4560" t="str">
        <f t="shared" si="71"/>
        <v>11</v>
      </c>
      <c r="B4560" t="s">
        <v>182</v>
      </c>
      <c r="C4560">
        <v>2015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</row>
    <row r="4561" spans="1:13" x14ac:dyDescent="0.25">
      <c r="A4561" t="str">
        <f t="shared" si="71"/>
        <v>11</v>
      </c>
      <c r="B4561" t="s">
        <v>182</v>
      </c>
      <c r="C4561">
        <v>2016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</row>
    <row r="4562" spans="1:13" x14ac:dyDescent="0.25">
      <c r="A4562" t="str">
        <f t="shared" si="71"/>
        <v>11</v>
      </c>
      <c r="B4562" t="s">
        <v>182</v>
      </c>
      <c r="C4562">
        <v>2017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</row>
    <row r="4563" spans="1:13" x14ac:dyDescent="0.25">
      <c r="A4563" t="str">
        <f t="shared" si="71"/>
        <v>11</v>
      </c>
      <c r="B4563" t="s">
        <v>182</v>
      </c>
      <c r="C4563">
        <v>2018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</row>
    <row r="4564" spans="1:13" x14ac:dyDescent="0.25">
      <c r="A4564" t="str">
        <f t="shared" si="71"/>
        <v>11</v>
      </c>
      <c r="B4564" t="s">
        <v>182</v>
      </c>
      <c r="C4564">
        <v>2019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25">
      <c r="A4565" t="str">
        <f t="shared" si="71"/>
        <v>11</v>
      </c>
      <c r="B4565" t="s">
        <v>183</v>
      </c>
      <c r="C4565">
        <v>1993</v>
      </c>
      <c r="D4565">
        <v>452</v>
      </c>
      <c r="E4565">
        <v>1039</v>
      </c>
      <c r="F4565">
        <v>352</v>
      </c>
      <c r="G4565">
        <v>44</v>
      </c>
      <c r="H4565" t="s">
        <v>13</v>
      </c>
      <c r="I4565">
        <v>197</v>
      </c>
      <c r="J4565">
        <v>238</v>
      </c>
      <c r="K4565">
        <v>38</v>
      </c>
      <c r="L4565">
        <v>23</v>
      </c>
      <c r="M4565" t="s">
        <v>13</v>
      </c>
    </row>
    <row r="4566" spans="1:13" x14ac:dyDescent="0.25">
      <c r="A4566" t="str">
        <f t="shared" si="71"/>
        <v>11</v>
      </c>
      <c r="B4566" t="s">
        <v>183</v>
      </c>
      <c r="C4566">
        <v>1994</v>
      </c>
      <c r="D4566">
        <v>301</v>
      </c>
      <c r="E4566">
        <v>732</v>
      </c>
      <c r="F4566">
        <v>153</v>
      </c>
      <c r="G4566">
        <v>69</v>
      </c>
      <c r="H4566" t="s">
        <v>13</v>
      </c>
      <c r="I4566">
        <v>137</v>
      </c>
      <c r="J4566">
        <v>155</v>
      </c>
      <c r="K4566">
        <v>19</v>
      </c>
      <c r="L4566">
        <v>34</v>
      </c>
      <c r="M4566" t="s">
        <v>13</v>
      </c>
    </row>
    <row r="4567" spans="1:13" x14ac:dyDescent="0.25">
      <c r="A4567" t="str">
        <f t="shared" si="71"/>
        <v>11</v>
      </c>
      <c r="B4567" t="s">
        <v>183</v>
      </c>
      <c r="C4567">
        <v>1995</v>
      </c>
      <c r="D4567">
        <v>156</v>
      </c>
      <c r="E4567">
        <v>454</v>
      </c>
      <c r="F4567">
        <v>135</v>
      </c>
      <c r="G4567">
        <v>39</v>
      </c>
      <c r="H4567" t="s">
        <v>13</v>
      </c>
      <c r="I4567">
        <v>71</v>
      </c>
      <c r="J4567">
        <v>95</v>
      </c>
      <c r="K4567">
        <v>16</v>
      </c>
      <c r="L4567">
        <v>20</v>
      </c>
      <c r="M4567" t="s">
        <v>13</v>
      </c>
    </row>
    <row r="4568" spans="1:13" x14ac:dyDescent="0.25">
      <c r="A4568" t="str">
        <f t="shared" si="71"/>
        <v>11</v>
      </c>
      <c r="B4568" t="s">
        <v>183</v>
      </c>
      <c r="C4568">
        <v>1996</v>
      </c>
      <c r="D4568">
        <v>129</v>
      </c>
      <c r="E4568">
        <v>673</v>
      </c>
      <c r="F4568">
        <v>232</v>
      </c>
      <c r="G4568">
        <v>34</v>
      </c>
      <c r="H4568" t="s">
        <v>13</v>
      </c>
      <c r="I4568">
        <v>61</v>
      </c>
      <c r="J4568">
        <v>145</v>
      </c>
      <c r="K4568">
        <v>27</v>
      </c>
      <c r="L4568">
        <v>19</v>
      </c>
      <c r="M4568" t="s">
        <v>13</v>
      </c>
    </row>
    <row r="4569" spans="1:13" x14ac:dyDescent="0.25">
      <c r="A4569" t="str">
        <f t="shared" si="71"/>
        <v>11</v>
      </c>
      <c r="B4569" t="s">
        <v>183</v>
      </c>
      <c r="C4569">
        <v>1997</v>
      </c>
      <c r="D4569">
        <v>346</v>
      </c>
      <c r="E4569">
        <v>702</v>
      </c>
      <c r="F4569">
        <v>72</v>
      </c>
      <c r="G4569">
        <v>28</v>
      </c>
      <c r="H4569" t="s">
        <v>13</v>
      </c>
      <c r="I4569">
        <v>152</v>
      </c>
      <c r="J4569">
        <v>171</v>
      </c>
      <c r="K4569">
        <v>9</v>
      </c>
      <c r="L4569">
        <v>10</v>
      </c>
      <c r="M4569" t="s">
        <v>13</v>
      </c>
    </row>
    <row r="4570" spans="1:13" x14ac:dyDescent="0.25">
      <c r="A4570" t="str">
        <f t="shared" si="71"/>
        <v>11</v>
      </c>
      <c r="B4570" t="s">
        <v>183</v>
      </c>
      <c r="C4570">
        <v>1998</v>
      </c>
      <c r="D4570" t="s">
        <v>17</v>
      </c>
      <c r="E4570" t="s">
        <v>17</v>
      </c>
      <c r="F4570" t="s">
        <v>17</v>
      </c>
      <c r="G4570" t="s">
        <v>17</v>
      </c>
      <c r="H4570" t="s">
        <v>13</v>
      </c>
      <c r="I4570" t="s">
        <v>17</v>
      </c>
      <c r="J4570" t="s">
        <v>17</v>
      </c>
      <c r="K4570" t="s">
        <v>17</v>
      </c>
      <c r="L4570" t="s">
        <v>17</v>
      </c>
      <c r="M4570" t="s">
        <v>13</v>
      </c>
    </row>
    <row r="4571" spans="1:13" x14ac:dyDescent="0.25">
      <c r="A4571" t="str">
        <f t="shared" si="71"/>
        <v>11</v>
      </c>
      <c r="B4571" t="s">
        <v>183</v>
      </c>
      <c r="C4571">
        <v>1999</v>
      </c>
      <c r="D4571">
        <v>146</v>
      </c>
      <c r="E4571">
        <v>148</v>
      </c>
      <c r="F4571">
        <v>8</v>
      </c>
      <c r="G4571">
        <v>14</v>
      </c>
      <c r="H4571" t="s">
        <v>13</v>
      </c>
      <c r="I4571">
        <v>65</v>
      </c>
      <c r="J4571">
        <v>31</v>
      </c>
      <c r="K4571">
        <v>1</v>
      </c>
      <c r="L4571">
        <v>7</v>
      </c>
      <c r="M4571" t="s">
        <v>13</v>
      </c>
    </row>
    <row r="4572" spans="1:13" x14ac:dyDescent="0.25">
      <c r="A4572" t="str">
        <f t="shared" si="71"/>
        <v>11</v>
      </c>
      <c r="B4572" t="s">
        <v>183</v>
      </c>
      <c r="C4572">
        <v>2000</v>
      </c>
      <c r="D4572">
        <v>686</v>
      </c>
      <c r="E4572">
        <v>1246</v>
      </c>
      <c r="F4572">
        <v>163</v>
      </c>
      <c r="G4572">
        <v>20</v>
      </c>
      <c r="H4572" t="s">
        <v>13</v>
      </c>
      <c r="I4572">
        <v>303</v>
      </c>
      <c r="J4572">
        <v>270</v>
      </c>
      <c r="K4572">
        <v>22</v>
      </c>
      <c r="L4572">
        <v>10</v>
      </c>
      <c r="M4572" t="s">
        <v>13</v>
      </c>
    </row>
    <row r="4573" spans="1:13" x14ac:dyDescent="0.25">
      <c r="A4573" t="str">
        <f t="shared" si="71"/>
        <v>11</v>
      </c>
      <c r="B4573" t="s">
        <v>183</v>
      </c>
      <c r="C4573">
        <v>2001</v>
      </c>
      <c r="D4573">
        <v>182</v>
      </c>
      <c r="E4573">
        <v>661</v>
      </c>
      <c r="F4573">
        <v>181</v>
      </c>
      <c r="G4573">
        <v>16</v>
      </c>
      <c r="H4573" t="s">
        <v>13</v>
      </c>
      <c r="I4573">
        <v>78</v>
      </c>
      <c r="J4573">
        <v>138</v>
      </c>
      <c r="K4573">
        <v>21</v>
      </c>
      <c r="L4573">
        <v>7</v>
      </c>
      <c r="M4573" t="s">
        <v>13</v>
      </c>
    </row>
    <row r="4574" spans="1:13" x14ac:dyDescent="0.25">
      <c r="A4574" t="str">
        <f t="shared" si="71"/>
        <v>11</v>
      </c>
      <c r="B4574" t="s">
        <v>183</v>
      </c>
      <c r="C4574">
        <v>2002</v>
      </c>
      <c r="D4574">
        <v>209</v>
      </c>
      <c r="E4574">
        <v>570</v>
      </c>
      <c r="F4574">
        <v>185</v>
      </c>
      <c r="G4574">
        <v>29</v>
      </c>
      <c r="H4574" t="s">
        <v>13</v>
      </c>
      <c r="I4574">
        <v>96</v>
      </c>
      <c r="J4574">
        <v>116</v>
      </c>
      <c r="K4574">
        <v>22</v>
      </c>
      <c r="L4574">
        <v>10</v>
      </c>
      <c r="M4574" t="s">
        <v>13</v>
      </c>
    </row>
    <row r="4575" spans="1:13" x14ac:dyDescent="0.25">
      <c r="A4575" t="str">
        <f t="shared" si="71"/>
        <v>11</v>
      </c>
      <c r="B4575" t="s">
        <v>183</v>
      </c>
      <c r="C4575">
        <v>2003</v>
      </c>
      <c r="D4575">
        <v>118</v>
      </c>
      <c r="E4575">
        <v>597</v>
      </c>
      <c r="F4575">
        <v>125</v>
      </c>
      <c r="G4575">
        <v>10</v>
      </c>
      <c r="H4575" t="s">
        <v>13</v>
      </c>
      <c r="I4575">
        <v>51</v>
      </c>
      <c r="J4575">
        <v>126</v>
      </c>
      <c r="K4575">
        <v>16</v>
      </c>
      <c r="L4575">
        <v>3</v>
      </c>
      <c r="M4575" t="s">
        <v>13</v>
      </c>
    </row>
    <row r="4576" spans="1:13" x14ac:dyDescent="0.25">
      <c r="A4576" t="str">
        <f t="shared" si="71"/>
        <v>11</v>
      </c>
      <c r="B4576" t="s">
        <v>183</v>
      </c>
      <c r="C4576">
        <v>2004</v>
      </c>
      <c r="D4576">
        <v>105</v>
      </c>
      <c r="E4576">
        <v>358</v>
      </c>
      <c r="F4576">
        <v>150</v>
      </c>
      <c r="G4576">
        <v>3</v>
      </c>
      <c r="H4576" t="s">
        <v>13</v>
      </c>
      <c r="I4576">
        <v>46</v>
      </c>
      <c r="J4576">
        <v>71</v>
      </c>
      <c r="K4576">
        <v>18</v>
      </c>
      <c r="L4576">
        <v>1</v>
      </c>
      <c r="M4576" t="s">
        <v>13</v>
      </c>
    </row>
    <row r="4577" spans="1:13" x14ac:dyDescent="0.25">
      <c r="A4577" t="str">
        <f t="shared" si="71"/>
        <v>11</v>
      </c>
      <c r="B4577" t="s">
        <v>183</v>
      </c>
      <c r="C4577">
        <v>2005</v>
      </c>
      <c r="D4577">
        <v>104</v>
      </c>
      <c r="E4577">
        <v>341</v>
      </c>
      <c r="F4577">
        <v>158</v>
      </c>
      <c r="G4577">
        <v>2</v>
      </c>
      <c r="H4577" t="s">
        <v>13</v>
      </c>
      <c r="I4577">
        <v>48</v>
      </c>
      <c r="J4577">
        <v>69</v>
      </c>
      <c r="K4577">
        <v>19</v>
      </c>
      <c r="L4577">
        <v>1</v>
      </c>
      <c r="M4577" t="s">
        <v>13</v>
      </c>
    </row>
    <row r="4578" spans="1:13" x14ac:dyDescent="0.25">
      <c r="A4578" t="str">
        <f t="shared" si="71"/>
        <v>11</v>
      </c>
      <c r="B4578" t="s">
        <v>183</v>
      </c>
      <c r="C4578">
        <v>2006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</row>
    <row r="4579" spans="1:13" x14ac:dyDescent="0.25">
      <c r="A4579" t="str">
        <f t="shared" si="71"/>
        <v>11</v>
      </c>
      <c r="B4579" t="s">
        <v>183</v>
      </c>
      <c r="C4579">
        <v>2007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</row>
    <row r="4580" spans="1:13" x14ac:dyDescent="0.25">
      <c r="A4580" t="str">
        <f t="shared" si="71"/>
        <v>11</v>
      </c>
      <c r="B4580" t="s">
        <v>183</v>
      </c>
      <c r="C4580">
        <v>2008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</row>
    <row r="4581" spans="1:13" x14ac:dyDescent="0.25">
      <c r="A4581" t="str">
        <f t="shared" si="71"/>
        <v>11</v>
      </c>
      <c r="B4581" t="s">
        <v>183</v>
      </c>
      <c r="C4581">
        <v>2009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 x14ac:dyDescent="0.25">
      <c r="A4582" t="str">
        <f t="shared" si="71"/>
        <v>11</v>
      </c>
      <c r="B4582" t="s">
        <v>183</v>
      </c>
      <c r="C4582">
        <v>2010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 x14ac:dyDescent="0.25">
      <c r="A4583" t="str">
        <f t="shared" si="71"/>
        <v>11</v>
      </c>
      <c r="B4583" t="s">
        <v>183</v>
      </c>
      <c r="C4583">
        <v>2011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</row>
    <row r="4584" spans="1:13" x14ac:dyDescent="0.25">
      <c r="A4584" t="str">
        <f t="shared" si="71"/>
        <v>11</v>
      </c>
      <c r="B4584" t="s">
        <v>183</v>
      </c>
      <c r="C4584">
        <v>2012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</row>
    <row r="4585" spans="1:13" x14ac:dyDescent="0.25">
      <c r="A4585" t="str">
        <f t="shared" si="71"/>
        <v>11</v>
      </c>
      <c r="B4585" t="s">
        <v>183</v>
      </c>
      <c r="C4585">
        <v>2013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</row>
    <row r="4586" spans="1:13" x14ac:dyDescent="0.25">
      <c r="A4586" t="str">
        <f t="shared" si="71"/>
        <v>11</v>
      </c>
      <c r="B4586" t="s">
        <v>183</v>
      </c>
      <c r="C4586">
        <v>2014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</row>
    <row r="4587" spans="1:13" x14ac:dyDescent="0.25">
      <c r="A4587" t="str">
        <f t="shared" si="71"/>
        <v>11</v>
      </c>
      <c r="B4587" t="s">
        <v>183</v>
      </c>
      <c r="C4587">
        <v>2015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25">
      <c r="A4588" t="str">
        <f t="shared" si="71"/>
        <v>11</v>
      </c>
      <c r="B4588" t="s">
        <v>183</v>
      </c>
      <c r="C4588">
        <v>2016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25">
      <c r="A4589" t="str">
        <f t="shared" si="71"/>
        <v>11</v>
      </c>
      <c r="B4589" t="s">
        <v>183</v>
      </c>
      <c r="C4589">
        <v>2017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 x14ac:dyDescent="0.25">
      <c r="A4590" t="str">
        <f t="shared" si="71"/>
        <v>11</v>
      </c>
      <c r="B4590" t="s">
        <v>183</v>
      </c>
      <c r="C4590">
        <v>2018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</row>
    <row r="4591" spans="1:13" x14ac:dyDescent="0.25">
      <c r="A4591" t="str">
        <f t="shared" si="71"/>
        <v>11</v>
      </c>
      <c r="B4591" t="s">
        <v>183</v>
      </c>
      <c r="C4591">
        <v>2019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 x14ac:dyDescent="0.25">
      <c r="A4592" t="str">
        <f t="shared" si="71"/>
        <v>11</v>
      </c>
      <c r="B4592" t="s">
        <v>184</v>
      </c>
      <c r="C4592">
        <v>1993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 x14ac:dyDescent="0.25">
      <c r="A4593" t="str">
        <f t="shared" si="71"/>
        <v>11</v>
      </c>
      <c r="B4593" t="s">
        <v>184</v>
      </c>
      <c r="C4593">
        <v>1994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 x14ac:dyDescent="0.25">
      <c r="A4594" t="str">
        <f t="shared" si="71"/>
        <v>11</v>
      </c>
      <c r="B4594" t="s">
        <v>184</v>
      </c>
      <c r="C4594">
        <v>1995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 x14ac:dyDescent="0.25">
      <c r="A4595" t="str">
        <f t="shared" si="71"/>
        <v>11</v>
      </c>
      <c r="B4595" t="s">
        <v>184</v>
      </c>
      <c r="C4595">
        <v>1996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 x14ac:dyDescent="0.25">
      <c r="A4596" t="str">
        <f t="shared" si="71"/>
        <v>11</v>
      </c>
      <c r="B4596" t="s">
        <v>184</v>
      </c>
      <c r="C4596">
        <v>1997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 x14ac:dyDescent="0.25">
      <c r="A4597" t="str">
        <f t="shared" si="71"/>
        <v>11</v>
      </c>
      <c r="B4597" t="s">
        <v>184</v>
      </c>
      <c r="C4597">
        <v>1998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</row>
    <row r="4598" spans="1:13" x14ac:dyDescent="0.25">
      <c r="A4598" t="str">
        <f t="shared" si="71"/>
        <v>11</v>
      </c>
      <c r="B4598" t="s">
        <v>184</v>
      </c>
      <c r="C4598">
        <v>1999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</row>
    <row r="4599" spans="1:13" x14ac:dyDescent="0.25">
      <c r="A4599" t="str">
        <f t="shared" si="71"/>
        <v>11</v>
      </c>
      <c r="B4599" t="s">
        <v>184</v>
      </c>
      <c r="C4599">
        <v>2000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</row>
    <row r="4600" spans="1:13" x14ac:dyDescent="0.25">
      <c r="A4600" t="str">
        <f t="shared" si="71"/>
        <v>11</v>
      </c>
      <c r="B4600" t="s">
        <v>184</v>
      </c>
      <c r="C4600">
        <v>2001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</row>
    <row r="4601" spans="1:13" x14ac:dyDescent="0.25">
      <c r="A4601" t="str">
        <f t="shared" si="71"/>
        <v>11</v>
      </c>
      <c r="B4601" t="s">
        <v>184</v>
      </c>
      <c r="C4601">
        <v>2002</v>
      </c>
      <c r="D4601" t="s">
        <v>17</v>
      </c>
      <c r="E4601" t="s">
        <v>17</v>
      </c>
      <c r="F4601" t="s">
        <v>17</v>
      </c>
      <c r="G4601" t="s">
        <v>17</v>
      </c>
      <c r="H4601" t="s">
        <v>13</v>
      </c>
      <c r="I4601" t="s">
        <v>17</v>
      </c>
      <c r="J4601" t="s">
        <v>17</v>
      </c>
      <c r="K4601" t="s">
        <v>17</v>
      </c>
      <c r="L4601" t="s">
        <v>17</v>
      </c>
      <c r="M4601" t="s">
        <v>13</v>
      </c>
    </row>
    <row r="4602" spans="1:13" x14ac:dyDescent="0.25">
      <c r="A4602" t="str">
        <f t="shared" si="71"/>
        <v>11</v>
      </c>
      <c r="B4602" t="s">
        <v>184</v>
      </c>
      <c r="C4602">
        <v>2003</v>
      </c>
      <c r="D4602" t="s">
        <v>17</v>
      </c>
      <c r="E4602" t="s">
        <v>17</v>
      </c>
      <c r="F4602" t="s">
        <v>17</v>
      </c>
      <c r="G4602" t="s">
        <v>17</v>
      </c>
      <c r="H4602" t="s">
        <v>13</v>
      </c>
      <c r="I4602" t="s">
        <v>17</v>
      </c>
      <c r="J4602" t="s">
        <v>17</v>
      </c>
      <c r="K4602" t="s">
        <v>17</v>
      </c>
      <c r="L4602" t="s">
        <v>17</v>
      </c>
      <c r="M4602" t="s">
        <v>13</v>
      </c>
    </row>
    <row r="4603" spans="1:13" x14ac:dyDescent="0.25">
      <c r="A4603" t="str">
        <f t="shared" si="71"/>
        <v>11</v>
      </c>
      <c r="B4603" t="s">
        <v>184</v>
      </c>
      <c r="C4603">
        <v>2004</v>
      </c>
      <c r="D4603" t="s">
        <v>17</v>
      </c>
      <c r="E4603" t="s">
        <v>17</v>
      </c>
      <c r="F4603" t="s">
        <v>17</v>
      </c>
      <c r="G4603" t="s">
        <v>17</v>
      </c>
      <c r="H4603" t="s">
        <v>13</v>
      </c>
      <c r="I4603" t="s">
        <v>17</v>
      </c>
      <c r="J4603" t="s">
        <v>17</v>
      </c>
      <c r="K4603" t="s">
        <v>17</v>
      </c>
      <c r="L4603" t="s">
        <v>17</v>
      </c>
      <c r="M4603" t="s">
        <v>13</v>
      </c>
    </row>
    <row r="4604" spans="1:13" x14ac:dyDescent="0.25">
      <c r="A4604" t="str">
        <f t="shared" si="71"/>
        <v>11</v>
      </c>
      <c r="B4604" t="s">
        <v>184</v>
      </c>
      <c r="C4604">
        <v>2005</v>
      </c>
      <c r="D4604" t="s">
        <v>17</v>
      </c>
      <c r="E4604" t="s">
        <v>17</v>
      </c>
      <c r="F4604" t="s">
        <v>17</v>
      </c>
      <c r="G4604" t="s">
        <v>17</v>
      </c>
      <c r="H4604" t="s">
        <v>13</v>
      </c>
      <c r="I4604" t="s">
        <v>17</v>
      </c>
      <c r="J4604" t="s">
        <v>17</v>
      </c>
      <c r="K4604" t="s">
        <v>17</v>
      </c>
      <c r="L4604" t="s">
        <v>17</v>
      </c>
      <c r="M4604" t="s">
        <v>13</v>
      </c>
    </row>
    <row r="4605" spans="1:13" x14ac:dyDescent="0.25">
      <c r="A4605" t="str">
        <f t="shared" si="71"/>
        <v>11</v>
      </c>
      <c r="B4605" t="s">
        <v>184</v>
      </c>
      <c r="C4605">
        <v>2006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</row>
    <row r="4606" spans="1:13" x14ac:dyDescent="0.25">
      <c r="A4606" t="str">
        <f t="shared" si="71"/>
        <v>11</v>
      </c>
      <c r="B4606" t="s">
        <v>184</v>
      </c>
      <c r="C4606">
        <v>2007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</row>
    <row r="4607" spans="1:13" x14ac:dyDescent="0.25">
      <c r="A4607" t="str">
        <f t="shared" si="71"/>
        <v>11</v>
      </c>
      <c r="B4607" t="s">
        <v>184</v>
      </c>
      <c r="C4607">
        <v>2008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</row>
    <row r="4608" spans="1:13" x14ac:dyDescent="0.25">
      <c r="A4608" t="str">
        <f t="shared" si="71"/>
        <v>11</v>
      </c>
      <c r="B4608" t="s">
        <v>184</v>
      </c>
      <c r="C4608">
        <v>2009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</row>
    <row r="4609" spans="1:13" x14ac:dyDescent="0.25">
      <c r="A4609" t="str">
        <f t="shared" si="71"/>
        <v>11</v>
      </c>
      <c r="B4609" t="s">
        <v>184</v>
      </c>
      <c r="C4609">
        <v>2010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</row>
    <row r="4610" spans="1:13" x14ac:dyDescent="0.25">
      <c r="A4610" t="str">
        <f t="shared" ref="A4610:A4673" si="72">MID(B4610,1,2)</f>
        <v>11</v>
      </c>
      <c r="B4610" t="s">
        <v>184</v>
      </c>
      <c r="C4610">
        <v>2011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</row>
    <row r="4611" spans="1:13" x14ac:dyDescent="0.25">
      <c r="A4611" t="str">
        <f t="shared" si="72"/>
        <v>11</v>
      </c>
      <c r="B4611" t="s">
        <v>184</v>
      </c>
      <c r="C4611">
        <v>2012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</row>
    <row r="4612" spans="1:13" x14ac:dyDescent="0.25">
      <c r="A4612" t="str">
        <f t="shared" si="72"/>
        <v>11</v>
      </c>
      <c r="B4612" t="s">
        <v>184</v>
      </c>
      <c r="C4612">
        <v>2013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</row>
    <row r="4613" spans="1:13" x14ac:dyDescent="0.25">
      <c r="A4613" t="str">
        <f t="shared" si="72"/>
        <v>11</v>
      </c>
      <c r="B4613" t="s">
        <v>184</v>
      </c>
      <c r="C4613">
        <v>2014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</row>
    <row r="4614" spans="1:13" x14ac:dyDescent="0.25">
      <c r="A4614" t="str">
        <f t="shared" si="72"/>
        <v>11</v>
      </c>
      <c r="B4614" t="s">
        <v>184</v>
      </c>
      <c r="C4614">
        <v>2015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</row>
    <row r="4615" spans="1:13" x14ac:dyDescent="0.25">
      <c r="A4615" t="str">
        <f t="shared" si="72"/>
        <v>11</v>
      </c>
      <c r="B4615" t="s">
        <v>184</v>
      </c>
      <c r="C4615">
        <v>2016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</row>
    <row r="4616" spans="1:13" x14ac:dyDescent="0.25">
      <c r="A4616" t="str">
        <f t="shared" si="72"/>
        <v>11</v>
      </c>
      <c r="B4616" t="s">
        <v>184</v>
      </c>
      <c r="C4616">
        <v>2017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 x14ac:dyDescent="0.25">
      <c r="A4617" t="str">
        <f t="shared" si="72"/>
        <v>11</v>
      </c>
      <c r="B4617" t="s">
        <v>184</v>
      </c>
      <c r="C4617">
        <v>2018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</row>
    <row r="4618" spans="1:13" x14ac:dyDescent="0.25">
      <c r="A4618" t="str">
        <f t="shared" si="72"/>
        <v>11</v>
      </c>
      <c r="B4618" t="s">
        <v>184</v>
      </c>
      <c r="C4618">
        <v>2019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 x14ac:dyDescent="0.25">
      <c r="A4619" t="str">
        <f t="shared" si="72"/>
        <v>11</v>
      </c>
      <c r="B4619" t="s">
        <v>185</v>
      </c>
      <c r="C4619">
        <v>1993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</row>
    <row r="4620" spans="1:13" x14ac:dyDescent="0.25">
      <c r="A4620" t="str">
        <f t="shared" si="72"/>
        <v>11</v>
      </c>
      <c r="B4620" t="s">
        <v>185</v>
      </c>
      <c r="C4620">
        <v>1994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</row>
    <row r="4621" spans="1:13" x14ac:dyDescent="0.25">
      <c r="A4621" t="str">
        <f t="shared" si="72"/>
        <v>11</v>
      </c>
      <c r="B4621" t="s">
        <v>185</v>
      </c>
      <c r="C4621">
        <v>1995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</row>
    <row r="4622" spans="1:13" x14ac:dyDescent="0.25">
      <c r="A4622" t="str">
        <f t="shared" si="72"/>
        <v>11</v>
      </c>
      <c r="B4622" t="s">
        <v>185</v>
      </c>
      <c r="C4622">
        <v>1996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</row>
    <row r="4623" spans="1:13" x14ac:dyDescent="0.25">
      <c r="A4623" t="str">
        <f t="shared" si="72"/>
        <v>11</v>
      </c>
      <c r="B4623" t="s">
        <v>185</v>
      </c>
      <c r="C4623">
        <v>1997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</row>
    <row r="4624" spans="1:13" x14ac:dyDescent="0.25">
      <c r="A4624" t="str">
        <f t="shared" si="72"/>
        <v>11</v>
      </c>
      <c r="B4624" t="s">
        <v>185</v>
      </c>
      <c r="C4624">
        <v>1998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</row>
    <row r="4625" spans="1:13" x14ac:dyDescent="0.25">
      <c r="A4625" t="str">
        <f t="shared" si="72"/>
        <v>11</v>
      </c>
      <c r="B4625" t="s">
        <v>185</v>
      </c>
      <c r="C4625">
        <v>1999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 x14ac:dyDescent="0.25">
      <c r="A4626" t="str">
        <f t="shared" si="72"/>
        <v>11</v>
      </c>
      <c r="B4626" t="s">
        <v>185</v>
      </c>
      <c r="C4626">
        <v>2000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</row>
    <row r="4627" spans="1:13" x14ac:dyDescent="0.25">
      <c r="A4627" t="str">
        <f t="shared" si="72"/>
        <v>11</v>
      </c>
      <c r="B4627" t="s">
        <v>185</v>
      </c>
      <c r="C4627">
        <v>2001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</row>
    <row r="4628" spans="1:13" x14ac:dyDescent="0.25">
      <c r="A4628" t="str">
        <f t="shared" si="72"/>
        <v>11</v>
      </c>
      <c r="B4628" t="s">
        <v>185</v>
      </c>
      <c r="C4628">
        <v>2002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</row>
    <row r="4629" spans="1:13" x14ac:dyDescent="0.25">
      <c r="A4629" t="str">
        <f t="shared" si="72"/>
        <v>11</v>
      </c>
      <c r="B4629" t="s">
        <v>185</v>
      </c>
      <c r="C4629">
        <v>2003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</row>
    <row r="4630" spans="1:13" x14ac:dyDescent="0.25">
      <c r="A4630" t="str">
        <f t="shared" si="72"/>
        <v>11</v>
      </c>
      <c r="B4630" t="s">
        <v>185</v>
      </c>
      <c r="C4630">
        <v>2004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</row>
    <row r="4631" spans="1:13" x14ac:dyDescent="0.25">
      <c r="A4631" t="str">
        <f t="shared" si="72"/>
        <v>11</v>
      </c>
      <c r="B4631" t="s">
        <v>185</v>
      </c>
      <c r="C4631">
        <v>2005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25">
      <c r="A4632" t="str">
        <f t="shared" si="72"/>
        <v>11</v>
      </c>
      <c r="B4632" t="s">
        <v>185</v>
      </c>
      <c r="C4632">
        <v>2006</v>
      </c>
      <c r="D4632">
        <v>33</v>
      </c>
      <c r="E4632">
        <v>633</v>
      </c>
      <c r="F4632">
        <v>63</v>
      </c>
      <c r="G4632">
        <v>0</v>
      </c>
      <c r="H4632" t="s">
        <v>13</v>
      </c>
      <c r="I4632">
        <v>14</v>
      </c>
      <c r="J4632">
        <v>135</v>
      </c>
      <c r="K4632">
        <v>7</v>
      </c>
      <c r="L4632">
        <v>0</v>
      </c>
      <c r="M4632" t="s">
        <v>13</v>
      </c>
    </row>
    <row r="4633" spans="1:13" x14ac:dyDescent="0.25">
      <c r="A4633" t="str">
        <f t="shared" si="72"/>
        <v>11</v>
      </c>
      <c r="B4633" t="s">
        <v>185</v>
      </c>
      <c r="C4633">
        <v>2007</v>
      </c>
      <c r="D4633">
        <v>40</v>
      </c>
      <c r="E4633">
        <v>485</v>
      </c>
      <c r="F4633">
        <v>372</v>
      </c>
      <c r="G4633">
        <v>8</v>
      </c>
      <c r="H4633" t="s">
        <v>13</v>
      </c>
      <c r="I4633">
        <v>16</v>
      </c>
      <c r="J4633">
        <v>91</v>
      </c>
      <c r="K4633">
        <v>39</v>
      </c>
      <c r="L4633">
        <v>2</v>
      </c>
      <c r="M4633" t="s">
        <v>13</v>
      </c>
    </row>
    <row r="4634" spans="1:13" x14ac:dyDescent="0.25">
      <c r="A4634" t="str">
        <f t="shared" si="72"/>
        <v>11</v>
      </c>
      <c r="B4634" t="s">
        <v>185</v>
      </c>
      <c r="C4634">
        <v>2008</v>
      </c>
      <c r="D4634">
        <v>27</v>
      </c>
      <c r="E4634">
        <v>271</v>
      </c>
      <c r="F4634">
        <v>219</v>
      </c>
      <c r="G4634">
        <v>5</v>
      </c>
      <c r="H4634" t="s">
        <v>13</v>
      </c>
      <c r="I4634">
        <v>11</v>
      </c>
      <c r="J4634">
        <v>51</v>
      </c>
      <c r="K4634">
        <v>27</v>
      </c>
      <c r="L4634">
        <v>1</v>
      </c>
      <c r="M4634" t="s">
        <v>13</v>
      </c>
    </row>
    <row r="4635" spans="1:13" x14ac:dyDescent="0.25">
      <c r="A4635" t="str">
        <f t="shared" si="72"/>
        <v>11</v>
      </c>
      <c r="B4635" t="s">
        <v>185</v>
      </c>
      <c r="C4635">
        <v>2009</v>
      </c>
      <c r="D4635" t="s">
        <v>17</v>
      </c>
      <c r="E4635" t="s">
        <v>17</v>
      </c>
      <c r="F4635" t="s">
        <v>17</v>
      </c>
      <c r="G4635" t="s">
        <v>17</v>
      </c>
      <c r="H4635" t="s">
        <v>13</v>
      </c>
      <c r="I4635" t="s">
        <v>17</v>
      </c>
      <c r="J4635" t="s">
        <v>17</v>
      </c>
      <c r="K4635" t="s">
        <v>17</v>
      </c>
      <c r="L4635" t="s">
        <v>17</v>
      </c>
      <c r="M4635" t="s">
        <v>13</v>
      </c>
    </row>
    <row r="4636" spans="1:13" x14ac:dyDescent="0.25">
      <c r="A4636" t="str">
        <f t="shared" si="72"/>
        <v>11</v>
      </c>
      <c r="B4636" t="s">
        <v>185</v>
      </c>
      <c r="C4636">
        <v>2010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x14ac:dyDescent="0.25">
      <c r="A4637" t="str">
        <f t="shared" si="72"/>
        <v>11</v>
      </c>
      <c r="B4637" t="s">
        <v>185</v>
      </c>
      <c r="C4637">
        <v>2011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</row>
    <row r="4638" spans="1:13" x14ac:dyDescent="0.25">
      <c r="A4638" t="str">
        <f t="shared" si="72"/>
        <v>11</v>
      </c>
      <c r="B4638" t="s">
        <v>185</v>
      </c>
      <c r="C4638">
        <v>2012</v>
      </c>
      <c r="D4638" t="s">
        <v>17</v>
      </c>
      <c r="E4638" t="s">
        <v>17</v>
      </c>
      <c r="F4638" t="s">
        <v>17</v>
      </c>
      <c r="G4638" t="s">
        <v>17</v>
      </c>
      <c r="H4638" t="s">
        <v>13</v>
      </c>
      <c r="I4638" t="s">
        <v>17</v>
      </c>
      <c r="J4638" t="s">
        <v>17</v>
      </c>
      <c r="K4638" t="s">
        <v>17</v>
      </c>
      <c r="L4638" t="s">
        <v>17</v>
      </c>
      <c r="M4638" t="s">
        <v>13</v>
      </c>
    </row>
    <row r="4639" spans="1:13" x14ac:dyDescent="0.25">
      <c r="A4639" t="str">
        <f t="shared" si="72"/>
        <v>11</v>
      </c>
      <c r="B4639" t="s">
        <v>185</v>
      </c>
      <c r="C4639">
        <v>2013</v>
      </c>
      <c r="D4639" t="s">
        <v>17</v>
      </c>
      <c r="E4639" t="s">
        <v>17</v>
      </c>
      <c r="F4639" t="s">
        <v>17</v>
      </c>
      <c r="G4639" t="s">
        <v>17</v>
      </c>
      <c r="H4639" t="s">
        <v>13</v>
      </c>
      <c r="I4639" t="s">
        <v>17</v>
      </c>
      <c r="J4639" t="s">
        <v>17</v>
      </c>
      <c r="K4639" t="s">
        <v>17</v>
      </c>
      <c r="L4639" t="s">
        <v>17</v>
      </c>
      <c r="M4639" t="s">
        <v>13</v>
      </c>
    </row>
    <row r="4640" spans="1:13" x14ac:dyDescent="0.25">
      <c r="A4640" t="str">
        <f t="shared" si="72"/>
        <v>11</v>
      </c>
      <c r="B4640" t="s">
        <v>185</v>
      </c>
      <c r="C4640">
        <v>2014</v>
      </c>
      <c r="D4640" t="s">
        <v>17</v>
      </c>
      <c r="E4640" t="s">
        <v>17</v>
      </c>
      <c r="F4640" t="s">
        <v>17</v>
      </c>
      <c r="G4640" t="s">
        <v>17</v>
      </c>
      <c r="H4640" t="s">
        <v>13</v>
      </c>
      <c r="I4640" t="s">
        <v>17</v>
      </c>
      <c r="J4640" t="s">
        <v>17</v>
      </c>
      <c r="K4640" t="s">
        <v>17</v>
      </c>
      <c r="L4640" t="s">
        <v>17</v>
      </c>
      <c r="M4640" t="s">
        <v>13</v>
      </c>
    </row>
    <row r="4641" spans="1:13" x14ac:dyDescent="0.25">
      <c r="A4641" t="str">
        <f t="shared" si="72"/>
        <v>11</v>
      </c>
      <c r="B4641" t="s">
        <v>185</v>
      </c>
      <c r="C4641">
        <v>2015</v>
      </c>
      <c r="D4641" t="s">
        <v>17</v>
      </c>
      <c r="E4641" t="s">
        <v>17</v>
      </c>
      <c r="F4641" t="s">
        <v>17</v>
      </c>
      <c r="G4641" t="s">
        <v>17</v>
      </c>
      <c r="H4641" t="s">
        <v>13</v>
      </c>
      <c r="I4641" t="s">
        <v>17</v>
      </c>
      <c r="J4641" t="s">
        <v>17</v>
      </c>
      <c r="K4641" t="s">
        <v>17</v>
      </c>
      <c r="L4641" t="s">
        <v>17</v>
      </c>
      <c r="M4641" t="s">
        <v>13</v>
      </c>
    </row>
    <row r="4642" spans="1:13" x14ac:dyDescent="0.25">
      <c r="A4642" t="str">
        <f t="shared" si="72"/>
        <v>11</v>
      </c>
      <c r="B4642" t="s">
        <v>185</v>
      </c>
      <c r="C4642">
        <v>2016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 x14ac:dyDescent="0.25">
      <c r="A4643" t="str">
        <f t="shared" si="72"/>
        <v>11</v>
      </c>
      <c r="B4643" t="s">
        <v>185</v>
      </c>
      <c r="C4643">
        <v>2017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</row>
    <row r="4644" spans="1:13" x14ac:dyDescent="0.25">
      <c r="A4644" t="str">
        <f t="shared" si="72"/>
        <v>11</v>
      </c>
      <c r="B4644" t="s">
        <v>185</v>
      </c>
      <c r="C4644">
        <v>2018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 x14ac:dyDescent="0.25">
      <c r="A4645" t="str">
        <f t="shared" si="72"/>
        <v>11</v>
      </c>
      <c r="B4645" t="s">
        <v>185</v>
      </c>
      <c r="C4645">
        <v>2019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</row>
    <row r="4646" spans="1:13" x14ac:dyDescent="0.25">
      <c r="A4646" t="str">
        <f t="shared" si="72"/>
        <v>11</v>
      </c>
      <c r="B4646" t="s">
        <v>186</v>
      </c>
      <c r="C4646">
        <v>1993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 x14ac:dyDescent="0.25">
      <c r="A4647" t="str">
        <f t="shared" si="72"/>
        <v>11</v>
      </c>
      <c r="B4647" t="s">
        <v>186</v>
      </c>
      <c r="C4647">
        <v>1994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</row>
    <row r="4648" spans="1:13" x14ac:dyDescent="0.25">
      <c r="A4648" t="str">
        <f t="shared" si="72"/>
        <v>11</v>
      </c>
      <c r="B4648" t="s">
        <v>186</v>
      </c>
      <c r="C4648">
        <v>1995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 x14ac:dyDescent="0.25">
      <c r="A4649" t="str">
        <f t="shared" si="72"/>
        <v>11</v>
      </c>
      <c r="B4649" t="s">
        <v>186</v>
      </c>
      <c r="C4649">
        <v>1996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</row>
    <row r="4650" spans="1:13" x14ac:dyDescent="0.25">
      <c r="A4650" t="str">
        <f t="shared" si="72"/>
        <v>11</v>
      </c>
      <c r="B4650" t="s">
        <v>186</v>
      </c>
      <c r="C4650">
        <v>1997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</row>
    <row r="4651" spans="1:13" x14ac:dyDescent="0.25">
      <c r="A4651" t="str">
        <f t="shared" si="72"/>
        <v>11</v>
      </c>
      <c r="B4651" t="s">
        <v>186</v>
      </c>
      <c r="C4651">
        <v>1998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</row>
    <row r="4652" spans="1:13" x14ac:dyDescent="0.25">
      <c r="A4652" t="str">
        <f t="shared" si="72"/>
        <v>11</v>
      </c>
      <c r="B4652" t="s">
        <v>186</v>
      </c>
      <c r="C4652">
        <v>1999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</row>
    <row r="4653" spans="1:13" x14ac:dyDescent="0.25">
      <c r="A4653" t="str">
        <f t="shared" si="72"/>
        <v>11</v>
      </c>
      <c r="B4653" t="s">
        <v>186</v>
      </c>
      <c r="C4653">
        <v>2000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</row>
    <row r="4654" spans="1:13" x14ac:dyDescent="0.25">
      <c r="A4654" t="str">
        <f t="shared" si="72"/>
        <v>11</v>
      </c>
      <c r="B4654" t="s">
        <v>186</v>
      </c>
      <c r="C4654">
        <v>2001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</row>
    <row r="4655" spans="1:13" x14ac:dyDescent="0.25">
      <c r="A4655" t="str">
        <f t="shared" si="72"/>
        <v>11</v>
      </c>
      <c r="B4655" t="s">
        <v>186</v>
      </c>
      <c r="C4655">
        <v>2002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</row>
    <row r="4656" spans="1:13" x14ac:dyDescent="0.25">
      <c r="A4656" t="str">
        <f t="shared" si="72"/>
        <v>11</v>
      </c>
      <c r="B4656" t="s">
        <v>186</v>
      </c>
      <c r="C4656">
        <v>2003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</row>
    <row r="4657" spans="1:13" x14ac:dyDescent="0.25">
      <c r="A4657" t="str">
        <f t="shared" si="72"/>
        <v>11</v>
      </c>
      <c r="B4657" t="s">
        <v>186</v>
      </c>
      <c r="C4657">
        <v>2004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</row>
    <row r="4658" spans="1:13" x14ac:dyDescent="0.25">
      <c r="A4658" t="str">
        <f t="shared" si="72"/>
        <v>11</v>
      </c>
      <c r="B4658" t="s">
        <v>186</v>
      </c>
      <c r="C4658">
        <v>2005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</row>
    <row r="4659" spans="1:13" x14ac:dyDescent="0.25">
      <c r="A4659" t="str">
        <f t="shared" si="72"/>
        <v>11</v>
      </c>
      <c r="B4659" t="s">
        <v>186</v>
      </c>
      <c r="C4659">
        <v>2006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</row>
    <row r="4660" spans="1:13" x14ac:dyDescent="0.25">
      <c r="A4660" t="str">
        <f t="shared" si="72"/>
        <v>11</v>
      </c>
      <c r="B4660" t="s">
        <v>186</v>
      </c>
      <c r="C4660">
        <v>2007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 x14ac:dyDescent="0.25">
      <c r="A4661" t="str">
        <f t="shared" si="72"/>
        <v>11</v>
      </c>
      <c r="B4661" t="s">
        <v>186</v>
      </c>
      <c r="C4661">
        <v>2008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 x14ac:dyDescent="0.25">
      <c r="A4662" t="str">
        <f t="shared" si="72"/>
        <v>11</v>
      </c>
      <c r="B4662" t="s">
        <v>186</v>
      </c>
      <c r="C4662">
        <v>2009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 x14ac:dyDescent="0.25">
      <c r="A4663" t="str">
        <f t="shared" si="72"/>
        <v>11</v>
      </c>
      <c r="B4663" t="s">
        <v>186</v>
      </c>
      <c r="C4663">
        <v>2010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 x14ac:dyDescent="0.25">
      <c r="A4664" t="str">
        <f t="shared" si="72"/>
        <v>11</v>
      </c>
      <c r="B4664" t="s">
        <v>186</v>
      </c>
      <c r="C4664">
        <v>2011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 x14ac:dyDescent="0.25">
      <c r="A4665" t="str">
        <f t="shared" si="72"/>
        <v>11</v>
      </c>
      <c r="B4665" t="s">
        <v>186</v>
      </c>
      <c r="C4665">
        <v>2012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 x14ac:dyDescent="0.25">
      <c r="A4666" t="str">
        <f t="shared" si="72"/>
        <v>11</v>
      </c>
      <c r="B4666" t="s">
        <v>186</v>
      </c>
      <c r="C4666">
        <v>2013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 x14ac:dyDescent="0.25">
      <c r="A4667" t="str">
        <f t="shared" si="72"/>
        <v>11</v>
      </c>
      <c r="B4667" t="s">
        <v>186</v>
      </c>
      <c r="C4667">
        <v>2014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 x14ac:dyDescent="0.25">
      <c r="A4668" t="str">
        <f t="shared" si="72"/>
        <v>11</v>
      </c>
      <c r="B4668" t="s">
        <v>186</v>
      </c>
      <c r="C4668">
        <v>2015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 x14ac:dyDescent="0.25">
      <c r="A4669" t="str">
        <f t="shared" si="72"/>
        <v>11</v>
      </c>
      <c r="B4669" t="s">
        <v>186</v>
      </c>
      <c r="C4669">
        <v>2016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 x14ac:dyDescent="0.25">
      <c r="A4670" t="str">
        <f t="shared" si="72"/>
        <v>11</v>
      </c>
      <c r="B4670" t="s">
        <v>186</v>
      </c>
      <c r="C4670">
        <v>2017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 x14ac:dyDescent="0.25">
      <c r="A4671" t="str">
        <f t="shared" si="72"/>
        <v>11</v>
      </c>
      <c r="B4671" t="s">
        <v>186</v>
      </c>
      <c r="C4671">
        <v>2018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 x14ac:dyDescent="0.25">
      <c r="A4672" t="str">
        <f t="shared" si="72"/>
        <v>11</v>
      </c>
      <c r="B4672" t="s">
        <v>186</v>
      </c>
      <c r="C4672">
        <v>2019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 x14ac:dyDescent="0.25">
      <c r="A4673" t="str">
        <f t="shared" si="72"/>
        <v>12</v>
      </c>
      <c r="B4673" t="s">
        <v>187</v>
      </c>
      <c r="C4673">
        <v>1993</v>
      </c>
      <c r="D4673">
        <v>158</v>
      </c>
      <c r="E4673">
        <v>168</v>
      </c>
      <c r="F4673">
        <v>179</v>
      </c>
      <c r="G4673">
        <v>72</v>
      </c>
      <c r="H4673" t="s">
        <v>13</v>
      </c>
      <c r="I4673">
        <v>75</v>
      </c>
      <c r="J4673">
        <v>36</v>
      </c>
      <c r="K4673">
        <v>18</v>
      </c>
      <c r="L4673">
        <v>36</v>
      </c>
      <c r="M4673" t="s">
        <v>13</v>
      </c>
    </row>
    <row r="4674" spans="1:13" x14ac:dyDescent="0.25">
      <c r="A4674" t="str">
        <f t="shared" ref="A4674:A4737" si="73">MID(B4674,1,2)</f>
        <v>12</v>
      </c>
      <c r="B4674" t="s">
        <v>187</v>
      </c>
      <c r="C4674">
        <v>1994</v>
      </c>
      <c r="D4674">
        <v>1061</v>
      </c>
      <c r="E4674">
        <v>522</v>
      </c>
      <c r="F4674">
        <v>106</v>
      </c>
      <c r="G4674">
        <v>151</v>
      </c>
      <c r="H4674" t="s">
        <v>13</v>
      </c>
      <c r="I4674">
        <v>466</v>
      </c>
      <c r="J4674">
        <v>124</v>
      </c>
      <c r="K4674">
        <v>11</v>
      </c>
      <c r="L4674">
        <v>77</v>
      </c>
      <c r="M4674" t="s">
        <v>13</v>
      </c>
    </row>
    <row r="4675" spans="1:13" x14ac:dyDescent="0.25">
      <c r="A4675" t="str">
        <f t="shared" si="73"/>
        <v>12</v>
      </c>
      <c r="B4675" t="s">
        <v>187</v>
      </c>
      <c r="C4675">
        <v>1995</v>
      </c>
      <c r="D4675">
        <v>135</v>
      </c>
      <c r="E4675">
        <v>313</v>
      </c>
      <c r="F4675">
        <v>150</v>
      </c>
      <c r="G4675">
        <v>76</v>
      </c>
      <c r="H4675" t="s">
        <v>13</v>
      </c>
      <c r="I4675">
        <v>66</v>
      </c>
      <c r="J4675">
        <v>66</v>
      </c>
      <c r="K4675">
        <v>17</v>
      </c>
      <c r="L4675">
        <v>35</v>
      </c>
      <c r="M4675" t="s">
        <v>13</v>
      </c>
    </row>
    <row r="4676" spans="1:13" x14ac:dyDescent="0.25">
      <c r="A4676" t="str">
        <f t="shared" si="73"/>
        <v>12</v>
      </c>
      <c r="B4676" t="s">
        <v>187</v>
      </c>
      <c r="C4676">
        <v>1996</v>
      </c>
      <c r="D4676">
        <v>80</v>
      </c>
      <c r="E4676">
        <v>145</v>
      </c>
      <c r="F4676">
        <v>18</v>
      </c>
      <c r="G4676">
        <v>32</v>
      </c>
      <c r="H4676" t="s">
        <v>13</v>
      </c>
      <c r="I4676">
        <v>35</v>
      </c>
      <c r="J4676">
        <v>33</v>
      </c>
      <c r="K4676">
        <v>2</v>
      </c>
      <c r="L4676">
        <v>13</v>
      </c>
      <c r="M4676" t="s">
        <v>13</v>
      </c>
    </row>
    <row r="4677" spans="1:13" x14ac:dyDescent="0.25">
      <c r="A4677" t="str">
        <f t="shared" si="73"/>
        <v>12</v>
      </c>
      <c r="B4677" t="s">
        <v>187</v>
      </c>
      <c r="C4677">
        <v>1997</v>
      </c>
      <c r="D4677" t="s">
        <v>17</v>
      </c>
      <c r="E4677" t="s">
        <v>17</v>
      </c>
      <c r="F4677" t="s">
        <v>17</v>
      </c>
      <c r="G4677" t="s">
        <v>17</v>
      </c>
      <c r="H4677" t="s">
        <v>13</v>
      </c>
      <c r="I4677" t="s">
        <v>17</v>
      </c>
      <c r="J4677" t="s">
        <v>17</v>
      </c>
      <c r="K4677" t="s">
        <v>17</v>
      </c>
      <c r="L4677" t="s">
        <v>17</v>
      </c>
      <c r="M4677" t="s">
        <v>13</v>
      </c>
    </row>
    <row r="4678" spans="1:13" x14ac:dyDescent="0.25">
      <c r="A4678" t="str">
        <f t="shared" si="73"/>
        <v>12</v>
      </c>
      <c r="B4678" t="s">
        <v>187</v>
      </c>
      <c r="C4678">
        <v>1998</v>
      </c>
      <c r="D4678" t="s">
        <v>17</v>
      </c>
      <c r="E4678" t="s">
        <v>17</v>
      </c>
      <c r="F4678" t="s">
        <v>17</v>
      </c>
      <c r="G4678" t="s">
        <v>17</v>
      </c>
      <c r="H4678" t="s">
        <v>13</v>
      </c>
      <c r="I4678" t="s">
        <v>17</v>
      </c>
      <c r="J4678" t="s">
        <v>17</v>
      </c>
      <c r="K4678" t="s">
        <v>17</v>
      </c>
      <c r="L4678" t="s">
        <v>17</v>
      </c>
      <c r="M4678" t="s">
        <v>13</v>
      </c>
    </row>
    <row r="4679" spans="1:13" x14ac:dyDescent="0.25">
      <c r="A4679" t="str">
        <f t="shared" si="73"/>
        <v>12</v>
      </c>
      <c r="B4679" t="s">
        <v>187</v>
      </c>
      <c r="C4679">
        <v>1999</v>
      </c>
      <c r="D4679" t="s">
        <v>17</v>
      </c>
      <c r="E4679" t="s">
        <v>17</v>
      </c>
      <c r="F4679" t="s">
        <v>17</v>
      </c>
      <c r="G4679" t="s">
        <v>17</v>
      </c>
      <c r="H4679" t="s">
        <v>13</v>
      </c>
      <c r="I4679" t="s">
        <v>17</v>
      </c>
      <c r="J4679" t="s">
        <v>17</v>
      </c>
      <c r="K4679" t="s">
        <v>17</v>
      </c>
      <c r="L4679" t="s">
        <v>17</v>
      </c>
      <c r="M4679" t="s">
        <v>13</v>
      </c>
    </row>
    <row r="4680" spans="1:13" x14ac:dyDescent="0.25">
      <c r="A4680" t="str">
        <f t="shared" si="73"/>
        <v>12</v>
      </c>
      <c r="B4680" t="s">
        <v>187</v>
      </c>
      <c r="C4680">
        <v>2000</v>
      </c>
      <c r="D4680" t="s">
        <v>17</v>
      </c>
      <c r="E4680" t="s">
        <v>17</v>
      </c>
      <c r="F4680" t="s">
        <v>17</v>
      </c>
      <c r="G4680" t="s">
        <v>17</v>
      </c>
      <c r="H4680" t="s">
        <v>13</v>
      </c>
      <c r="I4680" t="s">
        <v>17</v>
      </c>
      <c r="J4680" t="s">
        <v>17</v>
      </c>
      <c r="K4680" t="s">
        <v>17</v>
      </c>
      <c r="L4680" t="s">
        <v>17</v>
      </c>
      <c r="M4680" t="s">
        <v>13</v>
      </c>
    </row>
    <row r="4681" spans="1:13" x14ac:dyDescent="0.25">
      <c r="A4681" t="str">
        <f t="shared" si="73"/>
        <v>12</v>
      </c>
      <c r="B4681" t="s">
        <v>187</v>
      </c>
      <c r="C4681">
        <v>2001</v>
      </c>
      <c r="D4681" t="s">
        <v>17</v>
      </c>
      <c r="E4681" t="s">
        <v>17</v>
      </c>
      <c r="F4681" t="s">
        <v>17</v>
      </c>
      <c r="G4681" t="s">
        <v>17</v>
      </c>
      <c r="H4681" t="s">
        <v>13</v>
      </c>
      <c r="I4681" t="s">
        <v>17</v>
      </c>
      <c r="J4681" t="s">
        <v>17</v>
      </c>
      <c r="K4681" t="s">
        <v>17</v>
      </c>
      <c r="L4681" t="s">
        <v>17</v>
      </c>
      <c r="M4681" t="s">
        <v>13</v>
      </c>
    </row>
    <row r="4682" spans="1:13" x14ac:dyDescent="0.25">
      <c r="A4682" t="str">
        <f t="shared" si="73"/>
        <v>12</v>
      </c>
      <c r="B4682" t="s">
        <v>187</v>
      </c>
      <c r="C4682">
        <v>2002</v>
      </c>
      <c r="D4682" t="s">
        <v>17</v>
      </c>
      <c r="E4682" t="s">
        <v>17</v>
      </c>
      <c r="F4682" t="s">
        <v>17</v>
      </c>
      <c r="G4682" t="s">
        <v>17</v>
      </c>
      <c r="H4682" t="s">
        <v>13</v>
      </c>
      <c r="I4682" t="s">
        <v>17</v>
      </c>
      <c r="J4682" t="s">
        <v>17</v>
      </c>
      <c r="K4682" t="s">
        <v>17</v>
      </c>
      <c r="L4682" t="s">
        <v>17</v>
      </c>
      <c r="M4682" t="s">
        <v>13</v>
      </c>
    </row>
    <row r="4683" spans="1:13" x14ac:dyDescent="0.25">
      <c r="A4683" t="str">
        <f t="shared" si="73"/>
        <v>12</v>
      </c>
      <c r="B4683" t="s">
        <v>187</v>
      </c>
      <c r="C4683">
        <v>2003</v>
      </c>
      <c r="D4683" t="s">
        <v>17</v>
      </c>
      <c r="E4683" t="s">
        <v>17</v>
      </c>
      <c r="F4683" t="s">
        <v>17</v>
      </c>
      <c r="G4683" t="s">
        <v>17</v>
      </c>
      <c r="H4683" t="s">
        <v>13</v>
      </c>
      <c r="I4683" t="s">
        <v>17</v>
      </c>
      <c r="J4683" t="s">
        <v>17</v>
      </c>
      <c r="K4683" t="s">
        <v>17</v>
      </c>
      <c r="L4683" t="s">
        <v>17</v>
      </c>
      <c r="M4683" t="s">
        <v>13</v>
      </c>
    </row>
    <row r="4684" spans="1:13" x14ac:dyDescent="0.25">
      <c r="A4684" t="str">
        <f t="shared" si="73"/>
        <v>12</v>
      </c>
      <c r="B4684" t="s">
        <v>187</v>
      </c>
      <c r="C4684">
        <v>2004</v>
      </c>
      <c r="D4684">
        <v>91</v>
      </c>
      <c r="E4684">
        <v>220</v>
      </c>
      <c r="F4684">
        <v>34</v>
      </c>
      <c r="G4684">
        <v>21</v>
      </c>
      <c r="H4684" t="s">
        <v>13</v>
      </c>
      <c r="I4684">
        <v>40</v>
      </c>
      <c r="J4684">
        <v>44</v>
      </c>
      <c r="K4684">
        <v>4</v>
      </c>
      <c r="L4684">
        <v>10</v>
      </c>
      <c r="M4684" t="s">
        <v>13</v>
      </c>
    </row>
    <row r="4685" spans="1:13" x14ac:dyDescent="0.25">
      <c r="A4685" t="str">
        <f t="shared" si="73"/>
        <v>12</v>
      </c>
      <c r="B4685" t="s">
        <v>187</v>
      </c>
      <c r="C4685">
        <v>2005</v>
      </c>
      <c r="D4685">
        <v>171</v>
      </c>
      <c r="E4685">
        <v>242</v>
      </c>
      <c r="F4685">
        <v>125</v>
      </c>
      <c r="G4685">
        <v>34</v>
      </c>
      <c r="H4685" t="s">
        <v>13</v>
      </c>
      <c r="I4685">
        <v>70</v>
      </c>
      <c r="J4685">
        <v>51</v>
      </c>
      <c r="K4685">
        <v>14</v>
      </c>
      <c r="L4685">
        <v>16</v>
      </c>
      <c r="M4685" t="s">
        <v>13</v>
      </c>
    </row>
    <row r="4686" spans="1:13" x14ac:dyDescent="0.25">
      <c r="A4686" t="str">
        <f t="shared" si="73"/>
        <v>12</v>
      </c>
      <c r="B4686" t="s">
        <v>187</v>
      </c>
      <c r="C4686">
        <v>2006</v>
      </c>
      <c r="D4686" t="s">
        <v>17</v>
      </c>
      <c r="E4686" t="s">
        <v>17</v>
      </c>
      <c r="F4686" t="s">
        <v>17</v>
      </c>
      <c r="G4686" t="s">
        <v>17</v>
      </c>
      <c r="H4686" t="s">
        <v>13</v>
      </c>
      <c r="I4686" t="s">
        <v>17</v>
      </c>
      <c r="J4686" t="s">
        <v>17</v>
      </c>
      <c r="K4686" t="s">
        <v>17</v>
      </c>
      <c r="L4686" t="s">
        <v>17</v>
      </c>
      <c r="M4686" t="s">
        <v>13</v>
      </c>
    </row>
    <row r="4687" spans="1:13" x14ac:dyDescent="0.25">
      <c r="A4687" t="str">
        <f t="shared" si="73"/>
        <v>12</v>
      </c>
      <c r="B4687" t="s">
        <v>187</v>
      </c>
      <c r="C4687">
        <v>2007</v>
      </c>
      <c r="D4687" t="s">
        <v>17</v>
      </c>
      <c r="E4687" t="s">
        <v>17</v>
      </c>
      <c r="F4687" t="s">
        <v>17</v>
      </c>
      <c r="G4687" t="s">
        <v>17</v>
      </c>
      <c r="H4687" t="s">
        <v>13</v>
      </c>
      <c r="I4687" t="s">
        <v>17</v>
      </c>
      <c r="J4687" t="s">
        <v>17</v>
      </c>
      <c r="K4687" t="s">
        <v>17</v>
      </c>
      <c r="L4687" t="s">
        <v>17</v>
      </c>
      <c r="M4687" t="s">
        <v>13</v>
      </c>
    </row>
    <row r="4688" spans="1:13" x14ac:dyDescent="0.25">
      <c r="A4688" t="str">
        <f t="shared" si="73"/>
        <v>12</v>
      </c>
      <c r="B4688" t="s">
        <v>187</v>
      </c>
      <c r="C4688">
        <v>2008</v>
      </c>
      <c r="D4688" t="s">
        <v>17</v>
      </c>
      <c r="E4688" t="s">
        <v>17</v>
      </c>
      <c r="F4688" t="s">
        <v>17</v>
      </c>
      <c r="G4688" t="s">
        <v>17</v>
      </c>
      <c r="H4688" t="s">
        <v>13</v>
      </c>
      <c r="I4688" t="s">
        <v>17</v>
      </c>
      <c r="J4688" t="s">
        <v>17</v>
      </c>
      <c r="K4688" t="s">
        <v>17</v>
      </c>
      <c r="L4688" t="s">
        <v>17</v>
      </c>
      <c r="M4688" t="s">
        <v>13</v>
      </c>
    </row>
    <row r="4689" spans="1:13" x14ac:dyDescent="0.25">
      <c r="A4689" t="str">
        <f t="shared" si="73"/>
        <v>12</v>
      </c>
      <c r="B4689" t="s">
        <v>187</v>
      </c>
      <c r="C4689">
        <v>2009</v>
      </c>
      <c r="D4689" t="s">
        <v>17</v>
      </c>
      <c r="E4689" t="s">
        <v>17</v>
      </c>
      <c r="F4689" t="s">
        <v>17</v>
      </c>
      <c r="G4689" t="s">
        <v>17</v>
      </c>
      <c r="H4689" t="s">
        <v>13</v>
      </c>
      <c r="I4689" t="s">
        <v>17</v>
      </c>
      <c r="J4689" t="s">
        <v>17</v>
      </c>
      <c r="K4689" t="s">
        <v>17</v>
      </c>
      <c r="L4689" t="s">
        <v>17</v>
      </c>
      <c r="M4689" t="s">
        <v>13</v>
      </c>
    </row>
    <row r="4690" spans="1:13" x14ac:dyDescent="0.25">
      <c r="A4690" t="str">
        <f t="shared" si="73"/>
        <v>12</v>
      </c>
      <c r="B4690" t="s">
        <v>187</v>
      </c>
      <c r="C4690">
        <v>2010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</row>
    <row r="4691" spans="1:13" x14ac:dyDescent="0.25">
      <c r="A4691" t="str">
        <f t="shared" si="73"/>
        <v>12</v>
      </c>
      <c r="B4691" t="s">
        <v>187</v>
      </c>
      <c r="C4691">
        <v>2011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</row>
    <row r="4692" spans="1:13" x14ac:dyDescent="0.25">
      <c r="A4692" t="str">
        <f t="shared" si="73"/>
        <v>12</v>
      </c>
      <c r="B4692" t="s">
        <v>187</v>
      </c>
      <c r="C4692">
        <v>2012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</row>
    <row r="4693" spans="1:13" x14ac:dyDescent="0.25">
      <c r="A4693" t="str">
        <f t="shared" si="73"/>
        <v>12</v>
      </c>
      <c r="B4693" t="s">
        <v>187</v>
      </c>
      <c r="C4693">
        <v>2013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</row>
    <row r="4694" spans="1:13" x14ac:dyDescent="0.25">
      <c r="A4694" t="str">
        <f t="shared" si="73"/>
        <v>12</v>
      </c>
      <c r="B4694" t="s">
        <v>187</v>
      </c>
      <c r="C4694">
        <v>2014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</row>
    <row r="4695" spans="1:13" x14ac:dyDescent="0.25">
      <c r="A4695" t="str">
        <f t="shared" si="73"/>
        <v>12</v>
      </c>
      <c r="B4695" t="s">
        <v>187</v>
      </c>
      <c r="C4695">
        <v>2015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</row>
    <row r="4696" spans="1:13" x14ac:dyDescent="0.25">
      <c r="A4696" t="str">
        <f t="shared" si="73"/>
        <v>12</v>
      </c>
      <c r="B4696" t="s">
        <v>187</v>
      </c>
      <c r="C4696">
        <v>2016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</row>
    <row r="4697" spans="1:13" x14ac:dyDescent="0.25">
      <c r="A4697" t="str">
        <f t="shared" si="73"/>
        <v>12</v>
      </c>
      <c r="B4697" t="s">
        <v>187</v>
      </c>
      <c r="C4697">
        <v>2017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</row>
    <row r="4698" spans="1:13" x14ac:dyDescent="0.25">
      <c r="A4698" t="str">
        <f t="shared" si="73"/>
        <v>12</v>
      </c>
      <c r="B4698" t="s">
        <v>187</v>
      </c>
      <c r="C4698">
        <v>2018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</row>
    <row r="4699" spans="1:13" x14ac:dyDescent="0.25">
      <c r="A4699" t="str">
        <f t="shared" si="73"/>
        <v>12</v>
      </c>
      <c r="B4699" t="s">
        <v>187</v>
      </c>
      <c r="C4699">
        <v>2019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x14ac:dyDescent="0.25">
      <c r="A4700" t="str">
        <f t="shared" si="73"/>
        <v>12</v>
      </c>
      <c r="B4700" t="s">
        <v>188</v>
      </c>
      <c r="C4700">
        <v>1993</v>
      </c>
      <c r="D4700">
        <v>93</v>
      </c>
      <c r="E4700">
        <v>416</v>
      </c>
      <c r="F4700">
        <v>175</v>
      </c>
      <c r="G4700">
        <v>69</v>
      </c>
      <c r="H4700" t="s">
        <v>13</v>
      </c>
      <c r="I4700">
        <v>42</v>
      </c>
      <c r="J4700">
        <v>93</v>
      </c>
      <c r="K4700">
        <v>20</v>
      </c>
      <c r="L4700">
        <v>28</v>
      </c>
      <c r="M4700" t="s">
        <v>13</v>
      </c>
    </row>
    <row r="4701" spans="1:13" x14ac:dyDescent="0.25">
      <c r="A4701" t="str">
        <f t="shared" si="73"/>
        <v>12</v>
      </c>
      <c r="B4701" t="s">
        <v>188</v>
      </c>
      <c r="C4701">
        <v>1994</v>
      </c>
      <c r="D4701">
        <v>312</v>
      </c>
      <c r="E4701">
        <v>394</v>
      </c>
      <c r="F4701">
        <v>157</v>
      </c>
      <c r="G4701">
        <v>123</v>
      </c>
      <c r="H4701" t="s">
        <v>13</v>
      </c>
      <c r="I4701">
        <v>142</v>
      </c>
      <c r="J4701">
        <v>88</v>
      </c>
      <c r="K4701">
        <v>19</v>
      </c>
      <c r="L4701">
        <v>52</v>
      </c>
      <c r="M4701" t="s">
        <v>13</v>
      </c>
    </row>
    <row r="4702" spans="1:13" x14ac:dyDescent="0.25">
      <c r="A4702" t="str">
        <f t="shared" si="73"/>
        <v>12</v>
      </c>
      <c r="B4702" t="s">
        <v>188</v>
      </c>
      <c r="C4702">
        <v>1995</v>
      </c>
      <c r="D4702">
        <v>212</v>
      </c>
      <c r="E4702">
        <v>501</v>
      </c>
      <c r="F4702">
        <v>110</v>
      </c>
      <c r="G4702">
        <v>66</v>
      </c>
      <c r="H4702" t="s">
        <v>13</v>
      </c>
      <c r="I4702">
        <v>95</v>
      </c>
      <c r="J4702">
        <v>107</v>
      </c>
      <c r="K4702">
        <v>13</v>
      </c>
      <c r="L4702">
        <v>28</v>
      </c>
      <c r="M4702" t="s">
        <v>13</v>
      </c>
    </row>
    <row r="4703" spans="1:13" x14ac:dyDescent="0.25">
      <c r="A4703" t="str">
        <f t="shared" si="73"/>
        <v>12</v>
      </c>
      <c r="B4703" t="s">
        <v>188</v>
      </c>
      <c r="C4703">
        <v>1996</v>
      </c>
      <c r="D4703">
        <v>121</v>
      </c>
      <c r="E4703">
        <v>813</v>
      </c>
      <c r="F4703">
        <v>216</v>
      </c>
      <c r="G4703">
        <v>119</v>
      </c>
      <c r="H4703" t="s">
        <v>13</v>
      </c>
      <c r="I4703">
        <v>55</v>
      </c>
      <c r="J4703">
        <v>177</v>
      </c>
      <c r="K4703">
        <v>24</v>
      </c>
      <c r="L4703">
        <v>56</v>
      </c>
      <c r="M4703" t="s">
        <v>13</v>
      </c>
    </row>
    <row r="4704" spans="1:13" x14ac:dyDescent="0.25">
      <c r="A4704" t="str">
        <f t="shared" si="73"/>
        <v>12</v>
      </c>
      <c r="B4704" t="s">
        <v>188</v>
      </c>
      <c r="C4704">
        <v>1997</v>
      </c>
      <c r="D4704" t="s">
        <v>17</v>
      </c>
      <c r="E4704" t="s">
        <v>17</v>
      </c>
      <c r="F4704" t="s">
        <v>17</v>
      </c>
      <c r="G4704" t="s">
        <v>17</v>
      </c>
      <c r="H4704" t="s">
        <v>13</v>
      </c>
      <c r="I4704" t="s">
        <v>17</v>
      </c>
      <c r="J4704" t="s">
        <v>17</v>
      </c>
      <c r="K4704" t="s">
        <v>17</v>
      </c>
      <c r="L4704" t="s">
        <v>17</v>
      </c>
      <c r="M4704" t="s">
        <v>13</v>
      </c>
    </row>
    <row r="4705" spans="1:13" x14ac:dyDescent="0.25">
      <c r="A4705" t="str">
        <f t="shared" si="73"/>
        <v>12</v>
      </c>
      <c r="B4705" t="s">
        <v>188</v>
      </c>
      <c r="C4705">
        <v>1998</v>
      </c>
      <c r="D4705" t="s">
        <v>17</v>
      </c>
      <c r="E4705" t="s">
        <v>17</v>
      </c>
      <c r="F4705" t="s">
        <v>17</v>
      </c>
      <c r="G4705" t="s">
        <v>17</v>
      </c>
      <c r="H4705" t="s">
        <v>13</v>
      </c>
      <c r="I4705" t="s">
        <v>17</v>
      </c>
      <c r="J4705" t="s">
        <v>17</v>
      </c>
      <c r="K4705" t="s">
        <v>17</v>
      </c>
      <c r="L4705" t="s">
        <v>17</v>
      </c>
      <c r="M4705" t="s">
        <v>13</v>
      </c>
    </row>
    <row r="4706" spans="1:13" x14ac:dyDescent="0.25">
      <c r="A4706" t="str">
        <f t="shared" si="73"/>
        <v>12</v>
      </c>
      <c r="B4706" t="s">
        <v>188</v>
      </c>
      <c r="C4706">
        <v>1999</v>
      </c>
      <c r="D4706" t="s">
        <v>17</v>
      </c>
      <c r="E4706" t="s">
        <v>17</v>
      </c>
      <c r="F4706" t="s">
        <v>17</v>
      </c>
      <c r="G4706" t="s">
        <v>17</v>
      </c>
      <c r="H4706" t="s">
        <v>13</v>
      </c>
      <c r="I4706" t="s">
        <v>17</v>
      </c>
      <c r="J4706" t="s">
        <v>17</v>
      </c>
      <c r="K4706" t="s">
        <v>17</v>
      </c>
      <c r="L4706" t="s">
        <v>17</v>
      </c>
      <c r="M4706" t="s">
        <v>13</v>
      </c>
    </row>
    <row r="4707" spans="1:13" x14ac:dyDescent="0.25">
      <c r="A4707" t="str">
        <f t="shared" si="73"/>
        <v>12</v>
      </c>
      <c r="B4707" t="s">
        <v>188</v>
      </c>
      <c r="C4707">
        <v>2000</v>
      </c>
      <c r="D4707" t="s">
        <v>17</v>
      </c>
      <c r="E4707" t="s">
        <v>17</v>
      </c>
      <c r="F4707" t="s">
        <v>17</v>
      </c>
      <c r="G4707" t="s">
        <v>17</v>
      </c>
      <c r="H4707" t="s">
        <v>13</v>
      </c>
      <c r="I4707" t="s">
        <v>17</v>
      </c>
      <c r="J4707" t="s">
        <v>17</v>
      </c>
      <c r="K4707" t="s">
        <v>17</v>
      </c>
      <c r="L4707" t="s">
        <v>17</v>
      </c>
      <c r="M4707" t="s">
        <v>13</v>
      </c>
    </row>
    <row r="4708" spans="1:13" x14ac:dyDescent="0.25">
      <c r="A4708" t="str">
        <f t="shared" si="73"/>
        <v>12</v>
      </c>
      <c r="B4708" t="s">
        <v>188</v>
      </c>
      <c r="C4708">
        <v>2001</v>
      </c>
      <c r="D4708" t="s">
        <v>17</v>
      </c>
      <c r="E4708" t="s">
        <v>17</v>
      </c>
      <c r="F4708" t="s">
        <v>17</v>
      </c>
      <c r="G4708" t="s">
        <v>17</v>
      </c>
      <c r="H4708" t="s">
        <v>13</v>
      </c>
      <c r="I4708" t="s">
        <v>17</v>
      </c>
      <c r="J4708" t="s">
        <v>17</v>
      </c>
      <c r="K4708" t="s">
        <v>17</v>
      </c>
      <c r="L4708" t="s">
        <v>17</v>
      </c>
      <c r="M4708" t="s">
        <v>13</v>
      </c>
    </row>
    <row r="4709" spans="1:13" x14ac:dyDescent="0.25">
      <c r="A4709" t="str">
        <f t="shared" si="73"/>
        <v>12</v>
      </c>
      <c r="B4709" t="s">
        <v>188</v>
      </c>
      <c r="C4709">
        <v>2002</v>
      </c>
      <c r="D4709" t="s">
        <v>17</v>
      </c>
      <c r="E4709" t="s">
        <v>17</v>
      </c>
      <c r="F4709" t="s">
        <v>17</v>
      </c>
      <c r="G4709" t="s">
        <v>17</v>
      </c>
      <c r="H4709" t="s">
        <v>13</v>
      </c>
      <c r="I4709" t="s">
        <v>17</v>
      </c>
      <c r="J4709" t="s">
        <v>17</v>
      </c>
      <c r="K4709" t="s">
        <v>17</v>
      </c>
      <c r="L4709" t="s">
        <v>17</v>
      </c>
      <c r="M4709" t="s">
        <v>13</v>
      </c>
    </row>
    <row r="4710" spans="1:13" x14ac:dyDescent="0.25">
      <c r="A4710" t="str">
        <f t="shared" si="73"/>
        <v>12</v>
      </c>
      <c r="B4710" t="s">
        <v>188</v>
      </c>
      <c r="C4710">
        <v>2003</v>
      </c>
      <c r="D4710" t="s">
        <v>17</v>
      </c>
      <c r="E4710" t="s">
        <v>17</v>
      </c>
      <c r="F4710" t="s">
        <v>17</v>
      </c>
      <c r="G4710" t="s">
        <v>17</v>
      </c>
      <c r="H4710" t="s">
        <v>13</v>
      </c>
      <c r="I4710" t="s">
        <v>17</v>
      </c>
      <c r="J4710" t="s">
        <v>17</v>
      </c>
      <c r="K4710" t="s">
        <v>17</v>
      </c>
      <c r="L4710" t="s">
        <v>17</v>
      </c>
      <c r="M4710" t="s">
        <v>13</v>
      </c>
    </row>
    <row r="4711" spans="1:13" x14ac:dyDescent="0.25">
      <c r="A4711" t="str">
        <f t="shared" si="73"/>
        <v>12</v>
      </c>
      <c r="B4711" t="s">
        <v>188</v>
      </c>
      <c r="C4711">
        <v>2004</v>
      </c>
      <c r="D4711" t="s">
        <v>17</v>
      </c>
      <c r="E4711" t="s">
        <v>17</v>
      </c>
      <c r="F4711" t="s">
        <v>17</v>
      </c>
      <c r="G4711" t="s">
        <v>17</v>
      </c>
      <c r="H4711" t="s">
        <v>13</v>
      </c>
      <c r="I4711" t="s">
        <v>17</v>
      </c>
      <c r="J4711" t="s">
        <v>17</v>
      </c>
      <c r="K4711" t="s">
        <v>17</v>
      </c>
      <c r="L4711" t="s">
        <v>17</v>
      </c>
      <c r="M4711" t="s">
        <v>13</v>
      </c>
    </row>
    <row r="4712" spans="1:13" x14ac:dyDescent="0.25">
      <c r="A4712" t="str">
        <f t="shared" si="73"/>
        <v>12</v>
      </c>
      <c r="B4712" t="s">
        <v>188</v>
      </c>
      <c r="C4712">
        <v>2005</v>
      </c>
      <c r="D4712" t="s">
        <v>17</v>
      </c>
      <c r="E4712" t="s">
        <v>17</v>
      </c>
      <c r="F4712" t="s">
        <v>17</v>
      </c>
      <c r="G4712" t="s">
        <v>17</v>
      </c>
      <c r="H4712" t="s">
        <v>13</v>
      </c>
      <c r="I4712" t="s">
        <v>17</v>
      </c>
      <c r="J4712" t="s">
        <v>17</v>
      </c>
      <c r="K4712" t="s">
        <v>17</v>
      </c>
      <c r="L4712" t="s">
        <v>17</v>
      </c>
      <c r="M4712" t="s">
        <v>13</v>
      </c>
    </row>
    <row r="4713" spans="1:13" x14ac:dyDescent="0.25">
      <c r="A4713" t="str">
        <f t="shared" si="73"/>
        <v>12</v>
      </c>
      <c r="B4713" t="s">
        <v>188</v>
      </c>
      <c r="C4713">
        <v>2006</v>
      </c>
      <c r="D4713" t="s">
        <v>17</v>
      </c>
      <c r="E4713" t="s">
        <v>17</v>
      </c>
      <c r="F4713" t="s">
        <v>17</v>
      </c>
      <c r="G4713" t="s">
        <v>17</v>
      </c>
      <c r="H4713" t="s">
        <v>13</v>
      </c>
      <c r="I4713" t="s">
        <v>17</v>
      </c>
      <c r="J4713" t="s">
        <v>17</v>
      </c>
      <c r="K4713" t="s">
        <v>17</v>
      </c>
      <c r="L4713" t="s">
        <v>17</v>
      </c>
      <c r="M4713" t="s">
        <v>13</v>
      </c>
    </row>
    <row r="4714" spans="1:13" x14ac:dyDescent="0.25">
      <c r="A4714" t="str">
        <f t="shared" si="73"/>
        <v>12</v>
      </c>
      <c r="B4714" t="s">
        <v>188</v>
      </c>
      <c r="C4714">
        <v>2007</v>
      </c>
      <c r="D4714" t="s">
        <v>17</v>
      </c>
      <c r="E4714" t="s">
        <v>17</v>
      </c>
      <c r="F4714" t="s">
        <v>17</v>
      </c>
      <c r="G4714" t="s">
        <v>17</v>
      </c>
      <c r="H4714" t="s">
        <v>13</v>
      </c>
      <c r="I4714" t="s">
        <v>17</v>
      </c>
      <c r="J4714" t="s">
        <v>17</v>
      </c>
      <c r="K4714" t="s">
        <v>17</v>
      </c>
      <c r="L4714" t="s">
        <v>17</v>
      </c>
      <c r="M4714" t="s">
        <v>13</v>
      </c>
    </row>
    <row r="4715" spans="1:13" x14ac:dyDescent="0.25">
      <c r="A4715" t="str">
        <f t="shared" si="73"/>
        <v>12</v>
      </c>
      <c r="B4715" t="s">
        <v>188</v>
      </c>
      <c r="C4715">
        <v>2008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</row>
    <row r="4716" spans="1:13" x14ac:dyDescent="0.25">
      <c r="A4716" t="str">
        <f t="shared" si="73"/>
        <v>12</v>
      </c>
      <c r="B4716" t="s">
        <v>188</v>
      </c>
      <c r="C4716">
        <v>2009</v>
      </c>
      <c r="D4716" t="s">
        <v>17</v>
      </c>
      <c r="E4716" t="s">
        <v>17</v>
      </c>
      <c r="F4716" t="s">
        <v>17</v>
      </c>
      <c r="G4716" t="s">
        <v>17</v>
      </c>
      <c r="H4716" t="s">
        <v>13</v>
      </c>
      <c r="I4716" t="s">
        <v>17</v>
      </c>
      <c r="J4716" t="s">
        <v>17</v>
      </c>
      <c r="K4716" t="s">
        <v>17</v>
      </c>
      <c r="L4716" t="s">
        <v>17</v>
      </c>
      <c r="M4716" t="s">
        <v>13</v>
      </c>
    </row>
    <row r="4717" spans="1:13" x14ac:dyDescent="0.25">
      <c r="A4717" t="str">
        <f t="shared" si="73"/>
        <v>12</v>
      </c>
      <c r="B4717" t="s">
        <v>188</v>
      </c>
      <c r="C4717">
        <v>2010</v>
      </c>
      <c r="D4717" t="s">
        <v>17</v>
      </c>
      <c r="E4717" t="s">
        <v>17</v>
      </c>
      <c r="F4717" t="s">
        <v>17</v>
      </c>
      <c r="G4717" t="s">
        <v>17</v>
      </c>
      <c r="H4717" t="s">
        <v>13</v>
      </c>
      <c r="I4717" t="s">
        <v>17</v>
      </c>
      <c r="J4717" t="s">
        <v>17</v>
      </c>
      <c r="K4717" t="s">
        <v>17</v>
      </c>
      <c r="L4717" t="s">
        <v>17</v>
      </c>
      <c r="M4717" t="s">
        <v>13</v>
      </c>
    </row>
    <row r="4718" spans="1:13" x14ac:dyDescent="0.25">
      <c r="A4718" t="str">
        <f t="shared" si="73"/>
        <v>12</v>
      </c>
      <c r="B4718" t="s">
        <v>188</v>
      </c>
      <c r="C4718">
        <v>2011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</row>
    <row r="4719" spans="1:13" x14ac:dyDescent="0.25">
      <c r="A4719" t="str">
        <f t="shared" si="73"/>
        <v>12</v>
      </c>
      <c r="B4719" t="s">
        <v>188</v>
      </c>
      <c r="C4719">
        <v>2012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</row>
    <row r="4720" spans="1:13" x14ac:dyDescent="0.25">
      <c r="A4720" t="str">
        <f t="shared" si="73"/>
        <v>12</v>
      </c>
      <c r="B4720" t="s">
        <v>188</v>
      </c>
      <c r="C4720">
        <v>2013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</row>
    <row r="4721" spans="1:13" x14ac:dyDescent="0.25">
      <c r="A4721" t="str">
        <f t="shared" si="73"/>
        <v>12</v>
      </c>
      <c r="B4721" t="s">
        <v>188</v>
      </c>
      <c r="C4721">
        <v>2014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</row>
    <row r="4722" spans="1:13" x14ac:dyDescent="0.25">
      <c r="A4722" t="str">
        <f t="shared" si="73"/>
        <v>12</v>
      </c>
      <c r="B4722" t="s">
        <v>188</v>
      </c>
      <c r="C4722">
        <v>2015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</row>
    <row r="4723" spans="1:13" x14ac:dyDescent="0.25">
      <c r="A4723" t="str">
        <f t="shared" si="73"/>
        <v>12</v>
      </c>
      <c r="B4723" t="s">
        <v>188</v>
      </c>
      <c r="C4723">
        <v>2016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</row>
    <row r="4724" spans="1:13" x14ac:dyDescent="0.25">
      <c r="A4724" t="str">
        <f t="shared" si="73"/>
        <v>12</v>
      </c>
      <c r="B4724" t="s">
        <v>188</v>
      </c>
      <c r="C4724">
        <v>2017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</row>
    <row r="4725" spans="1:13" x14ac:dyDescent="0.25">
      <c r="A4725" t="str">
        <f t="shared" si="73"/>
        <v>12</v>
      </c>
      <c r="B4725" t="s">
        <v>188</v>
      </c>
      <c r="C4725">
        <v>2018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</row>
    <row r="4726" spans="1:13" x14ac:dyDescent="0.25">
      <c r="A4726" t="str">
        <f t="shared" si="73"/>
        <v>12</v>
      </c>
      <c r="B4726" t="s">
        <v>188</v>
      </c>
      <c r="C4726">
        <v>2019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</row>
    <row r="4727" spans="1:13" x14ac:dyDescent="0.25">
      <c r="A4727" t="str">
        <f t="shared" si="73"/>
        <v>12</v>
      </c>
      <c r="B4727" t="s">
        <v>189</v>
      </c>
      <c r="C4727">
        <v>1993</v>
      </c>
      <c r="D4727">
        <v>69</v>
      </c>
      <c r="E4727">
        <v>278</v>
      </c>
      <c r="F4727">
        <v>41</v>
      </c>
      <c r="G4727">
        <v>42</v>
      </c>
      <c r="H4727" t="s">
        <v>13</v>
      </c>
      <c r="I4727">
        <v>32</v>
      </c>
      <c r="J4727">
        <v>60</v>
      </c>
      <c r="K4727">
        <v>4</v>
      </c>
      <c r="L4727">
        <v>9</v>
      </c>
      <c r="M4727" t="s">
        <v>13</v>
      </c>
    </row>
    <row r="4728" spans="1:13" x14ac:dyDescent="0.25">
      <c r="A4728" t="str">
        <f t="shared" si="73"/>
        <v>12</v>
      </c>
      <c r="B4728" t="s">
        <v>189</v>
      </c>
      <c r="C4728">
        <v>1994</v>
      </c>
      <c r="D4728">
        <v>180</v>
      </c>
      <c r="E4728">
        <v>233</v>
      </c>
      <c r="F4728">
        <v>62</v>
      </c>
      <c r="G4728">
        <v>2</v>
      </c>
      <c r="H4728" t="s">
        <v>13</v>
      </c>
      <c r="I4728">
        <v>74</v>
      </c>
      <c r="J4728">
        <v>54</v>
      </c>
      <c r="K4728">
        <v>7</v>
      </c>
      <c r="L4728">
        <v>1</v>
      </c>
      <c r="M4728" t="s">
        <v>13</v>
      </c>
    </row>
    <row r="4729" spans="1:13" x14ac:dyDescent="0.25">
      <c r="A4729" t="str">
        <f t="shared" si="73"/>
        <v>12</v>
      </c>
      <c r="B4729" t="s">
        <v>189</v>
      </c>
      <c r="C4729">
        <v>1995</v>
      </c>
      <c r="D4729">
        <v>46</v>
      </c>
      <c r="E4729">
        <v>104</v>
      </c>
      <c r="F4729">
        <v>45</v>
      </c>
      <c r="G4729">
        <v>6</v>
      </c>
      <c r="H4729" t="s">
        <v>13</v>
      </c>
      <c r="I4729">
        <v>18</v>
      </c>
      <c r="J4729">
        <v>24</v>
      </c>
      <c r="K4729">
        <v>5</v>
      </c>
      <c r="L4729">
        <v>3</v>
      </c>
      <c r="M4729" t="s">
        <v>13</v>
      </c>
    </row>
    <row r="4730" spans="1:13" x14ac:dyDescent="0.25">
      <c r="A4730" t="str">
        <f t="shared" si="73"/>
        <v>12</v>
      </c>
      <c r="B4730" t="s">
        <v>189</v>
      </c>
      <c r="C4730">
        <v>1996</v>
      </c>
      <c r="D4730">
        <v>71</v>
      </c>
      <c r="E4730">
        <v>352</v>
      </c>
      <c r="F4730">
        <v>144</v>
      </c>
      <c r="G4730">
        <v>2</v>
      </c>
      <c r="H4730" t="s">
        <v>13</v>
      </c>
      <c r="I4730">
        <v>31</v>
      </c>
      <c r="J4730">
        <v>72</v>
      </c>
      <c r="K4730">
        <v>16</v>
      </c>
      <c r="L4730">
        <v>1</v>
      </c>
      <c r="M4730" t="s">
        <v>13</v>
      </c>
    </row>
    <row r="4731" spans="1:13" x14ac:dyDescent="0.25">
      <c r="A4731" t="str">
        <f t="shared" si="73"/>
        <v>12</v>
      </c>
      <c r="B4731" t="s">
        <v>189</v>
      </c>
      <c r="C4731">
        <v>1997</v>
      </c>
      <c r="D4731" t="s">
        <v>17</v>
      </c>
      <c r="E4731" t="s">
        <v>17</v>
      </c>
      <c r="F4731" t="s">
        <v>17</v>
      </c>
      <c r="G4731" t="s">
        <v>17</v>
      </c>
      <c r="H4731" t="s">
        <v>13</v>
      </c>
      <c r="I4731" t="s">
        <v>17</v>
      </c>
      <c r="J4731" t="s">
        <v>17</v>
      </c>
      <c r="K4731" t="s">
        <v>17</v>
      </c>
      <c r="L4731" t="s">
        <v>17</v>
      </c>
      <c r="M4731" t="s">
        <v>13</v>
      </c>
    </row>
    <row r="4732" spans="1:13" x14ac:dyDescent="0.25">
      <c r="A4732" t="str">
        <f t="shared" si="73"/>
        <v>12</v>
      </c>
      <c r="B4732" t="s">
        <v>189</v>
      </c>
      <c r="C4732">
        <v>1998</v>
      </c>
      <c r="D4732" t="s">
        <v>17</v>
      </c>
      <c r="E4732" t="s">
        <v>17</v>
      </c>
      <c r="F4732" t="s">
        <v>17</v>
      </c>
      <c r="G4732" t="s">
        <v>17</v>
      </c>
      <c r="H4732" t="s">
        <v>13</v>
      </c>
      <c r="I4732" t="s">
        <v>17</v>
      </c>
      <c r="J4732" t="s">
        <v>17</v>
      </c>
      <c r="K4732" t="s">
        <v>17</v>
      </c>
      <c r="L4732" t="s">
        <v>17</v>
      </c>
      <c r="M4732" t="s">
        <v>13</v>
      </c>
    </row>
    <row r="4733" spans="1:13" x14ac:dyDescent="0.25">
      <c r="A4733" t="str">
        <f t="shared" si="73"/>
        <v>12</v>
      </c>
      <c r="B4733" t="s">
        <v>189</v>
      </c>
      <c r="C4733">
        <v>1999</v>
      </c>
      <c r="D4733" t="s">
        <v>17</v>
      </c>
      <c r="E4733" t="s">
        <v>17</v>
      </c>
      <c r="F4733" t="s">
        <v>17</v>
      </c>
      <c r="G4733" t="s">
        <v>17</v>
      </c>
      <c r="H4733" t="s">
        <v>13</v>
      </c>
      <c r="I4733" t="s">
        <v>17</v>
      </c>
      <c r="J4733" t="s">
        <v>17</v>
      </c>
      <c r="K4733" t="s">
        <v>17</v>
      </c>
      <c r="L4733" t="s">
        <v>17</v>
      </c>
      <c r="M4733" t="s">
        <v>13</v>
      </c>
    </row>
    <row r="4734" spans="1:13" x14ac:dyDescent="0.25">
      <c r="A4734" t="str">
        <f t="shared" si="73"/>
        <v>12</v>
      </c>
      <c r="B4734" t="s">
        <v>189</v>
      </c>
      <c r="C4734">
        <v>2000</v>
      </c>
      <c r="D4734" t="s">
        <v>17</v>
      </c>
      <c r="E4734" t="s">
        <v>17</v>
      </c>
      <c r="F4734" t="s">
        <v>17</v>
      </c>
      <c r="G4734" t="s">
        <v>17</v>
      </c>
      <c r="H4734" t="s">
        <v>13</v>
      </c>
      <c r="I4734" t="s">
        <v>17</v>
      </c>
      <c r="J4734" t="s">
        <v>17</v>
      </c>
      <c r="K4734" t="s">
        <v>17</v>
      </c>
      <c r="L4734" t="s">
        <v>17</v>
      </c>
      <c r="M4734" t="s">
        <v>13</v>
      </c>
    </row>
    <row r="4735" spans="1:13" x14ac:dyDescent="0.25">
      <c r="A4735" t="str">
        <f t="shared" si="73"/>
        <v>12</v>
      </c>
      <c r="B4735" t="s">
        <v>189</v>
      </c>
      <c r="C4735">
        <v>2001</v>
      </c>
      <c r="D4735" t="s">
        <v>17</v>
      </c>
      <c r="E4735" t="s">
        <v>17</v>
      </c>
      <c r="F4735" t="s">
        <v>17</v>
      </c>
      <c r="G4735" t="s">
        <v>17</v>
      </c>
      <c r="H4735" t="s">
        <v>13</v>
      </c>
      <c r="I4735" t="s">
        <v>17</v>
      </c>
      <c r="J4735" t="s">
        <v>17</v>
      </c>
      <c r="K4735" t="s">
        <v>17</v>
      </c>
      <c r="L4735" t="s">
        <v>17</v>
      </c>
      <c r="M4735" t="s">
        <v>13</v>
      </c>
    </row>
    <row r="4736" spans="1:13" x14ac:dyDescent="0.25">
      <c r="A4736" t="str">
        <f t="shared" si="73"/>
        <v>12</v>
      </c>
      <c r="B4736" t="s">
        <v>189</v>
      </c>
      <c r="C4736">
        <v>2002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</row>
    <row r="4737" spans="1:13" x14ac:dyDescent="0.25">
      <c r="A4737" t="str">
        <f t="shared" si="73"/>
        <v>12</v>
      </c>
      <c r="B4737" t="s">
        <v>189</v>
      </c>
      <c r="C4737">
        <v>2003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 x14ac:dyDescent="0.25">
      <c r="A4738" t="str">
        <f t="shared" ref="A4738:A4801" si="74">MID(B4738,1,2)</f>
        <v>12</v>
      </c>
      <c r="B4738" t="s">
        <v>189</v>
      </c>
      <c r="C4738">
        <v>2004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 x14ac:dyDescent="0.25">
      <c r="A4739" t="str">
        <f t="shared" si="74"/>
        <v>12</v>
      </c>
      <c r="B4739" t="s">
        <v>189</v>
      </c>
      <c r="C4739">
        <v>2005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 x14ac:dyDescent="0.25">
      <c r="A4740" t="str">
        <f t="shared" si="74"/>
        <v>12</v>
      </c>
      <c r="B4740" t="s">
        <v>189</v>
      </c>
      <c r="C4740">
        <v>2006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</row>
    <row r="4741" spans="1:13" x14ac:dyDescent="0.25">
      <c r="A4741" t="str">
        <f t="shared" si="74"/>
        <v>12</v>
      </c>
      <c r="B4741" t="s">
        <v>189</v>
      </c>
      <c r="C4741">
        <v>2007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 x14ac:dyDescent="0.25">
      <c r="A4742" t="str">
        <f t="shared" si="74"/>
        <v>12</v>
      </c>
      <c r="B4742" t="s">
        <v>189</v>
      </c>
      <c r="C4742">
        <v>2008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</row>
    <row r="4743" spans="1:13" x14ac:dyDescent="0.25">
      <c r="A4743" t="str">
        <f t="shared" si="74"/>
        <v>12</v>
      </c>
      <c r="B4743" t="s">
        <v>189</v>
      </c>
      <c r="C4743">
        <v>2009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 x14ac:dyDescent="0.25">
      <c r="A4744" t="str">
        <f t="shared" si="74"/>
        <v>12</v>
      </c>
      <c r="B4744" t="s">
        <v>189</v>
      </c>
      <c r="C4744">
        <v>2010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 x14ac:dyDescent="0.25">
      <c r="A4745" t="str">
        <f t="shared" si="74"/>
        <v>12</v>
      </c>
      <c r="B4745" t="s">
        <v>189</v>
      </c>
      <c r="C4745">
        <v>2011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 x14ac:dyDescent="0.25">
      <c r="A4746" t="str">
        <f t="shared" si="74"/>
        <v>12</v>
      </c>
      <c r="B4746" t="s">
        <v>189</v>
      </c>
      <c r="C4746">
        <v>2012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</row>
    <row r="4747" spans="1:13" x14ac:dyDescent="0.25">
      <c r="A4747" t="str">
        <f t="shared" si="74"/>
        <v>12</v>
      </c>
      <c r="B4747" t="s">
        <v>189</v>
      </c>
      <c r="C4747">
        <v>2013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</row>
    <row r="4748" spans="1:13" x14ac:dyDescent="0.25">
      <c r="A4748" t="str">
        <f t="shared" si="74"/>
        <v>12</v>
      </c>
      <c r="B4748" t="s">
        <v>189</v>
      </c>
      <c r="C4748">
        <v>2014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 x14ac:dyDescent="0.25">
      <c r="A4749" t="str">
        <f t="shared" si="74"/>
        <v>12</v>
      </c>
      <c r="B4749" t="s">
        <v>189</v>
      </c>
      <c r="C4749">
        <v>2015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 x14ac:dyDescent="0.25">
      <c r="A4750" t="str">
        <f t="shared" si="74"/>
        <v>12</v>
      </c>
      <c r="B4750" t="s">
        <v>189</v>
      </c>
      <c r="C4750">
        <v>2016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 x14ac:dyDescent="0.25">
      <c r="A4751" t="str">
        <f t="shared" si="74"/>
        <v>12</v>
      </c>
      <c r="B4751" t="s">
        <v>189</v>
      </c>
      <c r="C4751">
        <v>2017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 x14ac:dyDescent="0.25">
      <c r="A4752" t="str">
        <f t="shared" si="74"/>
        <v>12</v>
      </c>
      <c r="B4752" t="s">
        <v>189</v>
      </c>
      <c r="C4752">
        <v>2018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 x14ac:dyDescent="0.25">
      <c r="A4753" t="str">
        <f t="shared" si="74"/>
        <v>12</v>
      </c>
      <c r="B4753" t="s">
        <v>189</v>
      </c>
      <c r="C4753">
        <v>2019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 x14ac:dyDescent="0.25">
      <c r="A4754" t="str">
        <f t="shared" si="74"/>
        <v>12</v>
      </c>
      <c r="B4754" t="s">
        <v>190</v>
      </c>
      <c r="C4754">
        <v>1993</v>
      </c>
      <c r="D4754">
        <v>379</v>
      </c>
      <c r="E4754">
        <v>736</v>
      </c>
      <c r="F4754">
        <v>182</v>
      </c>
      <c r="G4754">
        <v>2</v>
      </c>
      <c r="H4754" t="s">
        <v>13</v>
      </c>
      <c r="I4754">
        <v>161</v>
      </c>
      <c r="J4754">
        <v>169</v>
      </c>
      <c r="K4754">
        <v>21</v>
      </c>
      <c r="L4754">
        <v>1</v>
      </c>
      <c r="M4754" t="s">
        <v>13</v>
      </c>
    </row>
    <row r="4755" spans="1:13" x14ac:dyDescent="0.25">
      <c r="A4755" t="str">
        <f t="shared" si="74"/>
        <v>12</v>
      </c>
      <c r="B4755" t="s">
        <v>190</v>
      </c>
      <c r="C4755">
        <v>1994</v>
      </c>
      <c r="D4755">
        <v>470</v>
      </c>
      <c r="E4755">
        <v>482</v>
      </c>
      <c r="F4755">
        <v>179</v>
      </c>
      <c r="G4755">
        <v>0</v>
      </c>
      <c r="H4755" t="s">
        <v>13</v>
      </c>
      <c r="I4755">
        <v>199</v>
      </c>
      <c r="J4755">
        <v>122</v>
      </c>
      <c r="K4755">
        <v>20</v>
      </c>
      <c r="L4755">
        <v>0</v>
      </c>
      <c r="M4755" t="s">
        <v>13</v>
      </c>
    </row>
    <row r="4756" spans="1:13" x14ac:dyDescent="0.25">
      <c r="A4756" t="str">
        <f t="shared" si="74"/>
        <v>12</v>
      </c>
      <c r="B4756" t="s">
        <v>190</v>
      </c>
      <c r="C4756">
        <v>1995</v>
      </c>
      <c r="D4756">
        <v>237</v>
      </c>
      <c r="E4756">
        <v>619</v>
      </c>
      <c r="F4756">
        <v>108</v>
      </c>
      <c r="G4756">
        <v>11</v>
      </c>
      <c r="H4756" t="s">
        <v>13</v>
      </c>
      <c r="I4756">
        <v>96</v>
      </c>
      <c r="J4756">
        <v>136</v>
      </c>
      <c r="K4756">
        <v>13</v>
      </c>
      <c r="L4756">
        <v>3</v>
      </c>
      <c r="M4756" t="s">
        <v>13</v>
      </c>
    </row>
    <row r="4757" spans="1:13" x14ac:dyDescent="0.25">
      <c r="A4757" t="str">
        <f t="shared" si="74"/>
        <v>12</v>
      </c>
      <c r="B4757" t="s">
        <v>190</v>
      </c>
      <c r="C4757">
        <v>1996</v>
      </c>
      <c r="D4757">
        <v>319</v>
      </c>
      <c r="E4757">
        <v>954</v>
      </c>
      <c r="F4757">
        <v>139</v>
      </c>
      <c r="G4757">
        <v>0</v>
      </c>
      <c r="H4757" t="s">
        <v>13</v>
      </c>
      <c r="I4757">
        <v>127</v>
      </c>
      <c r="J4757">
        <v>204</v>
      </c>
      <c r="K4757">
        <v>17</v>
      </c>
      <c r="L4757">
        <v>0</v>
      </c>
      <c r="M4757" t="s">
        <v>13</v>
      </c>
    </row>
    <row r="4758" spans="1:13" x14ac:dyDescent="0.25">
      <c r="A4758" t="str">
        <f t="shared" si="74"/>
        <v>12</v>
      </c>
      <c r="B4758" t="s">
        <v>190</v>
      </c>
      <c r="C4758">
        <v>1997</v>
      </c>
      <c r="D4758">
        <v>165</v>
      </c>
      <c r="E4758">
        <v>166</v>
      </c>
      <c r="F4758">
        <v>42</v>
      </c>
      <c r="G4758">
        <v>0</v>
      </c>
      <c r="H4758" t="s">
        <v>13</v>
      </c>
      <c r="I4758">
        <v>67</v>
      </c>
      <c r="J4758">
        <v>40</v>
      </c>
      <c r="K4758">
        <v>5</v>
      </c>
      <c r="L4758">
        <v>0</v>
      </c>
      <c r="M4758" t="s">
        <v>13</v>
      </c>
    </row>
    <row r="4759" spans="1:13" x14ac:dyDescent="0.25">
      <c r="A4759" t="str">
        <f t="shared" si="74"/>
        <v>12</v>
      </c>
      <c r="B4759" t="s">
        <v>190</v>
      </c>
      <c r="C4759">
        <v>1998</v>
      </c>
      <c r="D4759">
        <v>36</v>
      </c>
      <c r="E4759">
        <v>216</v>
      </c>
      <c r="F4759">
        <v>38</v>
      </c>
      <c r="G4759">
        <v>3</v>
      </c>
      <c r="H4759" t="s">
        <v>13</v>
      </c>
      <c r="I4759">
        <v>16</v>
      </c>
      <c r="J4759">
        <v>46</v>
      </c>
      <c r="K4759">
        <v>5</v>
      </c>
      <c r="L4759">
        <v>1</v>
      </c>
      <c r="M4759" t="s">
        <v>13</v>
      </c>
    </row>
    <row r="4760" spans="1:13" x14ac:dyDescent="0.25">
      <c r="A4760" t="str">
        <f t="shared" si="74"/>
        <v>12</v>
      </c>
      <c r="B4760" t="s">
        <v>190</v>
      </c>
      <c r="C4760">
        <v>1999</v>
      </c>
      <c r="D4760">
        <v>21</v>
      </c>
      <c r="E4760">
        <v>29</v>
      </c>
      <c r="F4760">
        <v>0</v>
      </c>
      <c r="G4760">
        <v>0</v>
      </c>
      <c r="H4760" t="s">
        <v>13</v>
      </c>
      <c r="I4760">
        <v>9</v>
      </c>
      <c r="J4760">
        <v>7</v>
      </c>
      <c r="K4760">
        <v>0</v>
      </c>
      <c r="L4760">
        <v>0</v>
      </c>
      <c r="M4760" t="s">
        <v>13</v>
      </c>
    </row>
    <row r="4761" spans="1:13" x14ac:dyDescent="0.25">
      <c r="A4761" t="str">
        <f t="shared" si="74"/>
        <v>12</v>
      </c>
      <c r="B4761" t="s">
        <v>190</v>
      </c>
      <c r="C4761">
        <v>2000</v>
      </c>
      <c r="D4761" t="s">
        <v>17</v>
      </c>
      <c r="E4761" t="s">
        <v>17</v>
      </c>
      <c r="F4761" t="s">
        <v>17</v>
      </c>
      <c r="G4761" t="s">
        <v>17</v>
      </c>
      <c r="H4761" t="s">
        <v>13</v>
      </c>
      <c r="I4761" t="s">
        <v>17</v>
      </c>
      <c r="J4761" t="s">
        <v>17</v>
      </c>
      <c r="K4761" t="s">
        <v>17</v>
      </c>
      <c r="L4761" t="s">
        <v>17</v>
      </c>
      <c r="M4761" t="s">
        <v>13</v>
      </c>
    </row>
    <row r="4762" spans="1:13" x14ac:dyDescent="0.25">
      <c r="A4762" t="str">
        <f t="shared" si="74"/>
        <v>12</v>
      </c>
      <c r="B4762" t="s">
        <v>190</v>
      </c>
      <c r="C4762">
        <v>2001</v>
      </c>
      <c r="D4762">
        <v>40</v>
      </c>
      <c r="E4762">
        <v>108</v>
      </c>
      <c r="F4762">
        <v>8</v>
      </c>
      <c r="G4762">
        <v>0</v>
      </c>
      <c r="H4762" t="s">
        <v>13</v>
      </c>
      <c r="I4762">
        <v>17</v>
      </c>
      <c r="J4762">
        <v>23</v>
      </c>
      <c r="K4762">
        <v>1</v>
      </c>
      <c r="L4762">
        <v>0</v>
      </c>
      <c r="M4762" t="s">
        <v>13</v>
      </c>
    </row>
    <row r="4763" spans="1:13" x14ac:dyDescent="0.25">
      <c r="A4763" t="str">
        <f t="shared" si="74"/>
        <v>12</v>
      </c>
      <c r="B4763" t="s">
        <v>190</v>
      </c>
      <c r="C4763">
        <v>2002</v>
      </c>
      <c r="D4763" t="s">
        <v>17</v>
      </c>
      <c r="E4763" t="s">
        <v>17</v>
      </c>
      <c r="F4763" t="s">
        <v>17</v>
      </c>
      <c r="G4763" t="s">
        <v>17</v>
      </c>
      <c r="H4763" t="s">
        <v>13</v>
      </c>
      <c r="I4763" t="s">
        <v>17</v>
      </c>
      <c r="J4763" t="s">
        <v>17</v>
      </c>
      <c r="K4763" t="s">
        <v>17</v>
      </c>
      <c r="L4763" t="s">
        <v>17</v>
      </c>
      <c r="M4763" t="s">
        <v>13</v>
      </c>
    </row>
    <row r="4764" spans="1:13" x14ac:dyDescent="0.25">
      <c r="A4764" t="str">
        <f t="shared" si="74"/>
        <v>12</v>
      </c>
      <c r="B4764" t="s">
        <v>190</v>
      </c>
      <c r="C4764">
        <v>2003</v>
      </c>
      <c r="D4764" t="s">
        <v>17</v>
      </c>
      <c r="E4764" t="s">
        <v>17</v>
      </c>
      <c r="F4764" t="s">
        <v>17</v>
      </c>
      <c r="G4764" t="s">
        <v>17</v>
      </c>
      <c r="H4764" t="s">
        <v>13</v>
      </c>
      <c r="I4764" t="s">
        <v>17</v>
      </c>
      <c r="J4764" t="s">
        <v>17</v>
      </c>
      <c r="K4764" t="s">
        <v>17</v>
      </c>
      <c r="L4764" t="s">
        <v>17</v>
      </c>
      <c r="M4764" t="s">
        <v>13</v>
      </c>
    </row>
    <row r="4765" spans="1:13" x14ac:dyDescent="0.25">
      <c r="A4765" t="str">
        <f t="shared" si="74"/>
        <v>12</v>
      </c>
      <c r="B4765" t="s">
        <v>190</v>
      </c>
      <c r="C4765">
        <v>2004</v>
      </c>
      <c r="D4765" t="s">
        <v>17</v>
      </c>
      <c r="E4765" t="s">
        <v>17</v>
      </c>
      <c r="F4765" t="s">
        <v>17</v>
      </c>
      <c r="G4765" t="s">
        <v>17</v>
      </c>
      <c r="H4765" t="s">
        <v>13</v>
      </c>
      <c r="I4765" t="s">
        <v>17</v>
      </c>
      <c r="J4765" t="s">
        <v>17</v>
      </c>
      <c r="K4765" t="s">
        <v>17</v>
      </c>
      <c r="L4765" t="s">
        <v>17</v>
      </c>
      <c r="M4765" t="s">
        <v>13</v>
      </c>
    </row>
    <row r="4766" spans="1:13" x14ac:dyDescent="0.25">
      <c r="A4766" t="str">
        <f t="shared" si="74"/>
        <v>12</v>
      </c>
      <c r="B4766" t="s">
        <v>190</v>
      </c>
      <c r="C4766">
        <v>2005</v>
      </c>
      <c r="D4766" t="s">
        <v>17</v>
      </c>
      <c r="E4766" t="s">
        <v>17</v>
      </c>
      <c r="F4766" t="s">
        <v>17</v>
      </c>
      <c r="G4766" t="s">
        <v>17</v>
      </c>
      <c r="H4766" t="s">
        <v>13</v>
      </c>
      <c r="I4766" t="s">
        <v>17</v>
      </c>
      <c r="J4766" t="s">
        <v>17</v>
      </c>
      <c r="K4766" t="s">
        <v>17</v>
      </c>
      <c r="L4766" t="s">
        <v>17</v>
      </c>
      <c r="M4766" t="s">
        <v>13</v>
      </c>
    </row>
    <row r="4767" spans="1:13" x14ac:dyDescent="0.25">
      <c r="A4767" t="str">
        <f t="shared" si="74"/>
        <v>12</v>
      </c>
      <c r="B4767" t="s">
        <v>190</v>
      </c>
      <c r="C4767">
        <v>2006</v>
      </c>
      <c r="D4767" t="s">
        <v>17</v>
      </c>
      <c r="E4767" t="s">
        <v>17</v>
      </c>
      <c r="F4767" t="s">
        <v>17</v>
      </c>
      <c r="G4767" t="s">
        <v>17</v>
      </c>
      <c r="H4767" t="s">
        <v>13</v>
      </c>
      <c r="I4767" t="s">
        <v>17</v>
      </c>
      <c r="J4767" t="s">
        <v>17</v>
      </c>
      <c r="K4767" t="s">
        <v>17</v>
      </c>
      <c r="L4767" t="s">
        <v>17</v>
      </c>
      <c r="M4767" t="s">
        <v>13</v>
      </c>
    </row>
    <row r="4768" spans="1:13" x14ac:dyDescent="0.25">
      <c r="A4768" t="str">
        <f t="shared" si="74"/>
        <v>12</v>
      </c>
      <c r="B4768" t="s">
        <v>190</v>
      </c>
      <c r="C4768">
        <v>2007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 x14ac:dyDescent="0.25">
      <c r="A4769" t="str">
        <f t="shared" si="74"/>
        <v>12</v>
      </c>
      <c r="B4769" t="s">
        <v>190</v>
      </c>
      <c r="C4769">
        <v>2008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 x14ac:dyDescent="0.25">
      <c r="A4770" t="str">
        <f t="shared" si="74"/>
        <v>12</v>
      </c>
      <c r="B4770" t="s">
        <v>190</v>
      </c>
      <c r="C4770">
        <v>2009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</row>
    <row r="4771" spans="1:13" x14ac:dyDescent="0.25">
      <c r="A4771" t="str">
        <f t="shared" si="74"/>
        <v>12</v>
      </c>
      <c r="B4771" t="s">
        <v>190</v>
      </c>
      <c r="C4771">
        <v>2010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</row>
    <row r="4772" spans="1:13" x14ac:dyDescent="0.25">
      <c r="A4772" t="str">
        <f t="shared" si="74"/>
        <v>12</v>
      </c>
      <c r="B4772" t="s">
        <v>190</v>
      </c>
      <c r="C4772">
        <v>2011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</row>
    <row r="4773" spans="1:13" x14ac:dyDescent="0.25">
      <c r="A4773" t="str">
        <f t="shared" si="74"/>
        <v>12</v>
      </c>
      <c r="B4773" t="s">
        <v>190</v>
      </c>
      <c r="C4773">
        <v>2012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 spans="1:13" x14ac:dyDescent="0.25">
      <c r="A4774" t="str">
        <f t="shared" si="74"/>
        <v>12</v>
      </c>
      <c r="B4774" t="s">
        <v>190</v>
      </c>
      <c r="C4774">
        <v>2013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 x14ac:dyDescent="0.25">
      <c r="A4775" t="str">
        <f t="shared" si="74"/>
        <v>12</v>
      </c>
      <c r="B4775" t="s">
        <v>190</v>
      </c>
      <c r="C4775">
        <v>2014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</row>
    <row r="4776" spans="1:13" x14ac:dyDescent="0.25">
      <c r="A4776" t="str">
        <f t="shared" si="74"/>
        <v>12</v>
      </c>
      <c r="B4776" t="s">
        <v>190</v>
      </c>
      <c r="C4776">
        <v>2015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</row>
    <row r="4777" spans="1:13" x14ac:dyDescent="0.25">
      <c r="A4777" t="str">
        <f t="shared" si="74"/>
        <v>12</v>
      </c>
      <c r="B4777" t="s">
        <v>190</v>
      </c>
      <c r="C4777">
        <v>2016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</row>
    <row r="4778" spans="1:13" x14ac:dyDescent="0.25">
      <c r="A4778" t="str">
        <f t="shared" si="74"/>
        <v>12</v>
      </c>
      <c r="B4778" t="s">
        <v>190</v>
      </c>
      <c r="C4778">
        <v>2017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</row>
    <row r="4779" spans="1:13" x14ac:dyDescent="0.25">
      <c r="A4779" t="str">
        <f t="shared" si="74"/>
        <v>12</v>
      </c>
      <c r="B4779" t="s">
        <v>190</v>
      </c>
      <c r="C4779">
        <v>2018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 x14ac:dyDescent="0.25">
      <c r="A4780" t="str">
        <f t="shared" si="74"/>
        <v>12</v>
      </c>
      <c r="B4780" t="s">
        <v>190</v>
      </c>
      <c r="C4780">
        <v>2019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 x14ac:dyDescent="0.25">
      <c r="A4781" t="str">
        <f t="shared" si="74"/>
        <v>12</v>
      </c>
      <c r="B4781" t="s">
        <v>191</v>
      </c>
      <c r="C4781">
        <v>1993</v>
      </c>
      <c r="D4781">
        <v>661</v>
      </c>
      <c r="E4781">
        <v>560</v>
      </c>
      <c r="F4781">
        <v>213</v>
      </c>
      <c r="G4781">
        <v>10</v>
      </c>
      <c r="H4781" t="s">
        <v>13</v>
      </c>
      <c r="I4781">
        <v>280</v>
      </c>
      <c r="J4781">
        <v>129</v>
      </c>
      <c r="K4781">
        <v>25</v>
      </c>
      <c r="L4781">
        <v>3</v>
      </c>
      <c r="M4781" t="s">
        <v>13</v>
      </c>
    </row>
    <row r="4782" spans="1:13" x14ac:dyDescent="0.25">
      <c r="A4782" t="str">
        <f t="shared" si="74"/>
        <v>12</v>
      </c>
      <c r="B4782" t="s">
        <v>191</v>
      </c>
      <c r="C4782">
        <v>1994</v>
      </c>
      <c r="D4782">
        <v>828</v>
      </c>
      <c r="E4782">
        <v>700</v>
      </c>
      <c r="F4782">
        <v>188</v>
      </c>
      <c r="G4782">
        <v>4</v>
      </c>
      <c r="H4782" t="s">
        <v>13</v>
      </c>
      <c r="I4782">
        <v>369</v>
      </c>
      <c r="J4782">
        <v>166</v>
      </c>
      <c r="K4782">
        <v>21</v>
      </c>
      <c r="L4782">
        <v>1</v>
      </c>
      <c r="M4782" t="s">
        <v>13</v>
      </c>
    </row>
    <row r="4783" spans="1:13" x14ac:dyDescent="0.25">
      <c r="A4783" t="str">
        <f t="shared" si="74"/>
        <v>12</v>
      </c>
      <c r="B4783" t="s">
        <v>191</v>
      </c>
      <c r="C4783">
        <v>1995</v>
      </c>
      <c r="D4783">
        <v>320</v>
      </c>
      <c r="E4783">
        <v>679</v>
      </c>
      <c r="F4783">
        <v>206</v>
      </c>
      <c r="G4783">
        <v>16</v>
      </c>
      <c r="H4783" t="s">
        <v>13</v>
      </c>
      <c r="I4783">
        <v>135</v>
      </c>
      <c r="J4783">
        <v>149</v>
      </c>
      <c r="K4783">
        <v>25</v>
      </c>
      <c r="L4783">
        <v>6</v>
      </c>
      <c r="M4783" t="s">
        <v>13</v>
      </c>
    </row>
    <row r="4784" spans="1:13" x14ac:dyDescent="0.25">
      <c r="A4784" t="str">
        <f t="shared" si="74"/>
        <v>12</v>
      </c>
      <c r="B4784" t="s">
        <v>191</v>
      </c>
      <c r="C4784">
        <v>1996</v>
      </c>
      <c r="D4784">
        <v>769</v>
      </c>
      <c r="E4784">
        <v>2705</v>
      </c>
      <c r="F4784">
        <v>1036</v>
      </c>
      <c r="G4784">
        <v>14</v>
      </c>
      <c r="H4784" t="s">
        <v>13</v>
      </c>
      <c r="I4784">
        <v>325</v>
      </c>
      <c r="J4784">
        <v>578</v>
      </c>
      <c r="K4784">
        <v>124</v>
      </c>
      <c r="L4784">
        <v>7</v>
      </c>
      <c r="M4784" t="s">
        <v>13</v>
      </c>
    </row>
    <row r="4785" spans="1:13" x14ac:dyDescent="0.25">
      <c r="A4785" t="str">
        <f t="shared" si="74"/>
        <v>12</v>
      </c>
      <c r="B4785" t="s">
        <v>191</v>
      </c>
      <c r="C4785">
        <v>1997</v>
      </c>
      <c r="D4785">
        <v>315</v>
      </c>
      <c r="E4785">
        <v>393</v>
      </c>
      <c r="F4785">
        <v>126</v>
      </c>
      <c r="G4785">
        <v>7</v>
      </c>
      <c r="H4785" t="s">
        <v>13</v>
      </c>
      <c r="I4785">
        <v>136</v>
      </c>
      <c r="J4785">
        <v>92</v>
      </c>
      <c r="K4785">
        <v>13</v>
      </c>
      <c r="L4785">
        <v>3</v>
      </c>
      <c r="M4785" t="s">
        <v>13</v>
      </c>
    </row>
    <row r="4786" spans="1:13" x14ac:dyDescent="0.25">
      <c r="A4786" t="str">
        <f t="shared" si="74"/>
        <v>12</v>
      </c>
      <c r="B4786" t="s">
        <v>191</v>
      </c>
      <c r="C4786">
        <v>1998</v>
      </c>
      <c r="D4786">
        <v>274</v>
      </c>
      <c r="E4786">
        <v>679</v>
      </c>
      <c r="F4786">
        <v>188</v>
      </c>
      <c r="G4786">
        <v>7</v>
      </c>
      <c r="H4786" t="s">
        <v>13</v>
      </c>
      <c r="I4786">
        <v>114</v>
      </c>
      <c r="J4786">
        <v>145</v>
      </c>
      <c r="K4786">
        <v>23</v>
      </c>
      <c r="L4786">
        <v>3</v>
      </c>
      <c r="M4786" t="s">
        <v>13</v>
      </c>
    </row>
    <row r="4787" spans="1:13" x14ac:dyDescent="0.25">
      <c r="A4787" t="str">
        <f t="shared" si="74"/>
        <v>12</v>
      </c>
      <c r="B4787" t="s">
        <v>191</v>
      </c>
      <c r="C4787">
        <v>1999</v>
      </c>
      <c r="D4787">
        <v>217</v>
      </c>
      <c r="E4787">
        <v>318</v>
      </c>
      <c r="F4787">
        <v>103</v>
      </c>
      <c r="G4787">
        <v>30</v>
      </c>
      <c r="H4787" t="s">
        <v>13</v>
      </c>
      <c r="I4787">
        <v>89</v>
      </c>
      <c r="J4787">
        <v>66</v>
      </c>
      <c r="K4787">
        <v>13</v>
      </c>
      <c r="L4787">
        <v>13</v>
      </c>
      <c r="M4787" t="s">
        <v>13</v>
      </c>
    </row>
    <row r="4788" spans="1:13" x14ac:dyDescent="0.25">
      <c r="A4788" t="str">
        <f t="shared" si="74"/>
        <v>12</v>
      </c>
      <c r="B4788" t="s">
        <v>191</v>
      </c>
      <c r="C4788">
        <v>2000</v>
      </c>
      <c r="D4788">
        <v>858</v>
      </c>
      <c r="E4788">
        <v>1635</v>
      </c>
      <c r="F4788">
        <v>130</v>
      </c>
      <c r="G4788">
        <v>11</v>
      </c>
      <c r="H4788" t="s">
        <v>13</v>
      </c>
      <c r="I4788">
        <v>360</v>
      </c>
      <c r="J4788">
        <v>415</v>
      </c>
      <c r="K4788">
        <v>16</v>
      </c>
      <c r="L4788">
        <v>4</v>
      </c>
      <c r="M4788" t="s">
        <v>13</v>
      </c>
    </row>
    <row r="4789" spans="1:13" x14ac:dyDescent="0.25">
      <c r="A4789" t="str">
        <f t="shared" si="74"/>
        <v>12</v>
      </c>
      <c r="B4789" t="s">
        <v>191</v>
      </c>
      <c r="C4789">
        <v>2001</v>
      </c>
      <c r="D4789">
        <v>859</v>
      </c>
      <c r="E4789">
        <v>1825</v>
      </c>
      <c r="F4789">
        <v>457</v>
      </c>
      <c r="G4789">
        <v>9</v>
      </c>
      <c r="H4789" t="s">
        <v>13</v>
      </c>
      <c r="I4789">
        <v>352</v>
      </c>
      <c r="J4789">
        <v>416</v>
      </c>
      <c r="K4789">
        <v>57</v>
      </c>
      <c r="L4789">
        <v>3</v>
      </c>
      <c r="M4789" t="s">
        <v>13</v>
      </c>
    </row>
    <row r="4790" spans="1:13" x14ac:dyDescent="0.25">
      <c r="A4790" t="str">
        <f t="shared" si="74"/>
        <v>12</v>
      </c>
      <c r="B4790" t="s">
        <v>191</v>
      </c>
      <c r="C4790">
        <v>2002</v>
      </c>
      <c r="D4790">
        <v>368</v>
      </c>
      <c r="E4790">
        <v>1122</v>
      </c>
      <c r="F4790">
        <v>173</v>
      </c>
      <c r="G4790">
        <v>0</v>
      </c>
      <c r="H4790" t="s">
        <v>13</v>
      </c>
      <c r="I4790">
        <v>155</v>
      </c>
      <c r="J4790">
        <v>279</v>
      </c>
      <c r="K4790">
        <v>21</v>
      </c>
      <c r="L4790">
        <v>0</v>
      </c>
      <c r="M4790" t="s">
        <v>13</v>
      </c>
    </row>
    <row r="4791" spans="1:13" x14ac:dyDescent="0.25">
      <c r="A4791" t="str">
        <f t="shared" si="74"/>
        <v>12</v>
      </c>
      <c r="B4791" t="s">
        <v>191</v>
      </c>
      <c r="C4791">
        <v>2003</v>
      </c>
      <c r="D4791">
        <v>375</v>
      </c>
      <c r="E4791">
        <v>1016</v>
      </c>
      <c r="F4791">
        <v>184</v>
      </c>
      <c r="G4791">
        <v>0</v>
      </c>
      <c r="H4791" t="s">
        <v>13</v>
      </c>
      <c r="I4791">
        <v>158</v>
      </c>
      <c r="J4791">
        <v>214</v>
      </c>
      <c r="K4791">
        <v>23</v>
      </c>
      <c r="L4791">
        <v>0</v>
      </c>
      <c r="M4791" t="s">
        <v>13</v>
      </c>
    </row>
    <row r="4792" spans="1:13" x14ac:dyDescent="0.25">
      <c r="A4792" t="str">
        <f t="shared" si="74"/>
        <v>12</v>
      </c>
      <c r="B4792" t="s">
        <v>191</v>
      </c>
      <c r="C4792">
        <v>2004</v>
      </c>
      <c r="D4792">
        <v>257</v>
      </c>
      <c r="E4792">
        <v>759</v>
      </c>
      <c r="F4792">
        <v>163</v>
      </c>
      <c r="G4792">
        <v>24</v>
      </c>
      <c r="H4792" t="s">
        <v>13</v>
      </c>
      <c r="I4792">
        <v>110</v>
      </c>
      <c r="J4792">
        <v>161</v>
      </c>
      <c r="K4792">
        <v>20</v>
      </c>
      <c r="L4792">
        <v>10</v>
      </c>
      <c r="M4792" t="s">
        <v>13</v>
      </c>
    </row>
    <row r="4793" spans="1:13" x14ac:dyDescent="0.25">
      <c r="A4793" t="str">
        <f t="shared" si="74"/>
        <v>12</v>
      </c>
      <c r="B4793" t="s">
        <v>191</v>
      </c>
      <c r="C4793">
        <v>2005</v>
      </c>
      <c r="D4793">
        <v>215</v>
      </c>
      <c r="E4793">
        <v>324</v>
      </c>
      <c r="F4793">
        <v>159</v>
      </c>
      <c r="G4793">
        <v>20</v>
      </c>
      <c r="H4793" t="s">
        <v>13</v>
      </c>
      <c r="I4793">
        <v>90</v>
      </c>
      <c r="J4793">
        <v>71</v>
      </c>
      <c r="K4793">
        <v>19</v>
      </c>
      <c r="L4793">
        <v>7</v>
      </c>
      <c r="M4793" t="s">
        <v>13</v>
      </c>
    </row>
    <row r="4794" spans="1:13" x14ac:dyDescent="0.25">
      <c r="A4794" t="str">
        <f t="shared" si="74"/>
        <v>12</v>
      </c>
      <c r="B4794" t="s">
        <v>191</v>
      </c>
      <c r="C4794">
        <v>2006</v>
      </c>
      <c r="D4794" t="s">
        <v>17</v>
      </c>
      <c r="E4794" t="s">
        <v>17</v>
      </c>
      <c r="F4794" t="s">
        <v>17</v>
      </c>
      <c r="G4794" t="s">
        <v>17</v>
      </c>
      <c r="H4794" t="s">
        <v>13</v>
      </c>
      <c r="I4794" t="s">
        <v>17</v>
      </c>
      <c r="J4794" t="s">
        <v>17</v>
      </c>
      <c r="K4794" t="s">
        <v>17</v>
      </c>
      <c r="L4794" t="s">
        <v>17</v>
      </c>
      <c r="M4794" t="s">
        <v>13</v>
      </c>
    </row>
    <row r="4795" spans="1:13" x14ac:dyDescent="0.25">
      <c r="A4795" t="str">
        <f t="shared" si="74"/>
        <v>12</v>
      </c>
      <c r="B4795" t="s">
        <v>191</v>
      </c>
      <c r="C4795">
        <v>2007</v>
      </c>
      <c r="D4795">
        <v>172</v>
      </c>
      <c r="E4795">
        <v>1284</v>
      </c>
      <c r="F4795">
        <v>265</v>
      </c>
      <c r="G4795">
        <v>0</v>
      </c>
      <c r="H4795" t="s">
        <v>13</v>
      </c>
      <c r="I4795">
        <v>74</v>
      </c>
      <c r="J4795">
        <v>271</v>
      </c>
      <c r="K4795">
        <v>33</v>
      </c>
      <c r="L4795">
        <v>0</v>
      </c>
      <c r="M4795" t="s">
        <v>13</v>
      </c>
    </row>
    <row r="4796" spans="1:13" x14ac:dyDescent="0.25">
      <c r="A4796" t="str">
        <f t="shared" si="74"/>
        <v>12</v>
      </c>
      <c r="B4796" t="s">
        <v>191</v>
      </c>
      <c r="C4796">
        <v>2008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 x14ac:dyDescent="0.25">
      <c r="A4797" t="str">
        <f t="shared" si="74"/>
        <v>12</v>
      </c>
      <c r="B4797" t="s">
        <v>191</v>
      </c>
      <c r="C4797">
        <v>2009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</row>
    <row r="4798" spans="1:13" x14ac:dyDescent="0.25">
      <c r="A4798" t="str">
        <f t="shared" si="74"/>
        <v>12</v>
      </c>
      <c r="B4798" t="s">
        <v>191</v>
      </c>
      <c r="C4798">
        <v>2010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25">
      <c r="A4799" t="str">
        <f t="shared" si="74"/>
        <v>12</v>
      </c>
      <c r="B4799" t="s">
        <v>191</v>
      </c>
      <c r="C4799">
        <v>2011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</row>
    <row r="4800" spans="1:13" x14ac:dyDescent="0.25">
      <c r="A4800" t="str">
        <f t="shared" si="74"/>
        <v>12</v>
      </c>
      <c r="B4800" t="s">
        <v>191</v>
      </c>
      <c r="C4800">
        <v>2012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</row>
    <row r="4801" spans="1:13" x14ac:dyDescent="0.25">
      <c r="A4801" t="str">
        <f t="shared" si="74"/>
        <v>12</v>
      </c>
      <c r="B4801" t="s">
        <v>191</v>
      </c>
      <c r="C4801">
        <v>2013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 x14ac:dyDescent="0.25">
      <c r="A4802" t="str">
        <f t="shared" ref="A4802:A4865" si="75">MID(B4802,1,2)</f>
        <v>12</v>
      </c>
      <c r="B4802" t="s">
        <v>191</v>
      </c>
      <c r="C4802">
        <v>2014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 x14ac:dyDescent="0.25">
      <c r="A4803" t="str">
        <f t="shared" si="75"/>
        <v>12</v>
      </c>
      <c r="B4803" t="s">
        <v>191</v>
      </c>
      <c r="C4803">
        <v>2015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 x14ac:dyDescent="0.25">
      <c r="A4804" t="str">
        <f t="shared" si="75"/>
        <v>12</v>
      </c>
      <c r="B4804" t="s">
        <v>191</v>
      </c>
      <c r="C4804">
        <v>2016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 x14ac:dyDescent="0.25">
      <c r="A4805" t="str">
        <f t="shared" si="75"/>
        <v>12</v>
      </c>
      <c r="B4805" t="s">
        <v>191</v>
      </c>
      <c r="C4805">
        <v>2017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25">
      <c r="A4806" t="str">
        <f t="shared" si="75"/>
        <v>12</v>
      </c>
      <c r="B4806" t="s">
        <v>191</v>
      </c>
      <c r="C4806">
        <v>2018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 x14ac:dyDescent="0.25">
      <c r="A4807" t="str">
        <f t="shared" si="75"/>
        <v>12</v>
      </c>
      <c r="B4807" t="s">
        <v>191</v>
      </c>
      <c r="C4807">
        <v>2019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 x14ac:dyDescent="0.25">
      <c r="A4808" t="str">
        <f t="shared" si="75"/>
        <v>12</v>
      </c>
      <c r="B4808" t="s">
        <v>192</v>
      </c>
      <c r="C4808">
        <v>1993</v>
      </c>
      <c r="D4808">
        <v>35</v>
      </c>
      <c r="E4808">
        <v>51</v>
      </c>
      <c r="F4808">
        <v>29</v>
      </c>
      <c r="G4808">
        <v>0</v>
      </c>
      <c r="H4808" t="s">
        <v>13</v>
      </c>
      <c r="I4808">
        <v>13</v>
      </c>
      <c r="J4808">
        <v>10</v>
      </c>
      <c r="K4808">
        <v>3</v>
      </c>
      <c r="L4808">
        <v>0</v>
      </c>
      <c r="M4808" t="s">
        <v>13</v>
      </c>
    </row>
    <row r="4809" spans="1:13" x14ac:dyDescent="0.25">
      <c r="A4809" t="str">
        <f t="shared" si="75"/>
        <v>12</v>
      </c>
      <c r="B4809" t="s">
        <v>192</v>
      </c>
      <c r="C4809">
        <v>1994</v>
      </c>
      <c r="D4809">
        <v>27</v>
      </c>
      <c r="E4809">
        <v>111</v>
      </c>
      <c r="F4809">
        <v>9</v>
      </c>
      <c r="G4809">
        <v>0</v>
      </c>
      <c r="H4809" t="s">
        <v>13</v>
      </c>
      <c r="I4809">
        <v>10</v>
      </c>
      <c r="J4809">
        <v>26</v>
      </c>
      <c r="K4809">
        <v>1</v>
      </c>
      <c r="L4809">
        <v>0</v>
      </c>
      <c r="M4809" t="s">
        <v>13</v>
      </c>
    </row>
    <row r="4810" spans="1:13" x14ac:dyDescent="0.25">
      <c r="A4810" t="str">
        <f t="shared" si="75"/>
        <v>12</v>
      </c>
      <c r="B4810" t="s">
        <v>192</v>
      </c>
      <c r="C4810">
        <v>1995</v>
      </c>
      <c r="D4810">
        <v>29</v>
      </c>
      <c r="E4810">
        <v>95</v>
      </c>
      <c r="F4810">
        <v>15</v>
      </c>
      <c r="G4810">
        <v>0</v>
      </c>
      <c r="H4810" t="s">
        <v>13</v>
      </c>
      <c r="I4810">
        <v>11</v>
      </c>
      <c r="J4810">
        <v>21</v>
      </c>
      <c r="K4810">
        <v>2</v>
      </c>
      <c r="L4810">
        <v>0</v>
      </c>
      <c r="M4810" t="s">
        <v>13</v>
      </c>
    </row>
    <row r="4811" spans="1:13" x14ac:dyDescent="0.25">
      <c r="A4811" t="str">
        <f t="shared" si="75"/>
        <v>12</v>
      </c>
      <c r="B4811" t="s">
        <v>192</v>
      </c>
      <c r="C4811">
        <v>1996</v>
      </c>
      <c r="D4811">
        <v>40</v>
      </c>
      <c r="E4811">
        <v>247</v>
      </c>
      <c r="F4811">
        <v>0</v>
      </c>
      <c r="G4811">
        <v>0</v>
      </c>
      <c r="H4811" t="s">
        <v>13</v>
      </c>
      <c r="I4811">
        <v>18</v>
      </c>
      <c r="J4811">
        <v>50</v>
      </c>
      <c r="K4811">
        <v>0</v>
      </c>
      <c r="L4811">
        <v>0</v>
      </c>
      <c r="M4811" t="s">
        <v>13</v>
      </c>
    </row>
    <row r="4812" spans="1:13" x14ac:dyDescent="0.25">
      <c r="A4812" t="str">
        <f t="shared" si="75"/>
        <v>12</v>
      </c>
      <c r="B4812" t="s">
        <v>192</v>
      </c>
      <c r="C4812">
        <v>1997</v>
      </c>
      <c r="D4812" t="s">
        <v>17</v>
      </c>
      <c r="E4812" t="s">
        <v>17</v>
      </c>
      <c r="F4812" t="s">
        <v>17</v>
      </c>
      <c r="G4812" t="s">
        <v>17</v>
      </c>
      <c r="H4812" t="s">
        <v>13</v>
      </c>
      <c r="I4812" t="s">
        <v>17</v>
      </c>
      <c r="J4812" t="s">
        <v>17</v>
      </c>
      <c r="K4812" t="s">
        <v>17</v>
      </c>
      <c r="L4812" t="s">
        <v>17</v>
      </c>
      <c r="M4812" t="s">
        <v>13</v>
      </c>
    </row>
    <row r="4813" spans="1:13" x14ac:dyDescent="0.25">
      <c r="A4813" t="str">
        <f t="shared" si="75"/>
        <v>12</v>
      </c>
      <c r="B4813" t="s">
        <v>192</v>
      </c>
      <c r="C4813">
        <v>1998</v>
      </c>
      <c r="D4813" t="s">
        <v>17</v>
      </c>
      <c r="E4813" t="s">
        <v>17</v>
      </c>
      <c r="F4813" t="s">
        <v>17</v>
      </c>
      <c r="G4813" t="s">
        <v>17</v>
      </c>
      <c r="H4813" t="s">
        <v>13</v>
      </c>
      <c r="I4813" t="s">
        <v>17</v>
      </c>
      <c r="J4813" t="s">
        <v>17</v>
      </c>
      <c r="K4813" t="s">
        <v>17</v>
      </c>
      <c r="L4813" t="s">
        <v>17</v>
      </c>
      <c r="M4813" t="s">
        <v>13</v>
      </c>
    </row>
    <row r="4814" spans="1:13" x14ac:dyDescent="0.25">
      <c r="A4814" t="str">
        <f t="shared" si="75"/>
        <v>12</v>
      </c>
      <c r="B4814" t="s">
        <v>192</v>
      </c>
      <c r="C4814">
        <v>1999</v>
      </c>
      <c r="D4814" t="s">
        <v>17</v>
      </c>
      <c r="E4814" t="s">
        <v>17</v>
      </c>
      <c r="F4814" t="s">
        <v>17</v>
      </c>
      <c r="G4814" t="s">
        <v>17</v>
      </c>
      <c r="H4814" t="s">
        <v>13</v>
      </c>
      <c r="I4814" t="s">
        <v>17</v>
      </c>
      <c r="J4814" t="s">
        <v>17</v>
      </c>
      <c r="K4814" t="s">
        <v>17</v>
      </c>
      <c r="L4814" t="s">
        <v>17</v>
      </c>
      <c r="M4814" t="s">
        <v>13</v>
      </c>
    </row>
    <row r="4815" spans="1:13" x14ac:dyDescent="0.25">
      <c r="A4815" t="str">
        <f t="shared" si="75"/>
        <v>12</v>
      </c>
      <c r="B4815" t="s">
        <v>192</v>
      </c>
      <c r="C4815">
        <v>2000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</row>
    <row r="4816" spans="1:13" x14ac:dyDescent="0.25">
      <c r="A4816" t="str">
        <f t="shared" si="75"/>
        <v>12</v>
      </c>
      <c r="B4816" t="s">
        <v>192</v>
      </c>
      <c r="C4816">
        <v>2001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</row>
    <row r="4817" spans="1:13" x14ac:dyDescent="0.25">
      <c r="A4817" t="str">
        <f t="shared" si="75"/>
        <v>12</v>
      </c>
      <c r="B4817" t="s">
        <v>192</v>
      </c>
      <c r="C4817">
        <v>2002</v>
      </c>
      <c r="D4817" t="s">
        <v>17</v>
      </c>
      <c r="E4817" t="s">
        <v>17</v>
      </c>
      <c r="F4817" t="s">
        <v>17</v>
      </c>
      <c r="G4817" t="s">
        <v>17</v>
      </c>
      <c r="H4817" t="s">
        <v>13</v>
      </c>
      <c r="I4817" t="s">
        <v>17</v>
      </c>
      <c r="J4817" t="s">
        <v>17</v>
      </c>
      <c r="K4817" t="s">
        <v>17</v>
      </c>
      <c r="L4817" t="s">
        <v>17</v>
      </c>
      <c r="M4817" t="s">
        <v>13</v>
      </c>
    </row>
    <row r="4818" spans="1:13" x14ac:dyDescent="0.25">
      <c r="A4818" t="str">
        <f t="shared" si="75"/>
        <v>12</v>
      </c>
      <c r="B4818" t="s">
        <v>192</v>
      </c>
      <c r="C4818">
        <v>2003</v>
      </c>
      <c r="D4818" t="s">
        <v>17</v>
      </c>
      <c r="E4818" t="s">
        <v>17</v>
      </c>
      <c r="F4818" t="s">
        <v>17</v>
      </c>
      <c r="G4818" t="s">
        <v>17</v>
      </c>
      <c r="H4818" t="s">
        <v>13</v>
      </c>
      <c r="I4818" t="s">
        <v>17</v>
      </c>
      <c r="J4818" t="s">
        <v>17</v>
      </c>
      <c r="K4818" t="s">
        <v>17</v>
      </c>
      <c r="L4818" t="s">
        <v>17</v>
      </c>
      <c r="M4818" t="s">
        <v>13</v>
      </c>
    </row>
    <row r="4819" spans="1:13" x14ac:dyDescent="0.25">
      <c r="A4819" t="str">
        <f t="shared" si="75"/>
        <v>12</v>
      </c>
      <c r="B4819" t="s">
        <v>192</v>
      </c>
      <c r="C4819">
        <v>2004</v>
      </c>
      <c r="D4819" t="s">
        <v>17</v>
      </c>
      <c r="E4819" t="s">
        <v>17</v>
      </c>
      <c r="F4819" t="s">
        <v>17</v>
      </c>
      <c r="G4819" t="s">
        <v>17</v>
      </c>
      <c r="H4819" t="s">
        <v>13</v>
      </c>
      <c r="I4819" t="s">
        <v>17</v>
      </c>
      <c r="J4819" t="s">
        <v>17</v>
      </c>
      <c r="K4819" t="s">
        <v>17</v>
      </c>
      <c r="L4819" t="s">
        <v>17</v>
      </c>
      <c r="M4819" t="s">
        <v>13</v>
      </c>
    </row>
    <row r="4820" spans="1:13" x14ac:dyDescent="0.25">
      <c r="A4820" t="str">
        <f t="shared" si="75"/>
        <v>12</v>
      </c>
      <c r="B4820" t="s">
        <v>192</v>
      </c>
      <c r="C4820">
        <v>2005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</row>
    <row r="4821" spans="1:13" x14ac:dyDescent="0.25">
      <c r="A4821" t="str">
        <f t="shared" si="75"/>
        <v>12</v>
      </c>
      <c r="B4821" t="s">
        <v>192</v>
      </c>
      <c r="C4821">
        <v>2006</v>
      </c>
      <c r="D4821" t="s">
        <v>17</v>
      </c>
      <c r="E4821" t="s">
        <v>17</v>
      </c>
      <c r="F4821" t="s">
        <v>17</v>
      </c>
      <c r="G4821" t="s">
        <v>17</v>
      </c>
      <c r="H4821" t="s">
        <v>13</v>
      </c>
      <c r="I4821" t="s">
        <v>17</v>
      </c>
      <c r="J4821" t="s">
        <v>17</v>
      </c>
      <c r="K4821" t="s">
        <v>17</v>
      </c>
      <c r="L4821" t="s">
        <v>17</v>
      </c>
      <c r="M4821" t="s">
        <v>13</v>
      </c>
    </row>
    <row r="4822" spans="1:13" x14ac:dyDescent="0.25">
      <c r="A4822" t="str">
        <f t="shared" si="75"/>
        <v>12</v>
      </c>
      <c r="B4822" t="s">
        <v>192</v>
      </c>
      <c r="C4822">
        <v>2007</v>
      </c>
      <c r="D4822" t="s">
        <v>17</v>
      </c>
      <c r="E4822" t="s">
        <v>17</v>
      </c>
      <c r="F4822" t="s">
        <v>17</v>
      </c>
      <c r="G4822" t="s">
        <v>17</v>
      </c>
      <c r="H4822" t="s">
        <v>13</v>
      </c>
      <c r="I4822" t="s">
        <v>17</v>
      </c>
      <c r="J4822" t="s">
        <v>17</v>
      </c>
      <c r="K4822" t="s">
        <v>17</v>
      </c>
      <c r="L4822" t="s">
        <v>17</v>
      </c>
      <c r="M4822" t="s">
        <v>13</v>
      </c>
    </row>
    <row r="4823" spans="1:13" x14ac:dyDescent="0.25">
      <c r="A4823" t="str">
        <f t="shared" si="75"/>
        <v>12</v>
      </c>
      <c r="B4823" t="s">
        <v>192</v>
      </c>
      <c r="C4823">
        <v>2008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 x14ac:dyDescent="0.25">
      <c r="A4824" t="str">
        <f t="shared" si="75"/>
        <v>12</v>
      </c>
      <c r="B4824" t="s">
        <v>192</v>
      </c>
      <c r="C4824">
        <v>2009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 x14ac:dyDescent="0.25">
      <c r="A4825" t="str">
        <f t="shared" si="75"/>
        <v>12</v>
      </c>
      <c r="B4825" t="s">
        <v>192</v>
      </c>
      <c r="C4825">
        <v>2010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 x14ac:dyDescent="0.25">
      <c r="A4826" t="str">
        <f t="shared" si="75"/>
        <v>12</v>
      </c>
      <c r="B4826" t="s">
        <v>192</v>
      </c>
      <c r="C4826">
        <v>2011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 x14ac:dyDescent="0.25">
      <c r="A4827" t="str">
        <f t="shared" si="75"/>
        <v>12</v>
      </c>
      <c r="B4827" t="s">
        <v>192</v>
      </c>
      <c r="C4827">
        <v>2012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 x14ac:dyDescent="0.25">
      <c r="A4828" t="str">
        <f t="shared" si="75"/>
        <v>12</v>
      </c>
      <c r="B4828" t="s">
        <v>192</v>
      </c>
      <c r="C4828">
        <v>2013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 x14ac:dyDescent="0.25">
      <c r="A4829" t="str">
        <f t="shared" si="75"/>
        <v>12</v>
      </c>
      <c r="B4829" t="s">
        <v>192</v>
      </c>
      <c r="C4829">
        <v>2014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 x14ac:dyDescent="0.25">
      <c r="A4830" t="str">
        <f t="shared" si="75"/>
        <v>12</v>
      </c>
      <c r="B4830" t="s">
        <v>192</v>
      </c>
      <c r="C4830">
        <v>2015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 x14ac:dyDescent="0.25">
      <c r="A4831" t="str">
        <f t="shared" si="75"/>
        <v>12</v>
      </c>
      <c r="B4831" t="s">
        <v>192</v>
      </c>
      <c r="C4831">
        <v>2016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 x14ac:dyDescent="0.25">
      <c r="A4832" t="str">
        <f t="shared" si="75"/>
        <v>12</v>
      </c>
      <c r="B4832" t="s">
        <v>192</v>
      </c>
      <c r="C4832">
        <v>2017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 x14ac:dyDescent="0.25">
      <c r="A4833" t="str">
        <f t="shared" si="75"/>
        <v>12</v>
      </c>
      <c r="B4833" t="s">
        <v>192</v>
      </c>
      <c r="C4833">
        <v>2018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 x14ac:dyDescent="0.25">
      <c r="A4834" t="str">
        <f t="shared" si="75"/>
        <v>12</v>
      </c>
      <c r="B4834" t="s">
        <v>192</v>
      </c>
      <c r="C4834">
        <v>2019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 x14ac:dyDescent="0.25">
      <c r="A4835" t="str">
        <f t="shared" si="75"/>
        <v>12</v>
      </c>
      <c r="B4835" t="s">
        <v>193</v>
      </c>
      <c r="C4835">
        <v>1993</v>
      </c>
      <c r="D4835">
        <v>1038</v>
      </c>
      <c r="E4835">
        <v>1191</v>
      </c>
      <c r="F4835">
        <v>518</v>
      </c>
      <c r="G4835">
        <v>15</v>
      </c>
      <c r="H4835" t="s">
        <v>13</v>
      </c>
      <c r="I4835">
        <v>451</v>
      </c>
      <c r="J4835">
        <v>267</v>
      </c>
      <c r="K4835">
        <v>57</v>
      </c>
      <c r="L4835">
        <v>7</v>
      </c>
      <c r="M4835" t="s">
        <v>13</v>
      </c>
    </row>
    <row r="4836" spans="1:13" x14ac:dyDescent="0.25">
      <c r="A4836" t="str">
        <f t="shared" si="75"/>
        <v>12</v>
      </c>
      <c r="B4836" t="s">
        <v>193</v>
      </c>
      <c r="C4836">
        <v>1994</v>
      </c>
      <c r="D4836">
        <v>1292</v>
      </c>
      <c r="E4836">
        <v>1544</v>
      </c>
      <c r="F4836">
        <v>360</v>
      </c>
      <c r="G4836">
        <v>40</v>
      </c>
      <c r="H4836" t="s">
        <v>13</v>
      </c>
      <c r="I4836">
        <v>559</v>
      </c>
      <c r="J4836">
        <v>351</v>
      </c>
      <c r="K4836">
        <v>43</v>
      </c>
      <c r="L4836">
        <v>16</v>
      </c>
      <c r="M4836" t="s">
        <v>13</v>
      </c>
    </row>
    <row r="4837" spans="1:13" x14ac:dyDescent="0.25">
      <c r="A4837" t="str">
        <f t="shared" si="75"/>
        <v>12</v>
      </c>
      <c r="B4837" t="s">
        <v>193</v>
      </c>
      <c r="C4837">
        <v>1995</v>
      </c>
      <c r="D4837">
        <v>630</v>
      </c>
      <c r="E4837">
        <v>2123</v>
      </c>
      <c r="F4837">
        <v>344</v>
      </c>
      <c r="G4837">
        <v>17</v>
      </c>
      <c r="H4837" t="s">
        <v>13</v>
      </c>
      <c r="I4837">
        <v>264</v>
      </c>
      <c r="J4837">
        <v>455</v>
      </c>
      <c r="K4837">
        <v>43</v>
      </c>
      <c r="L4837">
        <v>8</v>
      </c>
      <c r="M4837" t="s">
        <v>13</v>
      </c>
    </row>
    <row r="4838" spans="1:13" x14ac:dyDescent="0.25">
      <c r="A4838" t="str">
        <f t="shared" si="75"/>
        <v>12</v>
      </c>
      <c r="B4838" t="s">
        <v>193</v>
      </c>
      <c r="C4838">
        <v>1996</v>
      </c>
      <c r="D4838">
        <v>436</v>
      </c>
      <c r="E4838">
        <v>1500</v>
      </c>
      <c r="F4838">
        <v>478</v>
      </c>
      <c r="G4838">
        <v>12</v>
      </c>
      <c r="H4838" t="s">
        <v>13</v>
      </c>
      <c r="I4838">
        <v>191</v>
      </c>
      <c r="J4838">
        <v>307</v>
      </c>
      <c r="K4838">
        <v>56</v>
      </c>
      <c r="L4838">
        <v>6</v>
      </c>
      <c r="M4838" t="s">
        <v>13</v>
      </c>
    </row>
    <row r="4839" spans="1:13" x14ac:dyDescent="0.25">
      <c r="A4839" t="str">
        <f t="shared" si="75"/>
        <v>12</v>
      </c>
      <c r="B4839" t="s">
        <v>193</v>
      </c>
      <c r="C4839">
        <v>1997</v>
      </c>
      <c r="D4839">
        <v>316</v>
      </c>
      <c r="E4839">
        <v>310</v>
      </c>
      <c r="F4839">
        <v>80</v>
      </c>
      <c r="G4839">
        <v>4</v>
      </c>
      <c r="H4839" t="s">
        <v>13</v>
      </c>
      <c r="I4839">
        <v>129</v>
      </c>
      <c r="J4839">
        <v>71</v>
      </c>
      <c r="K4839">
        <v>9</v>
      </c>
      <c r="L4839">
        <v>2</v>
      </c>
      <c r="M4839" t="s">
        <v>13</v>
      </c>
    </row>
    <row r="4840" spans="1:13" x14ac:dyDescent="0.25">
      <c r="A4840" t="str">
        <f t="shared" si="75"/>
        <v>12</v>
      </c>
      <c r="B4840" t="s">
        <v>193</v>
      </c>
      <c r="C4840">
        <v>1998</v>
      </c>
      <c r="D4840">
        <v>275</v>
      </c>
      <c r="E4840">
        <v>559</v>
      </c>
      <c r="F4840">
        <v>88</v>
      </c>
      <c r="G4840">
        <v>14</v>
      </c>
      <c r="H4840" t="s">
        <v>13</v>
      </c>
      <c r="I4840">
        <v>114</v>
      </c>
      <c r="J4840">
        <v>115</v>
      </c>
      <c r="K4840">
        <v>11</v>
      </c>
      <c r="L4840">
        <v>8</v>
      </c>
      <c r="M4840" t="s">
        <v>13</v>
      </c>
    </row>
    <row r="4841" spans="1:13" x14ac:dyDescent="0.25">
      <c r="A4841" t="str">
        <f t="shared" si="75"/>
        <v>12</v>
      </c>
      <c r="B4841" t="s">
        <v>193</v>
      </c>
      <c r="C4841">
        <v>1999</v>
      </c>
      <c r="D4841">
        <v>141</v>
      </c>
      <c r="E4841">
        <v>181</v>
      </c>
      <c r="F4841">
        <v>22</v>
      </c>
      <c r="G4841">
        <v>8</v>
      </c>
      <c r="H4841" t="s">
        <v>13</v>
      </c>
      <c r="I4841">
        <v>56</v>
      </c>
      <c r="J4841">
        <v>43</v>
      </c>
      <c r="K4841">
        <v>3</v>
      </c>
      <c r="L4841">
        <v>4</v>
      </c>
      <c r="M4841" t="s">
        <v>13</v>
      </c>
    </row>
    <row r="4842" spans="1:13" x14ac:dyDescent="0.25">
      <c r="A4842" t="str">
        <f t="shared" si="75"/>
        <v>12</v>
      </c>
      <c r="B4842" t="s">
        <v>193</v>
      </c>
      <c r="C4842">
        <v>2000</v>
      </c>
      <c r="D4842">
        <v>1056</v>
      </c>
      <c r="E4842">
        <v>2253</v>
      </c>
      <c r="F4842">
        <v>176</v>
      </c>
      <c r="G4842">
        <v>39</v>
      </c>
      <c r="H4842" t="s">
        <v>13</v>
      </c>
      <c r="I4842">
        <v>444</v>
      </c>
      <c r="J4842">
        <v>540</v>
      </c>
      <c r="K4842">
        <v>23</v>
      </c>
      <c r="L4842">
        <v>20</v>
      </c>
      <c r="M4842" t="s">
        <v>13</v>
      </c>
    </row>
    <row r="4843" spans="1:13" x14ac:dyDescent="0.25">
      <c r="A4843" t="str">
        <f t="shared" si="75"/>
        <v>12</v>
      </c>
      <c r="B4843" t="s">
        <v>193</v>
      </c>
      <c r="C4843">
        <v>2001</v>
      </c>
      <c r="D4843">
        <v>710</v>
      </c>
      <c r="E4843">
        <v>1595</v>
      </c>
      <c r="F4843">
        <v>316</v>
      </c>
      <c r="G4843">
        <v>10</v>
      </c>
      <c r="H4843" t="s">
        <v>13</v>
      </c>
      <c r="I4843">
        <v>289</v>
      </c>
      <c r="J4843">
        <v>348</v>
      </c>
      <c r="K4843">
        <v>40</v>
      </c>
      <c r="L4843">
        <v>5</v>
      </c>
      <c r="M4843" t="s">
        <v>13</v>
      </c>
    </row>
    <row r="4844" spans="1:13" x14ac:dyDescent="0.25">
      <c r="A4844" t="str">
        <f t="shared" si="75"/>
        <v>12</v>
      </c>
      <c r="B4844" t="s">
        <v>193</v>
      </c>
      <c r="C4844">
        <v>2002</v>
      </c>
      <c r="D4844">
        <v>403</v>
      </c>
      <c r="E4844">
        <v>864</v>
      </c>
      <c r="F4844">
        <v>133</v>
      </c>
      <c r="G4844">
        <v>4</v>
      </c>
      <c r="H4844" t="s">
        <v>13</v>
      </c>
      <c r="I4844">
        <v>169</v>
      </c>
      <c r="J4844">
        <v>195</v>
      </c>
      <c r="K4844">
        <v>17</v>
      </c>
      <c r="L4844">
        <v>2</v>
      </c>
      <c r="M4844" t="s">
        <v>13</v>
      </c>
    </row>
    <row r="4845" spans="1:13" x14ac:dyDescent="0.25">
      <c r="A4845" t="str">
        <f t="shared" si="75"/>
        <v>12</v>
      </c>
      <c r="B4845" t="s">
        <v>193</v>
      </c>
      <c r="C4845">
        <v>2003</v>
      </c>
      <c r="D4845">
        <v>209</v>
      </c>
      <c r="E4845">
        <v>840</v>
      </c>
      <c r="F4845">
        <v>278</v>
      </c>
      <c r="G4845">
        <v>4</v>
      </c>
      <c r="H4845" t="s">
        <v>13</v>
      </c>
      <c r="I4845">
        <v>90</v>
      </c>
      <c r="J4845">
        <v>175</v>
      </c>
      <c r="K4845">
        <v>34</v>
      </c>
      <c r="L4845">
        <v>2</v>
      </c>
      <c r="M4845" t="s">
        <v>13</v>
      </c>
    </row>
    <row r="4846" spans="1:13" x14ac:dyDescent="0.25">
      <c r="A4846" t="str">
        <f t="shared" si="75"/>
        <v>12</v>
      </c>
      <c r="B4846" t="s">
        <v>193</v>
      </c>
      <c r="C4846">
        <v>2004</v>
      </c>
      <c r="D4846">
        <v>230</v>
      </c>
      <c r="E4846">
        <v>448</v>
      </c>
      <c r="F4846">
        <v>49</v>
      </c>
      <c r="G4846">
        <v>3</v>
      </c>
      <c r="H4846" t="s">
        <v>13</v>
      </c>
      <c r="I4846">
        <v>102</v>
      </c>
      <c r="J4846">
        <v>93</v>
      </c>
      <c r="K4846">
        <v>6</v>
      </c>
      <c r="L4846">
        <v>1</v>
      </c>
      <c r="M4846" t="s">
        <v>13</v>
      </c>
    </row>
    <row r="4847" spans="1:13" x14ac:dyDescent="0.25">
      <c r="A4847" t="str">
        <f t="shared" si="75"/>
        <v>12</v>
      </c>
      <c r="B4847" t="s">
        <v>193</v>
      </c>
      <c r="C4847">
        <v>2005</v>
      </c>
      <c r="D4847">
        <v>201</v>
      </c>
      <c r="E4847">
        <v>329</v>
      </c>
      <c r="F4847">
        <v>65</v>
      </c>
      <c r="G4847">
        <v>2</v>
      </c>
      <c r="H4847" t="s">
        <v>13</v>
      </c>
      <c r="I4847">
        <v>87</v>
      </c>
      <c r="J4847">
        <v>72</v>
      </c>
      <c r="K4847">
        <v>7</v>
      </c>
      <c r="L4847">
        <v>1</v>
      </c>
      <c r="M4847" t="s">
        <v>13</v>
      </c>
    </row>
    <row r="4848" spans="1:13" x14ac:dyDescent="0.25">
      <c r="A4848" t="str">
        <f t="shared" si="75"/>
        <v>12</v>
      </c>
      <c r="B4848" t="s">
        <v>193</v>
      </c>
      <c r="C4848">
        <v>2006</v>
      </c>
      <c r="D4848">
        <v>148</v>
      </c>
      <c r="E4848">
        <v>612</v>
      </c>
      <c r="F4848">
        <v>53</v>
      </c>
      <c r="G4848">
        <v>0</v>
      </c>
      <c r="H4848" t="s">
        <v>13</v>
      </c>
      <c r="I4848">
        <v>62</v>
      </c>
      <c r="J4848">
        <v>133</v>
      </c>
      <c r="K4848">
        <v>6</v>
      </c>
      <c r="L4848">
        <v>0</v>
      </c>
      <c r="M4848" t="s">
        <v>13</v>
      </c>
    </row>
    <row r="4849" spans="1:13" x14ac:dyDescent="0.25">
      <c r="A4849" t="str">
        <f t="shared" si="75"/>
        <v>12</v>
      </c>
      <c r="B4849" t="s">
        <v>193</v>
      </c>
      <c r="C4849">
        <v>2007</v>
      </c>
      <c r="D4849">
        <v>166</v>
      </c>
      <c r="E4849">
        <v>808</v>
      </c>
      <c r="F4849">
        <v>343</v>
      </c>
      <c r="G4849">
        <v>5</v>
      </c>
      <c r="H4849" t="s">
        <v>13</v>
      </c>
      <c r="I4849">
        <v>79</v>
      </c>
      <c r="J4849">
        <v>164</v>
      </c>
      <c r="K4849">
        <v>41</v>
      </c>
      <c r="L4849">
        <v>1</v>
      </c>
      <c r="M4849" t="s">
        <v>13</v>
      </c>
    </row>
    <row r="4850" spans="1:13" x14ac:dyDescent="0.25">
      <c r="A4850" t="str">
        <f t="shared" si="75"/>
        <v>12</v>
      </c>
      <c r="B4850" t="s">
        <v>193</v>
      </c>
      <c r="C4850">
        <v>2008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 x14ac:dyDescent="0.25">
      <c r="A4851" t="str">
        <f t="shared" si="75"/>
        <v>12</v>
      </c>
      <c r="B4851" t="s">
        <v>193</v>
      </c>
      <c r="C4851">
        <v>2009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</row>
    <row r="4852" spans="1:13" x14ac:dyDescent="0.25">
      <c r="A4852" t="str">
        <f t="shared" si="75"/>
        <v>12</v>
      </c>
      <c r="B4852" t="s">
        <v>193</v>
      </c>
      <c r="C4852">
        <v>2010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</row>
    <row r="4853" spans="1:13" x14ac:dyDescent="0.25">
      <c r="A4853" t="str">
        <f t="shared" si="75"/>
        <v>12</v>
      </c>
      <c r="B4853" t="s">
        <v>193</v>
      </c>
      <c r="C4853">
        <v>2011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</row>
    <row r="4854" spans="1:13" x14ac:dyDescent="0.25">
      <c r="A4854" t="str">
        <f t="shared" si="75"/>
        <v>12</v>
      </c>
      <c r="B4854" t="s">
        <v>193</v>
      </c>
      <c r="C4854">
        <v>2012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</row>
    <row r="4855" spans="1:13" x14ac:dyDescent="0.25">
      <c r="A4855" t="str">
        <f t="shared" si="75"/>
        <v>12</v>
      </c>
      <c r="B4855" t="s">
        <v>193</v>
      </c>
      <c r="C4855">
        <v>2013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</row>
    <row r="4856" spans="1:13" x14ac:dyDescent="0.25">
      <c r="A4856" t="str">
        <f t="shared" si="75"/>
        <v>12</v>
      </c>
      <c r="B4856" t="s">
        <v>193</v>
      </c>
      <c r="C4856">
        <v>2014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</row>
    <row r="4857" spans="1:13" x14ac:dyDescent="0.25">
      <c r="A4857" t="str">
        <f t="shared" si="75"/>
        <v>12</v>
      </c>
      <c r="B4857" t="s">
        <v>193</v>
      </c>
      <c r="C4857">
        <v>2015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</row>
    <row r="4858" spans="1:13" x14ac:dyDescent="0.25">
      <c r="A4858" t="str">
        <f t="shared" si="75"/>
        <v>12</v>
      </c>
      <c r="B4858" t="s">
        <v>193</v>
      </c>
      <c r="C4858">
        <v>2016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</row>
    <row r="4859" spans="1:13" x14ac:dyDescent="0.25">
      <c r="A4859" t="str">
        <f t="shared" si="75"/>
        <v>12</v>
      </c>
      <c r="B4859" t="s">
        <v>193</v>
      </c>
      <c r="C4859">
        <v>2017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</row>
    <row r="4860" spans="1:13" x14ac:dyDescent="0.25">
      <c r="A4860" t="str">
        <f t="shared" si="75"/>
        <v>12</v>
      </c>
      <c r="B4860" t="s">
        <v>193</v>
      </c>
      <c r="C4860">
        <v>2018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</row>
    <row r="4861" spans="1:13" x14ac:dyDescent="0.25">
      <c r="A4861" t="str">
        <f t="shared" si="75"/>
        <v>12</v>
      </c>
      <c r="B4861" t="s">
        <v>193</v>
      </c>
      <c r="C4861">
        <v>2019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</row>
    <row r="4862" spans="1:13" x14ac:dyDescent="0.25">
      <c r="A4862" t="str">
        <f t="shared" si="75"/>
        <v>12</v>
      </c>
      <c r="B4862" t="s">
        <v>194</v>
      </c>
      <c r="C4862">
        <v>1993</v>
      </c>
      <c r="D4862">
        <v>134</v>
      </c>
      <c r="E4862">
        <v>204</v>
      </c>
      <c r="F4862">
        <v>185</v>
      </c>
      <c r="G4862">
        <v>16</v>
      </c>
      <c r="H4862" t="s">
        <v>13</v>
      </c>
      <c r="I4862">
        <v>58</v>
      </c>
      <c r="J4862">
        <v>50</v>
      </c>
      <c r="K4862">
        <v>19</v>
      </c>
      <c r="L4862">
        <v>6</v>
      </c>
      <c r="M4862" t="s">
        <v>13</v>
      </c>
    </row>
    <row r="4863" spans="1:13" x14ac:dyDescent="0.25">
      <c r="A4863" t="str">
        <f t="shared" si="75"/>
        <v>12</v>
      </c>
      <c r="B4863" t="s">
        <v>194</v>
      </c>
      <c r="C4863">
        <v>1994</v>
      </c>
      <c r="D4863">
        <v>388</v>
      </c>
      <c r="E4863">
        <v>458</v>
      </c>
      <c r="F4863">
        <v>366</v>
      </c>
      <c r="G4863">
        <v>43</v>
      </c>
      <c r="H4863" t="s">
        <v>13</v>
      </c>
      <c r="I4863">
        <v>174</v>
      </c>
      <c r="J4863">
        <v>111</v>
      </c>
      <c r="K4863">
        <v>41</v>
      </c>
      <c r="L4863">
        <v>18</v>
      </c>
      <c r="M4863" t="s">
        <v>13</v>
      </c>
    </row>
    <row r="4864" spans="1:13" x14ac:dyDescent="0.25">
      <c r="A4864" t="str">
        <f t="shared" si="75"/>
        <v>12</v>
      </c>
      <c r="B4864" t="s">
        <v>194</v>
      </c>
      <c r="C4864">
        <v>1995</v>
      </c>
      <c r="D4864">
        <v>460</v>
      </c>
      <c r="E4864">
        <v>546</v>
      </c>
      <c r="F4864">
        <v>179</v>
      </c>
      <c r="G4864">
        <v>3</v>
      </c>
      <c r="H4864" t="s">
        <v>13</v>
      </c>
      <c r="I4864">
        <v>195</v>
      </c>
      <c r="J4864">
        <v>131</v>
      </c>
      <c r="K4864">
        <v>21</v>
      </c>
      <c r="L4864">
        <v>1</v>
      </c>
      <c r="M4864" t="s">
        <v>13</v>
      </c>
    </row>
    <row r="4865" spans="1:13" x14ac:dyDescent="0.25">
      <c r="A4865" t="str">
        <f t="shared" si="75"/>
        <v>12</v>
      </c>
      <c r="B4865" t="s">
        <v>194</v>
      </c>
      <c r="C4865">
        <v>1996</v>
      </c>
      <c r="D4865">
        <v>220</v>
      </c>
      <c r="E4865">
        <v>789</v>
      </c>
      <c r="F4865">
        <v>365</v>
      </c>
      <c r="G4865">
        <v>9</v>
      </c>
      <c r="H4865" t="s">
        <v>13</v>
      </c>
      <c r="I4865">
        <v>107</v>
      </c>
      <c r="J4865">
        <v>182</v>
      </c>
      <c r="K4865">
        <v>43</v>
      </c>
      <c r="L4865">
        <v>4</v>
      </c>
      <c r="M4865" t="s">
        <v>13</v>
      </c>
    </row>
    <row r="4866" spans="1:13" x14ac:dyDescent="0.25">
      <c r="A4866" t="str">
        <f t="shared" ref="A4866:A4929" si="76">MID(B4866,1,2)</f>
        <v>12</v>
      </c>
      <c r="B4866" t="s">
        <v>194</v>
      </c>
      <c r="C4866">
        <v>1997</v>
      </c>
      <c r="D4866">
        <v>190</v>
      </c>
      <c r="E4866">
        <v>277</v>
      </c>
      <c r="F4866">
        <v>126</v>
      </c>
      <c r="G4866">
        <v>2</v>
      </c>
      <c r="H4866" t="s">
        <v>13</v>
      </c>
      <c r="I4866">
        <v>82</v>
      </c>
      <c r="J4866">
        <v>67</v>
      </c>
      <c r="K4866">
        <v>13</v>
      </c>
      <c r="L4866">
        <v>1</v>
      </c>
      <c r="M4866" t="s">
        <v>13</v>
      </c>
    </row>
    <row r="4867" spans="1:13" x14ac:dyDescent="0.25">
      <c r="A4867" t="str">
        <f t="shared" si="76"/>
        <v>12</v>
      </c>
      <c r="B4867" t="s">
        <v>194</v>
      </c>
      <c r="C4867">
        <v>1998</v>
      </c>
      <c r="D4867">
        <v>45</v>
      </c>
      <c r="E4867">
        <v>485</v>
      </c>
      <c r="F4867">
        <v>55</v>
      </c>
      <c r="G4867">
        <v>2</v>
      </c>
      <c r="H4867" t="s">
        <v>13</v>
      </c>
      <c r="I4867">
        <v>22</v>
      </c>
      <c r="J4867">
        <v>103</v>
      </c>
      <c r="K4867">
        <v>7</v>
      </c>
      <c r="L4867">
        <v>1</v>
      </c>
      <c r="M4867" t="s">
        <v>13</v>
      </c>
    </row>
    <row r="4868" spans="1:13" x14ac:dyDescent="0.25">
      <c r="A4868" t="str">
        <f t="shared" si="76"/>
        <v>12</v>
      </c>
      <c r="B4868" t="s">
        <v>194</v>
      </c>
      <c r="C4868">
        <v>1999</v>
      </c>
      <c r="D4868" t="s">
        <v>17</v>
      </c>
      <c r="E4868" t="s">
        <v>17</v>
      </c>
      <c r="F4868" t="s">
        <v>17</v>
      </c>
      <c r="G4868" t="s">
        <v>17</v>
      </c>
      <c r="H4868" t="s">
        <v>13</v>
      </c>
      <c r="I4868" t="s">
        <v>17</v>
      </c>
      <c r="J4868" t="s">
        <v>17</v>
      </c>
      <c r="K4868" t="s">
        <v>17</v>
      </c>
      <c r="L4868" t="s">
        <v>17</v>
      </c>
      <c r="M4868" t="s">
        <v>13</v>
      </c>
    </row>
    <row r="4869" spans="1:13" x14ac:dyDescent="0.25">
      <c r="A4869" t="str">
        <f t="shared" si="76"/>
        <v>12</v>
      </c>
      <c r="B4869" t="s">
        <v>194</v>
      </c>
      <c r="C4869">
        <v>2000</v>
      </c>
      <c r="D4869" t="s">
        <v>17</v>
      </c>
      <c r="E4869" t="s">
        <v>17</v>
      </c>
      <c r="F4869" t="s">
        <v>17</v>
      </c>
      <c r="G4869" t="s">
        <v>17</v>
      </c>
      <c r="H4869" t="s">
        <v>13</v>
      </c>
      <c r="I4869" t="s">
        <v>17</v>
      </c>
      <c r="J4869" t="s">
        <v>17</v>
      </c>
      <c r="K4869" t="s">
        <v>17</v>
      </c>
      <c r="L4869" t="s">
        <v>17</v>
      </c>
      <c r="M4869" t="s">
        <v>13</v>
      </c>
    </row>
    <row r="4870" spans="1:13" x14ac:dyDescent="0.25">
      <c r="A4870" t="str">
        <f t="shared" si="76"/>
        <v>12</v>
      </c>
      <c r="B4870" t="s">
        <v>194</v>
      </c>
      <c r="C4870">
        <v>2001</v>
      </c>
      <c r="D4870" t="s">
        <v>17</v>
      </c>
      <c r="E4870" t="s">
        <v>17</v>
      </c>
      <c r="F4870" t="s">
        <v>17</v>
      </c>
      <c r="G4870" t="s">
        <v>17</v>
      </c>
      <c r="H4870" t="s">
        <v>13</v>
      </c>
      <c r="I4870" t="s">
        <v>17</v>
      </c>
      <c r="J4870" t="s">
        <v>17</v>
      </c>
      <c r="K4870" t="s">
        <v>17</v>
      </c>
      <c r="L4870" t="s">
        <v>17</v>
      </c>
      <c r="M4870" t="s">
        <v>13</v>
      </c>
    </row>
    <row r="4871" spans="1:13" x14ac:dyDescent="0.25">
      <c r="A4871" t="str">
        <f t="shared" si="76"/>
        <v>12</v>
      </c>
      <c r="B4871" t="s">
        <v>194</v>
      </c>
      <c r="C4871">
        <v>2002</v>
      </c>
      <c r="D4871" t="s">
        <v>17</v>
      </c>
      <c r="E4871" t="s">
        <v>17</v>
      </c>
      <c r="F4871" t="s">
        <v>17</v>
      </c>
      <c r="G4871" t="s">
        <v>17</v>
      </c>
      <c r="H4871" t="s">
        <v>13</v>
      </c>
      <c r="I4871" t="s">
        <v>17</v>
      </c>
      <c r="J4871" t="s">
        <v>17</v>
      </c>
      <c r="K4871" t="s">
        <v>17</v>
      </c>
      <c r="L4871" t="s">
        <v>17</v>
      </c>
      <c r="M4871" t="s">
        <v>13</v>
      </c>
    </row>
    <row r="4872" spans="1:13" x14ac:dyDescent="0.25">
      <c r="A4872" t="str">
        <f t="shared" si="76"/>
        <v>12</v>
      </c>
      <c r="B4872" t="s">
        <v>194</v>
      </c>
      <c r="C4872">
        <v>2003</v>
      </c>
      <c r="D4872">
        <v>34</v>
      </c>
      <c r="E4872">
        <v>275</v>
      </c>
      <c r="F4872">
        <v>70</v>
      </c>
      <c r="G4872">
        <v>0</v>
      </c>
      <c r="H4872" t="s">
        <v>13</v>
      </c>
      <c r="I4872">
        <v>14</v>
      </c>
      <c r="J4872">
        <v>52</v>
      </c>
      <c r="K4872">
        <v>9</v>
      </c>
      <c r="L4872">
        <v>0</v>
      </c>
      <c r="M4872" t="s">
        <v>13</v>
      </c>
    </row>
    <row r="4873" spans="1:13" x14ac:dyDescent="0.25">
      <c r="A4873" t="str">
        <f t="shared" si="76"/>
        <v>12</v>
      </c>
      <c r="B4873" t="s">
        <v>194</v>
      </c>
      <c r="C4873">
        <v>2004</v>
      </c>
      <c r="D4873" t="s">
        <v>17</v>
      </c>
      <c r="E4873" t="s">
        <v>17</v>
      </c>
      <c r="F4873" t="s">
        <v>17</v>
      </c>
      <c r="G4873" t="s">
        <v>17</v>
      </c>
      <c r="H4873" t="s">
        <v>13</v>
      </c>
      <c r="I4873" t="s">
        <v>17</v>
      </c>
      <c r="J4873" t="s">
        <v>17</v>
      </c>
      <c r="K4873" t="s">
        <v>17</v>
      </c>
      <c r="L4873" t="s">
        <v>17</v>
      </c>
      <c r="M4873" t="s">
        <v>13</v>
      </c>
    </row>
    <row r="4874" spans="1:13" x14ac:dyDescent="0.25">
      <c r="A4874" t="str">
        <f t="shared" si="76"/>
        <v>12</v>
      </c>
      <c r="B4874" t="s">
        <v>194</v>
      </c>
      <c r="C4874">
        <v>2005</v>
      </c>
      <c r="D4874" t="s">
        <v>17</v>
      </c>
      <c r="E4874" t="s">
        <v>17</v>
      </c>
      <c r="F4874" t="s">
        <v>17</v>
      </c>
      <c r="G4874" t="s">
        <v>17</v>
      </c>
      <c r="H4874" t="s">
        <v>13</v>
      </c>
      <c r="I4874" t="s">
        <v>17</v>
      </c>
      <c r="J4874" t="s">
        <v>17</v>
      </c>
      <c r="K4874" t="s">
        <v>17</v>
      </c>
      <c r="L4874" t="s">
        <v>17</v>
      </c>
      <c r="M4874" t="s">
        <v>13</v>
      </c>
    </row>
    <row r="4875" spans="1:13" x14ac:dyDescent="0.25">
      <c r="A4875" t="str">
        <f t="shared" si="76"/>
        <v>12</v>
      </c>
      <c r="B4875" t="s">
        <v>194</v>
      </c>
      <c r="C4875">
        <v>2006</v>
      </c>
      <c r="D4875" t="s">
        <v>17</v>
      </c>
      <c r="E4875" t="s">
        <v>17</v>
      </c>
      <c r="F4875" t="s">
        <v>17</v>
      </c>
      <c r="G4875" t="s">
        <v>17</v>
      </c>
      <c r="H4875" t="s">
        <v>13</v>
      </c>
      <c r="I4875" t="s">
        <v>17</v>
      </c>
      <c r="J4875" t="s">
        <v>17</v>
      </c>
      <c r="K4875" t="s">
        <v>17</v>
      </c>
      <c r="L4875" t="s">
        <v>17</v>
      </c>
      <c r="M4875" t="s">
        <v>13</v>
      </c>
    </row>
    <row r="4876" spans="1:13" x14ac:dyDescent="0.25">
      <c r="A4876" t="str">
        <f t="shared" si="76"/>
        <v>12</v>
      </c>
      <c r="B4876" t="s">
        <v>194</v>
      </c>
      <c r="C4876">
        <v>2007</v>
      </c>
      <c r="D4876" t="s">
        <v>17</v>
      </c>
      <c r="E4876" t="s">
        <v>17</v>
      </c>
      <c r="F4876" t="s">
        <v>17</v>
      </c>
      <c r="G4876" t="s">
        <v>17</v>
      </c>
      <c r="H4876" t="s">
        <v>13</v>
      </c>
      <c r="I4876" t="s">
        <v>17</v>
      </c>
      <c r="J4876" t="s">
        <v>17</v>
      </c>
      <c r="K4876" t="s">
        <v>17</v>
      </c>
      <c r="L4876" t="s">
        <v>17</v>
      </c>
      <c r="M4876" t="s">
        <v>13</v>
      </c>
    </row>
    <row r="4877" spans="1:13" x14ac:dyDescent="0.25">
      <c r="A4877" t="str">
        <f t="shared" si="76"/>
        <v>12</v>
      </c>
      <c r="B4877" t="s">
        <v>194</v>
      </c>
      <c r="C4877">
        <v>2008</v>
      </c>
      <c r="D4877" t="s">
        <v>17</v>
      </c>
      <c r="E4877" t="s">
        <v>17</v>
      </c>
      <c r="F4877" t="s">
        <v>17</v>
      </c>
      <c r="G4877" t="s">
        <v>17</v>
      </c>
      <c r="H4877" t="s">
        <v>13</v>
      </c>
      <c r="I4877" t="s">
        <v>17</v>
      </c>
      <c r="J4877" t="s">
        <v>17</v>
      </c>
      <c r="K4877" t="s">
        <v>17</v>
      </c>
      <c r="L4877" t="s">
        <v>17</v>
      </c>
      <c r="M4877" t="s">
        <v>13</v>
      </c>
    </row>
    <row r="4878" spans="1:13" x14ac:dyDescent="0.25">
      <c r="A4878" t="str">
        <f t="shared" si="76"/>
        <v>12</v>
      </c>
      <c r="B4878" t="s">
        <v>194</v>
      </c>
      <c r="C4878">
        <v>2009</v>
      </c>
      <c r="D4878" t="s">
        <v>17</v>
      </c>
      <c r="E4878" t="s">
        <v>17</v>
      </c>
      <c r="F4878" t="s">
        <v>17</v>
      </c>
      <c r="G4878" t="s">
        <v>17</v>
      </c>
      <c r="H4878" t="s">
        <v>13</v>
      </c>
      <c r="I4878" t="s">
        <v>17</v>
      </c>
      <c r="J4878" t="s">
        <v>17</v>
      </c>
      <c r="K4878" t="s">
        <v>17</v>
      </c>
      <c r="L4878" t="s">
        <v>17</v>
      </c>
      <c r="M4878" t="s">
        <v>13</v>
      </c>
    </row>
    <row r="4879" spans="1:13" x14ac:dyDescent="0.25">
      <c r="A4879" t="str">
        <f t="shared" si="76"/>
        <v>12</v>
      </c>
      <c r="B4879" t="s">
        <v>194</v>
      </c>
      <c r="C4879">
        <v>2010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</row>
    <row r="4880" spans="1:13" x14ac:dyDescent="0.25">
      <c r="A4880" t="str">
        <f t="shared" si="76"/>
        <v>12</v>
      </c>
      <c r="B4880" t="s">
        <v>194</v>
      </c>
      <c r="C4880">
        <v>2011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</row>
    <row r="4881" spans="1:13" x14ac:dyDescent="0.25">
      <c r="A4881" t="str">
        <f t="shared" si="76"/>
        <v>12</v>
      </c>
      <c r="B4881" t="s">
        <v>194</v>
      </c>
      <c r="C4881">
        <v>2012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</row>
    <row r="4882" spans="1:13" x14ac:dyDescent="0.25">
      <c r="A4882" t="str">
        <f t="shared" si="76"/>
        <v>12</v>
      </c>
      <c r="B4882" t="s">
        <v>194</v>
      </c>
      <c r="C4882">
        <v>2013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</row>
    <row r="4883" spans="1:13" x14ac:dyDescent="0.25">
      <c r="A4883" t="str">
        <f t="shared" si="76"/>
        <v>12</v>
      </c>
      <c r="B4883" t="s">
        <v>194</v>
      </c>
      <c r="C4883">
        <v>2014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</row>
    <row r="4884" spans="1:13" x14ac:dyDescent="0.25">
      <c r="A4884" t="str">
        <f t="shared" si="76"/>
        <v>12</v>
      </c>
      <c r="B4884" t="s">
        <v>194</v>
      </c>
      <c r="C4884">
        <v>2015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</row>
    <row r="4885" spans="1:13" x14ac:dyDescent="0.25">
      <c r="A4885" t="str">
        <f t="shared" si="76"/>
        <v>12</v>
      </c>
      <c r="B4885" t="s">
        <v>194</v>
      </c>
      <c r="C4885">
        <v>2016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</row>
    <row r="4886" spans="1:13" x14ac:dyDescent="0.25">
      <c r="A4886" t="str">
        <f t="shared" si="76"/>
        <v>12</v>
      </c>
      <c r="B4886" t="s">
        <v>194</v>
      </c>
      <c r="C4886">
        <v>2017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</row>
    <row r="4887" spans="1:13" x14ac:dyDescent="0.25">
      <c r="A4887" t="str">
        <f t="shared" si="76"/>
        <v>12</v>
      </c>
      <c r="B4887" t="s">
        <v>194</v>
      </c>
      <c r="C4887">
        <v>2018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</row>
    <row r="4888" spans="1:13" x14ac:dyDescent="0.25">
      <c r="A4888" t="str">
        <f t="shared" si="76"/>
        <v>12</v>
      </c>
      <c r="B4888" t="s">
        <v>194</v>
      </c>
      <c r="C4888">
        <v>2019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</row>
    <row r="4889" spans="1:13" x14ac:dyDescent="0.25">
      <c r="A4889" t="str">
        <f t="shared" si="76"/>
        <v>12</v>
      </c>
      <c r="B4889" t="s">
        <v>195</v>
      </c>
      <c r="C4889">
        <v>1993</v>
      </c>
      <c r="D4889">
        <v>353</v>
      </c>
      <c r="E4889">
        <v>923</v>
      </c>
      <c r="F4889">
        <v>1052</v>
      </c>
      <c r="G4889">
        <v>72</v>
      </c>
      <c r="H4889" t="s">
        <v>13</v>
      </c>
      <c r="I4889">
        <v>152</v>
      </c>
      <c r="J4889">
        <v>212</v>
      </c>
      <c r="K4889">
        <v>115</v>
      </c>
      <c r="L4889">
        <v>27</v>
      </c>
      <c r="M4889" t="s">
        <v>13</v>
      </c>
    </row>
    <row r="4890" spans="1:13" x14ac:dyDescent="0.25">
      <c r="A4890" t="str">
        <f t="shared" si="76"/>
        <v>12</v>
      </c>
      <c r="B4890" t="s">
        <v>195</v>
      </c>
      <c r="C4890">
        <v>1994</v>
      </c>
      <c r="D4890">
        <v>719</v>
      </c>
      <c r="E4890">
        <v>940</v>
      </c>
      <c r="F4890">
        <v>638</v>
      </c>
      <c r="G4890">
        <v>100</v>
      </c>
      <c r="H4890" t="s">
        <v>13</v>
      </c>
      <c r="I4890">
        <v>325</v>
      </c>
      <c r="J4890">
        <v>219</v>
      </c>
      <c r="K4890">
        <v>73</v>
      </c>
      <c r="L4890">
        <v>43</v>
      </c>
      <c r="M4890" t="s">
        <v>13</v>
      </c>
    </row>
    <row r="4891" spans="1:13" x14ac:dyDescent="0.25">
      <c r="A4891" t="str">
        <f t="shared" si="76"/>
        <v>12</v>
      </c>
      <c r="B4891" t="s">
        <v>195</v>
      </c>
      <c r="C4891">
        <v>1995</v>
      </c>
      <c r="D4891">
        <v>435</v>
      </c>
      <c r="E4891">
        <v>1130</v>
      </c>
      <c r="F4891">
        <v>349</v>
      </c>
      <c r="G4891">
        <v>8</v>
      </c>
      <c r="H4891" t="s">
        <v>13</v>
      </c>
      <c r="I4891">
        <v>184</v>
      </c>
      <c r="J4891">
        <v>269</v>
      </c>
      <c r="K4891">
        <v>40</v>
      </c>
      <c r="L4891">
        <v>4</v>
      </c>
      <c r="M4891" t="s">
        <v>13</v>
      </c>
    </row>
    <row r="4892" spans="1:13" x14ac:dyDescent="0.25">
      <c r="A4892" t="str">
        <f t="shared" si="76"/>
        <v>12</v>
      </c>
      <c r="B4892" t="s">
        <v>195</v>
      </c>
      <c r="C4892">
        <v>1996</v>
      </c>
      <c r="D4892">
        <v>263</v>
      </c>
      <c r="E4892">
        <v>2023</v>
      </c>
      <c r="F4892">
        <v>1128</v>
      </c>
      <c r="G4892">
        <v>85</v>
      </c>
      <c r="H4892" t="s">
        <v>13</v>
      </c>
      <c r="I4892">
        <v>116</v>
      </c>
      <c r="J4892">
        <v>421</v>
      </c>
      <c r="K4892">
        <v>130</v>
      </c>
      <c r="L4892">
        <v>37</v>
      </c>
      <c r="M4892" t="s">
        <v>13</v>
      </c>
    </row>
    <row r="4893" spans="1:13" x14ac:dyDescent="0.25">
      <c r="A4893" t="str">
        <f t="shared" si="76"/>
        <v>12</v>
      </c>
      <c r="B4893" t="s">
        <v>195</v>
      </c>
      <c r="C4893">
        <v>1997</v>
      </c>
      <c r="D4893">
        <v>195</v>
      </c>
      <c r="E4893">
        <v>566</v>
      </c>
      <c r="F4893">
        <v>178</v>
      </c>
      <c r="G4893">
        <v>0</v>
      </c>
      <c r="H4893" t="s">
        <v>13</v>
      </c>
      <c r="I4893">
        <v>81</v>
      </c>
      <c r="J4893">
        <v>137</v>
      </c>
      <c r="K4893">
        <v>20</v>
      </c>
      <c r="L4893">
        <v>0</v>
      </c>
      <c r="M4893" t="s">
        <v>13</v>
      </c>
    </row>
    <row r="4894" spans="1:13" x14ac:dyDescent="0.25">
      <c r="A4894" t="str">
        <f t="shared" si="76"/>
        <v>12</v>
      </c>
      <c r="B4894" t="s">
        <v>195</v>
      </c>
      <c r="C4894">
        <v>1998</v>
      </c>
      <c r="D4894">
        <v>157</v>
      </c>
      <c r="E4894">
        <v>736</v>
      </c>
      <c r="F4894">
        <v>168</v>
      </c>
      <c r="G4894">
        <v>10</v>
      </c>
      <c r="H4894" t="s">
        <v>13</v>
      </c>
      <c r="I4894">
        <v>70</v>
      </c>
      <c r="J4894">
        <v>160</v>
      </c>
      <c r="K4894">
        <v>21</v>
      </c>
      <c r="L4894">
        <v>4</v>
      </c>
      <c r="M4894" t="s">
        <v>13</v>
      </c>
    </row>
    <row r="4895" spans="1:13" x14ac:dyDescent="0.25">
      <c r="A4895" t="str">
        <f t="shared" si="76"/>
        <v>12</v>
      </c>
      <c r="B4895" t="s">
        <v>195</v>
      </c>
      <c r="C4895">
        <v>1999</v>
      </c>
      <c r="D4895">
        <v>81</v>
      </c>
      <c r="E4895">
        <v>104</v>
      </c>
      <c r="F4895">
        <v>29</v>
      </c>
      <c r="G4895">
        <v>0</v>
      </c>
      <c r="H4895" t="s">
        <v>13</v>
      </c>
      <c r="I4895">
        <v>37</v>
      </c>
      <c r="J4895">
        <v>26</v>
      </c>
      <c r="K4895">
        <v>3</v>
      </c>
      <c r="L4895">
        <v>0</v>
      </c>
      <c r="M4895" t="s">
        <v>13</v>
      </c>
    </row>
    <row r="4896" spans="1:13" x14ac:dyDescent="0.25">
      <c r="A4896" t="str">
        <f t="shared" si="76"/>
        <v>12</v>
      </c>
      <c r="B4896" t="s">
        <v>195</v>
      </c>
      <c r="C4896">
        <v>2000</v>
      </c>
      <c r="D4896">
        <v>192</v>
      </c>
      <c r="E4896">
        <v>436</v>
      </c>
      <c r="F4896">
        <v>67</v>
      </c>
      <c r="G4896">
        <v>3</v>
      </c>
      <c r="H4896" t="s">
        <v>13</v>
      </c>
      <c r="I4896">
        <v>84</v>
      </c>
      <c r="J4896">
        <v>108</v>
      </c>
      <c r="K4896">
        <v>9</v>
      </c>
      <c r="L4896">
        <v>1</v>
      </c>
      <c r="M4896" t="s">
        <v>13</v>
      </c>
    </row>
    <row r="4897" spans="1:13" x14ac:dyDescent="0.25">
      <c r="A4897" t="str">
        <f t="shared" si="76"/>
        <v>12</v>
      </c>
      <c r="B4897" t="s">
        <v>195</v>
      </c>
      <c r="C4897">
        <v>2001</v>
      </c>
      <c r="D4897">
        <v>203</v>
      </c>
      <c r="E4897">
        <v>947</v>
      </c>
      <c r="F4897">
        <v>375</v>
      </c>
      <c r="G4897">
        <v>12</v>
      </c>
      <c r="H4897" t="s">
        <v>13</v>
      </c>
      <c r="I4897">
        <v>84</v>
      </c>
      <c r="J4897">
        <v>195</v>
      </c>
      <c r="K4897">
        <v>43</v>
      </c>
      <c r="L4897">
        <v>4</v>
      </c>
      <c r="M4897" t="s">
        <v>13</v>
      </c>
    </row>
    <row r="4898" spans="1:13" x14ac:dyDescent="0.25">
      <c r="A4898" t="str">
        <f t="shared" si="76"/>
        <v>12</v>
      </c>
      <c r="B4898" t="s">
        <v>195</v>
      </c>
      <c r="C4898">
        <v>2002</v>
      </c>
      <c r="D4898">
        <v>66</v>
      </c>
      <c r="E4898">
        <v>143</v>
      </c>
      <c r="F4898">
        <v>34</v>
      </c>
      <c r="G4898">
        <v>0</v>
      </c>
      <c r="H4898" t="s">
        <v>13</v>
      </c>
      <c r="I4898">
        <v>27</v>
      </c>
      <c r="J4898">
        <v>29</v>
      </c>
      <c r="K4898">
        <v>4</v>
      </c>
      <c r="L4898">
        <v>0</v>
      </c>
      <c r="M4898" t="s">
        <v>13</v>
      </c>
    </row>
    <row r="4899" spans="1:13" x14ac:dyDescent="0.25">
      <c r="A4899" t="str">
        <f t="shared" si="76"/>
        <v>12</v>
      </c>
      <c r="B4899" t="s">
        <v>195</v>
      </c>
      <c r="C4899">
        <v>2003</v>
      </c>
      <c r="D4899">
        <v>84</v>
      </c>
      <c r="E4899">
        <v>672</v>
      </c>
      <c r="F4899">
        <v>245</v>
      </c>
      <c r="G4899">
        <v>2</v>
      </c>
      <c r="H4899" t="s">
        <v>13</v>
      </c>
      <c r="I4899">
        <v>37</v>
      </c>
      <c r="J4899">
        <v>141</v>
      </c>
      <c r="K4899">
        <v>31</v>
      </c>
      <c r="L4899">
        <v>1</v>
      </c>
      <c r="M4899" t="s">
        <v>13</v>
      </c>
    </row>
    <row r="4900" spans="1:13" x14ac:dyDescent="0.25">
      <c r="A4900" t="str">
        <f t="shared" si="76"/>
        <v>12</v>
      </c>
      <c r="B4900" t="s">
        <v>195</v>
      </c>
      <c r="C4900">
        <v>2004</v>
      </c>
      <c r="D4900">
        <v>38</v>
      </c>
      <c r="E4900">
        <v>244</v>
      </c>
      <c r="F4900">
        <v>35</v>
      </c>
      <c r="G4900">
        <v>0</v>
      </c>
      <c r="H4900" t="s">
        <v>13</v>
      </c>
      <c r="I4900">
        <v>17</v>
      </c>
      <c r="J4900">
        <v>49</v>
      </c>
      <c r="K4900">
        <v>4</v>
      </c>
      <c r="L4900">
        <v>0</v>
      </c>
      <c r="M4900" t="s">
        <v>13</v>
      </c>
    </row>
    <row r="4901" spans="1:13" x14ac:dyDescent="0.25">
      <c r="A4901" t="str">
        <f t="shared" si="76"/>
        <v>12</v>
      </c>
      <c r="B4901" t="s">
        <v>195</v>
      </c>
      <c r="C4901">
        <v>2005</v>
      </c>
      <c r="D4901">
        <v>67</v>
      </c>
      <c r="E4901">
        <v>229</v>
      </c>
      <c r="F4901">
        <v>125</v>
      </c>
      <c r="G4901">
        <v>0</v>
      </c>
      <c r="H4901" t="s">
        <v>13</v>
      </c>
      <c r="I4901">
        <v>29</v>
      </c>
      <c r="J4901">
        <v>51</v>
      </c>
      <c r="K4901">
        <v>14</v>
      </c>
      <c r="L4901">
        <v>0</v>
      </c>
      <c r="M4901" t="s">
        <v>13</v>
      </c>
    </row>
    <row r="4902" spans="1:13" x14ac:dyDescent="0.25">
      <c r="A4902" t="str">
        <f t="shared" si="76"/>
        <v>12</v>
      </c>
      <c r="B4902" t="s">
        <v>195</v>
      </c>
      <c r="C4902">
        <v>2006</v>
      </c>
      <c r="D4902" t="s">
        <v>17</v>
      </c>
      <c r="E4902" t="s">
        <v>17</v>
      </c>
      <c r="F4902" t="s">
        <v>17</v>
      </c>
      <c r="G4902" t="s">
        <v>17</v>
      </c>
      <c r="H4902" t="s">
        <v>13</v>
      </c>
      <c r="I4902" t="s">
        <v>17</v>
      </c>
      <c r="J4902" t="s">
        <v>17</v>
      </c>
      <c r="K4902" t="s">
        <v>17</v>
      </c>
      <c r="L4902" t="s">
        <v>17</v>
      </c>
      <c r="M4902" t="s">
        <v>13</v>
      </c>
    </row>
    <row r="4903" spans="1:13" x14ac:dyDescent="0.25">
      <c r="A4903" t="str">
        <f t="shared" si="76"/>
        <v>12</v>
      </c>
      <c r="B4903" t="s">
        <v>195</v>
      </c>
      <c r="C4903">
        <v>2007</v>
      </c>
      <c r="D4903">
        <v>15</v>
      </c>
      <c r="E4903">
        <v>200</v>
      </c>
      <c r="F4903">
        <v>67</v>
      </c>
      <c r="G4903">
        <v>0</v>
      </c>
      <c r="H4903" t="s">
        <v>13</v>
      </c>
      <c r="I4903">
        <v>6</v>
      </c>
      <c r="J4903">
        <v>41</v>
      </c>
      <c r="K4903">
        <v>8</v>
      </c>
      <c r="L4903">
        <v>0</v>
      </c>
      <c r="M4903" t="s">
        <v>13</v>
      </c>
    </row>
    <row r="4904" spans="1:13" x14ac:dyDescent="0.25">
      <c r="A4904" t="str">
        <f t="shared" si="76"/>
        <v>12</v>
      </c>
      <c r="B4904" t="s">
        <v>195</v>
      </c>
      <c r="C4904">
        <v>2008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</row>
    <row r="4905" spans="1:13" x14ac:dyDescent="0.25">
      <c r="A4905" t="str">
        <f t="shared" si="76"/>
        <v>12</v>
      </c>
      <c r="B4905" t="s">
        <v>195</v>
      </c>
      <c r="C4905">
        <v>2009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 x14ac:dyDescent="0.25">
      <c r="A4906" t="str">
        <f t="shared" si="76"/>
        <v>12</v>
      </c>
      <c r="B4906" t="s">
        <v>195</v>
      </c>
      <c r="C4906">
        <v>2010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 x14ac:dyDescent="0.25">
      <c r="A4907" t="str">
        <f t="shared" si="76"/>
        <v>12</v>
      </c>
      <c r="B4907" t="s">
        <v>195</v>
      </c>
      <c r="C4907">
        <v>2011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 x14ac:dyDescent="0.25">
      <c r="A4908" t="str">
        <f t="shared" si="76"/>
        <v>12</v>
      </c>
      <c r="B4908" t="s">
        <v>195</v>
      </c>
      <c r="C4908">
        <v>2012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 x14ac:dyDescent="0.25">
      <c r="A4909" t="str">
        <f t="shared" si="76"/>
        <v>12</v>
      </c>
      <c r="B4909" t="s">
        <v>195</v>
      </c>
      <c r="C4909">
        <v>2013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</row>
    <row r="4910" spans="1:13" x14ac:dyDescent="0.25">
      <c r="A4910" t="str">
        <f t="shared" si="76"/>
        <v>12</v>
      </c>
      <c r="B4910" t="s">
        <v>195</v>
      </c>
      <c r="C4910">
        <v>2014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</row>
    <row r="4911" spans="1:13" x14ac:dyDescent="0.25">
      <c r="A4911" t="str">
        <f t="shared" si="76"/>
        <v>12</v>
      </c>
      <c r="B4911" t="s">
        <v>195</v>
      </c>
      <c r="C4911">
        <v>2015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 x14ac:dyDescent="0.25">
      <c r="A4912" t="str">
        <f t="shared" si="76"/>
        <v>12</v>
      </c>
      <c r="B4912" t="s">
        <v>195</v>
      </c>
      <c r="C4912">
        <v>2016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 x14ac:dyDescent="0.25">
      <c r="A4913" t="str">
        <f t="shared" si="76"/>
        <v>12</v>
      </c>
      <c r="B4913" t="s">
        <v>195</v>
      </c>
      <c r="C4913">
        <v>2017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 x14ac:dyDescent="0.25">
      <c r="A4914" t="str">
        <f t="shared" si="76"/>
        <v>12</v>
      </c>
      <c r="B4914" t="s">
        <v>195</v>
      </c>
      <c r="C4914">
        <v>2018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 x14ac:dyDescent="0.25">
      <c r="A4915" t="str">
        <f t="shared" si="76"/>
        <v>12</v>
      </c>
      <c r="B4915" t="s">
        <v>195</v>
      </c>
      <c r="C4915">
        <v>2019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 x14ac:dyDescent="0.25">
      <c r="A4916" t="str">
        <f t="shared" si="76"/>
        <v>12</v>
      </c>
      <c r="B4916" t="s">
        <v>196</v>
      </c>
      <c r="C4916">
        <v>1993</v>
      </c>
      <c r="D4916">
        <v>358</v>
      </c>
      <c r="E4916">
        <v>1215</v>
      </c>
      <c r="F4916">
        <v>1031</v>
      </c>
      <c r="G4916">
        <v>89</v>
      </c>
      <c r="H4916" t="s">
        <v>13</v>
      </c>
      <c r="I4916">
        <v>150</v>
      </c>
      <c r="J4916">
        <v>298</v>
      </c>
      <c r="K4916">
        <v>109</v>
      </c>
      <c r="L4916">
        <v>30</v>
      </c>
      <c r="M4916" t="s">
        <v>13</v>
      </c>
    </row>
    <row r="4917" spans="1:13" x14ac:dyDescent="0.25">
      <c r="A4917" t="str">
        <f t="shared" si="76"/>
        <v>12</v>
      </c>
      <c r="B4917" t="s">
        <v>196</v>
      </c>
      <c r="C4917">
        <v>1994</v>
      </c>
      <c r="D4917">
        <v>399</v>
      </c>
      <c r="E4917">
        <v>831</v>
      </c>
      <c r="F4917">
        <v>474</v>
      </c>
      <c r="G4917">
        <v>69</v>
      </c>
      <c r="H4917" t="s">
        <v>13</v>
      </c>
      <c r="I4917">
        <v>173</v>
      </c>
      <c r="J4917">
        <v>199</v>
      </c>
      <c r="K4917">
        <v>53</v>
      </c>
      <c r="L4917">
        <v>28</v>
      </c>
      <c r="M4917" t="s">
        <v>13</v>
      </c>
    </row>
    <row r="4918" spans="1:13" x14ac:dyDescent="0.25">
      <c r="A4918" t="str">
        <f t="shared" si="76"/>
        <v>12</v>
      </c>
      <c r="B4918" t="s">
        <v>196</v>
      </c>
      <c r="C4918">
        <v>1995</v>
      </c>
      <c r="D4918">
        <v>760</v>
      </c>
      <c r="E4918">
        <v>1315</v>
      </c>
      <c r="F4918">
        <v>275</v>
      </c>
      <c r="G4918">
        <v>48</v>
      </c>
      <c r="H4918" t="s">
        <v>13</v>
      </c>
      <c r="I4918">
        <v>327</v>
      </c>
      <c r="J4918">
        <v>319</v>
      </c>
      <c r="K4918">
        <v>31</v>
      </c>
      <c r="L4918">
        <v>21</v>
      </c>
      <c r="M4918" t="s">
        <v>13</v>
      </c>
    </row>
    <row r="4919" spans="1:13" x14ac:dyDescent="0.25">
      <c r="A4919" t="str">
        <f t="shared" si="76"/>
        <v>12</v>
      </c>
      <c r="B4919" t="s">
        <v>196</v>
      </c>
      <c r="C4919">
        <v>1996</v>
      </c>
      <c r="D4919">
        <v>97</v>
      </c>
      <c r="E4919">
        <v>947</v>
      </c>
      <c r="F4919">
        <v>595</v>
      </c>
      <c r="G4919">
        <v>38</v>
      </c>
      <c r="H4919" t="s">
        <v>13</v>
      </c>
      <c r="I4919">
        <v>45</v>
      </c>
      <c r="J4919">
        <v>192</v>
      </c>
      <c r="K4919">
        <v>68</v>
      </c>
      <c r="L4919">
        <v>13</v>
      </c>
      <c r="M4919" t="s">
        <v>13</v>
      </c>
    </row>
    <row r="4920" spans="1:13" x14ac:dyDescent="0.25">
      <c r="A4920" t="str">
        <f t="shared" si="76"/>
        <v>12</v>
      </c>
      <c r="B4920" t="s">
        <v>196</v>
      </c>
      <c r="C4920">
        <v>1997</v>
      </c>
      <c r="D4920">
        <v>65</v>
      </c>
      <c r="E4920">
        <v>187</v>
      </c>
      <c r="F4920">
        <v>45</v>
      </c>
      <c r="G4920">
        <v>5</v>
      </c>
      <c r="H4920" t="s">
        <v>13</v>
      </c>
      <c r="I4920">
        <v>29</v>
      </c>
      <c r="J4920">
        <v>45</v>
      </c>
      <c r="K4920">
        <v>5</v>
      </c>
      <c r="L4920">
        <v>1</v>
      </c>
      <c r="M4920" t="s">
        <v>13</v>
      </c>
    </row>
    <row r="4921" spans="1:13" x14ac:dyDescent="0.25">
      <c r="A4921" t="str">
        <f t="shared" si="76"/>
        <v>12</v>
      </c>
      <c r="B4921" t="s">
        <v>196</v>
      </c>
      <c r="C4921">
        <v>1998</v>
      </c>
      <c r="D4921" t="s">
        <v>17</v>
      </c>
      <c r="E4921" t="s">
        <v>17</v>
      </c>
      <c r="F4921" t="s">
        <v>17</v>
      </c>
      <c r="G4921" t="s">
        <v>17</v>
      </c>
      <c r="H4921" t="s">
        <v>13</v>
      </c>
      <c r="I4921" t="s">
        <v>17</v>
      </c>
      <c r="J4921" t="s">
        <v>17</v>
      </c>
      <c r="K4921" t="s">
        <v>17</v>
      </c>
      <c r="L4921" t="s">
        <v>17</v>
      </c>
      <c r="M4921" t="s">
        <v>13</v>
      </c>
    </row>
    <row r="4922" spans="1:13" x14ac:dyDescent="0.25">
      <c r="A4922" t="str">
        <f t="shared" si="76"/>
        <v>12</v>
      </c>
      <c r="B4922" t="s">
        <v>196</v>
      </c>
      <c r="C4922">
        <v>1999</v>
      </c>
      <c r="D4922" t="s">
        <v>17</v>
      </c>
      <c r="E4922" t="s">
        <v>17</v>
      </c>
      <c r="F4922" t="s">
        <v>17</v>
      </c>
      <c r="G4922" t="s">
        <v>17</v>
      </c>
      <c r="H4922" t="s">
        <v>13</v>
      </c>
      <c r="I4922" t="s">
        <v>17</v>
      </c>
      <c r="J4922" t="s">
        <v>17</v>
      </c>
      <c r="K4922" t="s">
        <v>17</v>
      </c>
      <c r="L4922" t="s">
        <v>17</v>
      </c>
      <c r="M4922" t="s">
        <v>13</v>
      </c>
    </row>
    <row r="4923" spans="1:13" x14ac:dyDescent="0.25">
      <c r="A4923" t="str">
        <f t="shared" si="76"/>
        <v>12</v>
      </c>
      <c r="B4923" t="s">
        <v>196</v>
      </c>
      <c r="C4923">
        <v>2000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</row>
    <row r="4924" spans="1:13" x14ac:dyDescent="0.25">
      <c r="A4924" t="str">
        <f t="shared" si="76"/>
        <v>12</v>
      </c>
      <c r="B4924" t="s">
        <v>196</v>
      </c>
      <c r="C4924">
        <v>2001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</row>
    <row r="4925" spans="1:13" x14ac:dyDescent="0.25">
      <c r="A4925" t="str">
        <f t="shared" si="76"/>
        <v>12</v>
      </c>
      <c r="B4925" t="s">
        <v>196</v>
      </c>
      <c r="C4925">
        <v>2002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</row>
    <row r="4926" spans="1:13" x14ac:dyDescent="0.25">
      <c r="A4926" t="str">
        <f t="shared" si="76"/>
        <v>12</v>
      </c>
      <c r="B4926" t="s">
        <v>196</v>
      </c>
      <c r="C4926">
        <v>2003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 x14ac:dyDescent="0.25">
      <c r="A4927" t="str">
        <f t="shared" si="76"/>
        <v>12</v>
      </c>
      <c r="B4927" t="s">
        <v>196</v>
      </c>
      <c r="C4927">
        <v>2004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 x14ac:dyDescent="0.25">
      <c r="A4928" t="str">
        <f t="shared" si="76"/>
        <v>12</v>
      </c>
      <c r="B4928" t="s">
        <v>196</v>
      </c>
      <c r="C4928">
        <v>2005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 x14ac:dyDescent="0.25">
      <c r="A4929" t="str">
        <f t="shared" si="76"/>
        <v>12</v>
      </c>
      <c r="B4929" t="s">
        <v>196</v>
      </c>
      <c r="C4929">
        <v>2006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</row>
    <row r="4930" spans="1:13" x14ac:dyDescent="0.25">
      <c r="A4930" t="str">
        <f t="shared" ref="A4930:A4993" si="77">MID(B4930,1,2)</f>
        <v>12</v>
      </c>
      <c r="B4930" t="s">
        <v>196</v>
      </c>
      <c r="C4930">
        <v>2007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</row>
    <row r="4931" spans="1:13" x14ac:dyDescent="0.25">
      <c r="A4931" t="str">
        <f t="shared" si="77"/>
        <v>12</v>
      </c>
      <c r="B4931" t="s">
        <v>196</v>
      </c>
      <c r="C4931">
        <v>2008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</row>
    <row r="4932" spans="1:13" x14ac:dyDescent="0.25">
      <c r="A4932" t="str">
        <f t="shared" si="77"/>
        <v>12</v>
      </c>
      <c r="B4932" t="s">
        <v>196</v>
      </c>
      <c r="C4932">
        <v>2009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 x14ac:dyDescent="0.25">
      <c r="A4933" t="str">
        <f t="shared" si="77"/>
        <v>12</v>
      </c>
      <c r="B4933" t="s">
        <v>196</v>
      </c>
      <c r="C4933">
        <v>2010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 x14ac:dyDescent="0.25">
      <c r="A4934" t="str">
        <f t="shared" si="77"/>
        <v>12</v>
      </c>
      <c r="B4934" t="s">
        <v>196</v>
      </c>
      <c r="C4934">
        <v>2011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25">
      <c r="A4935" t="str">
        <f t="shared" si="77"/>
        <v>12</v>
      </c>
      <c r="B4935" t="s">
        <v>196</v>
      </c>
      <c r="C4935">
        <v>2012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</row>
    <row r="4936" spans="1:13" x14ac:dyDescent="0.25">
      <c r="A4936" t="str">
        <f t="shared" si="77"/>
        <v>12</v>
      </c>
      <c r="B4936" t="s">
        <v>196</v>
      </c>
      <c r="C4936">
        <v>2013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</row>
    <row r="4937" spans="1:13" x14ac:dyDescent="0.25">
      <c r="A4937" t="str">
        <f t="shared" si="77"/>
        <v>12</v>
      </c>
      <c r="B4937" t="s">
        <v>196</v>
      </c>
      <c r="C4937">
        <v>2014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</row>
    <row r="4938" spans="1:13" x14ac:dyDescent="0.25">
      <c r="A4938" t="str">
        <f t="shared" si="77"/>
        <v>12</v>
      </c>
      <c r="B4938" t="s">
        <v>196</v>
      </c>
      <c r="C4938">
        <v>2015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</row>
    <row r="4939" spans="1:13" x14ac:dyDescent="0.25">
      <c r="A4939" t="str">
        <f t="shared" si="77"/>
        <v>12</v>
      </c>
      <c r="B4939" t="s">
        <v>196</v>
      </c>
      <c r="C4939">
        <v>2016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</row>
    <row r="4940" spans="1:13" x14ac:dyDescent="0.25">
      <c r="A4940" t="str">
        <f t="shared" si="77"/>
        <v>12</v>
      </c>
      <c r="B4940" t="s">
        <v>196</v>
      </c>
      <c r="C4940">
        <v>2017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</row>
    <row r="4941" spans="1:13" x14ac:dyDescent="0.25">
      <c r="A4941" t="str">
        <f t="shared" si="77"/>
        <v>12</v>
      </c>
      <c r="B4941" t="s">
        <v>196</v>
      </c>
      <c r="C4941">
        <v>2018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</row>
    <row r="4942" spans="1:13" x14ac:dyDescent="0.25">
      <c r="A4942" t="str">
        <f t="shared" si="77"/>
        <v>12</v>
      </c>
      <c r="B4942" t="s">
        <v>196</v>
      </c>
      <c r="C4942">
        <v>2019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 x14ac:dyDescent="0.25">
      <c r="A4943" t="str">
        <f t="shared" si="77"/>
        <v>12</v>
      </c>
      <c r="B4943" t="s">
        <v>197</v>
      </c>
      <c r="C4943">
        <v>1993</v>
      </c>
      <c r="D4943">
        <v>0</v>
      </c>
      <c r="E4943">
        <v>24</v>
      </c>
      <c r="F4943">
        <v>26</v>
      </c>
      <c r="G4943">
        <v>10</v>
      </c>
      <c r="H4943" t="s">
        <v>13</v>
      </c>
      <c r="I4943">
        <v>0</v>
      </c>
      <c r="J4943">
        <v>5</v>
      </c>
      <c r="K4943">
        <v>3</v>
      </c>
      <c r="L4943">
        <v>4</v>
      </c>
      <c r="M4943" t="s">
        <v>13</v>
      </c>
    </row>
    <row r="4944" spans="1:13" x14ac:dyDescent="0.25">
      <c r="A4944" t="str">
        <f t="shared" si="77"/>
        <v>12</v>
      </c>
      <c r="B4944" t="s">
        <v>197</v>
      </c>
      <c r="C4944">
        <v>1994</v>
      </c>
      <c r="D4944" t="s">
        <v>17</v>
      </c>
      <c r="E4944" t="s">
        <v>17</v>
      </c>
      <c r="F4944" t="s">
        <v>17</v>
      </c>
      <c r="G4944" t="s">
        <v>17</v>
      </c>
      <c r="H4944" t="s">
        <v>13</v>
      </c>
      <c r="I4944" t="s">
        <v>17</v>
      </c>
      <c r="J4944" t="s">
        <v>17</v>
      </c>
      <c r="K4944" t="s">
        <v>17</v>
      </c>
      <c r="L4944" t="s">
        <v>17</v>
      </c>
      <c r="M4944" t="s">
        <v>13</v>
      </c>
    </row>
    <row r="4945" spans="1:13" x14ac:dyDescent="0.25">
      <c r="A4945" t="str">
        <f t="shared" si="77"/>
        <v>12</v>
      </c>
      <c r="B4945" t="s">
        <v>197</v>
      </c>
      <c r="C4945">
        <v>1995</v>
      </c>
      <c r="D4945" t="s">
        <v>17</v>
      </c>
      <c r="E4945" t="s">
        <v>17</v>
      </c>
      <c r="F4945" t="s">
        <v>17</v>
      </c>
      <c r="G4945" t="s">
        <v>17</v>
      </c>
      <c r="H4945" t="s">
        <v>13</v>
      </c>
      <c r="I4945" t="s">
        <v>17</v>
      </c>
      <c r="J4945" t="s">
        <v>17</v>
      </c>
      <c r="K4945" t="s">
        <v>17</v>
      </c>
      <c r="L4945" t="s">
        <v>17</v>
      </c>
      <c r="M4945" t="s">
        <v>13</v>
      </c>
    </row>
    <row r="4946" spans="1:13" x14ac:dyDescent="0.25">
      <c r="A4946" t="str">
        <f t="shared" si="77"/>
        <v>12</v>
      </c>
      <c r="B4946" t="s">
        <v>197</v>
      </c>
      <c r="C4946">
        <v>1996</v>
      </c>
      <c r="D4946" t="s">
        <v>17</v>
      </c>
      <c r="E4946" t="s">
        <v>17</v>
      </c>
      <c r="F4946" t="s">
        <v>17</v>
      </c>
      <c r="G4946" t="s">
        <v>17</v>
      </c>
      <c r="H4946" t="s">
        <v>13</v>
      </c>
      <c r="I4946" t="s">
        <v>17</v>
      </c>
      <c r="J4946" t="s">
        <v>17</v>
      </c>
      <c r="K4946" t="s">
        <v>17</v>
      </c>
      <c r="L4946" t="s">
        <v>17</v>
      </c>
      <c r="M4946" t="s">
        <v>13</v>
      </c>
    </row>
    <row r="4947" spans="1:13" x14ac:dyDescent="0.25">
      <c r="A4947" t="str">
        <f t="shared" si="77"/>
        <v>12</v>
      </c>
      <c r="B4947" t="s">
        <v>197</v>
      </c>
      <c r="C4947">
        <v>1997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 x14ac:dyDescent="0.25">
      <c r="A4948" t="str">
        <f t="shared" si="77"/>
        <v>12</v>
      </c>
      <c r="B4948" t="s">
        <v>197</v>
      </c>
      <c r="C4948">
        <v>1998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</row>
    <row r="4949" spans="1:13" x14ac:dyDescent="0.25">
      <c r="A4949" t="str">
        <f t="shared" si="77"/>
        <v>12</v>
      </c>
      <c r="B4949" t="s">
        <v>197</v>
      </c>
      <c r="C4949">
        <v>1999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 x14ac:dyDescent="0.25">
      <c r="A4950" t="str">
        <f t="shared" si="77"/>
        <v>12</v>
      </c>
      <c r="B4950" t="s">
        <v>197</v>
      </c>
      <c r="C4950">
        <v>2000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</row>
    <row r="4951" spans="1:13" x14ac:dyDescent="0.25">
      <c r="A4951" t="str">
        <f t="shared" si="77"/>
        <v>12</v>
      </c>
      <c r="B4951" t="s">
        <v>197</v>
      </c>
      <c r="C4951">
        <v>2001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 x14ac:dyDescent="0.25">
      <c r="A4952" t="str">
        <f t="shared" si="77"/>
        <v>12</v>
      </c>
      <c r="B4952" t="s">
        <v>197</v>
      </c>
      <c r="C4952">
        <v>2002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 x14ac:dyDescent="0.25">
      <c r="A4953" t="str">
        <f t="shared" si="77"/>
        <v>12</v>
      </c>
      <c r="B4953" t="s">
        <v>197</v>
      </c>
      <c r="C4953">
        <v>2003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 x14ac:dyDescent="0.25">
      <c r="A4954" t="str">
        <f t="shared" si="77"/>
        <v>12</v>
      </c>
      <c r="B4954" t="s">
        <v>197</v>
      </c>
      <c r="C4954">
        <v>2004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</row>
    <row r="4955" spans="1:13" x14ac:dyDescent="0.25">
      <c r="A4955" t="str">
        <f t="shared" si="77"/>
        <v>12</v>
      </c>
      <c r="B4955" t="s">
        <v>197</v>
      </c>
      <c r="C4955">
        <v>2005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</row>
    <row r="4956" spans="1:13" x14ac:dyDescent="0.25">
      <c r="A4956" t="str">
        <f t="shared" si="77"/>
        <v>12</v>
      </c>
      <c r="B4956" t="s">
        <v>197</v>
      </c>
      <c r="C4956">
        <v>2006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</row>
    <row r="4957" spans="1:13" x14ac:dyDescent="0.25">
      <c r="A4957" t="str">
        <f t="shared" si="77"/>
        <v>12</v>
      </c>
      <c r="B4957" t="s">
        <v>197</v>
      </c>
      <c r="C4957">
        <v>2007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 x14ac:dyDescent="0.25">
      <c r="A4958" t="str">
        <f t="shared" si="77"/>
        <v>12</v>
      </c>
      <c r="B4958" t="s">
        <v>197</v>
      </c>
      <c r="C4958">
        <v>2008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</row>
    <row r="4959" spans="1:13" x14ac:dyDescent="0.25">
      <c r="A4959" t="str">
        <f t="shared" si="77"/>
        <v>12</v>
      </c>
      <c r="B4959" t="s">
        <v>197</v>
      </c>
      <c r="C4959">
        <v>2009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</row>
    <row r="4960" spans="1:13" x14ac:dyDescent="0.25">
      <c r="A4960" t="str">
        <f t="shared" si="77"/>
        <v>12</v>
      </c>
      <c r="B4960" t="s">
        <v>197</v>
      </c>
      <c r="C4960">
        <v>2010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</row>
    <row r="4961" spans="1:13" x14ac:dyDescent="0.25">
      <c r="A4961" t="str">
        <f t="shared" si="77"/>
        <v>12</v>
      </c>
      <c r="B4961" t="s">
        <v>197</v>
      </c>
      <c r="C4961">
        <v>2011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 x14ac:dyDescent="0.25">
      <c r="A4962" t="str">
        <f t="shared" si="77"/>
        <v>12</v>
      </c>
      <c r="B4962" t="s">
        <v>197</v>
      </c>
      <c r="C4962">
        <v>2012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</row>
    <row r="4963" spans="1:13" x14ac:dyDescent="0.25">
      <c r="A4963" t="str">
        <f t="shared" si="77"/>
        <v>12</v>
      </c>
      <c r="B4963" t="s">
        <v>197</v>
      </c>
      <c r="C4963">
        <v>2013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</row>
    <row r="4964" spans="1:13" x14ac:dyDescent="0.25">
      <c r="A4964" t="str">
        <f t="shared" si="77"/>
        <v>12</v>
      </c>
      <c r="B4964" t="s">
        <v>197</v>
      </c>
      <c r="C4964">
        <v>2014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 x14ac:dyDescent="0.25">
      <c r="A4965" t="str">
        <f t="shared" si="77"/>
        <v>12</v>
      </c>
      <c r="B4965" t="s">
        <v>197</v>
      </c>
      <c r="C4965">
        <v>2015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</row>
    <row r="4966" spans="1:13" x14ac:dyDescent="0.25">
      <c r="A4966" t="str">
        <f t="shared" si="77"/>
        <v>12</v>
      </c>
      <c r="B4966" t="s">
        <v>197</v>
      </c>
      <c r="C4966">
        <v>2016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 x14ac:dyDescent="0.25">
      <c r="A4967" t="str">
        <f t="shared" si="77"/>
        <v>12</v>
      </c>
      <c r="B4967" t="s">
        <v>197</v>
      </c>
      <c r="C4967">
        <v>2017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3" x14ac:dyDescent="0.25">
      <c r="A4968" t="str">
        <f t="shared" si="77"/>
        <v>12</v>
      </c>
      <c r="B4968" t="s">
        <v>197</v>
      </c>
      <c r="C4968">
        <v>2018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x14ac:dyDescent="0.25">
      <c r="A4969" t="str">
        <f t="shared" si="77"/>
        <v>12</v>
      </c>
      <c r="B4969" t="s">
        <v>197</v>
      </c>
      <c r="C4969">
        <v>2019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25">
      <c r="A4970" t="str">
        <f t="shared" si="77"/>
        <v>12</v>
      </c>
      <c r="B4970" t="s">
        <v>198</v>
      </c>
      <c r="C4970">
        <v>1993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 x14ac:dyDescent="0.25">
      <c r="A4971" t="str">
        <f t="shared" si="77"/>
        <v>12</v>
      </c>
      <c r="B4971" t="s">
        <v>198</v>
      </c>
      <c r="C4971">
        <v>1994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</row>
    <row r="4972" spans="1:13" x14ac:dyDescent="0.25">
      <c r="A4972" t="str">
        <f t="shared" si="77"/>
        <v>12</v>
      </c>
      <c r="B4972" t="s">
        <v>198</v>
      </c>
      <c r="C4972">
        <v>1995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 x14ac:dyDescent="0.25">
      <c r="A4973" t="str">
        <f t="shared" si="77"/>
        <v>12</v>
      </c>
      <c r="B4973" t="s">
        <v>198</v>
      </c>
      <c r="C4973">
        <v>1996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</row>
    <row r="4974" spans="1:13" x14ac:dyDescent="0.25">
      <c r="A4974" t="str">
        <f t="shared" si="77"/>
        <v>12</v>
      </c>
      <c r="B4974" t="s">
        <v>198</v>
      </c>
      <c r="C4974">
        <v>1997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 x14ac:dyDescent="0.25">
      <c r="A4975" t="str">
        <f t="shared" si="77"/>
        <v>12</v>
      </c>
      <c r="B4975" t="s">
        <v>198</v>
      </c>
      <c r="C4975">
        <v>1998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 x14ac:dyDescent="0.25">
      <c r="A4976" t="str">
        <f t="shared" si="77"/>
        <v>12</v>
      </c>
      <c r="B4976" t="s">
        <v>198</v>
      </c>
      <c r="C4976">
        <v>1999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</row>
    <row r="4977" spans="1:13" x14ac:dyDescent="0.25">
      <c r="A4977" t="str">
        <f t="shared" si="77"/>
        <v>12</v>
      </c>
      <c r="B4977" t="s">
        <v>198</v>
      </c>
      <c r="C4977">
        <v>2000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</row>
    <row r="4978" spans="1:13" x14ac:dyDescent="0.25">
      <c r="A4978" t="str">
        <f t="shared" si="77"/>
        <v>12</v>
      </c>
      <c r="B4978" t="s">
        <v>198</v>
      </c>
      <c r="C4978">
        <v>2001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</row>
    <row r="4979" spans="1:13" x14ac:dyDescent="0.25">
      <c r="A4979" t="str">
        <f t="shared" si="77"/>
        <v>12</v>
      </c>
      <c r="B4979" t="s">
        <v>198</v>
      </c>
      <c r="C4979">
        <v>2002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</row>
    <row r="4980" spans="1:13" x14ac:dyDescent="0.25">
      <c r="A4980" t="str">
        <f t="shared" si="77"/>
        <v>12</v>
      </c>
      <c r="B4980" t="s">
        <v>198</v>
      </c>
      <c r="C4980">
        <v>2003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</row>
    <row r="4981" spans="1:13" x14ac:dyDescent="0.25">
      <c r="A4981" t="str">
        <f t="shared" si="77"/>
        <v>12</v>
      </c>
      <c r="B4981" t="s">
        <v>198</v>
      </c>
      <c r="C4981">
        <v>2004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</row>
    <row r="4982" spans="1:13" x14ac:dyDescent="0.25">
      <c r="A4982" t="str">
        <f t="shared" si="77"/>
        <v>12</v>
      </c>
      <c r="B4982" t="s">
        <v>198</v>
      </c>
      <c r="C4982">
        <v>2005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</row>
    <row r="4983" spans="1:13" x14ac:dyDescent="0.25">
      <c r="A4983" t="str">
        <f t="shared" si="77"/>
        <v>12</v>
      </c>
      <c r="B4983" t="s">
        <v>198</v>
      </c>
      <c r="C4983">
        <v>2006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</row>
    <row r="4984" spans="1:13" x14ac:dyDescent="0.25">
      <c r="A4984" t="str">
        <f t="shared" si="77"/>
        <v>12</v>
      </c>
      <c r="B4984" t="s">
        <v>198</v>
      </c>
      <c r="C4984">
        <v>2007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 x14ac:dyDescent="0.25">
      <c r="A4985" t="str">
        <f t="shared" si="77"/>
        <v>12</v>
      </c>
      <c r="B4985" t="s">
        <v>198</v>
      </c>
      <c r="C4985">
        <v>2008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 x14ac:dyDescent="0.25">
      <c r="A4986" t="str">
        <f t="shared" si="77"/>
        <v>12</v>
      </c>
      <c r="B4986" t="s">
        <v>198</v>
      </c>
      <c r="C4986">
        <v>2009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 x14ac:dyDescent="0.25">
      <c r="A4987" t="str">
        <f t="shared" si="77"/>
        <v>12</v>
      </c>
      <c r="B4987" t="s">
        <v>198</v>
      </c>
      <c r="C4987">
        <v>2010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 x14ac:dyDescent="0.25">
      <c r="A4988" t="str">
        <f t="shared" si="77"/>
        <v>12</v>
      </c>
      <c r="B4988" t="s">
        <v>198</v>
      </c>
      <c r="C4988">
        <v>2011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 x14ac:dyDescent="0.25">
      <c r="A4989" t="str">
        <f t="shared" si="77"/>
        <v>12</v>
      </c>
      <c r="B4989" t="s">
        <v>198</v>
      </c>
      <c r="C4989">
        <v>2012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 x14ac:dyDescent="0.25">
      <c r="A4990" t="str">
        <f t="shared" si="77"/>
        <v>12</v>
      </c>
      <c r="B4990" t="s">
        <v>198</v>
      </c>
      <c r="C4990">
        <v>2013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 x14ac:dyDescent="0.25">
      <c r="A4991" t="str">
        <f t="shared" si="77"/>
        <v>12</v>
      </c>
      <c r="B4991" t="s">
        <v>198</v>
      </c>
      <c r="C4991">
        <v>2014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 x14ac:dyDescent="0.25">
      <c r="A4992" t="str">
        <f t="shared" si="77"/>
        <v>12</v>
      </c>
      <c r="B4992" t="s">
        <v>198</v>
      </c>
      <c r="C4992">
        <v>2015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 x14ac:dyDescent="0.25">
      <c r="A4993" t="str">
        <f t="shared" si="77"/>
        <v>12</v>
      </c>
      <c r="B4993" t="s">
        <v>198</v>
      </c>
      <c r="C4993">
        <v>2016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 x14ac:dyDescent="0.25">
      <c r="A4994" t="str">
        <f t="shared" ref="A4994:A5057" si="78">MID(B4994,1,2)</f>
        <v>12</v>
      </c>
      <c r="B4994" t="s">
        <v>198</v>
      </c>
      <c r="C4994">
        <v>2017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 x14ac:dyDescent="0.25">
      <c r="A4995" t="str">
        <f t="shared" si="78"/>
        <v>12</v>
      </c>
      <c r="B4995" t="s">
        <v>198</v>
      </c>
      <c r="C4995">
        <v>2018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 x14ac:dyDescent="0.25">
      <c r="A4996" t="str">
        <f t="shared" si="78"/>
        <v>12</v>
      </c>
      <c r="B4996" t="s">
        <v>198</v>
      </c>
      <c r="C4996">
        <v>2019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 x14ac:dyDescent="0.25">
      <c r="A4997" t="str">
        <f t="shared" si="78"/>
        <v>12</v>
      </c>
      <c r="B4997" t="s">
        <v>199</v>
      </c>
      <c r="C4997">
        <v>1993</v>
      </c>
      <c r="D4997">
        <v>23</v>
      </c>
      <c r="E4997">
        <v>98</v>
      </c>
      <c r="F4997">
        <v>57</v>
      </c>
      <c r="G4997">
        <v>36</v>
      </c>
      <c r="H4997" t="s">
        <v>13</v>
      </c>
      <c r="I4997">
        <v>9</v>
      </c>
      <c r="J4997">
        <v>24</v>
      </c>
      <c r="K4997">
        <v>6</v>
      </c>
      <c r="L4997">
        <v>13</v>
      </c>
      <c r="M4997" t="s">
        <v>13</v>
      </c>
    </row>
    <row r="4998" spans="1:13" x14ac:dyDescent="0.25">
      <c r="A4998" t="str">
        <f t="shared" si="78"/>
        <v>12</v>
      </c>
      <c r="B4998" t="s">
        <v>199</v>
      </c>
      <c r="C4998">
        <v>1994</v>
      </c>
      <c r="D4998">
        <v>81</v>
      </c>
      <c r="E4998">
        <v>213</v>
      </c>
      <c r="F4998">
        <v>203</v>
      </c>
      <c r="G4998">
        <v>101</v>
      </c>
      <c r="H4998" t="s">
        <v>13</v>
      </c>
      <c r="I4998">
        <v>32</v>
      </c>
      <c r="J4998">
        <v>49</v>
      </c>
      <c r="K4998">
        <v>24</v>
      </c>
      <c r="L4998">
        <v>39</v>
      </c>
      <c r="M4998" t="s">
        <v>13</v>
      </c>
    </row>
    <row r="4999" spans="1:13" x14ac:dyDescent="0.25">
      <c r="A4999" t="str">
        <f t="shared" si="78"/>
        <v>12</v>
      </c>
      <c r="B4999" t="s">
        <v>199</v>
      </c>
      <c r="C4999">
        <v>1995</v>
      </c>
      <c r="D4999">
        <v>179</v>
      </c>
      <c r="E4999">
        <v>404</v>
      </c>
      <c r="F4999">
        <v>73</v>
      </c>
      <c r="G4999">
        <v>72</v>
      </c>
      <c r="H4999" t="s">
        <v>13</v>
      </c>
      <c r="I4999">
        <v>75</v>
      </c>
      <c r="J4999">
        <v>94</v>
      </c>
      <c r="K4999">
        <v>9</v>
      </c>
      <c r="L4999">
        <v>27</v>
      </c>
      <c r="M4999" t="s">
        <v>13</v>
      </c>
    </row>
    <row r="5000" spans="1:13" x14ac:dyDescent="0.25">
      <c r="A5000" t="str">
        <f t="shared" si="78"/>
        <v>12</v>
      </c>
      <c r="B5000" t="s">
        <v>199</v>
      </c>
      <c r="C5000">
        <v>1996</v>
      </c>
      <c r="D5000">
        <v>49</v>
      </c>
      <c r="E5000">
        <v>263</v>
      </c>
      <c r="F5000">
        <v>281</v>
      </c>
      <c r="G5000">
        <v>39</v>
      </c>
      <c r="H5000" t="s">
        <v>13</v>
      </c>
      <c r="I5000">
        <v>21</v>
      </c>
      <c r="J5000">
        <v>53</v>
      </c>
      <c r="K5000">
        <v>32</v>
      </c>
      <c r="L5000">
        <v>16</v>
      </c>
      <c r="M5000" t="s">
        <v>13</v>
      </c>
    </row>
    <row r="5001" spans="1:13" x14ac:dyDescent="0.25">
      <c r="A5001" t="str">
        <f t="shared" si="78"/>
        <v>12</v>
      </c>
      <c r="B5001" t="s">
        <v>199</v>
      </c>
      <c r="C5001">
        <v>1997</v>
      </c>
      <c r="D5001" t="s">
        <v>17</v>
      </c>
      <c r="E5001" t="s">
        <v>17</v>
      </c>
      <c r="F5001" t="s">
        <v>17</v>
      </c>
      <c r="G5001" t="s">
        <v>17</v>
      </c>
      <c r="H5001" t="s">
        <v>13</v>
      </c>
      <c r="I5001" t="s">
        <v>17</v>
      </c>
      <c r="J5001" t="s">
        <v>17</v>
      </c>
      <c r="K5001" t="s">
        <v>17</v>
      </c>
      <c r="L5001" t="s">
        <v>17</v>
      </c>
      <c r="M5001" t="s">
        <v>13</v>
      </c>
    </row>
    <row r="5002" spans="1:13" x14ac:dyDescent="0.25">
      <c r="A5002" t="str">
        <f t="shared" si="78"/>
        <v>12</v>
      </c>
      <c r="B5002" t="s">
        <v>199</v>
      </c>
      <c r="C5002">
        <v>1998</v>
      </c>
      <c r="D5002">
        <v>55</v>
      </c>
      <c r="E5002">
        <v>136</v>
      </c>
      <c r="F5002">
        <v>15</v>
      </c>
      <c r="G5002">
        <v>6</v>
      </c>
      <c r="H5002" t="s">
        <v>13</v>
      </c>
      <c r="I5002">
        <v>26</v>
      </c>
      <c r="J5002">
        <v>33</v>
      </c>
      <c r="K5002">
        <v>2</v>
      </c>
      <c r="L5002">
        <v>3</v>
      </c>
      <c r="M5002" t="s">
        <v>13</v>
      </c>
    </row>
    <row r="5003" spans="1:13" x14ac:dyDescent="0.25">
      <c r="A5003" t="str">
        <f t="shared" si="78"/>
        <v>12</v>
      </c>
      <c r="B5003" t="s">
        <v>199</v>
      </c>
      <c r="C5003">
        <v>1999</v>
      </c>
      <c r="D5003" t="s">
        <v>17</v>
      </c>
      <c r="E5003" t="s">
        <v>17</v>
      </c>
      <c r="F5003" t="s">
        <v>17</v>
      </c>
      <c r="G5003" t="s">
        <v>17</v>
      </c>
      <c r="H5003" t="s">
        <v>13</v>
      </c>
      <c r="I5003" t="s">
        <v>17</v>
      </c>
      <c r="J5003" t="s">
        <v>17</v>
      </c>
      <c r="K5003" t="s">
        <v>17</v>
      </c>
      <c r="L5003" t="s">
        <v>17</v>
      </c>
      <c r="M5003" t="s">
        <v>13</v>
      </c>
    </row>
    <row r="5004" spans="1:13" x14ac:dyDescent="0.25">
      <c r="A5004" t="str">
        <f t="shared" si="78"/>
        <v>12</v>
      </c>
      <c r="B5004" t="s">
        <v>199</v>
      </c>
      <c r="C5004">
        <v>2000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</row>
    <row r="5005" spans="1:13" x14ac:dyDescent="0.25">
      <c r="A5005" t="str">
        <f t="shared" si="78"/>
        <v>12</v>
      </c>
      <c r="B5005" t="s">
        <v>199</v>
      </c>
      <c r="C5005">
        <v>2001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 x14ac:dyDescent="0.25">
      <c r="A5006" t="str">
        <f t="shared" si="78"/>
        <v>12</v>
      </c>
      <c r="B5006" t="s">
        <v>199</v>
      </c>
      <c r="C5006">
        <v>2002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</row>
    <row r="5007" spans="1:13" x14ac:dyDescent="0.25">
      <c r="A5007" t="str">
        <f t="shared" si="78"/>
        <v>12</v>
      </c>
      <c r="B5007" t="s">
        <v>199</v>
      </c>
      <c r="C5007">
        <v>2003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</row>
    <row r="5008" spans="1:13" x14ac:dyDescent="0.25">
      <c r="A5008" t="str">
        <f t="shared" si="78"/>
        <v>12</v>
      </c>
      <c r="B5008" t="s">
        <v>199</v>
      </c>
      <c r="C5008">
        <v>2004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</row>
    <row r="5009" spans="1:13" x14ac:dyDescent="0.25">
      <c r="A5009" t="str">
        <f t="shared" si="78"/>
        <v>12</v>
      </c>
      <c r="B5009" t="s">
        <v>199</v>
      </c>
      <c r="C5009">
        <v>2005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</row>
    <row r="5010" spans="1:13" x14ac:dyDescent="0.25">
      <c r="A5010" t="str">
        <f t="shared" si="78"/>
        <v>12</v>
      </c>
      <c r="B5010" t="s">
        <v>199</v>
      </c>
      <c r="C5010">
        <v>2006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</row>
    <row r="5011" spans="1:13" x14ac:dyDescent="0.25">
      <c r="A5011" t="str">
        <f t="shared" si="78"/>
        <v>12</v>
      </c>
      <c r="B5011" t="s">
        <v>199</v>
      </c>
      <c r="C5011">
        <v>2007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</row>
    <row r="5012" spans="1:13" x14ac:dyDescent="0.25">
      <c r="A5012" t="str">
        <f t="shared" si="78"/>
        <v>12</v>
      </c>
      <c r="B5012" t="s">
        <v>199</v>
      </c>
      <c r="C5012">
        <v>2008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</row>
    <row r="5013" spans="1:13" x14ac:dyDescent="0.25">
      <c r="A5013" t="str">
        <f t="shared" si="78"/>
        <v>12</v>
      </c>
      <c r="B5013" t="s">
        <v>199</v>
      </c>
      <c r="C5013">
        <v>2009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 x14ac:dyDescent="0.25">
      <c r="A5014" t="str">
        <f t="shared" si="78"/>
        <v>12</v>
      </c>
      <c r="B5014" t="s">
        <v>199</v>
      </c>
      <c r="C5014">
        <v>2010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</row>
    <row r="5015" spans="1:13" x14ac:dyDescent="0.25">
      <c r="A5015" t="str">
        <f t="shared" si="78"/>
        <v>12</v>
      </c>
      <c r="B5015" t="s">
        <v>199</v>
      </c>
      <c r="C5015">
        <v>2011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</row>
    <row r="5016" spans="1:13" x14ac:dyDescent="0.25">
      <c r="A5016" t="str">
        <f t="shared" si="78"/>
        <v>12</v>
      </c>
      <c r="B5016" t="s">
        <v>199</v>
      </c>
      <c r="C5016">
        <v>2012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</row>
    <row r="5017" spans="1:13" x14ac:dyDescent="0.25">
      <c r="A5017" t="str">
        <f t="shared" si="78"/>
        <v>12</v>
      </c>
      <c r="B5017" t="s">
        <v>199</v>
      </c>
      <c r="C5017">
        <v>2013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</row>
    <row r="5018" spans="1:13" x14ac:dyDescent="0.25">
      <c r="A5018" t="str">
        <f t="shared" si="78"/>
        <v>12</v>
      </c>
      <c r="B5018" t="s">
        <v>199</v>
      </c>
      <c r="C5018">
        <v>2014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</row>
    <row r="5019" spans="1:13" x14ac:dyDescent="0.25">
      <c r="A5019" t="str">
        <f t="shared" si="78"/>
        <v>12</v>
      </c>
      <c r="B5019" t="s">
        <v>199</v>
      </c>
      <c r="C5019">
        <v>2015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</row>
    <row r="5020" spans="1:13" x14ac:dyDescent="0.25">
      <c r="A5020" t="str">
        <f t="shared" si="78"/>
        <v>12</v>
      </c>
      <c r="B5020" t="s">
        <v>199</v>
      </c>
      <c r="C5020">
        <v>2016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</row>
    <row r="5021" spans="1:13" x14ac:dyDescent="0.25">
      <c r="A5021" t="str">
        <f t="shared" si="78"/>
        <v>12</v>
      </c>
      <c r="B5021" t="s">
        <v>199</v>
      </c>
      <c r="C5021">
        <v>2017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 x14ac:dyDescent="0.25">
      <c r="A5022" t="str">
        <f t="shared" si="78"/>
        <v>12</v>
      </c>
      <c r="B5022" t="s">
        <v>199</v>
      </c>
      <c r="C5022">
        <v>2018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</row>
    <row r="5023" spans="1:13" x14ac:dyDescent="0.25">
      <c r="A5023" t="str">
        <f t="shared" si="78"/>
        <v>12</v>
      </c>
      <c r="B5023" t="s">
        <v>199</v>
      </c>
      <c r="C5023">
        <v>2019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</row>
    <row r="5024" spans="1:13" x14ac:dyDescent="0.25">
      <c r="A5024" t="str">
        <f t="shared" si="78"/>
        <v>12</v>
      </c>
      <c r="B5024" t="s">
        <v>200</v>
      </c>
      <c r="C5024">
        <v>1993</v>
      </c>
      <c r="D5024">
        <v>16</v>
      </c>
      <c r="E5024">
        <v>0</v>
      </c>
      <c r="F5024">
        <v>76</v>
      </c>
      <c r="G5024">
        <v>106</v>
      </c>
      <c r="H5024" t="s">
        <v>13</v>
      </c>
      <c r="I5024">
        <v>7</v>
      </c>
      <c r="J5024">
        <v>0</v>
      </c>
      <c r="K5024">
        <v>8</v>
      </c>
      <c r="L5024">
        <v>46</v>
      </c>
      <c r="M5024" t="s">
        <v>13</v>
      </c>
    </row>
    <row r="5025" spans="1:13" x14ac:dyDescent="0.25">
      <c r="A5025" t="str">
        <f t="shared" si="78"/>
        <v>12</v>
      </c>
      <c r="B5025" t="s">
        <v>200</v>
      </c>
      <c r="C5025">
        <v>1994</v>
      </c>
      <c r="D5025">
        <v>116</v>
      </c>
      <c r="E5025">
        <v>54</v>
      </c>
      <c r="F5025">
        <v>79</v>
      </c>
      <c r="G5025">
        <v>289</v>
      </c>
      <c r="H5025" t="s">
        <v>13</v>
      </c>
      <c r="I5025">
        <v>45</v>
      </c>
      <c r="J5025">
        <v>11</v>
      </c>
      <c r="K5025">
        <v>8</v>
      </c>
      <c r="L5025">
        <v>113</v>
      </c>
      <c r="M5025" t="s">
        <v>13</v>
      </c>
    </row>
    <row r="5026" spans="1:13" x14ac:dyDescent="0.25">
      <c r="A5026" t="str">
        <f t="shared" si="78"/>
        <v>12</v>
      </c>
      <c r="B5026" t="s">
        <v>200</v>
      </c>
      <c r="C5026">
        <v>1995</v>
      </c>
      <c r="D5026">
        <v>27</v>
      </c>
      <c r="E5026">
        <v>34</v>
      </c>
      <c r="F5026">
        <v>47</v>
      </c>
      <c r="G5026">
        <v>244</v>
      </c>
      <c r="H5026" t="s">
        <v>13</v>
      </c>
      <c r="I5026">
        <v>10</v>
      </c>
      <c r="J5026">
        <v>6</v>
      </c>
      <c r="K5026">
        <v>5</v>
      </c>
      <c r="L5026">
        <v>96</v>
      </c>
      <c r="M5026" t="s">
        <v>13</v>
      </c>
    </row>
    <row r="5027" spans="1:13" x14ac:dyDescent="0.25">
      <c r="A5027" t="str">
        <f t="shared" si="78"/>
        <v>12</v>
      </c>
      <c r="B5027" t="s">
        <v>200</v>
      </c>
      <c r="C5027">
        <v>1996</v>
      </c>
      <c r="D5027">
        <v>6</v>
      </c>
      <c r="E5027">
        <v>128</v>
      </c>
      <c r="F5027">
        <v>144</v>
      </c>
      <c r="G5027">
        <v>93</v>
      </c>
      <c r="H5027" t="s">
        <v>13</v>
      </c>
      <c r="I5027">
        <v>3</v>
      </c>
      <c r="J5027">
        <v>26</v>
      </c>
      <c r="K5027">
        <v>17</v>
      </c>
      <c r="L5027">
        <v>37</v>
      </c>
      <c r="M5027" t="s">
        <v>13</v>
      </c>
    </row>
    <row r="5028" spans="1:13" x14ac:dyDescent="0.25">
      <c r="A5028" t="str">
        <f t="shared" si="78"/>
        <v>12</v>
      </c>
      <c r="B5028" t="s">
        <v>200</v>
      </c>
      <c r="C5028">
        <v>1997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</row>
    <row r="5029" spans="1:13" x14ac:dyDescent="0.25">
      <c r="A5029" t="str">
        <f t="shared" si="78"/>
        <v>12</v>
      </c>
      <c r="B5029" t="s">
        <v>200</v>
      </c>
      <c r="C5029">
        <v>1998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</row>
    <row r="5030" spans="1:13" x14ac:dyDescent="0.25">
      <c r="A5030" t="str">
        <f t="shared" si="78"/>
        <v>12</v>
      </c>
      <c r="B5030" t="s">
        <v>200</v>
      </c>
      <c r="C5030">
        <v>1999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</row>
    <row r="5031" spans="1:13" x14ac:dyDescent="0.25">
      <c r="A5031" t="str">
        <f t="shared" si="78"/>
        <v>12</v>
      </c>
      <c r="B5031" t="s">
        <v>200</v>
      </c>
      <c r="C5031">
        <v>2000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</row>
    <row r="5032" spans="1:13" x14ac:dyDescent="0.25">
      <c r="A5032" t="str">
        <f t="shared" si="78"/>
        <v>12</v>
      </c>
      <c r="B5032" t="s">
        <v>200</v>
      </c>
      <c r="C5032">
        <v>2001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</row>
    <row r="5033" spans="1:13" x14ac:dyDescent="0.25">
      <c r="A5033" t="str">
        <f t="shared" si="78"/>
        <v>12</v>
      </c>
      <c r="B5033" t="s">
        <v>200</v>
      </c>
      <c r="C5033">
        <v>2002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</row>
    <row r="5034" spans="1:13" x14ac:dyDescent="0.25">
      <c r="A5034" t="str">
        <f t="shared" si="78"/>
        <v>12</v>
      </c>
      <c r="B5034" t="s">
        <v>200</v>
      </c>
      <c r="C5034">
        <v>2003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</row>
    <row r="5035" spans="1:13" x14ac:dyDescent="0.25">
      <c r="A5035" t="str">
        <f t="shared" si="78"/>
        <v>12</v>
      </c>
      <c r="B5035" t="s">
        <v>200</v>
      </c>
      <c r="C5035">
        <v>2004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</row>
    <row r="5036" spans="1:13" x14ac:dyDescent="0.25">
      <c r="A5036" t="str">
        <f t="shared" si="78"/>
        <v>12</v>
      </c>
      <c r="B5036" t="s">
        <v>200</v>
      </c>
      <c r="C5036">
        <v>2005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</row>
    <row r="5037" spans="1:13" x14ac:dyDescent="0.25">
      <c r="A5037" t="str">
        <f t="shared" si="78"/>
        <v>12</v>
      </c>
      <c r="B5037" t="s">
        <v>200</v>
      </c>
      <c r="C5037">
        <v>2006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 x14ac:dyDescent="0.25">
      <c r="A5038" t="str">
        <f t="shared" si="78"/>
        <v>12</v>
      </c>
      <c r="B5038" t="s">
        <v>200</v>
      </c>
      <c r="C5038">
        <v>2007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 x14ac:dyDescent="0.25">
      <c r="A5039" t="str">
        <f t="shared" si="78"/>
        <v>12</v>
      </c>
      <c r="B5039" t="s">
        <v>200</v>
      </c>
      <c r="C5039">
        <v>2008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 x14ac:dyDescent="0.25">
      <c r="A5040" t="str">
        <f t="shared" si="78"/>
        <v>12</v>
      </c>
      <c r="B5040" t="s">
        <v>200</v>
      </c>
      <c r="C5040">
        <v>2009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 x14ac:dyDescent="0.25">
      <c r="A5041" t="str">
        <f t="shared" si="78"/>
        <v>12</v>
      </c>
      <c r="B5041" t="s">
        <v>200</v>
      </c>
      <c r="C5041">
        <v>2010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 x14ac:dyDescent="0.25">
      <c r="A5042" t="str">
        <f t="shared" si="78"/>
        <v>12</v>
      </c>
      <c r="B5042" t="s">
        <v>200</v>
      </c>
      <c r="C5042">
        <v>2011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</row>
    <row r="5043" spans="1:13" x14ac:dyDescent="0.25">
      <c r="A5043" t="str">
        <f t="shared" si="78"/>
        <v>12</v>
      </c>
      <c r="B5043" t="s">
        <v>200</v>
      </c>
      <c r="C5043">
        <v>2012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</row>
    <row r="5044" spans="1:13" x14ac:dyDescent="0.25">
      <c r="A5044" t="str">
        <f t="shared" si="78"/>
        <v>12</v>
      </c>
      <c r="B5044" t="s">
        <v>200</v>
      </c>
      <c r="C5044">
        <v>2013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 x14ac:dyDescent="0.25">
      <c r="A5045" t="str">
        <f t="shared" si="78"/>
        <v>12</v>
      </c>
      <c r="B5045" t="s">
        <v>200</v>
      </c>
      <c r="C5045">
        <v>2014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</row>
    <row r="5046" spans="1:13" x14ac:dyDescent="0.25">
      <c r="A5046" t="str">
        <f t="shared" si="78"/>
        <v>12</v>
      </c>
      <c r="B5046" t="s">
        <v>200</v>
      </c>
      <c r="C5046">
        <v>2015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</row>
    <row r="5047" spans="1:13" x14ac:dyDescent="0.25">
      <c r="A5047" t="str">
        <f t="shared" si="78"/>
        <v>12</v>
      </c>
      <c r="B5047" t="s">
        <v>200</v>
      </c>
      <c r="C5047">
        <v>2016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</row>
    <row r="5048" spans="1:13" x14ac:dyDescent="0.25">
      <c r="A5048" t="str">
        <f t="shared" si="78"/>
        <v>12</v>
      </c>
      <c r="B5048" t="s">
        <v>200</v>
      </c>
      <c r="C5048">
        <v>2017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</row>
    <row r="5049" spans="1:13" x14ac:dyDescent="0.25">
      <c r="A5049" t="str">
        <f t="shared" si="78"/>
        <v>12</v>
      </c>
      <c r="B5049" t="s">
        <v>200</v>
      </c>
      <c r="C5049">
        <v>2018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</row>
    <row r="5050" spans="1:13" x14ac:dyDescent="0.25">
      <c r="A5050" t="str">
        <f t="shared" si="78"/>
        <v>12</v>
      </c>
      <c r="B5050" t="s">
        <v>200</v>
      </c>
      <c r="C5050">
        <v>2019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</row>
    <row r="5051" spans="1:13" x14ac:dyDescent="0.25">
      <c r="A5051" t="str">
        <f t="shared" si="78"/>
        <v>12</v>
      </c>
      <c r="B5051" t="s">
        <v>201</v>
      </c>
      <c r="C5051">
        <v>1993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</row>
    <row r="5052" spans="1:13" x14ac:dyDescent="0.25">
      <c r="A5052" t="str">
        <f t="shared" si="78"/>
        <v>12</v>
      </c>
      <c r="B5052" t="s">
        <v>201</v>
      </c>
      <c r="C5052">
        <v>1994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</row>
    <row r="5053" spans="1:13" x14ac:dyDescent="0.25">
      <c r="A5053" t="str">
        <f t="shared" si="78"/>
        <v>12</v>
      </c>
      <c r="B5053" t="s">
        <v>201</v>
      </c>
      <c r="C5053">
        <v>1995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</row>
    <row r="5054" spans="1:13" x14ac:dyDescent="0.25">
      <c r="A5054" t="str">
        <f t="shared" si="78"/>
        <v>12</v>
      </c>
      <c r="B5054" t="s">
        <v>201</v>
      </c>
      <c r="C5054">
        <v>1996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 x14ac:dyDescent="0.25">
      <c r="A5055" t="str">
        <f t="shared" si="78"/>
        <v>12</v>
      </c>
      <c r="B5055" t="s">
        <v>201</v>
      </c>
      <c r="C5055">
        <v>1997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 x14ac:dyDescent="0.25">
      <c r="A5056" t="str">
        <f t="shared" si="78"/>
        <v>12</v>
      </c>
      <c r="B5056" t="s">
        <v>201</v>
      </c>
      <c r="C5056">
        <v>1998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</row>
    <row r="5057" spans="1:13" x14ac:dyDescent="0.25">
      <c r="A5057" t="str">
        <f t="shared" si="78"/>
        <v>12</v>
      </c>
      <c r="B5057" t="s">
        <v>201</v>
      </c>
      <c r="C5057">
        <v>1999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</row>
    <row r="5058" spans="1:13" x14ac:dyDescent="0.25">
      <c r="A5058" t="str">
        <f t="shared" ref="A5058:A5121" si="79">MID(B5058,1,2)</f>
        <v>12</v>
      </c>
      <c r="B5058" t="s">
        <v>201</v>
      </c>
      <c r="C5058">
        <v>2000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</row>
    <row r="5059" spans="1:13" x14ac:dyDescent="0.25">
      <c r="A5059" t="str">
        <f t="shared" si="79"/>
        <v>12</v>
      </c>
      <c r="B5059" t="s">
        <v>201</v>
      </c>
      <c r="C5059">
        <v>2001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</row>
    <row r="5060" spans="1:13" x14ac:dyDescent="0.25">
      <c r="A5060" t="str">
        <f t="shared" si="79"/>
        <v>12</v>
      </c>
      <c r="B5060" t="s">
        <v>201</v>
      </c>
      <c r="C5060">
        <v>2002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</row>
    <row r="5061" spans="1:13" x14ac:dyDescent="0.25">
      <c r="A5061" t="str">
        <f t="shared" si="79"/>
        <v>12</v>
      </c>
      <c r="B5061" t="s">
        <v>201</v>
      </c>
      <c r="C5061">
        <v>2003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 spans="1:13" x14ac:dyDescent="0.25">
      <c r="A5062" t="str">
        <f t="shared" si="79"/>
        <v>12</v>
      </c>
      <c r="B5062" t="s">
        <v>201</v>
      </c>
      <c r="C5062">
        <v>2004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</row>
    <row r="5063" spans="1:13" x14ac:dyDescent="0.25">
      <c r="A5063" t="str">
        <f t="shared" si="79"/>
        <v>12</v>
      </c>
      <c r="B5063" t="s">
        <v>201</v>
      </c>
      <c r="C5063">
        <v>2005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</row>
    <row r="5064" spans="1:13" x14ac:dyDescent="0.25">
      <c r="A5064" t="str">
        <f t="shared" si="79"/>
        <v>12</v>
      </c>
      <c r="B5064" t="s">
        <v>201</v>
      </c>
      <c r="C5064">
        <v>2006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x14ac:dyDescent="0.25">
      <c r="A5065" t="str">
        <f t="shared" si="79"/>
        <v>12</v>
      </c>
      <c r="B5065" t="s">
        <v>201</v>
      </c>
      <c r="C5065">
        <v>2007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</row>
    <row r="5066" spans="1:13" x14ac:dyDescent="0.25">
      <c r="A5066" t="str">
        <f t="shared" si="79"/>
        <v>12</v>
      </c>
      <c r="B5066" t="s">
        <v>201</v>
      </c>
      <c r="C5066">
        <v>2008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</row>
    <row r="5067" spans="1:13" x14ac:dyDescent="0.25">
      <c r="A5067" t="str">
        <f t="shared" si="79"/>
        <v>12</v>
      </c>
      <c r="B5067" t="s">
        <v>201</v>
      </c>
      <c r="C5067">
        <v>2009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</row>
    <row r="5068" spans="1:13" x14ac:dyDescent="0.25">
      <c r="A5068" t="str">
        <f t="shared" si="79"/>
        <v>12</v>
      </c>
      <c r="B5068" t="s">
        <v>201</v>
      </c>
      <c r="C5068">
        <v>2010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</row>
    <row r="5069" spans="1:13" x14ac:dyDescent="0.25">
      <c r="A5069" t="str">
        <f t="shared" si="79"/>
        <v>12</v>
      </c>
      <c r="B5069" t="s">
        <v>201</v>
      </c>
      <c r="C5069">
        <v>2011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</row>
    <row r="5070" spans="1:13" x14ac:dyDescent="0.25">
      <c r="A5070" t="str">
        <f t="shared" si="79"/>
        <v>12</v>
      </c>
      <c r="B5070" t="s">
        <v>201</v>
      </c>
      <c r="C5070">
        <v>2012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 x14ac:dyDescent="0.25">
      <c r="A5071" t="str">
        <f t="shared" si="79"/>
        <v>12</v>
      </c>
      <c r="B5071" t="s">
        <v>201</v>
      </c>
      <c r="C5071">
        <v>2013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 x14ac:dyDescent="0.25">
      <c r="A5072" t="str">
        <f t="shared" si="79"/>
        <v>12</v>
      </c>
      <c r="B5072" t="s">
        <v>201</v>
      </c>
      <c r="C5072">
        <v>2014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</row>
    <row r="5073" spans="1:13" x14ac:dyDescent="0.25">
      <c r="A5073" t="str">
        <f t="shared" si="79"/>
        <v>12</v>
      </c>
      <c r="B5073" t="s">
        <v>201</v>
      </c>
      <c r="C5073">
        <v>2015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</row>
    <row r="5074" spans="1:13" x14ac:dyDescent="0.25">
      <c r="A5074" t="str">
        <f t="shared" si="79"/>
        <v>12</v>
      </c>
      <c r="B5074" t="s">
        <v>201</v>
      </c>
      <c r="C5074">
        <v>2016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</row>
    <row r="5075" spans="1:13" x14ac:dyDescent="0.25">
      <c r="A5075" t="str">
        <f t="shared" si="79"/>
        <v>12</v>
      </c>
      <c r="B5075" t="s">
        <v>201</v>
      </c>
      <c r="C5075">
        <v>2017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25">
      <c r="A5076" t="str">
        <f t="shared" si="79"/>
        <v>12</v>
      </c>
      <c r="B5076" t="s">
        <v>201</v>
      </c>
      <c r="C5076">
        <v>2018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</row>
    <row r="5077" spans="1:13" x14ac:dyDescent="0.25">
      <c r="A5077" t="str">
        <f t="shared" si="79"/>
        <v>12</v>
      </c>
      <c r="B5077" t="s">
        <v>201</v>
      </c>
      <c r="C5077">
        <v>2019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</row>
    <row r="5078" spans="1:13" x14ac:dyDescent="0.25">
      <c r="A5078" t="str">
        <f t="shared" si="79"/>
        <v>12</v>
      </c>
      <c r="B5078" t="s">
        <v>202</v>
      </c>
      <c r="C5078">
        <v>1993</v>
      </c>
      <c r="D5078">
        <v>57</v>
      </c>
      <c r="E5078">
        <v>139</v>
      </c>
      <c r="F5078">
        <v>177</v>
      </c>
      <c r="G5078">
        <v>32</v>
      </c>
      <c r="H5078" t="s">
        <v>13</v>
      </c>
      <c r="I5078">
        <v>24</v>
      </c>
      <c r="J5078">
        <v>31</v>
      </c>
      <c r="K5078">
        <v>18</v>
      </c>
      <c r="L5078">
        <v>15</v>
      </c>
      <c r="M5078" t="s">
        <v>13</v>
      </c>
    </row>
    <row r="5079" spans="1:13" x14ac:dyDescent="0.25">
      <c r="A5079" t="str">
        <f t="shared" si="79"/>
        <v>12</v>
      </c>
      <c r="B5079" t="s">
        <v>202</v>
      </c>
      <c r="C5079">
        <v>1994</v>
      </c>
      <c r="D5079">
        <v>32</v>
      </c>
      <c r="E5079">
        <v>96</v>
      </c>
      <c r="F5079">
        <v>151</v>
      </c>
      <c r="G5079">
        <v>172</v>
      </c>
      <c r="H5079" t="s">
        <v>13</v>
      </c>
      <c r="I5079">
        <v>14</v>
      </c>
      <c r="J5079">
        <v>19</v>
      </c>
      <c r="K5079">
        <v>17</v>
      </c>
      <c r="L5079">
        <v>79</v>
      </c>
      <c r="M5079" t="s">
        <v>13</v>
      </c>
    </row>
    <row r="5080" spans="1:13" x14ac:dyDescent="0.25">
      <c r="A5080" t="str">
        <f t="shared" si="79"/>
        <v>12</v>
      </c>
      <c r="B5080" t="s">
        <v>202</v>
      </c>
      <c r="C5080">
        <v>1995</v>
      </c>
      <c r="D5080">
        <v>207</v>
      </c>
      <c r="E5080">
        <v>319</v>
      </c>
      <c r="F5080">
        <v>117</v>
      </c>
      <c r="G5080">
        <v>59</v>
      </c>
      <c r="H5080" t="s">
        <v>13</v>
      </c>
      <c r="I5080">
        <v>85</v>
      </c>
      <c r="J5080">
        <v>73</v>
      </c>
      <c r="K5080">
        <v>13</v>
      </c>
      <c r="L5080">
        <v>20</v>
      </c>
      <c r="M5080" t="s">
        <v>13</v>
      </c>
    </row>
    <row r="5081" spans="1:13" x14ac:dyDescent="0.25">
      <c r="A5081" t="str">
        <f t="shared" si="79"/>
        <v>12</v>
      </c>
      <c r="B5081" t="s">
        <v>202</v>
      </c>
      <c r="C5081">
        <v>1996</v>
      </c>
      <c r="D5081">
        <v>20</v>
      </c>
      <c r="E5081">
        <v>337</v>
      </c>
      <c r="F5081">
        <v>141</v>
      </c>
      <c r="G5081">
        <v>80</v>
      </c>
      <c r="H5081" t="s">
        <v>13</v>
      </c>
      <c r="I5081">
        <v>8</v>
      </c>
      <c r="J5081">
        <v>61</v>
      </c>
      <c r="K5081">
        <v>16</v>
      </c>
      <c r="L5081">
        <v>39</v>
      </c>
      <c r="M5081" t="s">
        <v>13</v>
      </c>
    </row>
    <row r="5082" spans="1:13" x14ac:dyDescent="0.25">
      <c r="A5082" t="str">
        <f t="shared" si="79"/>
        <v>12</v>
      </c>
      <c r="B5082" t="s">
        <v>202</v>
      </c>
      <c r="C5082">
        <v>1997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 x14ac:dyDescent="0.25">
      <c r="A5083" t="str">
        <f t="shared" si="79"/>
        <v>12</v>
      </c>
      <c r="B5083" t="s">
        <v>202</v>
      </c>
      <c r="C5083">
        <v>1998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</row>
    <row r="5084" spans="1:13" x14ac:dyDescent="0.25">
      <c r="A5084" t="str">
        <f t="shared" si="79"/>
        <v>12</v>
      </c>
      <c r="B5084" t="s">
        <v>202</v>
      </c>
      <c r="C5084">
        <v>1999</v>
      </c>
      <c r="D5084" t="s">
        <v>17</v>
      </c>
      <c r="E5084" t="s">
        <v>17</v>
      </c>
      <c r="F5084" t="s">
        <v>17</v>
      </c>
      <c r="G5084" t="s">
        <v>17</v>
      </c>
      <c r="H5084" t="s">
        <v>13</v>
      </c>
      <c r="I5084" t="s">
        <v>17</v>
      </c>
      <c r="J5084" t="s">
        <v>17</v>
      </c>
      <c r="K5084" t="s">
        <v>17</v>
      </c>
      <c r="L5084" t="s">
        <v>17</v>
      </c>
      <c r="M5084" t="s">
        <v>13</v>
      </c>
    </row>
    <row r="5085" spans="1:13" x14ac:dyDescent="0.25">
      <c r="A5085" t="str">
        <f t="shared" si="79"/>
        <v>12</v>
      </c>
      <c r="B5085" t="s">
        <v>202</v>
      </c>
      <c r="C5085">
        <v>2000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</row>
    <row r="5086" spans="1:13" x14ac:dyDescent="0.25">
      <c r="A5086" t="str">
        <f t="shared" si="79"/>
        <v>12</v>
      </c>
      <c r="B5086" t="s">
        <v>202</v>
      </c>
      <c r="C5086">
        <v>2001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</row>
    <row r="5087" spans="1:13" x14ac:dyDescent="0.25">
      <c r="A5087" t="str">
        <f t="shared" si="79"/>
        <v>12</v>
      </c>
      <c r="B5087" t="s">
        <v>202</v>
      </c>
      <c r="C5087">
        <v>2002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</row>
    <row r="5088" spans="1:13" x14ac:dyDescent="0.25">
      <c r="A5088" t="str">
        <f t="shared" si="79"/>
        <v>12</v>
      </c>
      <c r="B5088" t="s">
        <v>202</v>
      </c>
      <c r="C5088">
        <v>2003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</row>
    <row r="5089" spans="1:13" x14ac:dyDescent="0.25">
      <c r="A5089" t="str">
        <f t="shared" si="79"/>
        <v>12</v>
      </c>
      <c r="B5089" t="s">
        <v>202</v>
      </c>
      <c r="C5089">
        <v>2004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</row>
    <row r="5090" spans="1:13" x14ac:dyDescent="0.25">
      <c r="A5090" t="str">
        <f t="shared" si="79"/>
        <v>12</v>
      </c>
      <c r="B5090" t="s">
        <v>202</v>
      </c>
      <c r="C5090">
        <v>2005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</row>
    <row r="5091" spans="1:13" x14ac:dyDescent="0.25">
      <c r="A5091" t="str">
        <f t="shared" si="79"/>
        <v>12</v>
      </c>
      <c r="B5091" t="s">
        <v>202</v>
      </c>
      <c r="C5091">
        <v>2006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</row>
    <row r="5092" spans="1:13" x14ac:dyDescent="0.25">
      <c r="A5092" t="str">
        <f t="shared" si="79"/>
        <v>12</v>
      </c>
      <c r="B5092" t="s">
        <v>202</v>
      </c>
      <c r="C5092">
        <v>2007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</row>
    <row r="5093" spans="1:13" x14ac:dyDescent="0.25">
      <c r="A5093" t="str">
        <f t="shared" si="79"/>
        <v>12</v>
      </c>
      <c r="B5093" t="s">
        <v>202</v>
      </c>
      <c r="C5093">
        <v>2008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</row>
    <row r="5094" spans="1:13" x14ac:dyDescent="0.25">
      <c r="A5094" t="str">
        <f t="shared" si="79"/>
        <v>12</v>
      </c>
      <c r="B5094" t="s">
        <v>202</v>
      </c>
      <c r="C5094">
        <v>2009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</row>
    <row r="5095" spans="1:13" x14ac:dyDescent="0.25">
      <c r="A5095" t="str">
        <f t="shared" si="79"/>
        <v>12</v>
      </c>
      <c r="B5095" t="s">
        <v>202</v>
      </c>
      <c r="C5095">
        <v>2010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 x14ac:dyDescent="0.25">
      <c r="A5096" t="str">
        <f t="shared" si="79"/>
        <v>12</v>
      </c>
      <c r="B5096" t="s">
        <v>202</v>
      </c>
      <c r="C5096">
        <v>2011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</row>
    <row r="5097" spans="1:13" x14ac:dyDescent="0.25">
      <c r="A5097" t="str">
        <f t="shared" si="79"/>
        <v>12</v>
      </c>
      <c r="B5097" t="s">
        <v>202</v>
      </c>
      <c r="C5097">
        <v>2012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</row>
    <row r="5098" spans="1:13" x14ac:dyDescent="0.25">
      <c r="A5098" t="str">
        <f t="shared" si="79"/>
        <v>12</v>
      </c>
      <c r="B5098" t="s">
        <v>202</v>
      </c>
      <c r="C5098">
        <v>2013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</row>
    <row r="5099" spans="1:13" x14ac:dyDescent="0.25">
      <c r="A5099" t="str">
        <f t="shared" si="79"/>
        <v>12</v>
      </c>
      <c r="B5099" t="s">
        <v>202</v>
      </c>
      <c r="C5099">
        <v>2014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</row>
    <row r="5100" spans="1:13" x14ac:dyDescent="0.25">
      <c r="A5100" t="str">
        <f t="shared" si="79"/>
        <v>12</v>
      </c>
      <c r="B5100" t="s">
        <v>202</v>
      </c>
      <c r="C5100">
        <v>2015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</row>
    <row r="5101" spans="1:13" x14ac:dyDescent="0.25">
      <c r="A5101" t="str">
        <f t="shared" si="79"/>
        <v>12</v>
      </c>
      <c r="B5101" t="s">
        <v>202</v>
      </c>
      <c r="C5101">
        <v>2016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</row>
    <row r="5102" spans="1:13" x14ac:dyDescent="0.25">
      <c r="A5102" t="str">
        <f t="shared" si="79"/>
        <v>12</v>
      </c>
      <c r="B5102" t="s">
        <v>202</v>
      </c>
      <c r="C5102">
        <v>2017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</row>
    <row r="5103" spans="1:13" x14ac:dyDescent="0.25">
      <c r="A5103" t="str">
        <f t="shared" si="79"/>
        <v>12</v>
      </c>
      <c r="B5103" t="s">
        <v>202</v>
      </c>
      <c r="C5103">
        <v>2018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</row>
    <row r="5104" spans="1:13" x14ac:dyDescent="0.25">
      <c r="A5104" t="str">
        <f t="shared" si="79"/>
        <v>12</v>
      </c>
      <c r="B5104" t="s">
        <v>202</v>
      </c>
      <c r="C5104">
        <v>2019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</row>
    <row r="5105" spans="1:13" x14ac:dyDescent="0.25">
      <c r="A5105" t="str">
        <f t="shared" si="79"/>
        <v>12</v>
      </c>
      <c r="B5105" t="s">
        <v>203</v>
      </c>
      <c r="C5105">
        <v>1993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 x14ac:dyDescent="0.25">
      <c r="A5106" t="str">
        <f t="shared" si="79"/>
        <v>12</v>
      </c>
      <c r="B5106" t="s">
        <v>203</v>
      </c>
      <c r="C5106">
        <v>1994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</row>
    <row r="5107" spans="1:13" x14ac:dyDescent="0.25">
      <c r="A5107" t="str">
        <f t="shared" si="79"/>
        <v>12</v>
      </c>
      <c r="B5107" t="s">
        <v>203</v>
      </c>
      <c r="C5107">
        <v>1995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 x14ac:dyDescent="0.25">
      <c r="A5108" t="str">
        <f t="shared" si="79"/>
        <v>12</v>
      </c>
      <c r="B5108" t="s">
        <v>203</v>
      </c>
      <c r="C5108">
        <v>1996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</row>
    <row r="5109" spans="1:13" x14ac:dyDescent="0.25">
      <c r="A5109" t="str">
        <f t="shared" si="79"/>
        <v>12</v>
      </c>
      <c r="B5109" t="s">
        <v>203</v>
      </c>
      <c r="C5109">
        <v>1997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</row>
    <row r="5110" spans="1:13" x14ac:dyDescent="0.25">
      <c r="A5110" t="str">
        <f t="shared" si="79"/>
        <v>12</v>
      </c>
      <c r="B5110" t="s">
        <v>203</v>
      </c>
      <c r="C5110">
        <v>1998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</row>
    <row r="5111" spans="1:13" x14ac:dyDescent="0.25">
      <c r="A5111" t="str">
        <f t="shared" si="79"/>
        <v>12</v>
      </c>
      <c r="B5111" t="s">
        <v>203</v>
      </c>
      <c r="C5111">
        <v>1999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</row>
    <row r="5112" spans="1:13" x14ac:dyDescent="0.25">
      <c r="A5112" t="str">
        <f t="shared" si="79"/>
        <v>12</v>
      </c>
      <c r="B5112" t="s">
        <v>203</v>
      </c>
      <c r="C5112">
        <v>2000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25">
      <c r="A5113" t="str">
        <f t="shared" si="79"/>
        <v>12</v>
      </c>
      <c r="B5113" t="s">
        <v>203</v>
      </c>
      <c r="C5113">
        <v>2001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</row>
    <row r="5114" spans="1:13" x14ac:dyDescent="0.25">
      <c r="A5114" t="str">
        <f t="shared" si="79"/>
        <v>12</v>
      </c>
      <c r="B5114" t="s">
        <v>203</v>
      </c>
      <c r="C5114">
        <v>2002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 x14ac:dyDescent="0.25">
      <c r="A5115" t="str">
        <f t="shared" si="79"/>
        <v>12</v>
      </c>
      <c r="B5115" t="s">
        <v>203</v>
      </c>
      <c r="C5115">
        <v>2003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</row>
    <row r="5116" spans="1:13" x14ac:dyDescent="0.25">
      <c r="A5116" t="str">
        <f t="shared" si="79"/>
        <v>12</v>
      </c>
      <c r="B5116" t="s">
        <v>203</v>
      </c>
      <c r="C5116">
        <v>2004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</row>
    <row r="5117" spans="1:13" x14ac:dyDescent="0.25">
      <c r="A5117" t="str">
        <f t="shared" si="79"/>
        <v>12</v>
      </c>
      <c r="B5117" t="s">
        <v>203</v>
      </c>
      <c r="C5117">
        <v>2005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</row>
    <row r="5118" spans="1:13" x14ac:dyDescent="0.25">
      <c r="A5118" t="str">
        <f t="shared" si="79"/>
        <v>12</v>
      </c>
      <c r="B5118" t="s">
        <v>203</v>
      </c>
      <c r="C5118">
        <v>2006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25">
      <c r="A5119" t="str">
        <f t="shared" si="79"/>
        <v>12</v>
      </c>
      <c r="B5119" t="s">
        <v>203</v>
      </c>
      <c r="C5119">
        <v>2007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</row>
    <row r="5120" spans="1:13" x14ac:dyDescent="0.25">
      <c r="A5120" t="str">
        <f t="shared" si="79"/>
        <v>12</v>
      </c>
      <c r="B5120" t="s">
        <v>203</v>
      </c>
      <c r="C5120">
        <v>2008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 x14ac:dyDescent="0.25">
      <c r="A5121" t="str">
        <f t="shared" si="79"/>
        <v>12</v>
      </c>
      <c r="B5121" t="s">
        <v>203</v>
      </c>
      <c r="C5121">
        <v>2009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</row>
    <row r="5122" spans="1:13" x14ac:dyDescent="0.25">
      <c r="A5122" t="str">
        <f t="shared" ref="A5122:A5185" si="80">MID(B5122,1,2)</f>
        <v>12</v>
      </c>
      <c r="B5122" t="s">
        <v>203</v>
      </c>
      <c r="C5122">
        <v>2010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</row>
    <row r="5123" spans="1:13" x14ac:dyDescent="0.25">
      <c r="A5123" t="str">
        <f t="shared" si="80"/>
        <v>12</v>
      </c>
      <c r="B5123" t="s">
        <v>203</v>
      </c>
      <c r="C5123">
        <v>2011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</row>
    <row r="5124" spans="1:13" x14ac:dyDescent="0.25">
      <c r="A5124" t="str">
        <f t="shared" si="80"/>
        <v>12</v>
      </c>
      <c r="B5124" t="s">
        <v>203</v>
      </c>
      <c r="C5124">
        <v>2012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 x14ac:dyDescent="0.25">
      <c r="A5125" t="str">
        <f t="shared" si="80"/>
        <v>12</v>
      </c>
      <c r="B5125" t="s">
        <v>203</v>
      </c>
      <c r="C5125">
        <v>2013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</row>
    <row r="5126" spans="1:13" x14ac:dyDescent="0.25">
      <c r="A5126" t="str">
        <f t="shared" si="80"/>
        <v>12</v>
      </c>
      <c r="B5126" t="s">
        <v>203</v>
      </c>
      <c r="C5126">
        <v>2014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</row>
    <row r="5127" spans="1:13" x14ac:dyDescent="0.25">
      <c r="A5127" t="str">
        <f t="shared" si="80"/>
        <v>12</v>
      </c>
      <c r="B5127" t="s">
        <v>203</v>
      </c>
      <c r="C5127">
        <v>2015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</row>
    <row r="5128" spans="1:13" x14ac:dyDescent="0.25">
      <c r="A5128" t="str">
        <f t="shared" si="80"/>
        <v>12</v>
      </c>
      <c r="B5128" t="s">
        <v>203</v>
      </c>
      <c r="C5128">
        <v>2016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</row>
    <row r="5129" spans="1:13" x14ac:dyDescent="0.25">
      <c r="A5129" t="str">
        <f t="shared" si="80"/>
        <v>12</v>
      </c>
      <c r="B5129" t="s">
        <v>203</v>
      </c>
      <c r="C5129">
        <v>2017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 x14ac:dyDescent="0.25">
      <c r="A5130" t="str">
        <f t="shared" si="80"/>
        <v>12</v>
      </c>
      <c r="B5130" t="s">
        <v>203</v>
      </c>
      <c r="C5130">
        <v>2018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</row>
    <row r="5131" spans="1:13" x14ac:dyDescent="0.25">
      <c r="A5131" t="str">
        <f t="shared" si="80"/>
        <v>12</v>
      </c>
      <c r="B5131" t="s">
        <v>203</v>
      </c>
      <c r="C5131">
        <v>2019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</row>
    <row r="5132" spans="1:13" x14ac:dyDescent="0.25">
      <c r="A5132" t="str">
        <f t="shared" si="80"/>
        <v>12</v>
      </c>
      <c r="B5132" t="s">
        <v>204</v>
      </c>
      <c r="C5132">
        <v>1993</v>
      </c>
      <c r="D5132">
        <v>151</v>
      </c>
      <c r="E5132">
        <v>669</v>
      </c>
      <c r="F5132">
        <v>212</v>
      </c>
      <c r="G5132">
        <v>10</v>
      </c>
      <c r="H5132" t="s">
        <v>13</v>
      </c>
      <c r="I5132">
        <v>58</v>
      </c>
      <c r="J5132">
        <v>176</v>
      </c>
      <c r="K5132">
        <v>23</v>
      </c>
      <c r="L5132">
        <v>4</v>
      </c>
      <c r="M5132" t="s">
        <v>13</v>
      </c>
    </row>
    <row r="5133" spans="1:13" x14ac:dyDescent="0.25">
      <c r="A5133" t="str">
        <f t="shared" si="80"/>
        <v>12</v>
      </c>
      <c r="B5133" t="s">
        <v>204</v>
      </c>
      <c r="C5133">
        <v>1994</v>
      </c>
      <c r="D5133">
        <v>191</v>
      </c>
      <c r="E5133">
        <v>552</v>
      </c>
      <c r="F5133">
        <v>344</v>
      </c>
      <c r="G5133">
        <v>283</v>
      </c>
      <c r="H5133" t="s">
        <v>13</v>
      </c>
      <c r="I5133">
        <v>85</v>
      </c>
      <c r="J5133">
        <v>136</v>
      </c>
      <c r="K5133">
        <v>39</v>
      </c>
      <c r="L5133">
        <v>94</v>
      </c>
      <c r="M5133" t="s">
        <v>13</v>
      </c>
    </row>
    <row r="5134" spans="1:13" x14ac:dyDescent="0.25">
      <c r="A5134" t="str">
        <f t="shared" si="80"/>
        <v>12</v>
      </c>
      <c r="B5134" t="s">
        <v>204</v>
      </c>
      <c r="C5134">
        <v>1995</v>
      </c>
      <c r="D5134">
        <v>729</v>
      </c>
      <c r="E5134">
        <v>735</v>
      </c>
      <c r="F5134">
        <v>108</v>
      </c>
      <c r="G5134">
        <v>46</v>
      </c>
      <c r="H5134" t="s">
        <v>13</v>
      </c>
      <c r="I5134">
        <v>291</v>
      </c>
      <c r="J5134">
        <v>176</v>
      </c>
      <c r="K5134">
        <v>11</v>
      </c>
      <c r="L5134">
        <v>18</v>
      </c>
      <c r="M5134" t="s">
        <v>13</v>
      </c>
    </row>
    <row r="5135" spans="1:13" x14ac:dyDescent="0.25">
      <c r="A5135" t="str">
        <f t="shared" si="80"/>
        <v>12</v>
      </c>
      <c r="B5135" t="s">
        <v>204</v>
      </c>
      <c r="C5135">
        <v>1996</v>
      </c>
      <c r="D5135">
        <v>83</v>
      </c>
      <c r="E5135">
        <v>454</v>
      </c>
      <c r="F5135">
        <v>304</v>
      </c>
      <c r="G5135">
        <v>26</v>
      </c>
      <c r="H5135" t="s">
        <v>13</v>
      </c>
      <c r="I5135">
        <v>34</v>
      </c>
      <c r="J5135">
        <v>96</v>
      </c>
      <c r="K5135">
        <v>36</v>
      </c>
      <c r="L5135">
        <v>10</v>
      </c>
      <c r="M5135" t="s">
        <v>13</v>
      </c>
    </row>
    <row r="5136" spans="1:13" x14ac:dyDescent="0.25">
      <c r="A5136" t="str">
        <f t="shared" si="80"/>
        <v>12</v>
      </c>
      <c r="B5136" t="s">
        <v>204</v>
      </c>
      <c r="C5136">
        <v>1997</v>
      </c>
      <c r="D5136" t="s">
        <v>17</v>
      </c>
      <c r="E5136" t="s">
        <v>17</v>
      </c>
      <c r="F5136" t="s">
        <v>17</v>
      </c>
      <c r="G5136" t="s">
        <v>17</v>
      </c>
      <c r="H5136" t="s">
        <v>13</v>
      </c>
      <c r="I5136" t="s">
        <v>17</v>
      </c>
      <c r="J5136" t="s">
        <v>17</v>
      </c>
      <c r="K5136" t="s">
        <v>17</v>
      </c>
      <c r="L5136" t="s">
        <v>17</v>
      </c>
      <c r="M5136" t="s">
        <v>13</v>
      </c>
    </row>
    <row r="5137" spans="1:13" x14ac:dyDescent="0.25">
      <c r="A5137" t="str">
        <f t="shared" si="80"/>
        <v>12</v>
      </c>
      <c r="B5137" t="s">
        <v>204</v>
      </c>
      <c r="C5137">
        <v>1998</v>
      </c>
      <c r="D5137">
        <v>43</v>
      </c>
      <c r="E5137">
        <v>255</v>
      </c>
      <c r="F5137">
        <v>54</v>
      </c>
      <c r="G5137">
        <v>2</v>
      </c>
      <c r="H5137" t="s">
        <v>13</v>
      </c>
      <c r="I5137">
        <v>17</v>
      </c>
      <c r="J5137">
        <v>58</v>
      </c>
      <c r="K5137">
        <v>6</v>
      </c>
      <c r="L5137">
        <v>1</v>
      </c>
      <c r="M5137" t="s">
        <v>13</v>
      </c>
    </row>
    <row r="5138" spans="1:13" x14ac:dyDescent="0.25">
      <c r="A5138" t="str">
        <f t="shared" si="80"/>
        <v>12</v>
      </c>
      <c r="B5138" t="s">
        <v>204</v>
      </c>
      <c r="C5138">
        <v>1999</v>
      </c>
      <c r="D5138">
        <v>68</v>
      </c>
      <c r="E5138">
        <v>177</v>
      </c>
      <c r="F5138">
        <v>8</v>
      </c>
      <c r="G5138">
        <v>0</v>
      </c>
      <c r="H5138" t="s">
        <v>13</v>
      </c>
      <c r="I5138">
        <v>26</v>
      </c>
      <c r="J5138">
        <v>41</v>
      </c>
      <c r="K5138">
        <v>1</v>
      </c>
      <c r="L5138">
        <v>0</v>
      </c>
      <c r="M5138" t="s">
        <v>13</v>
      </c>
    </row>
    <row r="5139" spans="1:13" x14ac:dyDescent="0.25">
      <c r="A5139" t="str">
        <f t="shared" si="80"/>
        <v>12</v>
      </c>
      <c r="B5139" t="s">
        <v>204</v>
      </c>
      <c r="C5139">
        <v>2000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</row>
    <row r="5140" spans="1:13" x14ac:dyDescent="0.25">
      <c r="A5140" t="str">
        <f t="shared" si="80"/>
        <v>12</v>
      </c>
      <c r="B5140" t="s">
        <v>204</v>
      </c>
      <c r="C5140">
        <v>2001</v>
      </c>
      <c r="D5140" t="s">
        <v>17</v>
      </c>
      <c r="E5140" t="s">
        <v>17</v>
      </c>
      <c r="F5140" t="s">
        <v>17</v>
      </c>
      <c r="G5140" t="s">
        <v>17</v>
      </c>
      <c r="H5140" t="s">
        <v>13</v>
      </c>
      <c r="I5140" t="s">
        <v>17</v>
      </c>
      <c r="J5140" t="s">
        <v>17</v>
      </c>
      <c r="K5140" t="s">
        <v>17</v>
      </c>
      <c r="L5140" t="s">
        <v>17</v>
      </c>
      <c r="M5140" t="s">
        <v>13</v>
      </c>
    </row>
    <row r="5141" spans="1:13" x14ac:dyDescent="0.25">
      <c r="A5141" t="str">
        <f t="shared" si="80"/>
        <v>12</v>
      </c>
      <c r="B5141" t="s">
        <v>204</v>
      </c>
      <c r="C5141">
        <v>2002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</row>
    <row r="5142" spans="1:13" x14ac:dyDescent="0.25">
      <c r="A5142" t="str">
        <f t="shared" si="80"/>
        <v>12</v>
      </c>
      <c r="B5142" t="s">
        <v>204</v>
      </c>
      <c r="C5142">
        <v>2003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</row>
    <row r="5143" spans="1:13" x14ac:dyDescent="0.25">
      <c r="A5143" t="str">
        <f t="shared" si="80"/>
        <v>12</v>
      </c>
      <c r="B5143" t="s">
        <v>204</v>
      </c>
      <c r="C5143">
        <v>2004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</row>
    <row r="5144" spans="1:13" x14ac:dyDescent="0.25">
      <c r="A5144" t="str">
        <f t="shared" si="80"/>
        <v>12</v>
      </c>
      <c r="B5144" t="s">
        <v>204</v>
      </c>
      <c r="C5144">
        <v>2005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</row>
    <row r="5145" spans="1:13" x14ac:dyDescent="0.25">
      <c r="A5145" t="str">
        <f t="shared" si="80"/>
        <v>12</v>
      </c>
      <c r="B5145" t="s">
        <v>204</v>
      </c>
      <c r="C5145">
        <v>2006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</row>
    <row r="5146" spans="1:13" x14ac:dyDescent="0.25">
      <c r="A5146" t="str">
        <f t="shared" si="80"/>
        <v>12</v>
      </c>
      <c r="B5146" t="s">
        <v>204</v>
      </c>
      <c r="C5146">
        <v>2007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</row>
    <row r="5147" spans="1:13" x14ac:dyDescent="0.25">
      <c r="A5147" t="str">
        <f t="shared" si="80"/>
        <v>12</v>
      </c>
      <c r="B5147" t="s">
        <v>204</v>
      </c>
      <c r="C5147">
        <v>2008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</row>
    <row r="5148" spans="1:13" x14ac:dyDescent="0.25">
      <c r="A5148" t="str">
        <f t="shared" si="80"/>
        <v>12</v>
      </c>
      <c r="B5148" t="s">
        <v>204</v>
      </c>
      <c r="C5148">
        <v>2009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 x14ac:dyDescent="0.25">
      <c r="A5149" t="str">
        <f t="shared" si="80"/>
        <v>12</v>
      </c>
      <c r="B5149" t="s">
        <v>204</v>
      </c>
      <c r="C5149">
        <v>2010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 x14ac:dyDescent="0.25">
      <c r="A5150" t="str">
        <f t="shared" si="80"/>
        <v>12</v>
      </c>
      <c r="B5150" t="s">
        <v>204</v>
      </c>
      <c r="C5150">
        <v>2011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</row>
    <row r="5151" spans="1:13" x14ac:dyDescent="0.25">
      <c r="A5151" t="str">
        <f t="shared" si="80"/>
        <v>12</v>
      </c>
      <c r="B5151" t="s">
        <v>204</v>
      </c>
      <c r="C5151">
        <v>2012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</row>
    <row r="5152" spans="1:13" x14ac:dyDescent="0.25">
      <c r="A5152" t="str">
        <f t="shared" si="80"/>
        <v>12</v>
      </c>
      <c r="B5152" t="s">
        <v>204</v>
      </c>
      <c r="C5152">
        <v>2013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</row>
    <row r="5153" spans="1:13" x14ac:dyDescent="0.25">
      <c r="A5153" t="str">
        <f t="shared" si="80"/>
        <v>12</v>
      </c>
      <c r="B5153" t="s">
        <v>204</v>
      </c>
      <c r="C5153">
        <v>2014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</row>
    <row r="5154" spans="1:13" x14ac:dyDescent="0.25">
      <c r="A5154" t="str">
        <f t="shared" si="80"/>
        <v>12</v>
      </c>
      <c r="B5154" t="s">
        <v>204</v>
      </c>
      <c r="C5154">
        <v>2015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</row>
    <row r="5155" spans="1:13" x14ac:dyDescent="0.25">
      <c r="A5155" t="str">
        <f t="shared" si="80"/>
        <v>12</v>
      </c>
      <c r="B5155" t="s">
        <v>204</v>
      </c>
      <c r="C5155">
        <v>2016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</row>
    <row r="5156" spans="1:13" x14ac:dyDescent="0.25">
      <c r="A5156" t="str">
        <f t="shared" si="80"/>
        <v>12</v>
      </c>
      <c r="B5156" t="s">
        <v>204</v>
      </c>
      <c r="C5156">
        <v>2017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</row>
    <row r="5157" spans="1:13" x14ac:dyDescent="0.25">
      <c r="A5157" t="str">
        <f t="shared" si="80"/>
        <v>12</v>
      </c>
      <c r="B5157" t="s">
        <v>204</v>
      </c>
      <c r="C5157">
        <v>2018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</row>
    <row r="5158" spans="1:13" x14ac:dyDescent="0.25">
      <c r="A5158" t="str">
        <f t="shared" si="80"/>
        <v>12</v>
      </c>
      <c r="B5158" t="s">
        <v>204</v>
      </c>
      <c r="C5158">
        <v>2019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 x14ac:dyDescent="0.25">
      <c r="A5159" t="str">
        <f t="shared" si="80"/>
        <v>12</v>
      </c>
      <c r="B5159" t="s">
        <v>205</v>
      </c>
      <c r="C5159">
        <v>1993</v>
      </c>
      <c r="D5159">
        <v>35</v>
      </c>
      <c r="E5159">
        <v>26</v>
      </c>
      <c r="F5159">
        <v>21</v>
      </c>
      <c r="G5159">
        <v>0</v>
      </c>
      <c r="H5159" t="s">
        <v>13</v>
      </c>
      <c r="I5159">
        <v>15</v>
      </c>
      <c r="J5159">
        <v>6</v>
      </c>
      <c r="K5159">
        <v>2</v>
      </c>
      <c r="L5159">
        <v>0</v>
      </c>
      <c r="M5159" t="s">
        <v>13</v>
      </c>
    </row>
    <row r="5160" spans="1:13" x14ac:dyDescent="0.25">
      <c r="A5160" t="str">
        <f t="shared" si="80"/>
        <v>12</v>
      </c>
      <c r="B5160" t="s">
        <v>205</v>
      </c>
      <c r="C5160">
        <v>1994</v>
      </c>
      <c r="D5160">
        <v>106</v>
      </c>
      <c r="E5160">
        <v>181</v>
      </c>
      <c r="F5160">
        <v>42</v>
      </c>
      <c r="G5160">
        <v>2</v>
      </c>
      <c r="H5160" t="s">
        <v>13</v>
      </c>
      <c r="I5160">
        <v>45</v>
      </c>
      <c r="J5160">
        <v>45</v>
      </c>
      <c r="K5160">
        <v>5</v>
      </c>
      <c r="L5160">
        <v>1</v>
      </c>
      <c r="M5160" t="s">
        <v>13</v>
      </c>
    </row>
    <row r="5161" spans="1:13" x14ac:dyDescent="0.25">
      <c r="A5161" t="str">
        <f t="shared" si="80"/>
        <v>12</v>
      </c>
      <c r="B5161" t="s">
        <v>205</v>
      </c>
      <c r="C5161">
        <v>1995</v>
      </c>
      <c r="D5161">
        <v>48</v>
      </c>
      <c r="E5161">
        <v>162</v>
      </c>
      <c r="F5161">
        <v>31</v>
      </c>
      <c r="G5161">
        <v>0</v>
      </c>
      <c r="H5161" t="s">
        <v>13</v>
      </c>
      <c r="I5161">
        <v>20</v>
      </c>
      <c r="J5161">
        <v>35</v>
      </c>
      <c r="K5161">
        <v>4</v>
      </c>
      <c r="L5161">
        <v>0</v>
      </c>
      <c r="M5161" t="s">
        <v>13</v>
      </c>
    </row>
    <row r="5162" spans="1:13" x14ac:dyDescent="0.25">
      <c r="A5162" t="str">
        <f t="shared" si="80"/>
        <v>12</v>
      </c>
      <c r="B5162" t="s">
        <v>205</v>
      </c>
      <c r="C5162">
        <v>1996</v>
      </c>
      <c r="D5162">
        <v>26</v>
      </c>
      <c r="E5162">
        <v>224</v>
      </c>
      <c r="F5162">
        <v>115</v>
      </c>
      <c r="G5162">
        <v>6</v>
      </c>
      <c r="H5162" t="s">
        <v>13</v>
      </c>
      <c r="I5162">
        <v>14</v>
      </c>
      <c r="J5162">
        <v>42</v>
      </c>
      <c r="K5162">
        <v>14</v>
      </c>
      <c r="L5162">
        <v>4</v>
      </c>
      <c r="M5162" t="s">
        <v>13</v>
      </c>
    </row>
    <row r="5163" spans="1:13" x14ac:dyDescent="0.25">
      <c r="A5163" t="str">
        <f t="shared" si="80"/>
        <v>12</v>
      </c>
      <c r="B5163" t="s">
        <v>205</v>
      </c>
      <c r="C5163">
        <v>1997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</row>
    <row r="5164" spans="1:13" x14ac:dyDescent="0.25">
      <c r="A5164" t="str">
        <f t="shared" si="80"/>
        <v>12</v>
      </c>
      <c r="B5164" t="s">
        <v>205</v>
      </c>
      <c r="C5164">
        <v>1998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</row>
    <row r="5165" spans="1:13" x14ac:dyDescent="0.25">
      <c r="A5165" t="str">
        <f t="shared" si="80"/>
        <v>12</v>
      </c>
      <c r="B5165" t="s">
        <v>205</v>
      </c>
      <c r="C5165">
        <v>1999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 x14ac:dyDescent="0.25">
      <c r="A5166" t="str">
        <f t="shared" si="80"/>
        <v>12</v>
      </c>
      <c r="B5166" t="s">
        <v>205</v>
      </c>
      <c r="C5166">
        <v>2000</v>
      </c>
      <c r="D5166" t="s">
        <v>17</v>
      </c>
      <c r="E5166" t="s">
        <v>17</v>
      </c>
      <c r="F5166" t="s">
        <v>17</v>
      </c>
      <c r="G5166" t="s">
        <v>17</v>
      </c>
      <c r="H5166" t="s">
        <v>13</v>
      </c>
      <c r="I5166" t="s">
        <v>17</v>
      </c>
      <c r="J5166" t="s">
        <v>17</v>
      </c>
      <c r="K5166" t="s">
        <v>17</v>
      </c>
      <c r="L5166" t="s">
        <v>17</v>
      </c>
      <c r="M5166" t="s">
        <v>13</v>
      </c>
    </row>
    <row r="5167" spans="1:13" x14ac:dyDescent="0.25">
      <c r="A5167" t="str">
        <f t="shared" si="80"/>
        <v>12</v>
      </c>
      <c r="B5167" t="s">
        <v>205</v>
      </c>
      <c r="C5167">
        <v>2001</v>
      </c>
      <c r="D5167" t="s">
        <v>17</v>
      </c>
      <c r="E5167" t="s">
        <v>17</v>
      </c>
      <c r="F5167" t="s">
        <v>17</v>
      </c>
      <c r="G5167" t="s">
        <v>17</v>
      </c>
      <c r="H5167" t="s">
        <v>13</v>
      </c>
      <c r="I5167" t="s">
        <v>17</v>
      </c>
      <c r="J5167" t="s">
        <v>17</v>
      </c>
      <c r="K5167" t="s">
        <v>17</v>
      </c>
      <c r="L5167" t="s">
        <v>17</v>
      </c>
      <c r="M5167" t="s">
        <v>13</v>
      </c>
    </row>
    <row r="5168" spans="1:13" x14ac:dyDescent="0.25">
      <c r="A5168" t="str">
        <f t="shared" si="80"/>
        <v>12</v>
      </c>
      <c r="B5168" t="s">
        <v>205</v>
      </c>
      <c r="C5168">
        <v>2002</v>
      </c>
      <c r="D5168" t="s">
        <v>17</v>
      </c>
      <c r="E5168" t="s">
        <v>17</v>
      </c>
      <c r="F5168" t="s">
        <v>17</v>
      </c>
      <c r="G5168" t="s">
        <v>17</v>
      </c>
      <c r="H5168" t="s">
        <v>13</v>
      </c>
      <c r="I5168" t="s">
        <v>17</v>
      </c>
      <c r="J5168" t="s">
        <v>17</v>
      </c>
      <c r="K5168" t="s">
        <v>17</v>
      </c>
      <c r="L5168" t="s">
        <v>17</v>
      </c>
      <c r="M5168" t="s">
        <v>13</v>
      </c>
    </row>
    <row r="5169" spans="1:13" x14ac:dyDescent="0.25">
      <c r="A5169" t="str">
        <f t="shared" si="80"/>
        <v>12</v>
      </c>
      <c r="B5169" t="s">
        <v>205</v>
      </c>
      <c r="C5169">
        <v>2003</v>
      </c>
      <c r="D5169" t="s">
        <v>17</v>
      </c>
      <c r="E5169" t="s">
        <v>17</v>
      </c>
      <c r="F5169" t="s">
        <v>17</v>
      </c>
      <c r="G5169" t="s">
        <v>17</v>
      </c>
      <c r="H5169" t="s">
        <v>13</v>
      </c>
      <c r="I5169" t="s">
        <v>17</v>
      </c>
      <c r="J5169" t="s">
        <v>17</v>
      </c>
      <c r="K5169" t="s">
        <v>17</v>
      </c>
      <c r="L5169" t="s">
        <v>17</v>
      </c>
      <c r="M5169" t="s">
        <v>13</v>
      </c>
    </row>
    <row r="5170" spans="1:13" x14ac:dyDescent="0.25">
      <c r="A5170" t="str">
        <f t="shared" si="80"/>
        <v>12</v>
      </c>
      <c r="B5170" t="s">
        <v>205</v>
      </c>
      <c r="C5170">
        <v>2004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</row>
    <row r="5171" spans="1:13" x14ac:dyDescent="0.25">
      <c r="A5171" t="str">
        <f t="shared" si="80"/>
        <v>12</v>
      </c>
      <c r="B5171" t="s">
        <v>205</v>
      </c>
      <c r="C5171">
        <v>2005</v>
      </c>
      <c r="D5171" t="s">
        <v>17</v>
      </c>
      <c r="E5171" t="s">
        <v>17</v>
      </c>
      <c r="F5171" t="s">
        <v>17</v>
      </c>
      <c r="G5171" t="s">
        <v>17</v>
      </c>
      <c r="H5171" t="s">
        <v>13</v>
      </c>
      <c r="I5171" t="s">
        <v>17</v>
      </c>
      <c r="J5171" t="s">
        <v>17</v>
      </c>
      <c r="K5171" t="s">
        <v>17</v>
      </c>
      <c r="L5171" t="s">
        <v>17</v>
      </c>
      <c r="M5171" t="s">
        <v>13</v>
      </c>
    </row>
    <row r="5172" spans="1:13" x14ac:dyDescent="0.25">
      <c r="A5172" t="str">
        <f t="shared" si="80"/>
        <v>12</v>
      </c>
      <c r="B5172" t="s">
        <v>205</v>
      </c>
      <c r="C5172">
        <v>2006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</row>
    <row r="5173" spans="1:13" x14ac:dyDescent="0.25">
      <c r="A5173" t="str">
        <f t="shared" si="80"/>
        <v>12</v>
      </c>
      <c r="B5173" t="s">
        <v>205</v>
      </c>
      <c r="C5173">
        <v>2007</v>
      </c>
      <c r="D5173" t="s">
        <v>17</v>
      </c>
      <c r="E5173" t="s">
        <v>17</v>
      </c>
      <c r="F5173" t="s">
        <v>17</v>
      </c>
      <c r="G5173" t="s">
        <v>17</v>
      </c>
      <c r="H5173" t="s">
        <v>13</v>
      </c>
      <c r="I5173" t="s">
        <v>17</v>
      </c>
      <c r="J5173" t="s">
        <v>17</v>
      </c>
      <c r="K5173" t="s">
        <v>17</v>
      </c>
      <c r="L5173" t="s">
        <v>17</v>
      </c>
      <c r="M5173" t="s">
        <v>13</v>
      </c>
    </row>
    <row r="5174" spans="1:13" x14ac:dyDescent="0.25">
      <c r="A5174" t="str">
        <f t="shared" si="80"/>
        <v>12</v>
      </c>
      <c r="B5174" t="s">
        <v>205</v>
      </c>
      <c r="C5174">
        <v>2008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</row>
    <row r="5175" spans="1:13" x14ac:dyDescent="0.25">
      <c r="A5175" t="str">
        <f t="shared" si="80"/>
        <v>12</v>
      </c>
      <c r="B5175" t="s">
        <v>205</v>
      </c>
      <c r="C5175">
        <v>2009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</row>
    <row r="5176" spans="1:13" x14ac:dyDescent="0.25">
      <c r="A5176" t="str">
        <f t="shared" si="80"/>
        <v>12</v>
      </c>
      <c r="B5176" t="s">
        <v>205</v>
      </c>
      <c r="C5176">
        <v>2010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</row>
    <row r="5177" spans="1:13" x14ac:dyDescent="0.25">
      <c r="A5177" t="str">
        <f t="shared" si="80"/>
        <v>12</v>
      </c>
      <c r="B5177" t="s">
        <v>205</v>
      </c>
      <c r="C5177">
        <v>2011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</row>
    <row r="5178" spans="1:13" x14ac:dyDescent="0.25">
      <c r="A5178" t="str">
        <f t="shared" si="80"/>
        <v>12</v>
      </c>
      <c r="B5178" t="s">
        <v>205</v>
      </c>
      <c r="C5178">
        <v>2012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</row>
    <row r="5179" spans="1:13" x14ac:dyDescent="0.25">
      <c r="A5179" t="str">
        <f t="shared" si="80"/>
        <v>12</v>
      </c>
      <c r="B5179" t="s">
        <v>205</v>
      </c>
      <c r="C5179">
        <v>2013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</row>
    <row r="5180" spans="1:13" x14ac:dyDescent="0.25">
      <c r="A5180" t="str">
        <f t="shared" si="80"/>
        <v>12</v>
      </c>
      <c r="B5180" t="s">
        <v>205</v>
      </c>
      <c r="C5180">
        <v>2014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</row>
    <row r="5181" spans="1:13" x14ac:dyDescent="0.25">
      <c r="A5181" t="str">
        <f t="shared" si="80"/>
        <v>12</v>
      </c>
      <c r="B5181" t="s">
        <v>205</v>
      </c>
      <c r="C5181">
        <v>2015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</row>
    <row r="5182" spans="1:13" x14ac:dyDescent="0.25">
      <c r="A5182" t="str">
        <f t="shared" si="80"/>
        <v>12</v>
      </c>
      <c r="B5182" t="s">
        <v>205</v>
      </c>
      <c r="C5182">
        <v>2016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</row>
    <row r="5183" spans="1:13" x14ac:dyDescent="0.25">
      <c r="A5183" t="str">
        <f t="shared" si="80"/>
        <v>12</v>
      </c>
      <c r="B5183" t="s">
        <v>205</v>
      </c>
      <c r="C5183">
        <v>2017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</row>
    <row r="5184" spans="1:13" x14ac:dyDescent="0.25">
      <c r="A5184" t="str">
        <f t="shared" si="80"/>
        <v>12</v>
      </c>
      <c r="B5184" t="s">
        <v>205</v>
      </c>
      <c r="C5184">
        <v>2018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</row>
    <row r="5185" spans="1:13" x14ac:dyDescent="0.25">
      <c r="A5185" t="str">
        <f t="shared" si="80"/>
        <v>12</v>
      </c>
      <c r="B5185" t="s">
        <v>205</v>
      </c>
      <c r="C5185">
        <v>2019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</row>
    <row r="5186" spans="1:13" x14ac:dyDescent="0.25">
      <c r="A5186" t="str">
        <f t="shared" ref="A5186:A5249" si="81">MID(B5186,1,2)</f>
        <v>12</v>
      </c>
      <c r="B5186" t="s">
        <v>206</v>
      </c>
      <c r="C5186">
        <v>1993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</row>
    <row r="5187" spans="1:13" x14ac:dyDescent="0.25">
      <c r="A5187" t="str">
        <f t="shared" si="81"/>
        <v>12</v>
      </c>
      <c r="B5187" t="s">
        <v>206</v>
      </c>
      <c r="C5187">
        <v>1994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</row>
    <row r="5188" spans="1:13" x14ac:dyDescent="0.25">
      <c r="A5188" t="str">
        <f t="shared" si="81"/>
        <v>12</v>
      </c>
      <c r="B5188" t="s">
        <v>206</v>
      </c>
      <c r="C5188">
        <v>1995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</row>
    <row r="5189" spans="1:13" x14ac:dyDescent="0.25">
      <c r="A5189" t="str">
        <f t="shared" si="81"/>
        <v>12</v>
      </c>
      <c r="B5189" t="s">
        <v>206</v>
      </c>
      <c r="C5189">
        <v>1996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</row>
    <row r="5190" spans="1:13" x14ac:dyDescent="0.25">
      <c r="A5190" t="str">
        <f t="shared" si="81"/>
        <v>12</v>
      </c>
      <c r="B5190" t="s">
        <v>206</v>
      </c>
      <c r="C5190">
        <v>1997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x14ac:dyDescent="0.25">
      <c r="A5191" t="str">
        <f t="shared" si="81"/>
        <v>12</v>
      </c>
      <c r="B5191" t="s">
        <v>206</v>
      </c>
      <c r="C5191">
        <v>1998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</row>
    <row r="5192" spans="1:13" x14ac:dyDescent="0.25">
      <c r="A5192" t="str">
        <f t="shared" si="81"/>
        <v>12</v>
      </c>
      <c r="B5192" t="s">
        <v>206</v>
      </c>
      <c r="C5192">
        <v>1999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 x14ac:dyDescent="0.25">
      <c r="A5193" t="str">
        <f t="shared" si="81"/>
        <v>12</v>
      </c>
      <c r="B5193" t="s">
        <v>206</v>
      </c>
      <c r="C5193">
        <v>2000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 x14ac:dyDescent="0.25">
      <c r="A5194" t="str">
        <f t="shared" si="81"/>
        <v>12</v>
      </c>
      <c r="B5194" t="s">
        <v>206</v>
      </c>
      <c r="C5194">
        <v>2001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 x14ac:dyDescent="0.25">
      <c r="A5195" t="str">
        <f t="shared" si="81"/>
        <v>12</v>
      </c>
      <c r="B5195" t="s">
        <v>206</v>
      </c>
      <c r="C5195">
        <v>2002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 x14ac:dyDescent="0.25">
      <c r="A5196" t="str">
        <f t="shared" si="81"/>
        <v>12</v>
      </c>
      <c r="B5196" t="s">
        <v>206</v>
      </c>
      <c r="C5196">
        <v>2003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x14ac:dyDescent="0.25">
      <c r="A5197" t="str">
        <f t="shared" si="81"/>
        <v>12</v>
      </c>
      <c r="B5197" t="s">
        <v>206</v>
      </c>
      <c r="C5197">
        <v>2004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</row>
    <row r="5198" spans="1:13" x14ac:dyDescent="0.25">
      <c r="A5198" t="str">
        <f t="shared" si="81"/>
        <v>12</v>
      </c>
      <c r="B5198" t="s">
        <v>206</v>
      </c>
      <c r="C5198">
        <v>2005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 x14ac:dyDescent="0.25">
      <c r="A5199" t="str">
        <f t="shared" si="81"/>
        <v>12</v>
      </c>
      <c r="B5199" t="s">
        <v>206</v>
      </c>
      <c r="C5199">
        <v>2006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 x14ac:dyDescent="0.25">
      <c r="A5200" t="str">
        <f t="shared" si="81"/>
        <v>12</v>
      </c>
      <c r="B5200" t="s">
        <v>206</v>
      </c>
      <c r="C5200">
        <v>2007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 x14ac:dyDescent="0.25">
      <c r="A5201" t="str">
        <f t="shared" si="81"/>
        <v>12</v>
      </c>
      <c r="B5201" t="s">
        <v>206</v>
      </c>
      <c r="C5201">
        <v>2008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 x14ac:dyDescent="0.25">
      <c r="A5202" t="str">
        <f t="shared" si="81"/>
        <v>12</v>
      </c>
      <c r="B5202" t="s">
        <v>206</v>
      </c>
      <c r="C5202">
        <v>2009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 x14ac:dyDescent="0.25">
      <c r="A5203" t="str">
        <f t="shared" si="81"/>
        <v>12</v>
      </c>
      <c r="B5203" t="s">
        <v>206</v>
      </c>
      <c r="C5203">
        <v>2010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 x14ac:dyDescent="0.25">
      <c r="A5204" t="str">
        <f t="shared" si="81"/>
        <v>12</v>
      </c>
      <c r="B5204" t="s">
        <v>206</v>
      </c>
      <c r="C5204">
        <v>2011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 x14ac:dyDescent="0.25">
      <c r="A5205" t="str">
        <f t="shared" si="81"/>
        <v>12</v>
      </c>
      <c r="B5205" t="s">
        <v>206</v>
      </c>
      <c r="C5205">
        <v>2012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</row>
    <row r="5206" spans="1:13" x14ac:dyDescent="0.25">
      <c r="A5206" t="str">
        <f t="shared" si="81"/>
        <v>12</v>
      </c>
      <c r="B5206" t="s">
        <v>206</v>
      </c>
      <c r="C5206">
        <v>2013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 x14ac:dyDescent="0.25">
      <c r="A5207" t="str">
        <f t="shared" si="81"/>
        <v>12</v>
      </c>
      <c r="B5207" t="s">
        <v>206</v>
      </c>
      <c r="C5207">
        <v>2014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 x14ac:dyDescent="0.25">
      <c r="A5208" t="str">
        <f t="shared" si="81"/>
        <v>12</v>
      </c>
      <c r="B5208" t="s">
        <v>206</v>
      </c>
      <c r="C5208">
        <v>2015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 x14ac:dyDescent="0.25">
      <c r="A5209" t="str">
        <f t="shared" si="81"/>
        <v>12</v>
      </c>
      <c r="B5209" t="s">
        <v>206</v>
      </c>
      <c r="C5209">
        <v>2016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 x14ac:dyDescent="0.25">
      <c r="A5210" t="str">
        <f t="shared" si="81"/>
        <v>12</v>
      </c>
      <c r="B5210" t="s">
        <v>206</v>
      </c>
      <c r="C5210">
        <v>2017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 x14ac:dyDescent="0.25">
      <c r="A5211" t="str">
        <f t="shared" si="81"/>
        <v>12</v>
      </c>
      <c r="B5211" t="s">
        <v>206</v>
      </c>
      <c r="C5211">
        <v>2018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 x14ac:dyDescent="0.25">
      <c r="A5212" t="str">
        <f t="shared" si="81"/>
        <v>12</v>
      </c>
      <c r="B5212" t="s">
        <v>206</v>
      </c>
      <c r="C5212">
        <v>2019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 x14ac:dyDescent="0.25">
      <c r="A5213" t="str">
        <f t="shared" si="81"/>
        <v>12</v>
      </c>
      <c r="B5213" t="s">
        <v>207</v>
      </c>
      <c r="C5213">
        <v>1993</v>
      </c>
      <c r="D5213" t="s">
        <v>17</v>
      </c>
      <c r="E5213" t="s">
        <v>17</v>
      </c>
      <c r="F5213" t="s">
        <v>17</v>
      </c>
      <c r="G5213" t="s">
        <v>17</v>
      </c>
      <c r="H5213" t="s">
        <v>13</v>
      </c>
      <c r="I5213" t="s">
        <v>17</v>
      </c>
      <c r="J5213" t="s">
        <v>17</v>
      </c>
      <c r="K5213" t="s">
        <v>17</v>
      </c>
      <c r="L5213" t="s">
        <v>17</v>
      </c>
      <c r="M5213" t="s">
        <v>13</v>
      </c>
    </row>
    <row r="5214" spans="1:13" x14ac:dyDescent="0.25">
      <c r="A5214" t="str">
        <f t="shared" si="81"/>
        <v>12</v>
      </c>
      <c r="B5214" t="s">
        <v>207</v>
      </c>
      <c r="C5214">
        <v>1994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</row>
    <row r="5215" spans="1:13" x14ac:dyDescent="0.25">
      <c r="A5215" t="str">
        <f t="shared" si="81"/>
        <v>12</v>
      </c>
      <c r="B5215" t="s">
        <v>207</v>
      </c>
      <c r="C5215">
        <v>1995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</row>
    <row r="5216" spans="1:13" x14ac:dyDescent="0.25">
      <c r="A5216" t="str">
        <f t="shared" si="81"/>
        <v>12</v>
      </c>
      <c r="B5216" t="s">
        <v>207</v>
      </c>
      <c r="C5216">
        <v>1996</v>
      </c>
      <c r="D5216" t="s">
        <v>17</v>
      </c>
      <c r="E5216" t="s">
        <v>17</v>
      </c>
      <c r="F5216" t="s">
        <v>17</v>
      </c>
      <c r="G5216" t="s">
        <v>17</v>
      </c>
      <c r="H5216" t="s">
        <v>13</v>
      </c>
      <c r="I5216" t="s">
        <v>17</v>
      </c>
      <c r="J5216" t="s">
        <v>17</v>
      </c>
      <c r="K5216" t="s">
        <v>17</v>
      </c>
      <c r="L5216" t="s">
        <v>17</v>
      </c>
      <c r="M5216" t="s">
        <v>13</v>
      </c>
    </row>
    <row r="5217" spans="1:13" x14ac:dyDescent="0.25">
      <c r="A5217" t="str">
        <f t="shared" si="81"/>
        <v>12</v>
      </c>
      <c r="B5217" t="s">
        <v>207</v>
      </c>
      <c r="C5217">
        <v>1997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 x14ac:dyDescent="0.25">
      <c r="A5218" t="str">
        <f t="shared" si="81"/>
        <v>12</v>
      </c>
      <c r="B5218" t="s">
        <v>207</v>
      </c>
      <c r="C5218">
        <v>1998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 x14ac:dyDescent="0.25">
      <c r="A5219" t="str">
        <f t="shared" si="81"/>
        <v>12</v>
      </c>
      <c r="B5219" t="s">
        <v>207</v>
      </c>
      <c r="C5219">
        <v>1999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 x14ac:dyDescent="0.25">
      <c r="A5220" t="str">
        <f t="shared" si="81"/>
        <v>12</v>
      </c>
      <c r="B5220" t="s">
        <v>207</v>
      </c>
      <c r="C5220">
        <v>2000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 x14ac:dyDescent="0.25">
      <c r="A5221" t="str">
        <f t="shared" si="81"/>
        <v>12</v>
      </c>
      <c r="B5221" t="s">
        <v>207</v>
      </c>
      <c r="C5221">
        <v>2001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 x14ac:dyDescent="0.25">
      <c r="A5222" t="str">
        <f t="shared" si="81"/>
        <v>12</v>
      </c>
      <c r="B5222" t="s">
        <v>207</v>
      </c>
      <c r="C5222">
        <v>2002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 x14ac:dyDescent="0.25">
      <c r="A5223" t="str">
        <f t="shared" si="81"/>
        <v>12</v>
      </c>
      <c r="B5223" t="s">
        <v>207</v>
      </c>
      <c r="C5223">
        <v>2003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 x14ac:dyDescent="0.25">
      <c r="A5224" t="str">
        <f t="shared" si="81"/>
        <v>12</v>
      </c>
      <c r="B5224" t="s">
        <v>207</v>
      </c>
      <c r="C5224">
        <v>2004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 x14ac:dyDescent="0.25">
      <c r="A5225" t="str">
        <f t="shared" si="81"/>
        <v>12</v>
      </c>
      <c r="B5225" t="s">
        <v>207</v>
      </c>
      <c r="C5225">
        <v>2005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</row>
    <row r="5226" spans="1:13" x14ac:dyDescent="0.25">
      <c r="A5226" t="str">
        <f t="shared" si="81"/>
        <v>12</v>
      </c>
      <c r="B5226" t="s">
        <v>207</v>
      </c>
      <c r="C5226">
        <v>2006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 x14ac:dyDescent="0.25">
      <c r="A5227" t="str">
        <f t="shared" si="81"/>
        <v>12</v>
      </c>
      <c r="B5227" t="s">
        <v>207</v>
      </c>
      <c r="C5227">
        <v>2007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 x14ac:dyDescent="0.25">
      <c r="A5228" t="str">
        <f t="shared" si="81"/>
        <v>12</v>
      </c>
      <c r="B5228" t="s">
        <v>207</v>
      </c>
      <c r="C5228">
        <v>2008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 x14ac:dyDescent="0.25">
      <c r="A5229" t="str">
        <f t="shared" si="81"/>
        <v>12</v>
      </c>
      <c r="B5229" t="s">
        <v>207</v>
      </c>
      <c r="C5229">
        <v>2009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</row>
    <row r="5230" spans="1:13" x14ac:dyDescent="0.25">
      <c r="A5230" t="str">
        <f t="shared" si="81"/>
        <v>12</v>
      </c>
      <c r="B5230" t="s">
        <v>207</v>
      </c>
      <c r="C5230">
        <v>2010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 x14ac:dyDescent="0.25">
      <c r="A5231" t="str">
        <f t="shared" si="81"/>
        <v>12</v>
      </c>
      <c r="B5231" t="s">
        <v>207</v>
      </c>
      <c r="C5231">
        <v>2011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 x14ac:dyDescent="0.25">
      <c r="A5232" t="str">
        <f t="shared" si="81"/>
        <v>12</v>
      </c>
      <c r="B5232" t="s">
        <v>207</v>
      </c>
      <c r="C5232">
        <v>2012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 x14ac:dyDescent="0.25">
      <c r="A5233" t="str">
        <f t="shared" si="81"/>
        <v>12</v>
      </c>
      <c r="B5233" t="s">
        <v>207</v>
      </c>
      <c r="C5233">
        <v>2013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 x14ac:dyDescent="0.25">
      <c r="A5234" t="str">
        <f t="shared" si="81"/>
        <v>12</v>
      </c>
      <c r="B5234" t="s">
        <v>207</v>
      </c>
      <c r="C5234">
        <v>2014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 x14ac:dyDescent="0.25">
      <c r="A5235" t="str">
        <f t="shared" si="81"/>
        <v>12</v>
      </c>
      <c r="B5235" t="s">
        <v>207</v>
      </c>
      <c r="C5235">
        <v>2015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 x14ac:dyDescent="0.25">
      <c r="A5236" t="str">
        <f t="shared" si="81"/>
        <v>12</v>
      </c>
      <c r="B5236" t="s">
        <v>207</v>
      </c>
      <c r="C5236">
        <v>2016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 x14ac:dyDescent="0.25">
      <c r="A5237" t="str">
        <f t="shared" si="81"/>
        <v>12</v>
      </c>
      <c r="B5237" t="s">
        <v>207</v>
      </c>
      <c r="C5237">
        <v>2017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 x14ac:dyDescent="0.25">
      <c r="A5238" t="str">
        <f t="shared" si="81"/>
        <v>12</v>
      </c>
      <c r="B5238" t="s">
        <v>207</v>
      </c>
      <c r="C5238">
        <v>2018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 x14ac:dyDescent="0.25">
      <c r="A5239" t="str">
        <f t="shared" si="81"/>
        <v>12</v>
      </c>
      <c r="B5239" t="s">
        <v>207</v>
      </c>
      <c r="C5239">
        <v>2019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 x14ac:dyDescent="0.25">
      <c r="A5240" t="str">
        <f t="shared" si="81"/>
        <v>12</v>
      </c>
      <c r="B5240" t="s">
        <v>208</v>
      </c>
      <c r="C5240">
        <v>1993</v>
      </c>
      <c r="D5240">
        <v>947</v>
      </c>
      <c r="E5240">
        <v>1122</v>
      </c>
      <c r="F5240">
        <v>345</v>
      </c>
      <c r="G5240">
        <v>2</v>
      </c>
      <c r="H5240" t="s">
        <v>13</v>
      </c>
      <c r="I5240">
        <v>401</v>
      </c>
      <c r="J5240">
        <v>265</v>
      </c>
      <c r="K5240">
        <v>37</v>
      </c>
      <c r="L5240">
        <v>1</v>
      </c>
      <c r="M5240" t="s">
        <v>13</v>
      </c>
    </row>
    <row r="5241" spans="1:13" x14ac:dyDescent="0.25">
      <c r="A5241" t="str">
        <f t="shared" si="81"/>
        <v>12</v>
      </c>
      <c r="B5241" t="s">
        <v>208</v>
      </c>
      <c r="C5241">
        <v>1994</v>
      </c>
      <c r="D5241">
        <v>1101</v>
      </c>
      <c r="E5241">
        <v>1359</v>
      </c>
      <c r="F5241">
        <v>189</v>
      </c>
      <c r="G5241">
        <v>6</v>
      </c>
      <c r="H5241" t="s">
        <v>13</v>
      </c>
      <c r="I5241">
        <v>468</v>
      </c>
      <c r="J5241">
        <v>325</v>
      </c>
      <c r="K5241">
        <v>23</v>
      </c>
      <c r="L5241">
        <v>3</v>
      </c>
      <c r="M5241" t="s">
        <v>13</v>
      </c>
    </row>
    <row r="5242" spans="1:13" x14ac:dyDescent="0.25">
      <c r="A5242" t="str">
        <f t="shared" si="81"/>
        <v>12</v>
      </c>
      <c r="B5242" t="s">
        <v>208</v>
      </c>
      <c r="C5242">
        <v>1995</v>
      </c>
      <c r="D5242">
        <v>458</v>
      </c>
      <c r="E5242">
        <v>1480</v>
      </c>
      <c r="F5242">
        <v>401</v>
      </c>
      <c r="G5242">
        <v>5</v>
      </c>
      <c r="H5242" t="s">
        <v>13</v>
      </c>
      <c r="I5242">
        <v>187</v>
      </c>
      <c r="J5242">
        <v>319</v>
      </c>
      <c r="K5242">
        <v>49</v>
      </c>
      <c r="L5242">
        <v>2</v>
      </c>
      <c r="M5242" t="s">
        <v>13</v>
      </c>
    </row>
    <row r="5243" spans="1:13" x14ac:dyDescent="0.25">
      <c r="A5243" t="str">
        <f t="shared" si="81"/>
        <v>12</v>
      </c>
      <c r="B5243" t="s">
        <v>208</v>
      </c>
      <c r="C5243">
        <v>1996</v>
      </c>
      <c r="D5243">
        <v>688</v>
      </c>
      <c r="E5243">
        <v>2126</v>
      </c>
      <c r="F5243">
        <v>501</v>
      </c>
      <c r="G5243">
        <v>0</v>
      </c>
      <c r="H5243" t="s">
        <v>13</v>
      </c>
      <c r="I5243">
        <v>287</v>
      </c>
      <c r="J5243">
        <v>445</v>
      </c>
      <c r="K5243">
        <v>59</v>
      </c>
      <c r="L5243">
        <v>0</v>
      </c>
      <c r="M5243" t="s">
        <v>13</v>
      </c>
    </row>
    <row r="5244" spans="1:13" x14ac:dyDescent="0.25">
      <c r="A5244" t="str">
        <f t="shared" si="81"/>
        <v>12</v>
      </c>
      <c r="B5244" t="s">
        <v>208</v>
      </c>
      <c r="C5244">
        <v>1997</v>
      </c>
      <c r="D5244">
        <v>506</v>
      </c>
      <c r="E5244">
        <v>731</v>
      </c>
      <c r="F5244">
        <v>168</v>
      </c>
      <c r="G5244">
        <v>5</v>
      </c>
      <c r="H5244" t="s">
        <v>13</v>
      </c>
      <c r="I5244">
        <v>207</v>
      </c>
      <c r="J5244">
        <v>175</v>
      </c>
      <c r="K5244">
        <v>20</v>
      </c>
      <c r="L5244">
        <v>2</v>
      </c>
      <c r="M5244" t="s">
        <v>13</v>
      </c>
    </row>
    <row r="5245" spans="1:13" x14ac:dyDescent="0.25">
      <c r="A5245" t="str">
        <f t="shared" si="81"/>
        <v>12</v>
      </c>
      <c r="B5245" t="s">
        <v>208</v>
      </c>
      <c r="C5245">
        <v>1998</v>
      </c>
      <c r="D5245">
        <v>578</v>
      </c>
      <c r="E5245">
        <v>1016</v>
      </c>
      <c r="F5245">
        <v>390</v>
      </c>
      <c r="G5245">
        <v>81</v>
      </c>
      <c r="H5245" t="s">
        <v>13</v>
      </c>
      <c r="I5245">
        <v>240</v>
      </c>
      <c r="J5245">
        <v>208</v>
      </c>
      <c r="K5245">
        <v>45</v>
      </c>
      <c r="L5245">
        <v>45</v>
      </c>
      <c r="M5245" t="s">
        <v>13</v>
      </c>
    </row>
    <row r="5246" spans="1:13" x14ac:dyDescent="0.25">
      <c r="A5246" t="str">
        <f t="shared" si="81"/>
        <v>12</v>
      </c>
      <c r="B5246" t="s">
        <v>208</v>
      </c>
      <c r="C5246">
        <v>1999</v>
      </c>
      <c r="D5246">
        <v>166</v>
      </c>
      <c r="E5246">
        <v>255</v>
      </c>
      <c r="F5246">
        <v>36</v>
      </c>
      <c r="G5246">
        <v>0</v>
      </c>
      <c r="H5246" t="s">
        <v>13</v>
      </c>
      <c r="I5246">
        <v>72</v>
      </c>
      <c r="J5246">
        <v>62</v>
      </c>
      <c r="K5246">
        <v>4</v>
      </c>
      <c r="L5246">
        <v>0</v>
      </c>
      <c r="M5246" t="s">
        <v>13</v>
      </c>
    </row>
    <row r="5247" spans="1:13" x14ac:dyDescent="0.25">
      <c r="A5247" t="str">
        <f t="shared" si="81"/>
        <v>12</v>
      </c>
      <c r="B5247" t="s">
        <v>208</v>
      </c>
      <c r="C5247">
        <v>2000</v>
      </c>
      <c r="D5247">
        <v>1039</v>
      </c>
      <c r="E5247">
        <v>3260</v>
      </c>
      <c r="F5247">
        <v>487</v>
      </c>
      <c r="G5247">
        <v>14</v>
      </c>
      <c r="H5247" t="s">
        <v>13</v>
      </c>
      <c r="I5247">
        <v>457</v>
      </c>
      <c r="J5247">
        <v>698</v>
      </c>
      <c r="K5247">
        <v>47</v>
      </c>
      <c r="L5247">
        <v>7</v>
      </c>
      <c r="M5247" t="s">
        <v>13</v>
      </c>
    </row>
    <row r="5248" spans="1:13" x14ac:dyDescent="0.25">
      <c r="A5248" t="str">
        <f t="shared" si="81"/>
        <v>12</v>
      </c>
      <c r="B5248" t="s">
        <v>208</v>
      </c>
      <c r="C5248">
        <v>2001</v>
      </c>
      <c r="D5248">
        <v>755</v>
      </c>
      <c r="E5248">
        <v>1318</v>
      </c>
      <c r="F5248">
        <v>381</v>
      </c>
      <c r="G5248">
        <v>2</v>
      </c>
      <c r="H5248" t="s">
        <v>13</v>
      </c>
      <c r="I5248">
        <v>311</v>
      </c>
      <c r="J5248">
        <v>302</v>
      </c>
      <c r="K5248">
        <v>40</v>
      </c>
      <c r="L5248">
        <v>1</v>
      </c>
      <c r="M5248" t="s">
        <v>13</v>
      </c>
    </row>
    <row r="5249" spans="1:13" x14ac:dyDescent="0.25">
      <c r="A5249" t="str">
        <f t="shared" si="81"/>
        <v>12</v>
      </c>
      <c r="B5249" t="s">
        <v>208</v>
      </c>
      <c r="C5249">
        <v>2002</v>
      </c>
      <c r="D5249">
        <v>506</v>
      </c>
      <c r="E5249">
        <v>900</v>
      </c>
      <c r="F5249">
        <v>117</v>
      </c>
      <c r="G5249">
        <v>5</v>
      </c>
      <c r="H5249" t="s">
        <v>13</v>
      </c>
      <c r="I5249">
        <v>218</v>
      </c>
      <c r="J5249">
        <v>209</v>
      </c>
      <c r="K5249">
        <v>14</v>
      </c>
      <c r="L5249">
        <v>2</v>
      </c>
      <c r="M5249" t="s">
        <v>13</v>
      </c>
    </row>
    <row r="5250" spans="1:13" x14ac:dyDescent="0.25">
      <c r="A5250" t="str">
        <f t="shared" ref="A5250:A5313" si="82">MID(B5250,1,2)</f>
        <v>12</v>
      </c>
      <c r="B5250" t="s">
        <v>208</v>
      </c>
      <c r="C5250">
        <v>2003</v>
      </c>
      <c r="D5250">
        <v>236</v>
      </c>
      <c r="E5250">
        <v>970</v>
      </c>
      <c r="F5250">
        <v>117</v>
      </c>
      <c r="G5250">
        <v>0</v>
      </c>
      <c r="H5250" t="s">
        <v>13</v>
      </c>
      <c r="I5250">
        <v>94</v>
      </c>
      <c r="J5250">
        <v>197</v>
      </c>
      <c r="K5250">
        <v>14</v>
      </c>
      <c r="L5250">
        <v>0</v>
      </c>
      <c r="M5250" t="s">
        <v>13</v>
      </c>
    </row>
    <row r="5251" spans="1:13" x14ac:dyDescent="0.25">
      <c r="A5251" t="str">
        <f t="shared" si="82"/>
        <v>12</v>
      </c>
      <c r="B5251" t="s">
        <v>208</v>
      </c>
      <c r="C5251">
        <v>2004</v>
      </c>
      <c r="D5251">
        <v>352</v>
      </c>
      <c r="E5251">
        <v>1078</v>
      </c>
      <c r="F5251">
        <v>183</v>
      </c>
      <c r="G5251">
        <v>2</v>
      </c>
      <c r="H5251" t="s">
        <v>13</v>
      </c>
      <c r="I5251">
        <v>141</v>
      </c>
      <c r="J5251">
        <v>220</v>
      </c>
      <c r="K5251">
        <v>22</v>
      </c>
      <c r="L5251">
        <v>1</v>
      </c>
      <c r="M5251" t="s">
        <v>13</v>
      </c>
    </row>
    <row r="5252" spans="1:13" x14ac:dyDescent="0.25">
      <c r="A5252" t="str">
        <f t="shared" si="82"/>
        <v>12</v>
      </c>
      <c r="B5252" t="s">
        <v>208</v>
      </c>
      <c r="C5252">
        <v>2005</v>
      </c>
      <c r="D5252">
        <v>277</v>
      </c>
      <c r="E5252">
        <v>428</v>
      </c>
      <c r="F5252">
        <v>79</v>
      </c>
      <c r="G5252">
        <v>9</v>
      </c>
      <c r="H5252" t="s">
        <v>13</v>
      </c>
      <c r="I5252">
        <v>116</v>
      </c>
      <c r="J5252">
        <v>98</v>
      </c>
      <c r="K5252">
        <v>9</v>
      </c>
      <c r="L5252">
        <v>4</v>
      </c>
      <c r="M5252" t="s">
        <v>13</v>
      </c>
    </row>
    <row r="5253" spans="1:13" x14ac:dyDescent="0.25">
      <c r="A5253" t="str">
        <f t="shared" si="82"/>
        <v>12</v>
      </c>
      <c r="B5253" t="s">
        <v>208</v>
      </c>
      <c r="C5253">
        <v>2006</v>
      </c>
      <c r="D5253">
        <v>187</v>
      </c>
      <c r="E5253">
        <v>588</v>
      </c>
      <c r="F5253">
        <v>68</v>
      </c>
      <c r="G5253">
        <v>2</v>
      </c>
      <c r="H5253" t="s">
        <v>13</v>
      </c>
      <c r="I5253">
        <v>75</v>
      </c>
      <c r="J5253">
        <v>138</v>
      </c>
      <c r="K5253">
        <v>8</v>
      </c>
      <c r="L5253">
        <v>1</v>
      </c>
      <c r="M5253" t="s">
        <v>13</v>
      </c>
    </row>
    <row r="5254" spans="1:13" x14ac:dyDescent="0.25">
      <c r="A5254" t="str">
        <f t="shared" si="82"/>
        <v>12</v>
      </c>
      <c r="B5254" t="s">
        <v>208</v>
      </c>
      <c r="C5254">
        <v>2007</v>
      </c>
      <c r="D5254">
        <v>98</v>
      </c>
      <c r="E5254">
        <v>712</v>
      </c>
      <c r="F5254">
        <v>287</v>
      </c>
      <c r="G5254">
        <v>2</v>
      </c>
      <c r="H5254" t="s">
        <v>13</v>
      </c>
      <c r="I5254">
        <v>48</v>
      </c>
      <c r="J5254">
        <v>158</v>
      </c>
      <c r="K5254">
        <v>35</v>
      </c>
      <c r="L5254">
        <v>1</v>
      </c>
      <c r="M5254" t="s">
        <v>13</v>
      </c>
    </row>
    <row r="5255" spans="1:13" x14ac:dyDescent="0.25">
      <c r="A5255" t="str">
        <f t="shared" si="82"/>
        <v>12</v>
      </c>
      <c r="B5255" t="s">
        <v>208</v>
      </c>
      <c r="C5255">
        <v>2008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 spans="1:13" x14ac:dyDescent="0.25">
      <c r="A5256" t="str">
        <f t="shared" si="82"/>
        <v>12</v>
      </c>
      <c r="B5256" t="s">
        <v>208</v>
      </c>
      <c r="C5256">
        <v>2009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 x14ac:dyDescent="0.25">
      <c r="A5257" t="str">
        <f t="shared" si="82"/>
        <v>12</v>
      </c>
      <c r="B5257" t="s">
        <v>208</v>
      </c>
      <c r="C5257">
        <v>2010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 x14ac:dyDescent="0.25">
      <c r="A5258" t="str">
        <f t="shared" si="82"/>
        <v>12</v>
      </c>
      <c r="B5258" t="s">
        <v>208</v>
      </c>
      <c r="C5258">
        <v>2011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 x14ac:dyDescent="0.25">
      <c r="A5259" t="str">
        <f t="shared" si="82"/>
        <v>12</v>
      </c>
      <c r="B5259" t="s">
        <v>208</v>
      </c>
      <c r="C5259">
        <v>2012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 x14ac:dyDescent="0.25">
      <c r="A5260" t="str">
        <f t="shared" si="82"/>
        <v>12</v>
      </c>
      <c r="B5260" t="s">
        <v>208</v>
      </c>
      <c r="C5260">
        <v>2013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</row>
    <row r="5261" spans="1:13" x14ac:dyDescent="0.25">
      <c r="A5261" t="str">
        <f t="shared" si="82"/>
        <v>12</v>
      </c>
      <c r="B5261" t="s">
        <v>208</v>
      </c>
      <c r="C5261">
        <v>2014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</row>
    <row r="5262" spans="1:13" x14ac:dyDescent="0.25">
      <c r="A5262" t="str">
        <f t="shared" si="82"/>
        <v>12</v>
      </c>
      <c r="B5262" t="s">
        <v>208</v>
      </c>
      <c r="C5262">
        <v>2015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</row>
    <row r="5263" spans="1:13" x14ac:dyDescent="0.25">
      <c r="A5263" t="str">
        <f t="shared" si="82"/>
        <v>12</v>
      </c>
      <c r="B5263" t="s">
        <v>208</v>
      </c>
      <c r="C5263">
        <v>2016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 x14ac:dyDescent="0.25">
      <c r="A5264" t="str">
        <f t="shared" si="82"/>
        <v>12</v>
      </c>
      <c r="B5264" t="s">
        <v>208</v>
      </c>
      <c r="C5264">
        <v>2017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</row>
    <row r="5265" spans="1:13" x14ac:dyDescent="0.25">
      <c r="A5265" t="str">
        <f t="shared" si="82"/>
        <v>12</v>
      </c>
      <c r="B5265" t="s">
        <v>208</v>
      </c>
      <c r="C5265">
        <v>2018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</row>
    <row r="5266" spans="1:13" x14ac:dyDescent="0.25">
      <c r="A5266" t="str">
        <f t="shared" si="82"/>
        <v>12</v>
      </c>
      <c r="B5266" t="s">
        <v>208</v>
      </c>
      <c r="C5266">
        <v>2019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</row>
    <row r="5267" spans="1:13" x14ac:dyDescent="0.25">
      <c r="A5267" t="str">
        <f t="shared" si="82"/>
        <v>12</v>
      </c>
      <c r="B5267" t="s">
        <v>209</v>
      </c>
      <c r="C5267">
        <v>1993</v>
      </c>
      <c r="D5267">
        <v>602</v>
      </c>
      <c r="E5267">
        <v>1181</v>
      </c>
      <c r="F5267">
        <v>421</v>
      </c>
      <c r="G5267">
        <v>0</v>
      </c>
      <c r="H5267" t="s">
        <v>13</v>
      </c>
      <c r="I5267">
        <v>261</v>
      </c>
      <c r="J5267">
        <v>260</v>
      </c>
      <c r="K5267">
        <v>46</v>
      </c>
      <c r="L5267">
        <v>0</v>
      </c>
      <c r="M5267" t="s">
        <v>13</v>
      </c>
    </row>
    <row r="5268" spans="1:13" x14ac:dyDescent="0.25">
      <c r="A5268" t="str">
        <f t="shared" si="82"/>
        <v>12</v>
      </c>
      <c r="B5268" t="s">
        <v>209</v>
      </c>
      <c r="C5268">
        <v>1994</v>
      </c>
      <c r="D5268">
        <v>845</v>
      </c>
      <c r="E5268">
        <v>1362</v>
      </c>
      <c r="F5268">
        <v>563</v>
      </c>
      <c r="G5268">
        <v>6</v>
      </c>
      <c r="H5268" t="s">
        <v>13</v>
      </c>
      <c r="I5268">
        <v>355</v>
      </c>
      <c r="J5268">
        <v>314</v>
      </c>
      <c r="K5268">
        <v>66</v>
      </c>
      <c r="L5268">
        <v>3</v>
      </c>
      <c r="M5268" t="s">
        <v>13</v>
      </c>
    </row>
    <row r="5269" spans="1:13" x14ac:dyDescent="0.25">
      <c r="A5269" t="str">
        <f t="shared" si="82"/>
        <v>12</v>
      </c>
      <c r="B5269" t="s">
        <v>209</v>
      </c>
      <c r="C5269">
        <v>1995</v>
      </c>
      <c r="D5269">
        <v>343</v>
      </c>
      <c r="E5269">
        <v>1567</v>
      </c>
      <c r="F5269">
        <v>538</v>
      </c>
      <c r="G5269">
        <v>3</v>
      </c>
      <c r="H5269" t="s">
        <v>13</v>
      </c>
      <c r="I5269">
        <v>139</v>
      </c>
      <c r="J5269">
        <v>337</v>
      </c>
      <c r="K5269">
        <v>64</v>
      </c>
      <c r="L5269">
        <v>1</v>
      </c>
      <c r="M5269" t="s">
        <v>13</v>
      </c>
    </row>
    <row r="5270" spans="1:13" x14ac:dyDescent="0.25">
      <c r="A5270" t="str">
        <f t="shared" si="82"/>
        <v>12</v>
      </c>
      <c r="B5270" t="s">
        <v>209</v>
      </c>
      <c r="C5270">
        <v>1996</v>
      </c>
      <c r="D5270">
        <v>549</v>
      </c>
      <c r="E5270">
        <v>2458</v>
      </c>
      <c r="F5270">
        <v>970</v>
      </c>
      <c r="G5270">
        <v>2</v>
      </c>
      <c r="H5270" t="s">
        <v>13</v>
      </c>
      <c r="I5270">
        <v>245</v>
      </c>
      <c r="J5270">
        <v>512</v>
      </c>
      <c r="K5270">
        <v>116</v>
      </c>
      <c r="L5270">
        <v>1</v>
      </c>
      <c r="M5270" t="s">
        <v>13</v>
      </c>
    </row>
    <row r="5271" spans="1:13" x14ac:dyDescent="0.25">
      <c r="A5271" t="str">
        <f t="shared" si="82"/>
        <v>12</v>
      </c>
      <c r="B5271" t="s">
        <v>209</v>
      </c>
      <c r="C5271">
        <v>1997</v>
      </c>
      <c r="D5271">
        <v>551</v>
      </c>
      <c r="E5271">
        <v>742</v>
      </c>
      <c r="F5271">
        <v>143</v>
      </c>
      <c r="G5271">
        <v>2</v>
      </c>
      <c r="H5271" t="s">
        <v>13</v>
      </c>
      <c r="I5271">
        <v>238</v>
      </c>
      <c r="J5271">
        <v>174</v>
      </c>
      <c r="K5271">
        <v>17</v>
      </c>
      <c r="L5271">
        <v>1</v>
      </c>
      <c r="M5271" t="s">
        <v>13</v>
      </c>
    </row>
    <row r="5272" spans="1:13" x14ac:dyDescent="0.25">
      <c r="A5272" t="str">
        <f t="shared" si="82"/>
        <v>12</v>
      </c>
      <c r="B5272" t="s">
        <v>209</v>
      </c>
      <c r="C5272">
        <v>1998</v>
      </c>
      <c r="D5272">
        <v>278</v>
      </c>
      <c r="E5272">
        <v>1229</v>
      </c>
      <c r="F5272">
        <v>143</v>
      </c>
      <c r="G5272">
        <v>723</v>
      </c>
      <c r="H5272" t="s">
        <v>13</v>
      </c>
      <c r="I5272">
        <v>128</v>
      </c>
      <c r="J5272">
        <v>262</v>
      </c>
      <c r="K5272">
        <v>17</v>
      </c>
      <c r="L5272">
        <v>495</v>
      </c>
      <c r="M5272" t="s">
        <v>13</v>
      </c>
    </row>
    <row r="5273" spans="1:13" x14ac:dyDescent="0.25">
      <c r="A5273" t="str">
        <f t="shared" si="82"/>
        <v>12</v>
      </c>
      <c r="B5273" t="s">
        <v>209</v>
      </c>
      <c r="C5273">
        <v>1999</v>
      </c>
      <c r="D5273" t="s">
        <v>17</v>
      </c>
      <c r="E5273" t="s">
        <v>17</v>
      </c>
      <c r="F5273" t="s">
        <v>17</v>
      </c>
      <c r="G5273" t="s">
        <v>17</v>
      </c>
      <c r="H5273" t="s">
        <v>13</v>
      </c>
      <c r="I5273" t="s">
        <v>17</v>
      </c>
      <c r="J5273" t="s">
        <v>17</v>
      </c>
      <c r="K5273" t="s">
        <v>17</v>
      </c>
      <c r="L5273" t="s">
        <v>17</v>
      </c>
      <c r="M5273" t="s">
        <v>13</v>
      </c>
    </row>
    <row r="5274" spans="1:13" x14ac:dyDescent="0.25">
      <c r="A5274" t="str">
        <f t="shared" si="82"/>
        <v>12</v>
      </c>
      <c r="B5274" t="s">
        <v>209</v>
      </c>
      <c r="C5274">
        <v>2000</v>
      </c>
      <c r="D5274">
        <v>424</v>
      </c>
      <c r="E5274">
        <v>1062</v>
      </c>
      <c r="F5274">
        <v>112</v>
      </c>
      <c r="G5274">
        <v>0</v>
      </c>
      <c r="H5274" t="s">
        <v>13</v>
      </c>
      <c r="I5274">
        <v>191</v>
      </c>
      <c r="J5274">
        <v>272</v>
      </c>
      <c r="K5274">
        <v>14</v>
      </c>
      <c r="L5274">
        <v>0</v>
      </c>
      <c r="M5274" t="s">
        <v>13</v>
      </c>
    </row>
    <row r="5275" spans="1:13" x14ac:dyDescent="0.25">
      <c r="A5275" t="str">
        <f t="shared" si="82"/>
        <v>12</v>
      </c>
      <c r="B5275" t="s">
        <v>209</v>
      </c>
      <c r="C5275">
        <v>2001</v>
      </c>
      <c r="D5275">
        <v>159</v>
      </c>
      <c r="E5275">
        <v>614</v>
      </c>
      <c r="F5275">
        <v>154</v>
      </c>
      <c r="G5275">
        <v>3</v>
      </c>
      <c r="H5275" t="s">
        <v>13</v>
      </c>
      <c r="I5275">
        <v>69</v>
      </c>
      <c r="J5275">
        <v>133</v>
      </c>
      <c r="K5275">
        <v>20</v>
      </c>
      <c r="L5275">
        <v>1</v>
      </c>
      <c r="M5275" t="s">
        <v>13</v>
      </c>
    </row>
    <row r="5276" spans="1:13" x14ac:dyDescent="0.25">
      <c r="A5276" t="str">
        <f t="shared" si="82"/>
        <v>12</v>
      </c>
      <c r="B5276" t="s">
        <v>209</v>
      </c>
      <c r="C5276">
        <v>2002</v>
      </c>
      <c r="D5276">
        <v>106</v>
      </c>
      <c r="E5276">
        <v>130</v>
      </c>
      <c r="F5276">
        <v>23</v>
      </c>
      <c r="G5276">
        <v>22</v>
      </c>
      <c r="H5276" t="s">
        <v>13</v>
      </c>
      <c r="I5276">
        <v>44</v>
      </c>
      <c r="J5276">
        <v>32</v>
      </c>
      <c r="K5276">
        <v>3</v>
      </c>
      <c r="L5276">
        <v>6</v>
      </c>
      <c r="M5276" t="s">
        <v>13</v>
      </c>
    </row>
    <row r="5277" spans="1:13" x14ac:dyDescent="0.25">
      <c r="A5277" t="str">
        <f t="shared" si="82"/>
        <v>12</v>
      </c>
      <c r="B5277" t="s">
        <v>209</v>
      </c>
      <c r="C5277">
        <v>2003</v>
      </c>
      <c r="D5277" t="s">
        <v>17</v>
      </c>
      <c r="E5277" t="s">
        <v>17</v>
      </c>
      <c r="F5277" t="s">
        <v>17</v>
      </c>
      <c r="G5277" t="s">
        <v>17</v>
      </c>
      <c r="H5277" t="s">
        <v>13</v>
      </c>
      <c r="I5277" t="s">
        <v>17</v>
      </c>
      <c r="J5277" t="s">
        <v>17</v>
      </c>
      <c r="K5277" t="s">
        <v>17</v>
      </c>
      <c r="L5277" t="s">
        <v>17</v>
      </c>
      <c r="M5277" t="s">
        <v>13</v>
      </c>
    </row>
    <row r="5278" spans="1:13" x14ac:dyDescent="0.25">
      <c r="A5278" t="str">
        <f t="shared" si="82"/>
        <v>12</v>
      </c>
      <c r="B5278" t="s">
        <v>209</v>
      </c>
      <c r="C5278">
        <v>2004</v>
      </c>
      <c r="D5278" t="s">
        <v>17</v>
      </c>
      <c r="E5278" t="s">
        <v>17</v>
      </c>
      <c r="F5278" t="s">
        <v>17</v>
      </c>
      <c r="G5278" t="s">
        <v>17</v>
      </c>
      <c r="H5278" t="s">
        <v>13</v>
      </c>
      <c r="I5278" t="s">
        <v>17</v>
      </c>
      <c r="J5278" t="s">
        <v>17</v>
      </c>
      <c r="K5278" t="s">
        <v>17</v>
      </c>
      <c r="L5278" t="s">
        <v>17</v>
      </c>
      <c r="M5278" t="s">
        <v>13</v>
      </c>
    </row>
    <row r="5279" spans="1:13" x14ac:dyDescent="0.25">
      <c r="A5279" t="str">
        <f t="shared" si="82"/>
        <v>12</v>
      </c>
      <c r="B5279" t="s">
        <v>209</v>
      </c>
      <c r="C5279">
        <v>2005</v>
      </c>
      <c r="D5279" t="s">
        <v>17</v>
      </c>
      <c r="E5279" t="s">
        <v>17</v>
      </c>
      <c r="F5279" t="s">
        <v>17</v>
      </c>
      <c r="G5279" t="s">
        <v>17</v>
      </c>
      <c r="H5279" t="s">
        <v>13</v>
      </c>
      <c r="I5279" t="s">
        <v>17</v>
      </c>
      <c r="J5279" t="s">
        <v>17</v>
      </c>
      <c r="K5279" t="s">
        <v>17</v>
      </c>
      <c r="L5279" t="s">
        <v>17</v>
      </c>
      <c r="M5279" t="s">
        <v>13</v>
      </c>
    </row>
    <row r="5280" spans="1:13" x14ac:dyDescent="0.25">
      <c r="A5280" t="str">
        <f t="shared" si="82"/>
        <v>12</v>
      </c>
      <c r="B5280" t="s">
        <v>209</v>
      </c>
      <c r="C5280">
        <v>2006</v>
      </c>
      <c r="D5280" t="s">
        <v>17</v>
      </c>
      <c r="E5280" t="s">
        <v>17</v>
      </c>
      <c r="F5280" t="s">
        <v>17</v>
      </c>
      <c r="G5280" t="s">
        <v>17</v>
      </c>
      <c r="H5280" t="s">
        <v>13</v>
      </c>
      <c r="I5280" t="s">
        <v>17</v>
      </c>
      <c r="J5280" t="s">
        <v>17</v>
      </c>
      <c r="K5280" t="s">
        <v>17</v>
      </c>
      <c r="L5280" t="s">
        <v>17</v>
      </c>
      <c r="M5280" t="s">
        <v>13</v>
      </c>
    </row>
    <row r="5281" spans="1:13" x14ac:dyDescent="0.25">
      <c r="A5281" t="str">
        <f t="shared" si="82"/>
        <v>12</v>
      </c>
      <c r="B5281" t="s">
        <v>209</v>
      </c>
      <c r="C5281">
        <v>2007</v>
      </c>
      <c r="D5281" t="s">
        <v>17</v>
      </c>
      <c r="E5281" t="s">
        <v>17</v>
      </c>
      <c r="F5281" t="s">
        <v>17</v>
      </c>
      <c r="G5281" t="s">
        <v>17</v>
      </c>
      <c r="H5281" t="s">
        <v>13</v>
      </c>
      <c r="I5281" t="s">
        <v>17</v>
      </c>
      <c r="J5281" t="s">
        <v>17</v>
      </c>
      <c r="K5281" t="s">
        <v>17</v>
      </c>
      <c r="L5281" t="s">
        <v>17</v>
      </c>
      <c r="M5281" t="s">
        <v>13</v>
      </c>
    </row>
    <row r="5282" spans="1:13" x14ac:dyDescent="0.25">
      <c r="A5282" t="str">
        <f t="shared" si="82"/>
        <v>12</v>
      </c>
      <c r="B5282" t="s">
        <v>209</v>
      </c>
      <c r="C5282">
        <v>2008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3" x14ac:dyDescent="0.25">
      <c r="A5283" t="str">
        <f t="shared" si="82"/>
        <v>12</v>
      </c>
      <c r="B5283" t="s">
        <v>209</v>
      </c>
      <c r="C5283">
        <v>2009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 x14ac:dyDescent="0.25">
      <c r="A5284" t="str">
        <f t="shared" si="82"/>
        <v>12</v>
      </c>
      <c r="B5284" t="s">
        <v>209</v>
      </c>
      <c r="C5284">
        <v>2010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</row>
    <row r="5285" spans="1:13" x14ac:dyDescent="0.25">
      <c r="A5285" t="str">
        <f t="shared" si="82"/>
        <v>12</v>
      </c>
      <c r="B5285" t="s">
        <v>209</v>
      </c>
      <c r="C5285">
        <v>2011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 x14ac:dyDescent="0.25">
      <c r="A5286" t="str">
        <f t="shared" si="82"/>
        <v>12</v>
      </c>
      <c r="B5286" t="s">
        <v>209</v>
      </c>
      <c r="C5286">
        <v>2012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</row>
    <row r="5287" spans="1:13" x14ac:dyDescent="0.25">
      <c r="A5287" t="str">
        <f t="shared" si="82"/>
        <v>12</v>
      </c>
      <c r="B5287" t="s">
        <v>209</v>
      </c>
      <c r="C5287">
        <v>2013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 x14ac:dyDescent="0.25">
      <c r="A5288" t="str">
        <f t="shared" si="82"/>
        <v>12</v>
      </c>
      <c r="B5288" t="s">
        <v>209</v>
      </c>
      <c r="C5288">
        <v>2014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</row>
    <row r="5289" spans="1:13" x14ac:dyDescent="0.25">
      <c r="A5289" t="str">
        <f t="shared" si="82"/>
        <v>12</v>
      </c>
      <c r="B5289" t="s">
        <v>209</v>
      </c>
      <c r="C5289">
        <v>2015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</row>
    <row r="5290" spans="1:13" x14ac:dyDescent="0.25">
      <c r="A5290" t="str">
        <f t="shared" si="82"/>
        <v>12</v>
      </c>
      <c r="B5290" t="s">
        <v>209</v>
      </c>
      <c r="C5290">
        <v>2016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</row>
    <row r="5291" spans="1:13" x14ac:dyDescent="0.25">
      <c r="A5291" t="str">
        <f t="shared" si="82"/>
        <v>12</v>
      </c>
      <c r="B5291" t="s">
        <v>209</v>
      </c>
      <c r="C5291">
        <v>2017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 x14ac:dyDescent="0.25">
      <c r="A5292" t="str">
        <f t="shared" si="82"/>
        <v>12</v>
      </c>
      <c r="B5292" t="s">
        <v>209</v>
      </c>
      <c r="C5292">
        <v>2018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 x14ac:dyDescent="0.25">
      <c r="A5293" t="str">
        <f t="shared" si="82"/>
        <v>12</v>
      </c>
      <c r="B5293" t="s">
        <v>209</v>
      </c>
      <c r="C5293">
        <v>2019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</row>
    <row r="5294" spans="1:13" x14ac:dyDescent="0.25">
      <c r="A5294" t="str">
        <f t="shared" si="82"/>
        <v>12</v>
      </c>
      <c r="B5294" t="s">
        <v>210</v>
      </c>
      <c r="C5294">
        <v>1993</v>
      </c>
      <c r="D5294">
        <v>1676</v>
      </c>
      <c r="E5294">
        <v>1219</v>
      </c>
      <c r="F5294">
        <v>579</v>
      </c>
      <c r="G5294">
        <v>12</v>
      </c>
      <c r="H5294" t="s">
        <v>13</v>
      </c>
      <c r="I5294">
        <v>708</v>
      </c>
      <c r="J5294">
        <v>274</v>
      </c>
      <c r="K5294">
        <v>66</v>
      </c>
      <c r="L5294">
        <v>4</v>
      </c>
      <c r="M5294" t="s">
        <v>13</v>
      </c>
    </row>
    <row r="5295" spans="1:13" x14ac:dyDescent="0.25">
      <c r="A5295" t="str">
        <f t="shared" si="82"/>
        <v>12</v>
      </c>
      <c r="B5295" t="s">
        <v>210</v>
      </c>
      <c r="C5295">
        <v>1994</v>
      </c>
      <c r="D5295">
        <v>1737</v>
      </c>
      <c r="E5295">
        <v>1680</v>
      </c>
      <c r="F5295">
        <v>444</v>
      </c>
      <c r="G5295">
        <v>34</v>
      </c>
      <c r="H5295" t="s">
        <v>13</v>
      </c>
      <c r="I5295">
        <v>733</v>
      </c>
      <c r="J5295">
        <v>352</v>
      </c>
      <c r="K5295">
        <v>52</v>
      </c>
      <c r="L5295">
        <v>12</v>
      </c>
      <c r="M5295" t="s">
        <v>13</v>
      </c>
    </row>
    <row r="5296" spans="1:13" x14ac:dyDescent="0.25">
      <c r="A5296" t="str">
        <f t="shared" si="82"/>
        <v>12</v>
      </c>
      <c r="B5296" t="s">
        <v>210</v>
      </c>
      <c r="C5296">
        <v>1995</v>
      </c>
      <c r="D5296">
        <v>620</v>
      </c>
      <c r="E5296">
        <v>1751</v>
      </c>
      <c r="F5296">
        <v>305</v>
      </c>
      <c r="G5296">
        <v>0</v>
      </c>
      <c r="H5296" t="s">
        <v>13</v>
      </c>
      <c r="I5296">
        <v>265</v>
      </c>
      <c r="J5296">
        <v>369</v>
      </c>
      <c r="K5296">
        <v>36</v>
      </c>
      <c r="L5296">
        <v>0</v>
      </c>
      <c r="M5296" t="s">
        <v>13</v>
      </c>
    </row>
    <row r="5297" spans="1:13" x14ac:dyDescent="0.25">
      <c r="A5297" t="str">
        <f t="shared" si="82"/>
        <v>12</v>
      </c>
      <c r="B5297" t="s">
        <v>210</v>
      </c>
      <c r="C5297">
        <v>1996</v>
      </c>
      <c r="D5297">
        <v>712</v>
      </c>
      <c r="E5297">
        <v>1625</v>
      </c>
      <c r="F5297">
        <v>586</v>
      </c>
      <c r="G5297">
        <v>2</v>
      </c>
      <c r="H5297" t="s">
        <v>13</v>
      </c>
      <c r="I5297">
        <v>303</v>
      </c>
      <c r="J5297">
        <v>361</v>
      </c>
      <c r="K5297">
        <v>70</v>
      </c>
      <c r="L5297">
        <v>1</v>
      </c>
      <c r="M5297" t="s">
        <v>13</v>
      </c>
    </row>
    <row r="5298" spans="1:13" x14ac:dyDescent="0.25">
      <c r="A5298" t="str">
        <f t="shared" si="82"/>
        <v>12</v>
      </c>
      <c r="B5298" t="s">
        <v>210</v>
      </c>
      <c r="C5298">
        <v>1997</v>
      </c>
      <c r="D5298">
        <v>603</v>
      </c>
      <c r="E5298">
        <v>586</v>
      </c>
      <c r="F5298">
        <v>142</v>
      </c>
      <c r="G5298">
        <v>3</v>
      </c>
      <c r="H5298" t="s">
        <v>13</v>
      </c>
      <c r="I5298">
        <v>259</v>
      </c>
      <c r="J5298">
        <v>134</v>
      </c>
      <c r="K5298">
        <v>13</v>
      </c>
      <c r="L5298">
        <v>1</v>
      </c>
      <c r="M5298" t="s">
        <v>13</v>
      </c>
    </row>
    <row r="5299" spans="1:13" x14ac:dyDescent="0.25">
      <c r="A5299" t="str">
        <f t="shared" si="82"/>
        <v>12</v>
      </c>
      <c r="B5299" t="s">
        <v>210</v>
      </c>
      <c r="C5299">
        <v>1998</v>
      </c>
      <c r="D5299">
        <v>290</v>
      </c>
      <c r="E5299">
        <v>493</v>
      </c>
      <c r="F5299">
        <v>145</v>
      </c>
      <c r="G5299">
        <v>89</v>
      </c>
      <c r="H5299" t="s">
        <v>13</v>
      </c>
      <c r="I5299">
        <v>138</v>
      </c>
      <c r="J5299">
        <v>106</v>
      </c>
      <c r="K5299">
        <v>18</v>
      </c>
      <c r="L5299">
        <v>61</v>
      </c>
      <c r="M5299" t="s">
        <v>13</v>
      </c>
    </row>
    <row r="5300" spans="1:13" x14ac:dyDescent="0.25">
      <c r="A5300" t="str">
        <f t="shared" si="82"/>
        <v>12</v>
      </c>
      <c r="B5300" t="s">
        <v>210</v>
      </c>
      <c r="C5300">
        <v>1999</v>
      </c>
      <c r="D5300">
        <v>351</v>
      </c>
      <c r="E5300">
        <v>383</v>
      </c>
      <c r="F5300">
        <v>79</v>
      </c>
      <c r="G5300">
        <v>3</v>
      </c>
      <c r="H5300" t="s">
        <v>13</v>
      </c>
      <c r="I5300">
        <v>153</v>
      </c>
      <c r="J5300">
        <v>82</v>
      </c>
      <c r="K5300">
        <v>9</v>
      </c>
      <c r="L5300">
        <v>1</v>
      </c>
      <c r="M5300" t="s">
        <v>13</v>
      </c>
    </row>
    <row r="5301" spans="1:13" x14ac:dyDescent="0.25">
      <c r="A5301" t="str">
        <f t="shared" si="82"/>
        <v>12</v>
      </c>
      <c r="B5301" t="s">
        <v>210</v>
      </c>
      <c r="C5301">
        <v>2000</v>
      </c>
      <c r="D5301" t="s">
        <v>17</v>
      </c>
      <c r="E5301" t="s">
        <v>17</v>
      </c>
      <c r="F5301" t="s">
        <v>17</v>
      </c>
      <c r="G5301" t="s">
        <v>17</v>
      </c>
      <c r="H5301" t="s">
        <v>13</v>
      </c>
      <c r="I5301" t="s">
        <v>17</v>
      </c>
      <c r="J5301" t="s">
        <v>17</v>
      </c>
      <c r="K5301" t="s">
        <v>17</v>
      </c>
      <c r="L5301" t="s">
        <v>17</v>
      </c>
      <c r="M5301" t="s">
        <v>13</v>
      </c>
    </row>
    <row r="5302" spans="1:13" x14ac:dyDescent="0.25">
      <c r="A5302" t="str">
        <f t="shared" si="82"/>
        <v>12</v>
      </c>
      <c r="B5302" t="s">
        <v>210</v>
      </c>
      <c r="C5302">
        <v>2001</v>
      </c>
      <c r="D5302">
        <v>873</v>
      </c>
      <c r="E5302">
        <v>1149</v>
      </c>
      <c r="F5302">
        <v>195</v>
      </c>
      <c r="G5302">
        <v>18</v>
      </c>
      <c r="H5302" t="s">
        <v>13</v>
      </c>
      <c r="I5302">
        <v>376</v>
      </c>
      <c r="J5302">
        <v>265</v>
      </c>
      <c r="K5302">
        <v>25</v>
      </c>
      <c r="L5302">
        <v>6</v>
      </c>
      <c r="M5302" t="s">
        <v>13</v>
      </c>
    </row>
    <row r="5303" spans="1:13" x14ac:dyDescent="0.25">
      <c r="A5303" t="str">
        <f t="shared" si="82"/>
        <v>12</v>
      </c>
      <c r="B5303" t="s">
        <v>210</v>
      </c>
      <c r="C5303">
        <v>2002</v>
      </c>
      <c r="D5303">
        <v>266</v>
      </c>
      <c r="E5303">
        <v>672</v>
      </c>
      <c r="F5303">
        <v>115</v>
      </c>
      <c r="G5303">
        <v>0</v>
      </c>
      <c r="H5303" t="s">
        <v>13</v>
      </c>
      <c r="I5303">
        <v>112</v>
      </c>
      <c r="J5303">
        <v>153</v>
      </c>
      <c r="K5303">
        <v>14</v>
      </c>
      <c r="L5303">
        <v>0</v>
      </c>
      <c r="M5303" t="s">
        <v>13</v>
      </c>
    </row>
    <row r="5304" spans="1:13" x14ac:dyDescent="0.25">
      <c r="A5304" t="str">
        <f t="shared" si="82"/>
        <v>12</v>
      </c>
      <c r="B5304" t="s">
        <v>210</v>
      </c>
      <c r="C5304">
        <v>2003</v>
      </c>
      <c r="D5304">
        <v>208</v>
      </c>
      <c r="E5304">
        <v>434</v>
      </c>
      <c r="F5304">
        <v>90</v>
      </c>
      <c r="G5304">
        <v>6</v>
      </c>
      <c r="H5304" t="s">
        <v>13</v>
      </c>
      <c r="I5304">
        <v>86</v>
      </c>
      <c r="J5304">
        <v>98</v>
      </c>
      <c r="K5304">
        <v>12</v>
      </c>
      <c r="L5304">
        <v>2</v>
      </c>
      <c r="M5304" t="s">
        <v>13</v>
      </c>
    </row>
    <row r="5305" spans="1:13" x14ac:dyDescent="0.25">
      <c r="A5305" t="str">
        <f t="shared" si="82"/>
        <v>12</v>
      </c>
      <c r="B5305" t="s">
        <v>210</v>
      </c>
      <c r="C5305">
        <v>2004</v>
      </c>
      <c r="D5305">
        <v>667</v>
      </c>
      <c r="E5305">
        <v>980</v>
      </c>
      <c r="F5305">
        <v>333</v>
      </c>
      <c r="G5305">
        <v>8</v>
      </c>
      <c r="H5305" t="s">
        <v>13</v>
      </c>
      <c r="I5305">
        <v>286</v>
      </c>
      <c r="J5305">
        <v>200</v>
      </c>
      <c r="K5305">
        <v>40</v>
      </c>
      <c r="L5305">
        <v>3</v>
      </c>
      <c r="M5305" t="s">
        <v>13</v>
      </c>
    </row>
    <row r="5306" spans="1:13" x14ac:dyDescent="0.25">
      <c r="A5306" t="str">
        <f t="shared" si="82"/>
        <v>12</v>
      </c>
      <c r="B5306" t="s">
        <v>210</v>
      </c>
      <c r="C5306">
        <v>2005</v>
      </c>
      <c r="D5306">
        <v>414</v>
      </c>
      <c r="E5306">
        <v>409</v>
      </c>
      <c r="F5306">
        <v>132</v>
      </c>
      <c r="G5306">
        <v>0</v>
      </c>
      <c r="H5306" t="s">
        <v>13</v>
      </c>
      <c r="I5306">
        <v>185</v>
      </c>
      <c r="J5306">
        <v>90</v>
      </c>
      <c r="K5306">
        <v>16</v>
      </c>
      <c r="L5306">
        <v>0</v>
      </c>
      <c r="M5306" t="s">
        <v>13</v>
      </c>
    </row>
    <row r="5307" spans="1:13" x14ac:dyDescent="0.25">
      <c r="A5307" t="str">
        <f t="shared" si="82"/>
        <v>12</v>
      </c>
      <c r="B5307" t="s">
        <v>210</v>
      </c>
      <c r="C5307">
        <v>2006</v>
      </c>
      <c r="D5307" t="s">
        <v>17</v>
      </c>
      <c r="E5307" t="s">
        <v>17</v>
      </c>
      <c r="F5307" t="s">
        <v>17</v>
      </c>
      <c r="G5307" t="s">
        <v>17</v>
      </c>
      <c r="H5307" t="s">
        <v>13</v>
      </c>
      <c r="I5307" t="s">
        <v>17</v>
      </c>
      <c r="J5307" t="s">
        <v>17</v>
      </c>
      <c r="K5307" t="s">
        <v>17</v>
      </c>
      <c r="L5307" t="s">
        <v>17</v>
      </c>
      <c r="M5307" t="s">
        <v>13</v>
      </c>
    </row>
    <row r="5308" spans="1:13" x14ac:dyDescent="0.25">
      <c r="A5308" t="str">
        <f t="shared" si="82"/>
        <v>12</v>
      </c>
      <c r="B5308" t="s">
        <v>210</v>
      </c>
      <c r="C5308">
        <v>2007</v>
      </c>
      <c r="D5308" t="s">
        <v>17</v>
      </c>
      <c r="E5308" t="s">
        <v>17</v>
      </c>
      <c r="F5308" t="s">
        <v>17</v>
      </c>
      <c r="G5308" t="s">
        <v>17</v>
      </c>
      <c r="H5308" t="s">
        <v>13</v>
      </c>
      <c r="I5308" t="s">
        <v>17</v>
      </c>
      <c r="J5308" t="s">
        <v>17</v>
      </c>
      <c r="K5308" t="s">
        <v>17</v>
      </c>
      <c r="L5308" t="s">
        <v>17</v>
      </c>
      <c r="M5308" t="s">
        <v>13</v>
      </c>
    </row>
    <row r="5309" spans="1:13" x14ac:dyDescent="0.25">
      <c r="A5309" t="str">
        <f t="shared" si="82"/>
        <v>12</v>
      </c>
      <c r="B5309" t="s">
        <v>210</v>
      </c>
      <c r="C5309">
        <v>2008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</row>
    <row r="5310" spans="1:13" x14ac:dyDescent="0.25">
      <c r="A5310" t="str">
        <f t="shared" si="82"/>
        <v>12</v>
      </c>
      <c r="B5310" t="s">
        <v>210</v>
      </c>
      <c r="C5310">
        <v>2009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</row>
    <row r="5311" spans="1:13" x14ac:dyDescent="0.25">
      <c r="A5311" t="str">
        <f t="shared" si="82"/>
        <v>12</v>
      </c>
      <c r="B5311" t="s">
        <v>210</v>
      </c>
      <c r="C5311">
        <v>2010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 x14ac:dyDescent="0.25">
      <c r="A5312" t="str">
        <f t="shared" si="82"/>
        <v>12</v>
      </c>
      <c r="B5312" t="s">
        <v>210</v>
      </c>
      <c r="C5312">
        <v>2011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 x14ac:dyDescent="0.25">
      <c r="A5313" t="str">
        <f t="shared" si="82"/>
        <v>12</v>
      </c>
      <c r="B5313" t="s">
        <v>210</v>
      </c>
      <c r="C5313">
        <v>2012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 x14ac:dyDescent="0.25">
      <c r="A5314" t="str">
        <f t="shared" ref="A5314:A5377" si="83">MID(B5314,1,2)</f>
        <v>12</v>
      </c>
      <c r="B5314" t="s">
        <v>210</v>
      </c>
      <c r="C5314">
        <v>2013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 x14ac:dyDescent="0.25">
      <c r="A5315" t="str">
        <f t="shared" si="83"/>
        <v>12</v>
      </c>
      <c r="B5315" t="s">
        <v>210</v>
      </c>
      <c r="C5315">
        <v>2014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 x14ac:dyDescent="0.25">
      <c r="A5316" t="str">
        <f t="shared" si="83"/>
        <v>12</v>
      </c>
      <c r="B5316" t="s">
        <v>210</v>
      </c>
      <c r="C5316">
        <v>2015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 x14ac:dyDescent="0.25">
      <c r="A5317" t="str">
        <f t="shared" si="83"/>
        <v>12</v>
      </c>
      <c r="B5317" t="s">
        <v>210</v>
      </c>
      <c r="C5317">
        <v>2016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 x14ac:dyDescent="0.25">
      <c r="A5318" t="str">
        <f t="shared" si="83"/>
        <v>12</v>
      </c>
      <c r="B5318" t="s">
        <v>210</v>
      </c>
      <c r="C5318">
        <v>2017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 x14ac:dyDescent="0.25">
      <c r="A5319" t="str">
        <f t="shared" si="83"/>
        <v>12</v>
      </c>
      <c r="B5319" t="s">
        <v>210</v>
      </c>
      <c r="C5319">
        <v>2018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 x14ac:dyDescent="0.25">
      <c r="A5320" t="str">
        <f t="shared" si="83"/>
        <v>12</v>
      </c>
      <c r="B5320" t="s">
        <v>210</v>
      </c>
      <c r="C5320">
        <v>2019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 x14ac:dyDescent="0.25">
      <c r="A5321" t="str">
        <f t="shared" si="83"/>
        <v>12</v>
      </c>
      <c r="B5321" t="s">
        <v>211</v>
      </c>
      <c r="C5321">
        <v>1993</v>
      </c>
      <c r="D5321">
        <v>55</v>
      </c>
      <c r="E5321">
        <v>108</v>
      </c>
      <c r="F5321">
        <v>45</v>
      </c>
      <c r="G5321">
        <v>2</v>
      </c>
      <c r="H5321" t="s">
        <v>13</v>
      </c>
      <c r="I5321">
        <v>25</v>
      </c>
      <c r="J5321">
        <v>24</v>
      </c>
      <c r="K5321">
        <v>5</v>
      </c>
      <c r="L5321">
        <v>1</v>
      </c>
      <c r="M5321" t="s">
        <v>13</v>
      </c>
    </row>
    <row r="5322" spans="1:13" x14ac:dyDescent="0.25">
      <c r="A5322" t="str">
        <f t="shared" si="83"/>
        <v>12</v>
      </c>
      <c r="B5322" t="s">
        <v>211</v>
      </c>
      <c r="C5322">
        <v>1994</v>
      </c>
      <c r="D5322">
        <v>152</v>
      </c>
      <c r="E5322">
        <v>201</v>
      </c>
      <c r="F5322">
        <v>97</v>
      </c>
      <c r="G5322">
        <v>0</v>
      </c>
      <c r="H5322" t="s">
        <v>13</v>
      </c>
      <c r="I5322">
        <v>65</v>
      </c>
      <c r="J5322">
        <v>49</v>
      </c>
      <c r="K5322">
        <v>10</v>
      </c>
      <c r="L5322">
        <v>0</v>
      </c>
      <c r="M5322" t="s">
        <v>13</v>
      </c>
    </row>
    <row r="5323" spans="1:13" x14ac:dyDescent="0.25">
      <c r="A5323" t="str">
        <f t="shared" si="83"/>
        <v>12</v>
      </c>
      <c r="B5323" t="s">
        <v>211</v>
      </c>
      <c r="C5323">
        <v>1995</v>
      </c>
      <c r="D5323">
        <v>105</v>
      </c>
      <c r="E5323">
        <v>199</v>
      </c>
      <c r="F5323">
        <v>77</v>
      </c>
      <c r="G5323">
        <v>19</v>
      </c>
      <c r="H5323" t="s">
        <v>13</v>
      </c>
      <c r="I5323">
        <v>43</v>
      </c>
      <c r="J5323">
        <v>43</v>
      </c>
      <c r="K5323">
        <v>9</v>
      </c>
      <c r="L5323">
        <v>4</v>
      </c>
      <c r="M5323" t="s">
        <v>13</v>
      </c>
    </row>
    <row r="5324" spans="1:13" x14ac:dyDescent="0.25">
      <c r="A5324" t="str">
        <f t="shared" si="83"/>
        <v>12</v>
      </c>
      <c r="B5324" t="s">
        <v>211</v>
      </c>
      <c r="C5324">
        <v>1996</v>
      </c>
      <c r="D5324">
        <v>38</v>
      </c>
      <c r="E5324">
        <v>146</v>
      </c>
      <c r="F5324">
        <v>43</v>
      </c>
      <c r="G5324">
        <v>2</v>
      </c>
      <c r="H5324" t="s">
        <v>13</v>
      </c>
      <c r="I5324">
        <v>16</v>
      </c>
      <c r="J5324">
        <v>32</v>
      </c>
      <c r="K5324">
        <v>5</v>
      </c>
      <c r="L5324">
        <v>1</v>
      </c>
      <c r="M5324" t="s">
        <v>13</v>
      </c>
    </row>
    <row r="5325" spans="1:13" x14ac:dyDescent="0.25">
      <c r="A5325" t="str">
        <f t="shared" si="83"/>
        <v>12</v>
      </c>
      <c r="B5325" t="s">
        <v>211</v>
      </c>
      <c r="C5325">
        <v>1997</v>
      </c>
      <c r="D5325">
        <v>31</v>
      </c>
      <c r="E5325">
        <v>62</v>
      </c>
      <c r="F5325">
        <v>18</v>
      </c>
      <c r="G5325">
        <v>5</v>
      </c>
      <c r="H5325" t="s">
        <v>13</v>
      </c>
      <c r="I5325">
        <v>12</v>
      </c>
      <c r="J5325">
        <v>14</v>
      </c>
      <c r="K5325">
        <v>2</v>
      </c>
      <c r="L5325">
        <v>1</v>
      </c>
      <c r="M5325" t="s">
        <v>13</v>
      </c>
    </row>
    <row r="5326" spans="1:13" x14ac:dyDescent="0.25">
      <c r="A5326" t="str">
        <f t="shared" si="83"/>
        <v>12</v>
      </c>
      <c r="B5326" t="s">
        <v>211</v>
      </c>
      <c r="C5326">
        <v>1998</v>
      </c>
      <c r="D5326">
        <v>68</v>
      </c>
      <c r="E5326">
        <v>173</v>
      </c>
      <c r="F5326">
        <v>0</v>
      </c>
      <c r="G5326">
        <v>8</v>
      </c>
      <c r="H5326" t="s">
        <v>13</v>
      </c>
      <c r="I5326">
        <v>30</v>
      </c>
      <c r="J5326">
        <v>37</v>
      </c>
      <c r="K5326">
        <v>0</v>
      </c>
      <c r="L5326">
        <v>5</v>
      </c>
      <c r="M5326" t="s">
        <v>13</v>
      </c>
    </row>
    <row r="5327" spans="1:13" x14ac:dyDescent="0.25">
      <c r="A5327" t="str">
        <f t="shared" si="83"/>
        <v>12</v>
      </c>
      <c r="B5327" t="s">
        <v>211</v>
      </c>
      <c r="C5327">
        <v>1999</v>
      </c>
      <c r="D5327">
        <v>57</v>
      </c>
      <c r="E5327">
        <v>96</v>
      </c>
      <c r="F5327">
        <v>17</v>
      </c>
      <c r="G5327">
        <v>0</v>
      </c>
      <c r="H5327" t="s">
        <v>13</v>
      </c>
      <c r="I5327">
        <v>23</v>
      </c>
      <c r="J5327">
        <v>23</v>
      </c>
      <c r="K5327">
        <v>2</v>
      </c>
      <c r="L5327">
        <v>0</v>
      </c>
      <c r="M5327" t="s">
        <v>13</v>
      </c>
    </row>
    <row r="5328" spans="1:13" x14ac:dyDescent="0.25">
      <c r="A5328" t="str">
        <f t="shared" si="83"/>
        <v>12</v>
      </c>
      <c r="B5328" t="s">
        <v>211</v>
      </c>
      <c r="C5328">
        <v>2000</v>
      </c>
      <c r="D5328">
        <v>35</v>
      </c>
      <c r="E5328">
        <v>229</v>
      </c>
      <c r="F5328">
        <v>7</v>
      </c>
      <c r="G5328">
        <v>0</v>
      </c>
      <c r="H5328" t="s">
        <v>13</v>
      </c>
      <c r="I5328">
        <v>15</v>
      </c>
      <c r="J5328">
        <v>49</v>
      </c>
      <c r="K5328">
        <v>1</v>
      </c>
      <c r="L5328">
        <v>0</v>
      </c>
      <c r="M5328" t="s">
        <v>13</v>
      </c>
    </row>
    <row r="5329" spans="1:13" x14ac:dyDescent="0.25">
      <c r="A5329" t="str">
        <f t="shared" si="83"/>
        <v>12</v>
      </c>
      <c r="B5329" t="s">
        <v>211</v>
      </c>
      <c r="C5329">
        <v>2001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 x14ac:dyDescent="0.25">
      <c r="A5330" t="str">
        <f t="shared" si="83"/>
        <v>12</v>
      </c>
      <c r="B5330" t="s">
        <v>211</v>
      </c>
      <c r="C5330">
        <v>2002</v>
      </c>
      <c r="D5330" t="s">
        <v>17</v>
      </c>
      <c r="E5330" t="s">
        <v>17</v>
      </c>
      <c r="F5330" t="s">
        <v>17</v>
      </c>
      <c r="G5330" t="s">
        <v>17</v>
      </c>
      <c r="H5330" t="s">
        <v>13</v>
      </c>
      <c r="I5330" t="s">
        <v>17</v>
      </c>
      <c r="J5330" t="s">
        <v>17</v>
      </c>
      <c r="K5330" t="s">
        <v>17</v>
      </c>
      <c r="L5330" t="s">
        <v>17</v>
      </c>
      <c r="M5330" t="s">
        <v>13</v>
      </c>
    </row>
    <row r="5331" spans="1:13" x14ac:dyDescent="0.25">
      <c r="A5331" t="str">
        <f t="shared" si="83"/>
        <v>12</v>
      </c>
      <c r="B5331" t="s">
        <v>211</v>
      </c>
      <c r="C5331">
        <v>2003</v>
      </c>
      <c r="D5331" t="s">
        <v>17</v>
      </c>
      <c r="E5331" t="s">
        <v>17</v>
      </c>
      <c r="F5331" t="s">
        <v>17</v>
      </c>
      <c r="G5331" t="s">
        <v>17</v>
      </c>
      <c r="H5331" t="s">
        <v>13</v>
      </c>
      <c r="I5331" t="s">
        <v>17</v>
      </c>
      <c r="J5331" t="s">
        <v>17</v>
      </c>
      <c r="K5331" t="s">
        <v>17</v>
      </c>
      <c r="L5331" t="s">
        <v>17</v>
      </c>
      <c r="M5331" t="s">
        <v>13</v>
      </c>
    </row>
    <row r="5332" spans="1:13" x14ac:dyDescent="0.25">
      <c r="A5332" t="str">
        <f t="shared" si="83"/>
        <v>12</v>
      </c>
      <c r="B5332" t="s">
        <v>211</v>
      </c>
      <c r="C5332">
        <v>2004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</row>
    <row r="5333" spans="1:13" x14ac:dyDescent="0.25">
      <c r="A5333" t="str">
        <f t="shared" si="83"/>
        <v>12</v>
      </c>
      <c r="B5333" t="s">
        <v>211</v>
      </c>
      <c r="C5333">
        <v>2005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</row>
    <row r="5334" spans="1:13" x14ac:dyDescent="0.25">
      <c r="A5334" t="str">
        <f t="shared" si="83"/>
        <v>12</v>
      </c>
      <c r="B5334" t="s">
        <v>211</v>
      </c>
      <c r="C5334">
        <v>2006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</row>
    <row r="5335" spans="1:13" x14ac:dyDescent="0.25">
      <c r="A5335" t="str">
        <f t="shared" si="83"/>
        <v>12</v>
      </c>
      <c r="B5335" t="s">
        <v>211</v>
      </c>
      <c r="C5335">
        <v>2007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</row>
    <row r="5336" spans="1:13" x14ac:dyDescent="0.25">
      <c r="A5336" t="str">
        <f t="shared" si="83"/>
        <v>12</v>
      </c>
      <c r="B5336" t="s">
        <v>211</v>
      </c>
      <c r="C5336">
        <v>2008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</row>
    <row r="5337" spans="1:13" x14ac:dyDescent="0.25">
      <c r="A5337" t="str">
        <f t="shared" si="83"/>
        <v>12</v>
      </c>
      <c r="B5337" t="s">
        <v>211</v>
      </c>
      <c r="C5337">
        <v>2009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</row>
    <row r="5338" spans="1:13" x14ac:dyDescent="0.25">
      <c r="A5338" t="str">
        <f t="shared" si="83"/>
        <v>12</v>
      </c>
      <c r="B5338" t="s">
        <v>211</v>
      </c>
      <c r="C5338">
        <v>2010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</row>
    <row r="5339" spans="1:13" x14ac:dyDescent="0.25">
      <c r="A5339" t="str">
        <f t="shared" si="83"/>
        <v>12</v>
      </c>
      <c r="B5339" t="s">
        <v>211</v>
      </c>
      <c r="C5339">
        <v>2011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 x14ac:dyDescent="0.25">
      <c r="A5340" t="str">
        <f t="shared" si="83"/>
        <v>12</v>
      </c>
      <c r="B5340" t="s">
        <v>211</v>
      </c>
      <c r="C5340">
        <v>2012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</row>
    <row r="5341" spans="1:13" x14ac:dyDescent="0.25">
      <c r="A5341" t="str">
        <f t="shared" si="83"/>
        <v>12</v>
      </c>
      <c r="B5341" t="s">
        <v>211</v>
      </c>
      <c r="C5341">
        <v>2013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</row>
    <row r="5342" spans="1:13" x14ac:dyDescent="0.25">
      <c r="A5342" t="str">
        <f t="shared" si="83"/>
        <v>12</v>
      </c>
      <c r="B5342" t="s">
        <v>211</v>
      </c>
      <c r="C5342">
        <v>2014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</row>
    <row r="5343" spans="1:13" x14ac:dyDescent="0.25">
      <c r="A5343" t="str">
        <f t="shared" si="83"/>
        <v>12</v>
      </c>
      <c r="B5343" t="s">
        <v>211</v>
      </c>
      <c r="C5343">
        <v>2015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</row>
    <row r="5344" spans="1:13" x14ac:dyDescent="0.25">
      <c r="A5344" t="str">
        <f t="shared" si="83"/>
        <v>12</v>
      </c>
      <c r="B5344" t="s">
        <v>211</v>
      </c>
      <c r="C5344">
        <v>2016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</row>
    <row r="5345" spans="1:13" x14ac:dyDescent="0.25">
      <c r="A5345" t="str">
        <f t="shared" si="83"/>
        <v>12</v>
      </c>
      <c r="B5345" t="s">
        <v>211</v>
      </c>
      <c r="C5345">
        <v>2017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</row>
    <row r="5346" spans="1:13" x14ac:dyDescent="0.25">
      <c r="A5346" t="str">
        <f t="shared" si="83"/>
        <v>12</v>
      </c>
      <c r="B5346" t="s">
        <v>211</v>
      </c>
      <c r="C5346">
        <v>2018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</row>
    <row r="5347" spans="1:13" x14ac:dyDescent="0.25">
      <c r="A5347" t="str">
        <f t="shared" si="83"/>
        <v>12</v>
      </c>
      <c r="B5347" t="s">
        <v>211</v>
      </c>
      <c r="C5347">
        <v>2019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</row>
    <row r="5348" spans="1:13" x14ac:dyDescent="0.25">
      <c r="A5348" t="str">
        <f t="shared" si="83"/>
        <v>12</v>
      </c>
      <c r="B5348" t="s">
        <v>212</v>
      </c>
      <c r="C5348">
        <v>1993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</row>
    <row r="5349" spans="1:13" x14ac:dyDescent="0.25">
      <c r="A5349" t="str">
        <f t="shared" si="83"/>
        <v>12</v>
      </c>
      <c r="B5349" t="s">
        <v>212</v>
      </c>
      <c r="C5349">
        <v>1994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 x14ac:dyDescent="0.25">
      <c r="A5350" t="str">
        <f t="shared" si="83"/>
        <v>12</v>
      </c>
      <c r="B5350" t="s">
        <v>212</v>
      </c>
      <c r="C5350">
        <v>1995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</row>
    <row r="5351" spans="1:13" x14ac:dyDescent="0.25">
      <c r="A5351" t="str">
        <f t="shared" si="83"/>
        <v>12</v>
      </c>
      <c r="B5351" t="s">
        <v>212</v>
      </c>
      <c r="C5351">
        <v>1996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</row>
    <row r="5352" spans="1:13" x14ac:dyDescent="0.25">
      <c r="A5352" t="str">
        <f t="shared" si="83"/>
        <v>12</v>
      </c>
      <c r="B5352" t="s">
        <v>212</v>
      </c>
      <c r="C5352">
        <v>1997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</row>
    <row r="5353" spans="1:13" x14ac:dyDescent="0.25">
      <c r="A5353" t="str">
        <f t="shared" si="83"/>
        <v>12</v>
      </c>
      <c r="B5353" t="s">
        <v>212</v>
      </c>
      <c r="C5353">
        <v>1998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</row>
    <row r="5354" spans="1:13" x14ac:dyDescent="0.25">
      <c r="A5354" t="str">
        <f t="shared" si="83"/>
        <v>12</v>
      </c>
      <c r="B5354" t="s">
        <v>212</v>
      </c>
      <c r="C5354">
        <v>1999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</row>
    <row r="5355" spans="1:13" x14ac:dyDescent="0.25">
      <c r="A5355" t="str">
        <f t="shared" si="83"/>
        <v>12</v>
      </c>
      <c r="B5355" t="s">
        <v>212</v>
      </c>
      <c r="C5355">
        <v>2000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</row>
    <row r="5356" spans="1:13" x14ac:dyDescent="0.25">
      <c r="A5356" t="str">
        <f t="shared" si="83"/>
        <v>12</v>
      </c>
      <c r="B5356" t="s">
        <v>212</v>
      </c>
      <c r="C5356">
        <v>2001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</row>
    <row r="5357" spans="1:13" x14ac:dyDescent="0.25">
      <c r="A5357" t="str">
        <f t="shared" si="83"/>
        <v>12</v>
      </c>
      <c r="B5357" t="s">
        <v>212</v>
      </c>
      <c r="C5357">
        <v>2002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 x14ac:dyDescent="0.25">
      <c r="A5358" t="str">
        <f t="shared" si="83"/>
        <v>12</v>
      </c>
      <c r="B5358" t="s">
        <v>212</v>
      </c>
      <c r="C5358">
        <v>2003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</row>
    <row r="5359" spans="1:13" x14ac:dyDescent="0.25">
      <c r="A5359" t="str">
        <f t="shared" si="83"/>
        <v>12</v>
      </c>
      <c r="B5359" t="s">
        <v>212</v>
      </c>
      <c r="C5359">
        <v>2004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 x14ac:dyDescent="0.25">
      <c r="A5360" t="str">
        <f t="shared" si="83"/>
        <v>12</v>
      </c>
      <c r="B5360" t="s">
        <v>212</v>
      </c>
      <c r="C5360">
        <v>2005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 x14ac:dyDescent="0.25">
      <c r="A5361" t="str">
        <f t="shared" si="83"/>
        <v>12</v>
      </c>
      <c r="B5361" t="s">
        <v>212</v>
      </c>
      <c r="C5361">
        <v>2006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</row>
    <row r="5362" spans="1:13" x14ac:dyDescent="0.25">
      <c r="A5362" t="str">
        <f t="shared" si="83"/>
        <v>12</v>
      </c>
      <c r="B5362" t="s">
        <v>212</v>
      </c>
      <c r="C5362">
        <v>2007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</row>
    <row r="5363" spans="1:13" x14ac:dyDescent="0.25">
      <c r="A5363" t="str">
        <f t="shared" si="83"/>
        <v>12</v>
      </c>
      <c r="B5363" t="s">
        <v>212</v>
      </c>
      <c r="C5363">
        <v>2008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 x14ac:dyDescent="0.25">
      <c r="A5364" t="str">
        <f t="shared" si="83"/>
        <v>12</v>
      </c>
      <c r="B5364" t="s">
        <v>212</v>
      </c>
      <c r="C5364">
        <v>2009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 x14ac:dyDescent="0.25">
      <c r="A5365" t="str">
        <f t="shared" si="83"/>
        <v>12</v>
      </c>
      <c r="B5365" t="s">
        <v>212</v>
      </c>
      <c r="C5365">
        <v>2010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 x14ac:dyDescent="0.25">
      <c r="A5366" t="str">
        <f t="shared" si="83"/>
        <v>12</v>
      </c>
      <c r="B5366" t="s">
        <v>212</v>
      </c>
      <c r="C5366">
        <v>2011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 x14ac:dyDescent="0.25">
      <c r="A5367" t="str">
        <f t="shared" si="83"/>
        <v>12</v>
      </c>
      <c r="B5367" t="s">
        <v>212</v>
      </c>
      <c r="C5367">
        <v>2012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 x14ac:dyDescent="0.25">
      <c r="A5368" t="str">
        <f t="shared" si="83"/>
        <v>12</v>
      </c>
      <c r="B5368" t="s">
        <v>212</v>
      </c>
      <c r="C5368">
        <v>2013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</row>
    <row r="5369" spans="1:13" x14ac:dyDescent="0.25">
      <c r="A5369" t="str">
        <f t="shared" si="83"/>
        <v>12</v>
      </c>
      <c r="B5369" t="s">
        <v>212</v>
      </c>
      <c r="C5369">
        <v>2014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</row>
    <row r="5370" spans="1:13" x14ac:dyDescent="0.25">
      <c r="A5370" t="str">
        <f t="shared" si="83"/>
        <v>12</v>
      </c>
      <c r="B5370" t="s">
        <v>212</v>
      </c>
      <c r="C5370">
        <v>2015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 x14ac:dyDescent="0.25">
      <c r="A5371" t="str">
        <f t="shared" si="83"/>
        <v>12</v>
      </c>
      <c r="B5371" t="s">
        <v>212</v>
      </c>
      <c r="C5371">
        <v>2016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 x14ac:dyDescent="0.25">
      <c r="A5372" t="str">
        <f t="shared" si="83"/>
        <v>12</v>
      </c>
      <c r="B5372" t="s">
        <v>212</v>
      </c>
      <c r="C5372">
        <v>2017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 x14ac:dyDescent="0.25">
      <c r="A5373" t="str">
        <f t="shared" si="83"/>
        <v>12</v>
      </c>
      <c r="B5373" t="s">
        <v>212</v>
      </c>
      <c r="C5373">
        <v>2018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 x14ac:dyDescent="0.25">
      <c r="A5374" t="str">
        <f t="shared" si="83"/>
        <v>12</v>
      </c>
      <c r="B5374" t="s">
        <v>212</v>
      </c>
      <c r="C5374">
        <v>2019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 x14ac:dyDescent="0.25">
      <c r="A5375" t="str">
        <f t="shared" si="83"/>
        <v>12</v>
      </c>
      <c r="B5375" t="s">
        <v>213</v>
      </c>
      <c r="C5375">
        <v>1993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 x14ac:dyDescent="0.25">
      <c r="A5376" t="str">
        <f t="shared" si="83"/>
        <v>12</v>
      </c>
      <c r="B5376" t="s">
        <v>213</v>
      </c>
      <c r="C5376">
        <v>1994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</row>
    <row r="5377" spans="1:13" x14ac:dyDescent="0.25">
      <c r="A5377" t="str">
        <f t="shared" si="83"/>
        <v>12</v>
      </c>
      <c r="B5377" t="s">
        <v>213</v>
      </c>
      <c r="C5377">
        <v>1995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</row>
    <row r="5378" spans="1:13" x14ac:dyDescent="0.25">
      <c r="A5378" t="str">
        <f t="shared" ref="A5378:A5441" si="84">MID(B5378,1,2)</f>
        <v>12</v>
      </c>
      <c r="B5378" t="s">
        <v>213</v>
      </c>
      <c r="C5378">
        <v>1996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</row>
    <row r="5379" spans="1:13" x14ac:dyDescent="0.25">
      <c r="A5379" t="str">
        <f t="shared" si="84"/>
        <v>12</v>
      </c>
      <c r="B5379" t="s">
        <v>213</v>
      </c>
      <c r="C5379">
        <v>1997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 x14ac:dyDescent="0.25">
      <c r="A5380" t="str">
        <f t="shared" si="84"/>
        <v>12</v>
      </c>
      <c r="B5380" t="s">
        <v>213</v>
      </c>
      <c r="C5380">
        <v>1998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 x14ac:dyDescent="0.25">
      <c r="A5381" t="str">
        <f t="shared" si="84"/>
        <v>12</v>
      </c>
      <c r="B5381" t="s">
        <v>213</v>
      </c>
      <c r="C5381">
        <v>1999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</row>
    <row r="5382" spans="1:13" x14ac:dyDescent="0.25">
      <c r="A5382" t="str">
        <f t="shared" si="84"/>
        <v>12</v>
      </c>
      <c r="B5382" t="s">
        <v>213</v>
      </c>
      <c r="C5382">
        <v>2000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</row>
    <row r="5383" spans="1:13" x14ac:dyDescent="0.25">
      <c r="A5383" t="str">
        <f t="shared" si="84"/>
        <v>12</v>
      </c>
      <c r="B5383" t="s">
        <v>213</v>
      </c>
      <c r="C5383">
        <v>2001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</row>
    <row r="5384" spans="1:13" x14ac:dyDescent="0.25">
      <c r="A5384" t="str">
        <f t="shared" si="84"/>
        <v>12</v>
      </c>
      <c r="B5384" t="s">
        <v>213</v>
      </c>
      <c r="C5384">
        <v>2002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</row>
    <row r="5385" spans="1:13" x14ac:dyDescent="0.25">
      <c r="A5385" t="str">
        <f t="shared" si="84"/>
        <v>12</v>
      </c>
      <c r="B5385" t="s">
        <v>213</v>
      </c>
      <c r="C5385">
        <v>2003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</row>
    <row r="5386" spans="1:13" x14ac:dyDescent="0.25">
      <c r="A5386" t="str">
        <f t="shared" si="84"/>
        <v>12</v>
      </c>
      <c r="B5386" t="s">
        <v>213</v>
      </c>
      <c r="C5386">
        <v>2004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</row>
    <row r="5387" spans="1:13" x14ac:dyDescent="0.25">
      <c r="A5387" t="str">
        <f t="shared" si="84"/>
        <v>12</v>
      </c>
      <c r="B5387" t="s">
        <v>213</v>
      </c>
      <c r="C5387">
        <v>2005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</row>
    <row r="5388" spans="1:13" x14ac:dyDescent="0.25">
      <c r="A5388" t="str">
        <f t="shared" si="84"/>
        <v>12</v>
      </c>
      <c r="B5388" t="s">
        <v>213</v>
      </c>
      <c r="C5388">
        <v>2006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</row>
    <row r="5389" spans="1:13" x14ac:dyDescent="0.25">
      <c r="A5389" t="str">
        <f t="shared" si="84"/>
        <v>12</v>
      </c>
      <c r="B5389" t="s">
        <v>213</v>
      </c>
      <c r="C5389">
        <v>2007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</row>
    <row r="5390" spans="1:13" x14ac:dyDescent="0.25">
      <c r="A5390" t="str">
        <f t="shared" si="84"/>
        <v>12</v>
      </c>
      <c r="B5390" t="s">
        <v>213</v>
      </c>
      <c r="C5390">
        <v>2008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25">
      <c r="A5391" t="str">
        <f t="shared" si="84"/>
        <v>12</v>
      </c>
      <c r="B5391" t="s">
        <v>213</v>
      </c>
      <c r="C5391">
        <v>2009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</row>
    <row r="5392" spans="1:13" x14ac:dyDescent="0.25">
      <c r="A5392" t="str">
        <f t="shared" si="84"/>
        <v>12</v>
      </c>
      <c r="B5392" t="s">
        <v>213</v>
      </c>
      <c r="C5392">
        <v>2010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</row>
    <row r="5393" spans="1:13" x14ac:dyDescent="0.25">
      <c r="A5393" t="str">
        <f t="shared" si="84"/>
        <v>12</v>
      </c>
      <c r="B5393" t="s">
        <v>213</v>
      </c>
      <c r="C5393">
        <v>2011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</row>
    <row r="5394" spans="1:13" x14ac:dyDescent="0.25">
      <c r="A5394" t="str">
        <f t="shared" si="84"/>
        <v>12</v>
      </c>
      <c r="B5394" t="s">
        <v>213</v>
      </c>
      <c r="C5394">
        <v>2012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</row>
    <row r="5395" spans="1:13" x14ac:dyDescent="0.25">
      <c r="A5395" t="str">
        <f t="shared" si="84"/>
        <v>12</v>
      </c>
      <c r="B5395" t="s">
        <v>213</v>
      </c>
      <c r="C5395">
        <v>2013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</row>
    <row r="5396" spans="1:13" x14ac:dyDescent="0.25">
      <c r="A5396" t="str">
        <f t="shared" si="84"/>
        <v>12</v>
      </c>
      <c r="B5396" t="s">
        <v>213</v>
      </c>
      <c r="C5396">
        <v>2014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 x14ac:dyDescent="0.25">
      <c r="A5397" t="str">
        <f t="shared" si="84"/>
        <v>12</v>
      </c>
      <c r="B5397" t="s">
        <v>213</v>
      </c>
      <c r="C5397">
        <v>2015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 x14ac:dyDescent="0.25">
      <c r="A5398" t="str">
        <f t="shared" si="84"/>
        <v>12</v>
      </c>
      <c r="B5398" t="s">
        <v>213</v>
      </c>
      <c r="C5398">
        <v>2016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</row>
    <row r="5399" spans="1:13" x14ac:dyDescent="0.25">
      <c r="A5399" t="str">
        <f t="shared" si="84"/>
        <v>12</v>
      </c>
      <c r="B5399" t="s">
        <v>213</v>
      </c>
      <c r="C5399">
        <v>2017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</row>
    <row r="5400" spans="1:13" x14ac:dyDescent="0.25">
      <c r="A5400" t="str">
        <f t="shared" si="84"/>
        <v>12</v>
      </c>
      <c r="B5400" t="s">
        <v>213</v>
      </c>
      <c r="C5400">
        <v>2018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</row>
    <row r="5401" spans="1:13" x14ac:dyDescent="0.25">
      <c r="A5401" t="str">
        <f t="shared" si="84"/>
        <v>12</v>
      </c>
      <c r="B5401" t="s">
        <v>213</v>
      </c>
      <c r="C5401">
        <v>2019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</row>
    <row r="5402" spans="1:13" x14ac:dyDescent="0.25">
      <c r="A5402" t="str">
        <f t="shared" si="84"/>
        <v>12</v>
      </c>
      <c r="B5402" t="s">
        <v>214</v>
      </c>
      <c r="C5402">
        <v>1993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</row>
    <row r="5403" spans="1:13" x14ac:dyDescent="0.25">
      <c r="A5403" t="str">
        <f t="shared" si="84"/>
        <v>12</v>
      </c>
      <c r="B5403" t="s">
        <v>214</v>
      </c>
      <c r="C5403">
        <v>1994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25">
      <c r="A5404" t="str">
        <f t="shared" si="84"/>
        <v>12</v>
      </c>
      <c r="B5404" t="s">
        <v>214</v>
      </c>
      <c r="C5404">
        <v>1995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</row>
    <row r="5405" spans="1:13" x14ac:dyDescent="0.25">
      <c r="A5405" t="str">
        <f t="shared" si="84"/>
        <v>12</v>
      </c>
      <c r="B5405" t="s">
        <v>214</v>
      </c>
      <c r="C5405">
        <v>1996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</row>
    <row r="5406" spans="1:13" x14ac:dyDescent="0.25">
      <c r="A5406" t="str">
        <f t="shared" si="84"/>
        <v>12</v>
      </c>
      <c r="B5406" t="s">
        <v>214</v>
      </c>
      <c r="C5406">
        <v>1997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</row>
    <row r="5407" spans="1:13" x14ac:dyDescent="0.25">
      <c r="A5407" t="str">
        <f t="shared" si="84"/>
        <v>12</v>
      </c>
      <c r="B5407" t="s">
        <v>214</v>
      </c>
      <c r="C5407">
        <v>1998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</row>
    <row r="5408" spans="1:13" x14ac:dyDescent="0.25">
      <c r="A5408" t="str">
        <f t="shared" si="84"/>
        <v>12</v>
      </c>
      <c r="B5408" t="s">
        <v>214</v>
      </c>
      <c r="C5408">
        <v>1999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</row>
    <row r="5409" spans="1:13" x14ac:dyDescent="0.25">
      <c r="A5409" t="str">
        <f t="shared" si="84"/>
        <v>12</v>
      </c>
      <c r="B5409" t="s">
        <v>214</v>
      </c>
      <c r="C5409">
        <v>2000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</row>
    <row r="5410" spans="1:13" x14ac:dyDescent="0.25">
      <c r="A5410" t="str">
        <f t="shared" si="84"/>
        <v>12</v>
      </c>
      <c r="B5410" t="s">
        <v>214</v>
      </c>
      <c r="C5410">
        <v>2001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</row>
    <row r="5411" spans="1:13" x14ac:dyDescent="0.25">
      <c r="A5411" t="str">
        <f t="shared" si="84"/>
        <v>12</v>
      </c>
      <c r="B5411" t="s">
        <v>214</v>
      </c>
      <c r="C5411">
        <v>2002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</row>
    <row r="5412" spans="1:13" x14ac:dyDescent="0.25">
      <c r="A5412" t="str">
        <f t="shared" si="84"/>
        <v>12</v>
      </c>
      <c r="B5412" t="s">
        <v>214</v>
      </c>
      <c r="C5412">
        <v>2003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</row>
    <row r="5413" spans="1:13" x14ac:dyDescent="0.25">
      <c r="A5413" t="str">
        <f t="shared" si="84"/>
        <v>12</v>
      </c>
      <c r="B5413" t="s">
        <v>214</v>
      </c>
      <c r="C5413">
        <v>2004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</row>
    <row r="5414" spans="1:13" x14ac:dyDescent="0.25">
      <c r="A5414" t="str">
        <f t="shared" si="84"/>
        <v>12</v>
      </c>
      <c r="B5414" t="s">
        <v>214</v>
      </c>
      <c r="C5414">
        <v>2005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</row>
    <row r="5415" spans="1:13" x14ac:dyDescent="0.25">
      <c r="A5415" t="str">
        <f t="shared" si="84"/>
        <v>12</v>
      </c>
      <c r="B5415" t="s">
        <v>214</v>
      </c>
      <c r="C5415">
        <v>2006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</row>
    <row r="5416" spans="1:13" x14ac:dyDescent="0.25">
      <c r="A5416" t="str">
        <f t="shared" si="84"/>
        <v>12</v>
      </c>
      <c r="B5416" t="s">
        <v>214</v>
      </c>
      <c r="C5416">
        <v>2007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</row>
    <row r="5417" spans="1:13" x14ac:dyDescent="0.25">
      <c r="A5417" t="str">
        <f t="shared" si="84"/>
        <v>12</v>
      </c>
      <c r="B5417" t="s">
        <v>214</v>
      </c>
      <c r="C5417">
        <v>2008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</row>
    <row r="5418" spans="1:13" x14ac:dyDescent="0.25">
      <c r="A5418" t="str">
        <f t="shared" si="84"/>
        <v>12</v>
      </c>
      <c r="B5418" t="s">
        <v>214</v>
      </c>
      <c r="C5418">
        <v>2009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</row>
    <row r="5419" spans="1:13" x14ac:dyDescent="0.25">
      <c r="A5419" t="str">
        <f t="shared" si="84"/>
        <v>12</v>
      </c>
      <c r="B5419" t="s">
        <v>214</v>
      </c>
      <c r="C5419">
        <v>2010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</row>
    <row r="5420" spans="1:13" x14ac:dyDescent="0.25">
      <c r="A5420" t="str">
        <f t="shared" si="84"/>
        <v>12</v>
      </c>
      <c r="B5420" t="s">
        <v>214</v>
      </c>
      <c r="C5420">
        <v>2011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</row>
    <row r="5421" spans="1:13" x14ac:dyDescent="0.25">
      <c r="A5421" t="str">
        <f t="shared" si="84"/>
        <v>12</v>
      </c>
      <c r="B5421" t="s">
        <v>214</v>
      </c>
      <c r="C5421">
        <v>2012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</row>
    <row r="5422" spans="1:13" x14ac:dyDescent="0.25">
      <c r="A5422" t="str">
        <f t="shared" si="84"/>
        <v>12</v>
      </c>
      <c r="B5422" t="s">
        <v>214</v>
      </c>
      <c r="C5422">
        <v>2013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</row>
    <row r="5423" spans="1:13" x14ac:dyDescent="0.25">
      <c r="A5423" t="str">
        <f t="shared" si="84"/>
        <v>12</v>
      </c>
      <c r="B5423" t="s">
        <v>214</v>
      </c>
      <c r="C5423">
        <v>2014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</row>
    <row r="5424" spans="1:13" x14ac:dyDescent="0.25">
      <c r="A5424" t="str">
        <f t="shared" si="84"/>
        <v>12</v>
      </c>
      <c r="B5424" t="s">
        <v>214</v>
      </c>
      <c r="C5424">
        <v>2015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25">
      <c r="A5425" t="str">
        <f t="shared" si="84"/>
        <v>12</v>
      </c>
      <c r="B5425" t="s">
        <v>214</v>
      </c>
      <c r="C5425">
        <v>2016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</row>
    <row r="5426" spans="1:13" x14ac:dyDescent="0.25">
      <c r="A5426" t="str">
        <f t="shared" si="84"/>
        <v>12</v>
      </c>
      <c r="B5426" t="s">
        <v>214</v>
      </c>
      <c r="C5426">
        <v>2017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</row>
    <row r="5427" spans="1:13" x14ac:dyDescent="0.25">
      <c r="A5427" t="str">
        <f t="shared" si="84"/>
        <v>12</v>
      </c>
      <c r="B5427" t="s">
        <v>214</v>
      </c>
      <c r="C5427">
        <v>2018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</row>
    <row r="5428" spans="1:13" x14ac:dyDescent="0.25">
      <c r="A5428" t="str">
        <f t="shared" si="84"/>
        <v>12</v>
      </c>
      <c r="B5428" t="s">
        <v>214</v>
      </c>
      <c r="C5428">
        <v>2019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</row>
    <row r="5429" spans="1:13" x14ac:dyDescent="0.25">
      <c r="A5429" t="str">
        <f t="shared" si="84"/>
        <v>12</v>
      </c>
      <c r="B5429" t="s">
        <v>215</v>
      </c>
      <c r="C5429">
        <v>1993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</row>
    <row r="5430" spans="1:13" x14ac:dyDescent="0.25">
      <c r="A5430" t="str">
        <f t="shared" si="84"/>
        <v>12</v>
      </c>
      <c r="B5430" t="s">
        <v>215</v>
      </c>
      <c r="C5430">
        <v>1994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</row>
    <row r="5431" spans="1:13" x14ac:dyDescent="0.25">
      <c r="A5431" t="str">
        <f t="shared" si="84"/>
        <v>12</v>
      </c>
      <c r="B5431" t="s">
        <v>215</v>
      </c>
      <c r="C5431">
        <v>1995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</row>
    <row r="5432" spans="1:13" x14ac:dyDescent="0.25">
      <c r="A5432" t="str">
        <f t="shared" si="84"/>
        <v>12</v>
      </c>
      <c r="B5432" t="s">
        <v>215</v>
      </c>
      <c r="C5432">
        <v>1996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</row>
    <row r="5433" spans="1:13" x14ac:dyDescent="0.25">
      <c r="A5433" t="str">
        <f t="shared" si="84"/>
        <v>12</v>
      </c>
      <c r="B5433" t="s">
        <v>215</v>
      </c>
      <c r="C5433">
        <v>1997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</row>
    <row r="5434" spans="1:13" x14ac:dyDescent="0.25">
      <c r="A5434" t="str">
        <f t="shared" si="84"/>
        <v>12</v>
      </c>
      <c r="B5434" t="s">
        <v>215</v>
      </c>
      <c r="C5434">
        <v>1998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</row>
    <row r="5435" spans="1:13" x14ac:dyDescent="0.25">
      <c r="A5435" t="str">
        <f t="shared" si="84"/>
        <v>12</v>
      </c>
      <c r="B5435" t="s">
        <v>215</v>
      </c>
      <c r="C5435">
        <v>1999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</row>
    <row r="5436" spans="1:13" x14ac:dyDescent="0.25">
      <c r="A5436" t="str">
        <f t="shared" si="84"/>
        <v>12</v>
      </c>
      <c r="B5436" t="s">
        <v>215</v>
      </c>
      <c r="C5436">
        <v>2000</v>
      </c>
      <c r="D5436" t="s">
        <v>17</v>
      </c>
      <c r="E5436" t="s">
        <v>17</v>
      </c>
      <c r="F5436" t="s">
        <v>17</v>
      </c>
      <c r="G5436" t="s">
        <v>17</v>
      </c>
      <c r="H5436" t="s">
        <v>13</v>
      </c>
      <c r="I5436" t="s">
        <v>17</v>
      </c>
      <c r="J5436" t="s">
        <v>17</v>
      </c>
      <c r="K5436" t="s">
        <v>17</v>
      </c>
      <c r="L5436" t="s">
        <v>17</v>
      </c>
      <c r="M5436" t="s">
        <v>13</v>
      </c>
    </row>
    <row r="5437" spans="1:13" x14ac:dyDescent="0.25">
      <c r="A5437" t="str">
        <f t="shared" si="84"/>
        <v>12</v>
      </c>
      <c r="B5437" t="s">
        <v>215</v>
      </c>
      <c r="C5437">
        <v>2001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</row>
    <row r="5438" spans="1:13" x14ac:dyDescent="0.25">
      <c r="A5438" t="str">
        <f t="shared" si="84"/>
        <v>12</v>
      </c>
      <c r="B5438" t="s">
        <v>215</v>
      </c>
      <c r="C5438">
        <v>2002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</row>
    <row r="5439" spans="1:13" x14ac:dyDescent="0.25">
      <c r="A5439" t="str">
        <f t="shared" si="84"/>
        <v>12</v>
      </c>
      <c r="B5439" t="s">
        <v>215</v>
      </c>
      <c r="C5439">
        <v>2003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</row>
    <row r="5440" spans="1:13" x14ac:dyDescent="0.25">
      <c r="A5440" t="str">
        <f t="shared" si="84"/>
        <v>12</v>
      </c>
      <c r="B5440" t="s">
        <v>215</v>
      </c>
      <c r="C5440">
        <v>2004</v>
      </c>
      <c r="D5440" t="s">
        <v>17</v>
      </c>
      <c r="E5440" t="s">
        <v>17</v>
      </c>
      <c r="F5440" t="s">
        <v>17</v>
      </c>
      <c r="G5440" t="s">
        <v>17</v>
      </c>
      <c r="H5440" t="s">
        <v>13</v>
      </c>
      <c r="I5440" t="s">
        <v>17</v>
      </c>
      <c r="J5440" t="s">
        <v>17</v>
      </c>
      <c r="K5440" t="s">
        <v>17</v>
      </c>
      <c r="L5440" t="s">
        <v>17</v>
      </c>
      <c r="M5440" t="s">
        <v>13</v>
      </c>
    </row>
    <row r="5441" spans="1:13" x14ac:dyDescent="0.25">
      <c r="A5441" t="str">
        <f t="shared" si="84"/>
        <v>12</v>
      </c>
      <c r="B5441" t="s">
        <v>215</v>
      </c>
      <c r="C5441">
        <v>2005</v>
      </c>
      <c r="D5441" t="s">
        <v>17</v>
      </c>
      <c r="E5441" t="s">
        <v>17</v>
      </c>
      <c r="F5441" t="s">
        <v>17</v>
      </c>
      <c r="G5441" t="s">
        <v>17</v>
      </c>
      <c r="H5441" t="s">
        <v>13</v>
      </c>
      <c r="I5441" t="s">
        <v>17</v>
      </c>
      <c r="J5441" t="s">
        <v>17</v>
      </c>
      <c r="K5441" t="s">
        <v>17</v>
      </c>
      <c r="L5441" t="s">
        <v>17</v>
      </c>
      <c r="M5441" t="s">
        <v>13</v>
      </c>
    </row>
    <row r="5442" spans="1:13" x14ac:dyDescent="0.25">
      <c r="A5442" t="str">
        <f t="shared" ref="A5442:A5505" si="85">MID(B5442,1,2)</f>
        <v>12</v>
      </c>
      <c r="B5442" t="s">
        <v>215</v>
      </c>
      <c r="C5442">
        <v>2006</v>
      </c>
      <c r="D5442" t="s">
        <v>17</v>
      </c>
      <c r="E5442" t="s">
        <v>17</v>
      </c>
      <c r="F5442" t="s">
        <v>17</v>
      </c>
      <c r="G5442" t="s">
        <v>17</v>
      </c>
      <c r="H5442" t="s">
        <v>13</v>
      </c>
      <c r="I5442" t="s">
        <v>17</v>
      </c>
      <c r="J5442" t="s">
        <v>17</v>
      </c>
      <c r="K5442" t="s">
        <v>17</v>
      </c>
      <c r="L5442" t="s">
        <v>17</v>
      </c>
      <c r="M5442" t="s">
        <v>13</v>
      </c>
    </row>
    <row r="5443" spans="1:13" x14ac:dyDescent="0.25">
      <c r="A5443" t="str">
        <f t="shared" si="85"/>
        <v>12</v>
      </c>
      <c r="B5443" t="s">
        <v>215</v>
      </c>
      <c r="C5443">
        <v>2007</v>
      </c>
      <c r="D5443" t="s">
        <v>17</v>
      </c>
      <c r="E5443" t="s">
        <v>17</v>
      </c>
      <c r="F5443" t="s">
        <v>17</v>
      </c>
      <c r="G5443" t="s">
        <v>17</v>
      </c>
      <c r="H5443" t="s">
        <v>13</v>
      </c>
      <c r="I5443" t="s">
        <v>17</v>
      </c>
      <c r="J5443" t="s">
        <v>17</v>
      </c>
      <c r="K5443" t="s">
        <v>17</v>
      </c>
      <c r="L5443" t="s">
        <v>17</v>
      </c>
      <c r="M5443" t="s">
        <v>13</v>
      </c>
    </row>
    <row r="5444" spans="1:13" x14ac:dyDescent="0.25">
      <c r="A5444" t="str">
        <f t="shared" si="85"/>
        <v>12</v>
      </c>
      <c r="B5444" t="s">
        <v>215</v>
      </c>
      <c r="C5444">
        <v>2008</v>
      </c>
      <c r="D5444" t="s">
        <v>17</v>
      </c>
      <c r="E5444" t="s">
        <v>17</v>
      </c>
      <c r="F5444" t="s">
        <v>17</v>
      </c>
      <c r="G5444" t="s">
        <v>17</v>
      </c>
      <c r="H5444" t="s">
        <v>13</v>
      </c>
      <c r="I5444" t="s">
        <v>17</v>
      </c>
      <c r="J5444" t="s">
        <v>17</v>
      </c>
      <c r="K5444" t="s">
        <v>17</v>
      </c>
      <c r="L5444" t="s">
        <v>17</v>
      </c>
      <c r="M5444" t="s">
        <v>13</v>
      </c>
    </row>
    <row r="5445" spans="1:13" x14ac:dyDescent="0.25">
      <c r="A5445" t="str">
        <f t="shared" si="85"/>
        <v>12</v>
      </c>
      <c r="B5445" t="s">
        <v>215</v>
      </c>
      <c r="C5445">
        <v>2009</v>
      </c>
      <c r="D5445" t="s">
        <v>17</v>
      </c>
      <c r="E5445" t="s">
        <v>17</v>
      </c>
      <c r="F5445" t="s">
        <v>17</v>
      </c>
      <c r="G5445" t="s">
        <v>17</v>
      </c>
      <c r="H5445" t="s">
        <v>13</v>
      </c>
      <c r="I5445" t="s">
        <v>17</v>
      </c>
      <c r="J5445" t="s">
        <v>17</v>
      </c>
      <c r="K5445" t="s">
        <v>17</v>
      </c>
      <c r="L5445" t="s">
        <v>17</v>
      </c>
      <c r="M5445" t="s">
        <v>13</v>
      </c>
    </row>
    <row r="5446" spans="1:13" x14ac:dyDescent="0.25">
      <c r="A5446" t="str">
        <f t="shared" si="85"/>
        <v>12</v>
      </c>
      <c r="B5446" t="s">
        <v>215</v>
      </c>
      <c r="C5446">
        <v>2010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 x14ac:dyDescent="0.25">
      <c r="A5447" t="str">
        <f t="shared" si="85"/>
        <v>12</v>
      </c>
      <c r="B5447" t="s">
        <v>215</v>
      </c>
      <c r="C5447">
        <v>2011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</row>
    <row r="5448" spans="1:13" x14ac:dyDescent="0.25">
      <c r="A5448" t="str">
        <f t="shared" si="85"/>
        <v>12</v>
      </c>
      <c r="B5448" t="s">
        <v>215</v>
      </c>
      <c r="C5448">
        <v>2012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</row>
    <row r="5449" spans="1:13" x14ac:dyDescent="0.25">
      <c r="A5449" t="str">
        <f t="shared" si="85"/>
        <v>12</v>
      </c>
      <c r="B5449" t="s">
        <v>215</v>
      </c>
      <c r="C5449">
        <v>2013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</row>
    <row r="5450" spans="1:13" x14ac:dyDescent="0.25">
      <c r="A5450" t="str">
        <f t="shared" si="85"/>
        <v>12</v>
      </c>
      <c r="B5450" t="s">
        <v>215</v>
      </c>
      <c r="C5450">
        <v>2014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 x14ac:dyDescent="0.25">
      <c r="A5451" t="str">
        <f t="shared" si="85"/>
        <v>12</v>
      </c>
      <c r="B5451" t="s">
        <v>215</v>
      </c>
      <c r="C5451">
        <v>2015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</row>
    <row r="5452" spans="1:13" x14ac:dyDescent="0.25">
      <c r="A5452" t="str">
        <f t="shared" si="85"/>
        <v>12</v>
      </c>
      <c r="B5452" t="s">
        <v>215</v>
      </c>
      <c r="C5452">
        <v>2016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</row>
    <row r="5453" spans="1:13" x14ac:dyDescent="0.25">
      <c r="A5453" t="str">
        <f t="shared" si="85"/>
        <v>12</v>
      </c>
      <c r="B5453" t="s">
        <v>215</v>
      </c>
      <c r="C5453">
        <v>2017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</row>
    <row r="5454" spans="1:13" x14ac:dyDescent="0.25">
      <c r="A5454" t="str">
        <f t="shared" si="85"/>
        <v>12</v>
      </c>
      <c r="B5454" t="s">
        <v>215</v>
      </c>
      <c r="C5454">
        <v>2018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</row>
    <row r="5455" spans="1:13" x14ac:dyDescent="0.25">
      <c r="A5455" t="str">
        <f t="shared" si="85"/>
        <v>12</v>
      </c>
      <c r="B5455" t="s">
        <v>215</v>
      </c>
      <c r="C5455">
        <v>2019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 x14ac:dyDescent="0.25">
      <c r="A5456" t="str">
        <f t="shared" si="85"/>
        <v>12</v>
      </c>
      <c r="B5456" t="s">
        <v>216</v>
      </c>
      <c r="C5456">
        <v>1993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</row>
    <row r="5457" spans="1:13" x14ac:dyDescent="0.25">
      <c r="A5457" t="str">
        <f t="shared" si="85"/>
        <v>12</v>
      </c>
      <c r="B5457" t="s">
        <v>216</v>
      </c>
      <c r="C5457">
        <v>1994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</row>
    <row r="5458" spans="1:13" x14ac:dyDescent="0.25">
      <c r="A5458" t="str">
        <f t="shared" si="85"/>
        <v>12</v>
      </c>
      <c r="B5458" t="s">
        <v>216</v>
      </c>
      <c r="C5458">
        <v>1995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</row>
    <row r="5459" spans="1:13" x14ac:dyDescent="0.25">
      <c r="A5459" t="str">
        <f t="shared" si="85"/>
        <v>12</v>
      </c>
      <c r="B5459" t="s">
        <v>216</v>
      </c>
      <c r="C5459">
        <v>1996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 x14ac:dyDescent="0.25">
      <c r="A5460" t="str">
        <f t="shared" si="85"/>
        <v>12</v>
      </c>
      <c r="B5460" t="s">
        <v>216</v>
      </c>
      <c r="C5460">
        <v>1997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</row>
    <row r="5461" spans="1:13" x14ac:dyDescent="0.25">
      <c r="A5461" t="str">
        <f t="shared" si="85"/>
        <v>12</v>
      </c>
      <c r="B5461" t="s">
        <v>216</v>
      </c>
      <c r="C5461">
        <v>1998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</row>
    <row r="5462" spans="1:13" x14ac:dyDescent="0.25">
      <c r="A5462" t="str">
        <f t="shared" si="85"/>
        <v>12</v>
      </c>
      <c r="B5462" t="s">
        <v>216</v>
      </c>
      <c r="C5462">
        <v>1999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</row>
    <row r="5463" spans="1:13" x14ac:dyDescent="0.25">
      <c r="A5463" t="str">
        <f t="shared" si="85"/>
        <v>12</v>
      </c>
      <c r="B5463" t="s">
        <v>216</v>
      </c>
      <c r="C5463">
        <v>2000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</row>
    <row r="5464" spans="1:13" x14ac:dyDescent="0.25">
      <c r="A5464" t="str">
        <f t="shared" si="85"/>
        <v>12</v>
      </c>
      <c r="B5464" t="s">
        <v>216</v>
      </c>
      <c r="C5464">
        <v>2001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</row>
    <row r="5465" spans="1:13" x14ac:dyDescent="0.25">
      <c r="A5465" t="str">
        <f t="shared" si="85"/>
        <v>12</v>
      </c>
      <c r="B5465" t="s">
        <v>216</v>
      </c>
      <c r="C5465">
        <v>2002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</row>
    <row r="5466" spans="1:13" x14ac:dyDescent="0.25">
      <c r="A5466" t="str">
        <f t="shared" si="85"/>
        <v>12</v>
      </c>
      <c r="B5466" t="s">
        <v>216</v>
      </c>
      <c r="C5466">
        <v>2003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</row>
    <row r="5467" spans="1:13" x14ac:dyDescent="0.25">
      <c r="A5467" t="str">
        <f t="shared" si="85"/>
        <v>12</v>
      </c>
      <c r="B5467" t="s">
        <v>216</v>
      </c>
      <c r="C5467">
        <v>2004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</row>
    <row r="5468" spans="1:13" x14ac:dyDescent="0.25">
      <c r="A5468" t="str">
        <f t="shared" si="85"/>
        <v>12</v>
      </c>
      <c r="B5468" t="s">
        <v>216</v>
      </c>
      <c r="C5468">
        <v>2005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</row>
    <row r="5469" spans="1:13" x14ac:dyDescent="0.25">
      <c r="A5469" t="str">
        <f t="shared" si="85"/>
        <v>12</v>
      </c>
      <c r="B5469" t="s">
        <v>216</v>
      </c>
      <c r="C5469">
        <v>2006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</row>
    <row r="5470" spans="1:13" x14ac:dyDescent="0.25">
      <c r="A5470" t="str">
        <f t="shared" si="85"/>
        <v>12</v>
      </c>
      <c r="B5470" t="s">
        <v>216</v>
      </c>
      <c r="C5470">
        <v>2007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</row>
    <row r="5471" spans="1:13" x14ac:dyDescent="0.25">
      <c r="A5471" t="str">
        <f t="shared" si="85"/>
        <v>12</v>
      </c>
      <c r="B5471" t="s">
        <v>216</v>
      </c>
      <c r="C5471">
        <v>2008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</row>
    <row r="5472" spans="1:13" x14ac:dyDescent="0.25">
      <c r="A5472" t="str">
        <f t="shared" si="85"/>
        <v>12</v>
      </c>
      <c r="B5472" t="s">
        <v>216</v>
      </c>
      <c r="C5472">
        <v>2009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</row>
    <row r="5473" spans="1:13" x14ac:dyDescent="0.25">
      <c r="A5473" t="str">
        <f t="shared" si="85"/>
        <v>12</v>
      </c>
      <c r="B5473" t="s">
        <v>216</v>
      </c>
      <c r="C5473">
        <v>2010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</row>
    <row r="5474" spans="1:13" x14ac:dyDescent="0.25">
      <c r="A5474" t="str">
        <f t="shared" si="85"/>
        <v>12</v>
      </c>
      <c r="B5474" t="s">
        <v>216</v>
      </c>
      <c r="C5474">
        <v>2011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 x14ac:dyDescent="0.25">
      <c r="A5475" t="str">
        <f t="shared" si="85"/>
        <v>12</v>
      </c>
      <c r="B5475" t="s">
        <v>216</v>
      </c>
      <c r="C5475">
        <v>2012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25">
      <c r="A5476" t="str">
        <f t="shared" si="85"/>
        <v>12</v>
      </c>
      <c r="B5476" t="s">
        <v>216</v>
      </c>
      <c r="C5476">
        <v>2013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25">
      <c r="A5477" t="str">
        <f t="shared" si="85"/>
        <v>12</v>
      </c>
      <c r="B5477" t="s">
        <v>216</v>
      </c>
      <c r="C5477">
        <v>2014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</row>
    <row r="5478" spans="1:13" x14ac:dyDescent="0.25">
      <c r="A5478" t="str">
        <f t="shared" si="85"/>
        <v>12</v>
      </c>
      <c r="B5478" t="s">
        <v>216</v>
      </c>
      <c r="C5478">
        <v>2015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</row>
    <row r="5479" spans="1:13" x14ac:dyDescent="0.25">
      <c r="A5479" t="str">
        <f t="shared" si="85"/>
        <v>12</v>
      </c>
      <c r="B5479" t="s">
        <v>216</v>
      </c>
      <c r="C5479">
        <v>2016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</row>
    <row r="5480" spans="1:13" x14ac:dyDescent="0.25">
      <c r="A5480" t="str">
        <f t="shared" si="85"/>
        <v>12</v>
      </c>
      <c r="B5480" t="s">
        <v>216</v>
      </c>
      <c r="C5480">
        <v>2017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</row>
    <row r="5481" spans="1:13" x14ac:dyDescent="0.25">
      <c r="A5481" t="str">
        <f t="shared" si="85"/>
        <v>12</v>
      </c>
      <c r="B5481" t="s">
        <v>216</v>
      </c>
      <c r="C5481">
        <v>2018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</row>
    <row r="5482" spans="1:13" x14ac:dyDescent="0.25">
      <c r="A5482" t="str">
        <f t="shared" si="85"/>
        <v>12</v>
      </c>
      <c r="B5482" t="s">
        <v>216</v>
      </c>
      <c r="C5482">
        <v>2019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</row>
    <row r="5483" spans="1:13" x14ac:dyDescent="0.25">
      <c r="A5483" t="str">
        <f t="shared" si="85"/>
        <v>12</v>
      </c>
      <c r="B5483" t="s">
        <v>217</v>
      </c>
      <c r="C5483">
        <v>1993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 x14ac:dyDescent="0.25">
      <c r="A5484" t="str">
        <f t="shared" si="85"/>
        <v>12</v>
      </c>
      <c r="B5484" t="s">
        <v>217</v>
      </c>
      <c r="C5484">
        <v>1994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 x14ac:dyDescent="0.25">
      <c r="A5485" t="str">
        <f t="shared" si="85"/>
        <v>12</v>
      </c>
      <c r="B5485" t="s">
        <v>217</v>
      </c>
      <c r="C5485">
        <v>1995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 x14ac:dyDescent="0.25">
      <c r="A5486" t="str">
        <f t="shared" si="85"/>
        <v>12</v>
      </c>
      <c r="B5486" t="s">
        <v>217</v>
      </c>
      <c r="C5486">
        <v>1996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 x14ac:dyDescent="0.25">
      <c r="A5487" t="str">
        <f t="shared" si="85"/>
        <v>12</v>
      </c>
      <c r="B5487" t="s">
        <v>217</v>
      </c>
      <c r="C5487">
        <v>1997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 x14ac:dyDescent="0.25">
      <c r="A5488" t="str">
        <f t="shared" si="85"/>
        <v>12</v>
      </c>
      <c r="B5488" t="s">
        <v>217</v>
      </c>
      <c r="C5488">
        <v>1998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</row>
    <row r="5489" spans="1:13" x14ac:dyDescent="0.25">
      <c r="A5489" t="str">
        <f t="shared" si="85"/>
        <v>12</v>
      </c>
      <c r="B5489" t="s">
        <v>217</v>
      </c>
      <c r="C5489">
        <v>1999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</row>
    <row r="5490" spans="1:13" x14ac:dyDescent="0.25">
      <c r="A5490" t="str">
        <f t="shared" si="85"/>
        <v>12</v>
      </c>
      <c r="B5490" t="s">
        <v>217</v>
      </c>
      <c r="C5490">
        <v>2000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</row>
    <row r="5491" spans="1:13" x14ac:dyDescent="0.25">
      <c r="A5491" t="str">
        <f t="shared" si="85"/>
        <v>12</v>
      </c>
      <c r="B5491" t="s">
        <v>217</v>
      </c>
      <c r="C5491">
        <v>2001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 x14ac:dyDescent="0.25">
      <c r="A5492" t="str">
        <f t="shared" si="85"/>
        <v>12</v>
      </c>
      <c r="B5492" t="s">
        <v>217</v>
      </c>
      <c r="C5492">
        <v>2002</v>
      </c>
      <c r="D5492" t="s">
        <v>17</v>
      </c>
      <c r="E5492" t="s">
        <v>17</v>
      </c>
      <c r="F5492" t="s">
        <v>17</v>
      </c>
      <c r="G5492" t="s">
        <v>17</v>
      </c>
      <c r="H5492" t="s">
        <v>13</v>
      </c>
      <c r="I5492" t="s">
        <v>17</v>
      </c>
      <c r="J5492" t="s">
        <v>17</v>
      </c>
      <c r="K5492" t="s">
        <v>17</v>
      </c>
      <c r="L5492" t="s">
        <v>17</v>
      </c>
      <c r="M5492" t="s">
        <v>13</v>
      </c>
    </row>
    <row r="5493" spans="1:13" x14ac:dyDescent="0.25">
      <c r="A5493" t="str">
        <f t="shared" si="85"/>
        <v>12</v>
      </c>
      <c r="B5493" t="s">
        <v>217</v>
      </c>
      <c r="C5493">
        <v>2003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</row>
    <row r="5494" spans="1:13" x14ac:dyDescent="0.25">
      <c r="A5494" t="str">
        <f t="shared" si="85"/>
        <v>12</v>
      </c>
      <c r="B5494" t="s">
        <v>217</v>
      </c>
      <c r="C5494">
        <v>2004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 x14ac:dyDescent="0.25">
      <c r="A5495" t="str">
        <f t="shared" si="85"/>
        <v>12</v>
      </c>
      <c r="B5495" t="s">
        <v>217</v>
      </c>
      <c r="C5495">
        <v>2005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</row>
    <row r="5496" spans="1:13" x14ac:dyDescent="0.25">
      <c r="A5496" t="str">
        <f t="shared" si="85"/>
        <v>12</v>
      </c>
      <c r="B5496" t="s">
        <v>217</v>
      </c>
      <c r="C5496">
        <v>2006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</row>
    <row r="5497" spans="1:13" x14ac:dyDescent="0.25">
      <c r="A5497" t="str">
        <f t="shared" si="85"/>
        <v>12</v>
      </c>
      <c r="B5497" t="s">
        <v>217</v>
      </c>
      <c r="C5497">
        <v>2007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25">
      <c r="A5498" t="str">
        <f t="shared" si="85"/>
        <v>12</v>
      </c>
      <c r="B5498" t="s">
        <v>217</v>
      </c>
      <c r="C5498">
        <v>2008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</row>
    <row r="5499" spans="1:13" x14ac:dyDescent="0.25">
      <c r="A5499" t="str">
        <f t="shared" si="85"/>
        <v>12</v>
      </c>
      <c r="B5499" t="s">
        <v>217</v>
      </c>
      <c r="C5499">
        <v>2009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</row>
    <row r="5500" spans="1:13" x14ac:dyDescent="0.25">
      <c r="A5500" t="str">
        <f t="shared" si="85"/>
        <v>12</v>
      </c>
      <c r="B5500" t="s">
        <v>217</v>
      </c>
      <c r="C5500">
        <v>2010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</row>
    <row r="5501" spans="1:13" x14ac:dyDescent="0.25">
      <c r="A5501" t="str">
        <f t="shared" si="85"/>
        <v>12</v>
      </c>
      <c r="B5501" t="s">
        <v>217</v>
      </c>
      <c r="C5501">
        <v>2011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</row>
    <row r="5502" spans="1:13" x14ac:dyDescent="0.25">
      <c r="A5502" t="str">
        <f t="shared" si="85"/>
        <v>12</v>
      </c>
      <c r="B5502" t="s">
        <v>217</v>
      </c>
      <c r="C5502">
        <v>2012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</row>
    <row r="5503" spans="1:13" x14ac:dyDescent="0.25">
      <c r="A5503" t="str">
        <f t="shared" si="85"/>
        <v>12</v>
      </c>
      <c r="B5503" t="s">
        <v>217</v>
      </c>
      <c r="C5503">
        <v>2013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</row>
    <row r="5504" spans="1:13" x14ac:dyDescent="0.25">
      <c r="A5504" t="str">
        <f t="shared" si="85"/>
        <v>12</v>
      </c>
      <c r="B5504" t="s">
        <v>217</v>
      </c>
      <c r="C5504">
        <v>2014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</row>
    <row r="5505" spans="1:13" x14ac:dyDescent="0.25">
      <c r="A5505" t="str">
        <f t="shared" si="85"/>
        <v>12</v>
      </c>
      <c r="B5505" t="s">
        <v>217</v>
      </c>
      <c r="C5505">
        <v>2015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</row>
    <row r="5506" spans="1:13" x14ac:dyDescent="0.25">
      <c r="A5506" t="str">
        <f t="shared" ref="A5506:A5569" si="86">MID(B5506,1,2)</f>
        <v>12</v>
      </c>
      <c r="B5506" t="s">
        <v>217</v>
      </c>
      <c r="C5506">
        <v>2016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</row>
    <row r="5507" spans="1:13" x14ac:dyDescent="0.25">
      <c r="A5507" t="str">
        <f t="shared" si="86"/>
        <v>12</v>
      </c>
      <c r="B5507" t="s">
        <v>217</v>
      </c>
      <c r="C5507">
        <v>2017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</row>
    <row r="5508" spans="1:13" x14ac:dyDescent="0.25">
      <c r="A5508" t="str">
        <f t="shared" si="86"/>
        <v>12</v>
      </c>
      <c r="B5508" t="s">
        <v>217</v>
      </c>
      <c r="C5508">
        <v>2018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</row>
    <row r="5509" spans="1:13" x14ac:dyDescent="0.25">
      <c r="A5509" t="str">
        <f t="shared" si="86"/>
        <v>12</v>
      </c>
      <c r="B5509" t="s">
        <v>217</v>
      </c>
      <c r="C5509">
        <v>2019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</row>
    <row r="5510" spans="1:13" x14ac:dyDescent="0.25">
      <c r="A5510" t="str">
        <f t="shared" si="86"/>
        <v>12</v>
      </c>
      <c r="B5510" t="s">
        <v>218</v>
      </c>
      <c r="C5510">
        <v>1993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</row>
    <row r="5511" spans="1:13" x14ac:dyDescent="0.25">
      <c r="A5511" t="str">
        <f t="shared" si="86"/>
        <v>12</v>
      </c>
      <c r="B5511" t="s">
        <v>218</v>
      </c>
      <c r="C5511">
        <v>1994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</row>
    <row r="5512" spans="1:13" x14ac:dyDescent="0.25">
      <c r="A5512" t="str">
        <f t="shared" si="86"/>
        <v>12</v>
      </c>
      <c r="B5512" t="s">
        <v>218</v>
      </c>
      <c r="C5512">
        <v>1995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</row>
    <row r="5513" spans="1:13" x14ac:dyDescent="0.25">
      <c r="A5513" t="str">
        <f t="shared" si="86"/>
        <v>12</v>
      </c>
      <c r="B5513" t="s">
        <v>218</v>
      </c>
      <c r="C5513">
        <v>1996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</row>
    <row r="5514" spans="1:13" x14ac:dyDescent="0.25">
      <c r="A5514" t="str">
        <f t="shared" si="86"/>
        <v>12</v>
      </c>
      <c r="B5514" t="s">
        <v>218</v>
      </c>
      <c r="C5514">
        <v>1997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</row>
    <row r="5515" spans="1:13" x14ac:dyDescent="0.25">
      <c r="A5515" t="str">
        <f t="shared" si="86"/>
        <v>12</v>
      </c>
      <c r="B5515" t="s">
        <v>218</v>
      </c>
      <c r="C5515">
        <v>1998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</row>
    <row r="5516" spans="1:13" x14ac:dyDescent="0.25">
      <c r="A5516" t="str">
        <f t="shared" si="86"/>
        <v>12</v>
      </c>
      <c r="B5516" t="s">
        <v>218</v>
      </c>
      <c r="C5516">
        <v>1999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</row>
    <row r="5517" spans="1:13" x14ac:dyDescent="0.25">
      <c r="A5517" t="str">
        <f t="shared" si="86"/>
        <v>12</v>
      </c>
      <c r="B5517" t="s">
        <v>218</v>
      </c>
      <c r="C5517">
        <v>2000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</row>
    <row r="5518" spans="1:13" x14ac:dyDescent="0.25">
      <c r="A5518" t="str">
        <f t="shared" si="86"/>
        <v>12</v>
      </c>
      <c r="B5518" t="s">
        <v>218</v>
      </c>
      <c r="C5518">
        <v>2001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</row>
    <row r="5519" spans="1:13" x14ac:dyDescent="0.25">
      <c r="A5519" t="str">
        <f t="shared" si="86"/>
        <v>12</v>
      </c>
      <c r="B5519" t="s">
        <v>218</v>
      </c>
      <c r="C5519">
        <v>2002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 x14ac:dyDescent="0.25">
      <c r="A5520" t="str">
        <f t="shared" si="86"/>
        <v>12</v>
      </c>
      <c r="B5520" t="s">
        <v>218</v>
      </c>
      <c r="C5520">
        <v>2003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 x14ac:dyDescent="0.25">
      <c r="A5521" t="str">
        <f t="shared" si="86"/>
        <v>12</v>
      </c>
      <c r="B5521" t="s">
        <v>218</v>
      </c>
      <c r="C5521">
        <v>2004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 x14ac:dyDescent="0.25">
      <c r="A5522" t="str">
        <f t="shared" si="86"/>
        <v>12</v>
      </c>
      <c r="B5522" t="s">
        <v>218</v>
      </c>
      <c r="C5522">
        <v>2005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 x14ac:dyDescent="0.25">
      <c r="A5523" t="str">
        <f t="shared" si="86"/>
        <v>12</v>
      </c>
      <c r="B5523" t="s">
        <v>218</v>
      </c>
      <c r="C5523">
        <v>2006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 x14ac:dyDescent="0.25">
      <c r="A5524" t="str">
        <f t="shared" si="86"/>
        <v>12</v>
      </c>
      <c r="B5524" t="s">
        <v>218</v>
      </c>
      <c r="C5524">
        <v>2007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 x14ac:dyDescent="0.25">
      <c r="A5525" t="str">
        <f t="shared" si="86"/>
        <v>12</v>
      </c>
      <c r="B5525" t="s">
        <v>218</v>
      </c>
      <c r="C5525">
        <v>2008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 x14ac:dyDescent="0.25">
      <c r="A5526" t="str">
        <f t="shared" si="86"/>
        <v>12</v>
      </c>
      <c r="B5526" t="s">
        <v>218</v>
      </c>
      <c r="C5526">
        <v>2009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 x14ac:dyDescent="0.25">
      <c r="A5527" t="str">
        <f t="shared" si="86"/>
        <v>12</v>
      </c>
      <c r="B5527" t="s">
        <v>218</v>
      </c>
      <c r="C5527">
        <v>2010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 x14ac:dyDescent="0.25">
      <c r="A5528" t="str">
        <f t="shared" si="86"/>
        <v>12</v>
      </c>
      <c r="B5528" t="s">
        <v>218</v>
      </c>
      <c r="C5528">
        <v>2011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 x14ac:dyDescent="0.25">
      <c r="A5529" t="str">
        <f t="shared" si="86"/>
        <v>12</v>
      </c>
      <c r="B5529" t="s">
        <v>218</v>
      </c>
      <c r="C5529">
        <v>2012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 x14ac:dyDescent="0.25">
      <c r="A5530" t="str">
        <f t="shared" si="86"/>
        <v>12</v>
      </c>
      <c r="B5530" t="s">
        <v>218</v>
      </c>
      <c r="C5530">
        <v>2013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</row>
    <row r="5531" spans="1:13" x14ac:dyDescent="0.25">
      <c r="A5531" t="str">
        <f t="shared" si="86"/>
        <v>12</v>
      </c>
      <c r="B5531" t="s">
        <v>218</v>
      </c>
      <c r="C5531">
        <v>2014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</row>
    <row r="5532" spans="1:13" x14ac:dyDescent="0.25">
      <c r="A5532" t="str">
        <f t="shared" si="86"/>
        <v>12</v>
      </c>
      <c r="B5532" t="s">
        <v>218</v>
      </c>
      <c r="C5532">
        <v>2015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</row>
    <row r="5533" spans="1:13" x14ac:dyDescent="0.25">
      <c r="A5533" t="str">
        <f t="shared" si="86"/>
        <v>12</v>
      </c>
      <c r="B5533" t="s">
        <v>218</v>
      </c>
      <c r="C5533">
        <v>2016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</row>
    <row r="5534" spans="1:13" x14ac:dyDescent="0.25">
      <c r="A5534" t="str">
        <f t="shared" si="86"/>
        <v>12</v>
      </c>
      <c r="B5534" t="s">
        <v>218</v>
      </c>
      <c r="C5534">
        <v>2017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</row>
    <row r="5535" spans="1:13" x14ac:dyDescent="0.25">
      <c r="A5535" t="str">
        <f t="shared" si="86"/>
        <v>12</v>
      </c>
      <c r="B5535" t="s">
        <v>218</v>
      </c>
      <c r="C5535">
        <v>2018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</row>
    <row r="5536" spans="1:13" x14ac:dyDescent="0.25">
      <c r="A5536" t="str">
        <f t="shared" si="86"/>
        <v>12</v>
      </c>
      <c r="B5536" t="s">
        <v>218</v>
      </c>
      <c r="C5536">
        <v>2019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3" x14ac:dyDescent="0.25">
      <c r="A5537" t="str">
        <f t="shared" si="86"/>
        <v>12</v>
      </c>
      <c r="B5537" t="s">
        <v>219</v>
      </c>
      <c r="C5537">
        <v>1993</v>
      </c>
      <c r="D5537" t="s">
        <v>17</v>
      </c>
      <c r="E5537" t="s">
        <v>17</v>
      </c>
      <c r="F5537" t="s">
        <v>17</v>
      </c>
      <c r="G5537" t="s">
        <v>17</v>
      </c>
      <c r="H5537" t="s">
        <v>13</v>
      </c>
      <c r="I5537" t="s">
        <v>17</v>
      </c>
      <c r="J5537" t="s">
        <v>17</v>
      </c>
      <c r="K5537" t="s">
        <v>17</v>
      </c>
      <c r="L5537" t="s">
        <v>17</v>
      </c>
      <c r="M5537" t="s">
        <v>13</v>
      </c>
    </row>
    <row r="5538" spans="1:13" x14ac:dyDescent="0.25">
      <c r="A5538" t="str">
        <f t="shared" si="86"/>
        <v>12</v>
      </c>
      <c r="B5538" t="s">
        <v>219</v>
      </c>
      <c r="C5538">
        <v>1994</v>
      </c>
      <c r="D5538" t="s">
        <v>17</v>
      </c>
      <c r="E5538" t="s">
        <v>17</v>
      </c>
      <c r="F5538" t="s">
        <v>17</v>
      </c>
      <c r="G5538" t="s">
        <v>17</v>
      </c>
      <c r="H5538" t="s">
        <v>13</v>
      </c>
      <c r="I5538" t="s">
        <v>17</v>
      </c>
      <c r="J5538" t="s">
        <v>17</v>
      </c>
      <c r="K5538" t="s">
        <v>17</v>
      </c>
      <c r="L5538" t="s">
        <v>17</v>
      </c>
      <c r="M5538" t="s">
        <v>13</v>
      </c>
    </row>
    <row r="5539" spans="1:13" x14ac:dyDescent="0.25">
      <c r="A5539" t="str">
        <f t="shared" si="86"/>
        <v>12</v>
      </c>
      <c r="B5539" t="s">
        <v>219</v>
      </c>
      <c r="C5539">
        <v>1995</v>
      </c>
      <c r="D5539">
        <v>35</v>
      </c>
      <c r="E5539">
        <v>177</v>
      </c>
      <c r="F5539">
        <v>16</v>
      </c>
      <c r="G5539">
        <v>6</v>
      </c>
      <c r="H5539" t="s">
        <v>13</v>
      </c>
      <c r="I5539">
        <v>16</v>
      </c>
      <c r="J5539">
        <v>38</v>
      </c>
      <c r="K5539">
        <v>2</v>
      </c>
      <c r="L5539">
        <v>3</v>
      </c>
      <c r="M5539" t="s">
        <v>13</v>
      </c>
    </row>
    <row r="5540" spans="1:13" x14ac:dyDescent="0.25">
      <c r="A5540" t="str">
        <f t="shared" si="86"/>
        <v>12</v>
      </c>
      <c r="B5540" t="s">
        <v>219</v>
      </c>
      <c r="C5540">
        <v>1996</v>
      </c>
      <c r="D5540" t="s">
        <v>17</v>
      </c>
      <c r="E5540" t="s">
        <v>17</v>
      </c>
      <c r="F5540" t="s">
        <v>17</v>
      </c>
      <c r="G5540" t="s">
        <v>17</v>
      </c>
      <c r="H5540" t="s">
        <v>13</v>
      </c>
      <c r="I5540" t="s">
        <v>17</v>
      </c>
      <c r="J5540" t="s">
        <v>17</v>
      </c>
      <c r="K5540" t="s">
        <v>17</v>
      </c>
      <c r="L5540" t="s">
        <v>17</v>
      </c>
      <c r="M5540" t="s">
        <v>13</v>
      </c>
    </row>
    <row r="5541" spans="1:13" x14ac:dyDescent="0.25">
      <c r="A5541" t="str">
        <f t="shared" si="86"/>
        <v>12</v>
      </c>
      <c r="B5541" t="s">
        <v>219</v>
      </c>
      <c r="C5541">
        <v>1997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</row>
    <row r="5542" spans="1:13" x14ac:dyDescent="0.25">
      <c r="A5542" t="str">
        <f t="shared" si="86"/>
        <v>12</v>
      </c>
      <c r="B5542" t="s">
        <v>219</v>
      </c>
      <c r="C5542">
        <v>1998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</row>
    <row r="5543" spans="1:13" x14ac:dyDescent="0.25">
      <c r="A5543" t="str">
        <f t="shared" si="86"/>
        <v>12</v>
      </c>
      <c r="B5543" t="s">
        <v>219</v>
      </c>
      <c r="C5543">
        <v>1999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 x14ac:dyDescent="0.25">
      <c r="A5544" t="str">
        <f t="shared" si="86"/>
        <v>12</v>
      </c>
      <c r="B5544" t="s">
        <v>219</v>
      </c>
      <c r="C5544">
        <v>2000</v>
      </c>
      <c r="D5544" t="s">
        <v>17</v>
      </c>
      <c r="E5544" t="s">
        <v>17</v>
      </c>
      <c r="F5544" t="s">
        <v>17</v>
      </c>
      <c r="G5544" t="s">
        <v>17</v>
      </c>
      <c r="H5544" t="s">
        <v>13</v>
      </c>
      <c r="I5544" t="s">
        <v>17</v>
      </c>
      <c r="J5544" t="s">
        <v>17</v>
      </c>
      <c r="K5544" t="s">
        <v>17</v>
      </c>
      <c r="L5544" t="s">
        <v>17</v>
      </c>
      <c r="M5544" t="s">
        <v>13</v>
      </c>
    </row>
    <row r="5545" spans="1:13" x14ac:dyDescent="0.25">
      <c r="A5545" t="str">
        <f t="shared" si="86"/>
        <v>12</v>
      </c>
      <c r="B5545" t="s">
        <v>219</v>
      </c>
      <c r="C5545">
        <v>2001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25">
      <c r="A5546" t="str">
        <f t="shared" si="86"/>
        <v>12</v>
      </c>
      <c r="B5546" t="s">
        <v>219</v>
      </c>
      <c r="C5546">
        <v>2002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</row>
    <row r="5547" spans="1:13" x14ac:dyDescent="0.25">
      <c r="A5547" t="str">
        <f t="shared" si="86"/>
        <v>12</v>
      </c>
      <c r="B5547" t="s">
        <v>219</v>
      </c>
      <c r="C5547">
        <v>2003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</row>
    <row r="5548" spans="1:13" x14ac:dyDescent="0.25">
      <c r="A5548" t="str">
        <f t="shared" si="86"/>
        <v>12</v>
      </c>
      <c r="B5548" t="s">
        <v>219</v>
      </c>
      <c r="C5548">
        <v>2004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</row>
    <row r="5549" spans="1:13" x14ac:dyDescent="0.25">
      <c r="A5549" t="str">
        <f t="shared" si="86"/>
        <v>12</v>
      </c>
      <c r="B5549" t="s">
        <v>219</v>
      </c>
      <c r="C5549">
        <v>2005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</row>
    <row r="5550" spans="1:13" x14ac:dyDescent="0.25">
      <c r="A5550" t="str">
        <f t="shared" si="86"/>
        <v>12</v>
      </c>
      <c r="B5550" t="s">
        <v>219</v>
      </c>
      <c r="C5550">
        <v>2006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</row>
    <row r="5551" spans="1:13" x14ac:dyDescent="0.25">
      <c r="A5551" t="str">
        <f t="shared" si="86"/>
        <v>12</v>
      </c>
      <c r="B5551" t="s">
        <v>219</v>
      </c>
      <c r="C5551">
        <v>2007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</row>
    <row r="5552" spans="1:13" x14ac:dyDescent="0.25">
      <c r="A5552" t="str">
        <f t="shared" si="86"/>
        <v>12</v>
      </c>
      <c r="B5552" t="s">
        <v>219</v>
      </c>
      <c r="C5552">
        <v>2008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 x14ac:dyDescent="0.25">
      <c r="A5553" t="str">
        <f t="shared" si="86"/>
        <v>12</v>
      </c>
      <c r="B5553" t="s">
        <v>219</v>
      </c>
      <c r="C5553">
        <v>2009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 x14ac:dyDescent="0.25">
      <c r="A5554" t="str">
        <f t="shared" si="86"/>
        <v>12</v>
      </c>
      <c r="B5554" t="s">
        <v>219</v>
      </c>
      <c r="C5554">
        <v>2010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 x14ac:dyDescent="0.25">
      <c r="A5555" t="str">
        <f t="shared" si="86"/>
        <v>12</v>
      </c>
      <c r="B5555" t="s">
        <v>219</v>
      </c>
      <c r="C5555">
        <v>2011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 x14ac:dyDescent="0.25">
      <c r="A5556" t="str">
        <f t="shared" si="86"/>
        <v>12</v>
      </c>
      <c r="B5556" t="s">
        <v>219</v>
      </c>
      <c r="C5556">
        <v>2012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 x14ac:dyDescent="0.25">
      <c r="A5557" t="str">
        <f t="shared" si="86"/>
        <v>12</v>
      </c>
      <c r="B5557" t="s">
        <v>219</v>
      </c>
      <c r="C5557">
        <v>2013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 x14ac:dyDescent="0.25">
      <c r="A5558" t="str">
        <f t="shared" si="86"/>
        <v>12</v>
      </c>
      <c r="B5558" t="s">
        <v>219</v>
      </c>
      <c r="C5558">
        <v>2014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 x14ac:dyDescent="0.25">
      <c r="A5559" t="str">
        <f t="shared" si="86"/>
        <v>12</v>
      </c>
      <c r="B5559" t="s">
        <v>219</v>
      </c>
      <c r="C5559">
        <v>2015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 x14ac:dyDescent="0.25">
      <c r="A5560" t="str">
        <f t="shared" si="86"/>
        <v>12</v>
      </c>
      <c r="B5560" t="s">
        <v>219</v>
      </c>
      <c r="C5560">
        <v>2016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 x14ac:dyDescent="0.25">
      <c r="A5561" t="str">
        <f t="shared" si="86"/>
        <v>12</v>
      </c>
      <c r="B5561" t="s">
        <v>219</v>
      </c>
      <c r="C5561">
        <v>2017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</row>
    <row r="5562" spans="1:13" x14ac:dyDescent="0.25">
      <c r="A5562" t="str">
        <f t="shared" si="86"/>
        <v>12</v>
      </c>
      <c r="B5562" t="s">
        <v>219</v>
      </c>
      <c r="C5562">
        <v>2018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</row>
    <row r="5563" spans="1:13" x14ac:dyDescent="0.25">
      <c r="A5563" t="str">
        <f t="shared" si="86"/>
        <v>12</v>
      </c>
      <c r="B5563" t="s">
        <v>219</v>
      </c>
      <c r="C5563">
        <v>2019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 x14ac:dyDescent="0.25">
      <c r="A5564" t="str">
        <f t="shared" si="86"/>
        <v>12</v>
      </c>
      <c r="B5564" t="s">
        <v>220</v>
      </c>
      <c r="C5564">
        <v>1993</v>
      </c>
      <c r="D5564">
        <v>1420</v>
      </c>
      <c r="E5564">
        <v>1327</v>
      </c>
      <c r="F5564">
        <v>548</v>
      </c>
      <c r="G5564">
        <v>5</v>
      </c>
      <c r="H5564" t="s">
        <v>13</v>
      </c>
      <c r="I5564">
        <v>626</v>
      </c>
      <c r="J5564">
        <v>311</v>
      </c>
      <c r="K5564">
        <v>62</v>
      </c>
      <c r="L5564">
        <v>2</v>
      </c>
      <c r="M5564" t="s">
        <v>13</v>
      </c>
    </row>
    <row r="5565" spans="1:13" x14ac:dyDescent="0.25">
      <c r="A5565" t="str">
        <f t="shared" si="86"/>
        <v>12</v>
      </c>
      <c r="B5565" t="s">
        <v>220</v>
      </c>
      <c r="C5565">
        <v>1994</v>
      </c>
      <c r="D5565">
        <v>1528</v>
      </c>
      <c r="E5565">
        <v>1813</v>
      </c>
      <c r="F5565">
        <v>528</v>
      </c>
      <c r="G5565">
        <v>16</v>
      </c>
      <c r="H5565" t="s">
        <v>13</v>
      </c>
      <c r="I5565">
        <v>657</v>
      </c>
      <c r="J5565">
        <v>409</v>
      </c>
      <c r="K5565">
        <v>62</v>
      </c>
      <c r="L5565">
        <v>7</v>
      </c>
      <c r="M5565" t="s">
        <v>13</v>
      </c>
    </row>
    <row r="5566" spans="1:13" x14ac:dyDescent="0.25">
      <c r="A5566" t="str">
        <f t="shared" si="86"/>
        <v>12</v>
      </c>
      <c r="B5566" t="s">
        <v>220</v>
      </c>
      <c r="C5566">
        <v>1995</v>
      </c>
      <c r="D5566">
        <v>795</v>
      </c>
      <c r="E5566">
        <v>2220</v>
      </c>
      <c r="F5566">
        <v>744</v>
      </c>
      <c r="G5566">
        <v>15</v>
      </c>
      <c r="H5566" t="s">
        <v>13</v>
      </c>
      <c r="I5566">
        <v>328</v>
      </c>
      <c r="J5566">
        <v>470</v>
      </c>
      <c r="K5566">
        <v>87</v>
      </c>
      <c r="L5566">
        <v>5</v>
      </c>
      <c r="M5566" t="s">
        <v>13</v>
      </c>
    </row>
    <row r="5567" spans="1:13" x14ac:dyDescent="0.25">
      <c r="A5567" t="str">
        <f t="shared" si="86"/>
        <v>12</v>
      </c>
      <c r="B5567" t="s">
        <v>220</v>
      </c>
      <c r="C5567">
        <v>1996</v>
      </c>
      <c r="D5567">
        <v>863</v>
      </c>
      <c r="E5567">
        <v>2608</v>
      </c>
      <c r="F5567">
        <v>803</v>
      </c>
      <c r="G5567">
        <v>5</v>
      </c>
      <c r="H5567" t="s">
        <v>13</v>
      </c>
      <c r="I5567">
        <v>362</v>
      </c>
      <c r="J5567">
        <v>554</v>
      </c>
      <c r="K5567">
        <v>96</v>
      </c>
      <c r="L5567">
        <v>2</v>
      </c>
      <c r="M5567" t="s">
        <v>13</v>
      </c>
    </row>
    <row r="5568" spans="1:13" x14ac:dyDescent="0.25">
      <c r="A5568" t="str">
        <f t="shared" si="86"/>
        <v>12</v>
      </c>
      <c r="B5568" t="s">
        <v>220</v>
      </c>
      <c r="C5568">
        <v>1997</v>
      </c>
      <c r="D5568">
        <v>970</v>
      </c>
      <c r="E5568">
        <v>1238</v>
      </c>
      <c r="F5568">
        <v>397</v>
      </c>
      <c r="G5568">
        <v>25</v>
      </c>
      <c r="H5568" t="s">
        <v>13</v>
      </c>
      <c r="I5568">
        <v>413</v>
      </c>
      <c r="J5568">
        <v>289</v>
      </c>
      <c r="K5568">
        <v>45</v>
      </c>
      <c r="L5568">
        <v>14</v>
      </c>
      <c r="M5568" t="s">
        <v>13</v>
      </c>
    </row>
    <row r="5569" spans="1:13" x14ac:dyDescent="0.25">
      <c r="A5569" t="str">
        <f t="shared" si="86"/>
        <v>12</v>
      </c>
      <c r="B5569" t="s">
        <v>220</v>
      </c>
      <c r="C5569">
        <v>1998</v>
      </c>
      <c r="D5569">
        <v>493</v>
      </c>
      <c r="E5569">
        <v>1165</v>
      </c>
      <c r="F5569">
        <v>310</v>
      </c>
      <c r="G5569">
        <v>303</v>
      </c>
      <c r="H5569" t="s">
        <v>13</v>
      </c>
      <c r="I5569">
        <v>229</v>
      </c>
      <c r="J5569">
        <v>257</v>
      </c>
      <c r="K5569">
        <v>37</v>
      </c>
      <c r="L5569">
        <v>241</v>
      </c>
      <c r="M5569" t="s">
        <v>13</v>
      </c>
    </row>
    <row r="5570" spans="1:13" x14ac:dyDescent="0.25">
      <c r="A5570" t="str">
        <f t="shared" ref="A5570:A5633" si="87">MID(B5570,1,2)</f>
        <v>12</v>
      </c>
      <c r="B5570" t="s">
        <v>220</v>
      </c>
      <c r="C5570">
        <v>1999</v>
      </c>
      <c r="D5570">
        <v>526</v>
      </c>
      <c r="E5570">
        <v>692</v>
      </c>
      <c r="F5570">
        <v>178</v>
      </c>
      <c r="G5570">
        <v>0</v>
      </c>
      <c r="H5570" t="s">
        <v>13</v>
      </c>
      <c r="I5570">
        <v>238</v>
      </c>
      <c r="J5570">
        <v>149</v>
      </c>
      <c r="K5570">
        <v>21</v>
      </c>
      <c r="L5570">
        <v>0</v>
      </c>
      <c r="M5570" t="s">
        <v>13</v>
      </c>
    </row>
    <row r="5571" spans="1:13" x14ac:dyDescent="0.25">
      <c r="A5571" t="str">
        <f t="shared" si="87"/>
        <v>12</v>
      </c>
      <c r="B5571" t="s">
        <v>220</v>
      </c>
      <c r="C5571">
        <v>2000</v>
      </c>
      <c r="D5571">
        <v>985</v>
      </c>
      <c r="E5571">
        <v>1548</v>
      </c>
      <c r="F5571">
        <v>114</v>
      </c>
      <c r="G5571">
        <v>37</v>
      </c>
      <c r="H5571" t="s">
        <v>13</v>
      </c>
      <c r="I5571">
        <v>430</v>
      </c>
      <c r="J5571">
        <v>377</v>
      </c>
      <c r="K5571">
        <v>13</v>
      </c>
      <c r="L5571">
        <v>18</v>
      </c>
      <c r="M5571" t="s">
        <v>13</v>
      </c>
    </row>
    <row r="5572" spans="1:13" x14ac:dyDescent="0.25">
      <c r="A5572" t="str">
        <f t="shared" si="87"/>
        <v>12</v>
      </c>
      <c r="B5572" t="s">
        <v>220</v>
      </c>
      <c r="C5572">
        <v>2001</v>
      </c>
      <c r="D5572">
        <v>1050</v>
      </c>
      <c r="E5572">
        <v>2371</v>
      </c>
      <c r="F5572">
        <v>491</v>
      </c>
      <c r="G5572">
        <v>27</v>
      </c>
      <c r="H5572" t="s">
        <v>13</v>
      </c>
      <c r="I5572">
        <v>451</v>
      </c>
      <c r="J5572">
        <v>542</v>
      </c>
      <c r="K5572">
        <v>59</v>
      </c>
      <c r="L5572">
        <v>13</v>
      </c>
      <c r="M5572" t="s">
        <v>13</v>
      </c>
    </row>
    <row r="5573" spans="1:13" x14ac:dyDescent="0.25">
      <c r="A5573" t="str">
        <f t="shared" si="87"/>
        <v>12</v>
      </c>
      <c r="B5573" t="s">
        <v>220</v>
      </c>
      <c r="C5573">
        <v>2002</v>
      </c>
      <c r="D5573">
        <v>545</v>
      </c>
      <c r="E5573">
        <v>964</v>
      </c>
      <c r="F5573">
        <v>268</v>
      </c>
      <c r="G5573">
        <v>29</v>
      </c>
      <c r="H5573" t="s">
        <v>13</v>
      </c>
      <c r="I5573">
        <v>247</v>
      </c>
      <c r="J5573">
        <v>207</v>
      </c>
      <c r="K5573">
        <v>31</v>
      </c>
      <c r="L5573">
        <v>13</v>
      </c>
      <c r="M5573" t="s">
        <v>13</v>
      </c>
    </row>
    <row r="5574" spans="1:13" x14ac:dyDescent="0.25">
      <c r="A5574" t="str">
        <f t="shared" si="87"/>
        <v>12</v>
      </c>
      <c r="B5574" t="s">
        <v>220</v>
      </c>
      <c r="C5574">
        <v>2003</v>
      </c>
      <c r="D5574">
        <v>629</v>
      </c>
      <c r="E5574">
        <v>1629</v>
      </c>
      <c r="F5574">
        <v>436</v>
      </c>
      <c r="G5574">
        <v>21</v>
      </c>
      <c r="H5574" t="s">
        <v>13</v>
      </c>
      <c r="I5574">
        <v>287</v>
      </c>
      <c r="J5574">
        <v>353</v>
      </c>
      <c r="K5574">
        <v>53</v>
      </c>
      <c r="L5574">
        <v>9</v>
      </c>
      <c r="M5574" t="s">
        <v>13</v>
      </c>
    </row>
    <row r="5575" spans="1:13" x14ac:dyDescent="0.25">
      <c r="A5575" t="str">
        <f t="shared" si="87"/>
        <v>12</v>
      </c>
      <c r="B5575" t="s">
        <v>220</v>
      </c>
      <c r="C5575">
        <v>2004</v>
      </c>
      <c r="D5575">
        <v>558</v>
      </c>
      <c r="E5575">
        <v>1275</v>
      </c>
      <c r="F5575">
        <v>561</v>
      </c>
      <c r="G5575">
        <v>28</v>
      </c>
      <c r="H5575" t="s">
        <v>13</v>
      </c>
      <c r="I5575">
        <v>252</v>
      </c>
      <c r="J5575">
        <v>273</v>
      </c>
      <c r="K5575">
        <v>65</v>
      </c>
      <c r="L5575">
        <v>12</v>
      </c>
      <c r="M5575" t="s">
        <v>13</v>
      </c>
    </row>
    <row r="5576" spans="1:13" x14ac:dyDescent="0.25">
      <c r="A5576" t="str">
        <f t="shared" si="87"/>
        <v>12</v>
      </c>
      <c r="B5576" t="s">
        <v>220</v>
      </c>
      <c r="C5576">
        <v>2005</v>
      </c>
      <c r="D5576">
        <v>418</v>
      </c>
      <c r="E5576">
        <v>843</v>
      </c>
      <c r="F5576">
        <v>152</v>
      </c>
      <c r="G5576">
        <v>8</v>
      </c>
      <c r="H5576" t="s">
        <v>13</v>
      </c>
      <c r="I5576">
        <v>182</v>
      </c>
      <c r="J5576">
        <v>184</v>
      </c>
      <c r="K5576">
        <v>18</v>
      </c>
      <c r="L5576">
        <v>5</v>
      </c>
      <c r="M5576" t="s">
        <v>13</v>
      </c>
    </row>
    <row r="5577" spans="1:13" x14ac:dyDescent="0.25">
      <c r="A5577" t="str">
        <f t="shared" si="87"/>
        <v>12</v>
      </c>
      <c r="B5577" t="s">
        <v>220</v>
      </c>
      <c r="C5577">
        <v>2006</v>
      </c>
      <c r="D5577">
        <v>315</v>
      </c>
      <c r="E5577">
        <v>774</v>
      </c>
      <c r="F5577">
        <v>104</v>
      </c>
      <c r="G5577">
        <v>0</v>
      </c>
      <c r="H5577" t="s">
        <v>13</v>
      </c>
      <c r="I5577">
        <v>137</v>
      </c>
      <c r="J5577">
        <v>166</v>
      </c>
      <c r="K5577">
        <v>11</v>
      </c>
      <c r="L5577">
        <v>0</v>
      </c>
      <c r="M5577" t="s">
        <v>13</v>
      </c>
    </row>
    <row r="5578" spans="1:13" x14ac:dyDescent="0.25">
      <c r="A5578" t="str">
        <f t="shared" si="87"/>
        <v>12</v>
      </c>
      <c r="B5578" t="s">
        <v>220</v>
      </c>
      <c r="C5578">
        <v>2007</v>
      </c>
      <c r="D5578">
        <v>129</v>
      </c>
      <c r="E5578">
        <v>939</v>
      </c>
      <c r="F5578">
        <v>231</v>
      </c>
      <c r="G5578">
        <v>1</v>
      </c>
      <c r="H5578" t="s">
        <v>13</v>
      </c>
      <c r="I5578">
        <v>56</v>
      </c>
      <c r="J5578">
        <v>197</v>
      </c>
      <c r="K5578">
        <v>28</v>
      </c>
      <c r="L5578">
        <v>1</v>
      </c>
      <c r="M5578" t="s">
        <v>13</v>
      </c>
    </row>
    <row r="5579" spans="1:13" x14ac:dyDescent="0.25">
      <c r="A5579" t="str">
        <f t="shared" si="87"/>
        <v>12</v>
      </c>
      <c r="B5579" t="s">
        <v>220</v>
      </c>
      <c r="C5579">
        <v>2008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</row>
    <row r="5580" spans="1:13" x14ac:dyDescent="0.25">
      <c r="A5580" t="str">
        <f t="shared" si="87"/>
        <v>12</v>
      </c>
      <c r="B5580" t="s">
        <v>220</v>
      </c>
      <c r="C5580">
        <v>2009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</row>
    <row r="5581" spans="1:13" x14ac:dyDescent="0.25">
      <c r="A5581" t="str">
        <f t="shared" si="87"/>
        <v>12</v>
      </c>
      <c r="B5581" t="s">
        <v>220</v>
      </c>
      <c r="C5581">
        <v>2010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</row>
    <row r="5582" spans="1:13" x14ac:dyDescent="0.25">
      <c r="A5582" t="str">
        <f t="shared" si="87"/>
        <v>12</v>
      </c>
      <c r="B5582" t="s">
        <v>220</v>
      </c>
      <c r="C5582">
        <v>2011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 t="str">
        <f t="shared" si="87"/>
        <v>12</v>
      </c>
      <c r="B5583" t="s">
        <v>220</v>
      </c>
      <c r="C5583">
        <v>2012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</row>
    <row r="5584" spans="1:13" x14ac:dyDescent="0.25">
      <c r="A5584" t="str">
        <f t="shared" si="87"/>
        <v>12</v>
      </c>
      <c r="B5584" t="s">
        <v>220</v>
      </c>
      <c r="C5584">
        <v>2013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 x14ac:dyDescent="0.25">
      <c r="A5585" t="str">
        <f t="shared" si="87"/>
        <v>12</v>
      </c>
      <c r="B5585" t="s">
        <v>220</v>
      </c>
      <c r="C5585">
        <v>2014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 x14ac:dyDescent="0.25">
      <c r="A5586" t="str">
        <f t="shared" si="87"/>
        <v>12</v>
      </c>
      <c r="B5586" t="s">
        <v>220</v>
      </c>
      <c r="C5586">
        <v>2015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</row>
    <row r="5587" spans="1:13" x14ac:dyDescent="0.25">
      <c r="A5587" t="str">
        <f t="shared" si="87"/>
        <v>12</v>
      </c>
      <c r="B5587" t="s">
        <v>220</v>
      </c>
      <c r="C5587">
        <v>2016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</row>
    <row r="5588" spans="1:13" x14ac:dyDescent="0.25">
      <c r="A5588" t="str">
        <f t="shared" si="87"/>
        <v>12</v>
      </c>
      <c r="B5588" t="s">
        <v>220</v>
      </c>
      <c r="C5588">
        <v>2017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</row>
    <row r="5589" spans="1:13" x14ac:dyDescent="0.25">
      <c r="A5589" t="str">
        <f t="shared" si="87"/>
        <v>12</v>
      </c>
      <c r="B5589" t="s">
        <v>220</v>
      </c>
      <c r="C5589">
        <v>2018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</row>
    <row r="5590" spans="1:13" x14ac:dyDescent="0.25">
      <c r="A5590" t="str">
        <f t="shared" si="87"/>
        <v>12</v>
      </c>
      <c r="B5590" t="s">
        <v>220</v>
      </c>
      <c r="C5590">
        <v>2019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</row>
    <row r="5591" spans="1:13" x14ac:dyDescent="0.25">
      <c r="A5591" t="str">
        <f t="shared" si="87"/>
        <v>12</v>
      </c>
      <c r="B5591" t="s">
        <v>221</v>
      </c>
      <c r="C5591">
        <v>1993</v>
      </c>
      <c r="D5591">
        <v>241</v>
      </c>
      <c r="E5591">
        <v>210</v>
      </c>
      <c r="F5591">
        <v>126</v>
      </c>
      <c r="G5591">
        <v>0</v>
      </c>
      <c r="H5591" t="s">
        <v>13</v>
      </c>
      <c r="I5591">
        <v>101</v>
      </c>
      <c r="J5591">
        <v>50</v>
      </c>
      <c r="K5591">
        <v>14</v>
      </c>
      <c r="L5591">
        <v>0</v>
      </c>
      <c r="M5591" t="s">
        <v>13</v>
      </c>
    </row>
    <row r="5592" spans="1:13" x14ac:dyDescent="0.25">
      <c r="A5592" t="str">
        <f t="shared" si="87"/>
        <v>12</v>
      </c>
      <c r="B5592" t="s">
        <v>221</v>
      </c>
      <c r="C5592">
        <v>1994</v>
      </c>
      <c r="D5592" t="s">
        <v>17</v>
      </c>
      <c r="E5592" t="s">
        <v>17</v>
      </c>
      <c r="F5592" t="s">
        <v>17</v>
      </c>
      <c r="G5592" t="s">
        <v>17</v>
      </c>
      <c r="H5592" t="s">
        <v>13</v>
      </c>
      <c r="I5592" t="s">
        <v>17</v>
      </c>
      <c r="J5592" t="s">
        <v>17</v>
      </c>
      <c r="K5592" t="s">
        <v>17</v>
      </c>
      <c r="L5592" t="s">
        <v>17</v>
      </c>
      <c r="M5592" t="s">
        <v>13</v>
      </c>
    </row>
    <row r="5593" spans="1:13" x14ac:dyDescent="0.25">
      <c r="A5593" t="str">
        <f t="shared" si="87"/>
        <v>12</v>
      </c>
      <c r="B5593" t="s">
        <v>221</v>
      </c>
      <c r="C5593">
        <v>1995</v>
      </c>
      <c r="D5593" t="s">
        <v>17</v>
      </c>
      <c r="E5593" t="s">
        <v>17</v>
      </c>
      <c r="F5593" t="s">
        <v>17</v>
      </c>
      <c r="G5593" t="s">
        <v>17</v>
      </c>
      <c r="H5593" t="s">
        <v>13</v>
      </c>
      <c r="I5593" t="s">
        <v>17</v>
      </c>
      <c r="J5593" t="s">
        <v>17</v>
      </c>
      <c r="K5593" t="s">
        <v>17</v>
      </c>
      <c r="L5593" t="s">
        <v>17</v>
      </c>
      <c r="M5593" t="s">
        <v>13</v>
      </c>
    </row>
    <row r="5594" spans="1:13" x14ac:dyDescent="0.25">
      <c r="A5594" t="str">
        <f t="shared" si="87"/>
        <v>12</v>
      </c>
      <c r="B5594" t="s">
        <v>221</v>
      </c>
      <c r="C5594">
        <v>1996</v>
      </c>
      <c r="D5594">
        <v>15</v>
      </c>
      <c r="E5594">
        <v>132</v>
      </c>
      <c r="F5594">
        <v>0</v>
      </c>
      <c r="G5594">
        <v>0</v>
      </c>
      <c r="H5594" t="s">
        <v>13</v>
      </c>
      <c r="I5594">
        <v>6</v>
      </c>
      <c r="J5594">
        <v>29</v>
      </c>
      <c r="K5594">
        <v>0</v>
      </c>
      <c r="L5594">
        <v>0</v>
      </c>
      <c r="M5594" t="s">
        <v>13</v>
      </c>
    </row>
    <row r="5595" spans="1:13" x14ac:dyDescent="0.25">
      <c r="A5595" t="str">
        <f t="shared" si="87"/>
        <v>12</v>
      </c>
      <c r="B5595" t="s">
        <v>221</v>
      </c>
      <c r="C5595">
        <v>1997</v>
      </c>
      <c r="D5595" t="s">
        <v>17</v>
      </c>
      <c r="E5595" t="s">
        <v>17</v>
      </c>
      <c r="F5595" t="s">
        <v>17</v>
      </c>
      <c r="G5595" t="s">
        <v>17</v>
      </c>
      <c r="H5595" t="s">
        <v>13</v>
      </c>
      <c r="I5595" t="s">
        <v>17</v>
      </c>
      <c r="J5595" t="s">
        <v>17</v>
      </c>
      <c r="K5595" t="s">
        <v>17</v>
      </c>
      <c r="L5595" t="s">
        <v>17</v>
      </c>
      <c r="M5595" t="s">
        <v>13</v>
      </c>
    </row>
    <row r="5596" spans="1:13" x14ac:dyDescent="0.25">
      <c r="A5596" t="str">
        <f t="shared" si="87"/>
        <v>12</v>
      </c>
      <c r="B5596" t="s">
        <v>221</v>
      </c>
      <c r="C5596">
        <v>1998</v>
      </c>
      <c r="D5596" t="s">
        <v>17</v>
      </c>
      <c r="E5596" t="s">
        <v>17</v>
      </c>
      <c r="F5596" t="s">
        <v>17</v>
      </c>
      <c r="G5596" t="s">
        <v>17</v>
      </c>
      <c r="H5596" t="s">
        <v>13</v>
      </c>
      <c r="I5596" t="s">
        <v>17</v>
      </c>
      <c r="J5596" t="s">
        <v>17</v>
      </c>
      <c r="K5596" t="s">
        <v>17</v>
      </c>
      <c r="L5596" t="s">
        <v>17</v>
      </c>
      <c r="M5596" t="s">
        <v>13</v>
      </c>
    </row>
    <row r="5597" spans="1:13" x14ac:dyDescent="0.25">
      <c r="A5597" t="str">
        <f t="shared" si="87"/>
        <v>12</v>
      </c>
      <c r="B5597" t="s">
        <v>221</v>
      </c>
      <c r="C5597">
        <v>1999</v>
      </c>
      <c r="D5597" t="s">
        <v>17</v>
      </c>
      <c r="E5597" t="s">
        <v>17</v>
      </c>
      <c r="F5597" t="s">
        <v>17</v>
      </c>
      <c r="G5597" t="s">
        <v>17</v>
      </c>
      <c r="H5597" t="s">
        <v>13</v>
      </c>
      <c r="I5597" t="s">
        <v>17</v>
      </c>
      <c r="J5597" t="s">
        <v>17</v>
      </c>
      <c r="K5597" t="s">
        <v>17</v>
      </c>
      <c r="L5597" t="s">
        <v>17</v>
      </c>
      <c r="M5597" t="s">
        <v>13</v>
      </c>
    </row>
    <row r="5598" spans="1:13" x14ac:dyDescent="0.25">
      <c r="A5598" t="str">
        <f t="shared" si="87"/>
        <v>12</v>
      </c>
      <c r="B5598" t="s">
        <v>221</v>
      </c>
      <c r="C5598">
        <v>2000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</row>
    <row r="5599" spans="1:13" x14ac:dyDescent="0.25">
      <c r="A5599" t="str">
        <f t="shared" si="87"/>
        <v>12</v>
      </c>
      <c r="B5599" t="s">
        <v>221</v>
      </c>
      <c r="C5599">
        <v>2001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</row>
    <row r="5600" spans="1:13" x14ac:dyDescent="0.25">
      <c r="A5600" t="str">
        <f t="shared" si="87"/>
        <v>12</v>
      </c>
      <c r="B5600" t="s">
        <v>221</v>
      </c>
      <c r="C5600">
        <v>2002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</row>
    <row r="5601" spans="1:13" x14ac:dyDescent="0.25">
      <c r="A5601" t="str">
        <f t="shared" si="87"/>
        <v>12</v>
      </c>
      <c r="B5601" t="s">
        <v>221</v>
      </c>
      <c r="C5601">
        <v>2003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 spans="1:13" x14ac:dyDescent="0.25">
      <c r="A5602" t="str">
        <f t="shared" si="87"/>
        <v>12</v>
      </c>
      <c r="B5602" t="s">
        <v>221</v>
      </c>
      <c r="C5602">
        <v>2004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</row>
    <row r="5603" spans="1:13" x14ac:dyDescent="0.25">
      <c r="A5603" t="str">
        <f t="shared" si="87"/>
        <v>12</v>
      </c>
      <c r="B5603" t="s">
        <v>221</v>
      </c>
      <c r="C5603">
        <v>2005</v>
      </c>
      <c r="D5603" t="s">
        <v>17</v>
      </c>
      <c r="E5603" t="s">
        <v>17</v>
      </c>
      <c r="F5603" t="s">
        <v>17</v>
      </c>
      <c r="G5603" t="s">
        <v>17</v>
      </c>
      <c r="H5603" t="s">
        <v>13</v>
      </c>
      <c r="I5603" t="s">
        <v>17</v>
      </c>
      <c r="J5603" t="s">
        <v>17</v>
      </c>
      <c r="K5603" t="s">
        <v>17</v>
      </c>
      <c r="L5603" t="s">
        <v>17</v>
      </c>
      <c r="M5603" t="s">
        <v>13</v>
      </c>
    </row>
    <row r="5604" spans="1:13" x14ac:dyDescent="0.25">
      <c r="A5604" t="str">
        <f t="shared" si="87"/>
        <v>12</v>
      </c>
      <c r="B5604" t="s">
        <v>221</v>
      </c>
      <c r="C5604">
        <v>2006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</row>
    <row r="5605" spans="1:13" x14ac:dyDescent="0.25">
      <c r="A5605" t="str">
        <f t="shared" si="87"/>
        <v>12</v>
      </c>
      <c r="B5605" t="s">
        <v>221</v>
      </c>
      <c r="C5605">
        <v>2007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</row>
    <row r="5606" spans="1:13" x14ac:dyDescent="0.25">
      <c r="A5606" t="str">
        <f t="shared" si="87"/>
        <v>12</v>
      </c>
      <c r="B5606" t="s">
        <v>221</v>
      </c>
      <c r="C5606">
        <v>2008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</row>
    <row r="5607" spans="1:13" x14ac:dyDescent="0.25">
      <c r="A5607" t="str">
        <f t="shared" si="87"/>
        <v>12</v>
      </c>
      <c r="B5607" t="s">
        <v>221</v>
      </c>
      <c r="C5607">
        <v>2009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</row>
    <row r="5608" spans="1:13" x14ac:dyDescent="0.25">
      <c r="A5608" t="str">
        <f t="shared" si="87"/>
        <v>12</v>
      </c>
      <c r="B5608" t="s">
        <v>221</v>
      </c>
      <c r="C5608">
        <v>2010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</row>
    <row r="5609" spans="1:13" x14ac:dyDescent="0.25">
      <c r="A5609" t="str">
        <f t="shared" si="87"/>
        <v>12</v>
      </c>
      <c r="B5609" t="s">
        <v>221</v>
      </c>
      <c r="C5609">
        <v>2011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 x14ac:dyDescent="0.25">
      <c r="A5610" t="str">
        <f t="shared" si="87"/>
        <v>12</v>
      </c>
      <c r="B5610" t="s">
        <v>221</v>
      </c>
      <c r="C5610">
        <v>2012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</row>
    <row r="5611" spans="1:13" x14ac:dyDescent="0.25">
      <c r="A5611" t="str">
        <f t="shared" si="87"/>
        <v>12</v>
      </c>
      <c r="B5611" t="s">
        <v>221</v>
      </c>
      <c r="C5611">
        <v>2013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</row>
    <row r="5612" spans="1:13" x14ac:dyDescent="0.25">
      <c r="A5612" t="str">
        <f t="shared" si="87"/>
        <v>12</v>
      </c>
      <c r="B5612" t="s">
        <v>221</v>
      </c>
      <c r="C5612">
        <v>2014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</row>
    <row r="5613" spans="1:13" x14ac:dyDescent="0.25">
      <c r="A5613" t="str">
        <f t="shared" si="87"/>
        <v>12</v>
      </c>
      <c r="B5613" t="s">
        <v>221</v>
      </c>
      <c r="C5613">
        <v>2015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 x14ac:dyDescent="0.25">
      <c r="A5614" t="str">
        <f t="shared" si="87"/>
        <v>12</v>
      </c>
      <c r="B5614" t="s">
        <v>221</v>
      </c>
      <c r="C5614">
        <v>2016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</row>
    <row r="5615" spans="1:13" x14ac:dyDescent="0.25">
      <c r="A5615" t="str">
        <f t="shared" si="87"/>
        <v>12</v>
      </c>
      <c r="B5615" t="s">
        <v>221</v>
      </c>
      <c r="C5615">
        <v>2017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</row>
    <row r="5616" spans="1:13" x14ac:dyDescent="0.25">
      <c r="A5616" t="str">
        <f t="shared" si="87"/>
        <v>12</v>
      </c>
      <c r="B5616" t="s">
        <v>221</v>
      </c>
      <c r="C5616">
        <v>2018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 x14ac:dyDescent="0.25">
      <c r="A5617" t="str">
        <f t="shared" si="87"/>
        <v>12</v>
      </c>
      <c r="B5617" t="s">
        <v>221</v>
      </c>
      <c r="C5617">
        <v>2019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</row>
    <row r="5618" spans="1:13" x14ac:dyDescent="0.25">
      <c r="A5618" t="str">
        <f t="shared" si="87"/>
        <v>12</v>
      </c>
      <c r="B5618" t="s">
        <v>222</v>
      </c>
      <c r="C5618">
        <v>1993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 x14ac:dyDescent="0.25">
      <c r="A5619" t="str">
        <f t="shared" si="87"/>
        <v>12</v>
      </c>
      <c r="B5619" t="s">
        <v>222</v>
      </c>
      <c r="C5619">
        <v>1994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</row>
    <row r="5620" spans="1:13" x14ac:dyDescent="0.25">
      <c r="A5620" t="str">
        <f t="shared" si="87"/>
        <v>12</v>
      </c>
      <c r="B5620" t="s">
        <v>222</v>
      </c>
      <c r="C5620">
        <v>1995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 x14ac:dyDescent="0.25">
      <c r="A5621" t="str">
        <f t="shared" si="87"/>
        <v>12</v>
      </c>
      <c r="B5621" t="s">
        <v>222</v>
      </c>
      <c r="C5621">
        <v>1996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</row>
    <row r="5622" spans="1:13" x14ac:dyDescent="0.25">
      <c r="A5622" t="str">
        <f t="shared" si="87"/>
        <v>12</v>
      </c>
      <c r="B5622" t="s">
        <v>222</v>
      </c>
      <c r="C5622">
        <v>1997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25">
      <c r="A5623" t="str">
        <f t="shared" si="87"/>
        <v>12</v>
      </c>
      <c r="B5623" t="s">
        <v>222</v>
      </c>
      <c r="C5623">
        <v>1998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</row>
    <row r="5624" spans="1:13" x14ac:dyDescent="0.25">
      <c r="A5624" t="str">
        <f t="shared" si="87"/>
        <v>12</v>
      </c>
      <c r="B5624" t="s">
        <v>222</v>
      </c>
      <c r="C5624">
        <v>1999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25">
      <c r="A5625" t="str">
        <f t="shared" si="87"/>
        <v>12</v>
      </c>
      <c r="B5625" t="s">
        <v>222</v>
      </c>
      <c r="C5625">
        <v>2000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</row>
    <row r="5626" spans="1:13" x14ac:dyDescent="0.25">
      <c r="A5626" t="str">
        <f t="shared" si="87"/>
        <v>12</v>
      </c>
      <c r="B5626" t="s">
        <v>222</v>
      </c>
      <c r="C5626">
        <v>2001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 x14ac:dyDescent="0.25">
      <c r="A5627" t="str">
        <f t="shared" si="87"/>
        <v>12</v>
      </c>
      <c r="B5627" t="s">
        <v>222</v>
      </c>
      <c r="C5627">
        <v>2002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</row>
    <row r="5628" spans="1:13" x14ac:dyDescent="0.25">
      <c r="A5628" t="str">
        <f t="shared" si="87"/>
        <v>12</v>
      </c>
      <c r="B5628" t="s">
        <v>222</v>
      </c>
      <c r="C5628">
        <v>2003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</row>
    <row r="5629" spans="1:13" x14ac:dyDescent="0.25">
      <c r="A5629" t="str">
        <f t="shared" si="87"/>
        <v>12</v>
      </c>
      <c r="B5629" t="s">
        <v>222</v>
      </c>
      <c r="C5629">
        <v>2004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 x14ac:dyDescent="0.25">
      <c r="A5630" t="str">
        <f t="shared" si="87"/>
        <v>12</v>
      </c>
      <c r="B5630" t="s">
        <v>222</v>
      </c>
      <c r="C5630">
        <v>2005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</row>
    <row r="5631" spans="1:13" x14ac:dyDescent="0.25">
      <c r="A5631" t="str">
        <f t="shared" si="87"/>
        <v>12</v>
      </c>
      <c r="B5631" t="s">
        <v>222</v>
      </c>
      <c r="C5631">
        <v>2006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3" x14ac:dyDescent="0.25">
      <c r="A5632" t="str">
        <f t="shared" si="87"/>
        <v>12</v>
      </c>
      <c r="B5632" t="s">
        <v>222</v>
      </c>
      <c r="C5632">
        <v>2007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</row>
    <row r="5633" spans="1:13" x14ac:dyDescent="0.25">
      <c r="A5633" t="str">
        <f t="shared" si="87"/>
        <v>12</v>
      </c>
      <c r="B5633" t="s">
        <v>222</v>
      </c>
      <c r="C5633">
        <v>2008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</row>
    <row r="5634" spans="1:13" x14ac:dyDescent="0.25">
      <c r="A5634" t="str">
        <f t="shared" ref="A5634:A5697" si="88">MID(B5634,1,2)</f>
        <v>12</v>
      </c>
      <c r="B5634" t="s">
        <v>222</v>
      </c>
      <c r="C5634">
        <v>2009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</row>
    <row r="5635" spans="1:13" x14ac:dyDescent="0.25">
      <c r="A5635" t="str">
        <f t="shared" si="88"/>
        <v>12</v>
      </c>
      <c r="B5635" t="s">
        <v>222</v>
      </c>
      <c r="C5635">
        <v>2010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 x14ac:dyDescent="0.25">
      <c r="A5636" t="str">
        <f t="shared" si="88"/>
        <v>12</v>
      </c>
      <c r="B5636" t="s">
        <v>222</v>
      </c>
      <c r="C5636">
        <v>2011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</row>
    <row r="5637" spans="1:13" x14ac:dyDescent="0.25">
      <c r="A5637" t="str">
        <f t="shared" si="88"/>
        <v>12</v>
      </c>
      <c r="B5637" t="s">
        <v>222</v>
      </c>
      <c r="C5637">
        <v>2012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3" x14ac:dyDescent="0.25">
      <c r="A5638" t="str">
        <f t="shared" si="88"/>
        <v>12</v>
      </c>
      <c r="B5638" t="s">
        <v>222</v>
      </c>
      <c r="C5638">
        <v>2013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 x14ac:dyDescent="0.25">
      <c r="A5639" t="str">
        <f t="shared" si="88"/>
        <v>12</v>
      </c>
      <c r="B5639" t="s">
        <v>222</v>
      </c>
      <c r="C5639">
        <v>2014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 x14ac:dyDescent="0.25">
      <c r="A5640" t="str">
        <f t="shared" si="88"/>
        <v>12</v>
      </c>
      <c r="B5640" t="s">
        <v>222</v>
      </c>
      <c r="C5640">
        <v>2015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 x14ac:dyDescent="0.25">
      <c r="A5641" t="str">
        <f t="shared" si="88"/>
        <v>12</v>
      </c>
      <c r="B5641" t="s">
        <v>222</v>
      </c>
      <c r="C5641">
        <v>2016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 x14ac:dyDescent="0.25">
      <c r="A5642" t="str">
        <f t="shared" si="88"/>
        <v>12</v>
      </c>
      <c r="B5642" t="s">
        <v>222</v>
      </c>
      <c r="C5642">
        <v>2017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 x14ac:dyDescent="0.25">
      <c r="A5643" t="str">
        <f t="shared" si="88"/>
        <v>12</v>
      </c>
      <c r="B5643" t="s">
        <v>222</v>
      </c>
      <c r="C5643">
        <v>2018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 x14ac:dyDescent="0.25">
      <c r="A5644" t="str">
        <f t="shared" si="88"/>
        <v>12</v>
      </c>
      <c r="B5644" t="s">
        <v>222</v>
      </c>
      <c r="C5644">
        <v>2019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 x14ac:dyDescent="0.25">
      <c r="A5645" t="str">
        <f t="shared" si="88"/>
        <v>12</v>
      </c>
      <c r="B5645" t="s">
        <v>223</v>
      </c>
      <c r="C5645">
        <v>1993</v>
      </c>
      <c r="D5645">
        <v>151</v>
      </c>
      <c r="E5645">
        <v>293</v>
      </c>
      <c r="F5645">
        <v>88</v>
      </c>
      <c r="G5645">
        <v>4</v>
      </c>
      <c r="H5645" t="s">
        <v>13</v>
      </c>
      <c r="I5645">
        <v>63</v>
      </c>
      <c r="J5645">
        <v>72</v>
      </c>
      <c r="K5645">
        <v>9</v>
      </c>
      <c r="L5645">
        <v>2</v>
      </c>
      <c r="M5645" t="s">
        <v>13</v>
      </c>
    </row>
    <row r="5646" spans="1:13" x14ac:dyDescent="0.25">
      <c r="A5646" t="str">
        <f t="shared" si="88"/>
        <v>12</v>
      </c>
      <c r="B5646" t="s">
        <v>223</v>
      </c>
      <c r="C5646">
        <v>1994</v>
      </c>
      <c r="D5646">
        <v>197</v>
      </c>
      <c r="E5646">
        <v>139</v>
      </c>
      <c r="F5646">
        <v>78</v>
      </c>
      <c r="G5646">
        <v>2</v>
      </c>
      <c r="H5646" t="s">
        <v>13</v>
      </c>
      <c r="I5646">
        <v>88</v>
      </c>
      <c r="J5646">
        <v>32</v>
      </c>
      <c r="K5646">
        <v>9</v>
      </c>
      <c r="L5646">
        <v>1</v>
      </c>
      <c r="M5646" t="s">
        <v>13</v>
      </c>
    </row>
    <row r="5647" spans="1:13" x14ac:dyDescent="0.25">
      <c r="A5647" t="str">
        <f t="shared" si="88"/>
        <v>12</v>
      </c>
      <c r="B5647" t="s">
        <v>223</v>
      </c>
      <c r="C5647">
        <v>1995</v>
      </c>
      <c r="D5647" t="s">
        <v>17</v>
      </c>
      <c r="E5647" t="s">
        <v>17</v>
      </c>
      <c r="F5647" t="s">
        <v>17</v>
      </c>
      <c r="G5647" t="s">
        <v>17</v>
      </c>
      <c r="H5647" t="s">
        <v>13</v>
      </c>
      <c r="I5647" t="s">
        <v>17</v>
      </c>
      <c r="J5647" t="s">
        <v>17</v>
      </c>
      <c r="K5647" t="s">
        <v>17</v>
      </c>
      <c r="L5647" t="s">
        <v>17</v>
      </c>
      <c r="M5647" t="s">
        <v>13</v>
      </c>
    </row>
    <row r="5648" spans="1:13" x14ac:dyDescent="0.25">
      <c r="A5648" t="str">
        <f t="shared" si="88"/>
        <v>12</v>
      </c>
      <c r="B5648" t="s">
        <v>223</v>
      </c>
      <c r="C5648">
        <v>1996</v>
      </c>
      <c r="D5648" t="s">
        <v>17</v>
      </c>
      <c r="E5648" t="s">
        <v>17</v>
      </c>
      <c r="F5648" t="s">
        <v>17</v>
      </c>
      <c r="G5648" t="s">
        <v>17</v>
      </c>
      <c r="H5648" t="s">
        <v>13</v>
      </c>
      <c r="I5648" t="s">
        <v>17</v>
      </c>
      <c r="J5648" t="s">
        <v>17</v>
      </c>
      <c r="K5648" t="s">
        <v>17</v>
      </c>
      <c r="L5648" t="s">
        <v>17</v>
      </c>
      <c r="M5648" t="s">
        <v>13</v>
      </c>
    </row>
    <row r="5649" spans="1:13" x14ac:dyDescent="0.25">
      <c r="A5649" t="str">
        <f t="shared" si="88"/>
        <v>12</v>
      </c>
      <c r="B5649" t="s">
        <v>223</v>
      </c>
      <c r="C5649">
        <v>1997</v>
      </c>
      <c r="D5649" t="s">
        <v>17</v>
      </c>
      <c r="E5649" t="s">
        <v>17</v>
      </c>
      <c r="F5649" t="s">
        <v>17</v>
      </c>
      <c r="G5649" t="s">
        <v>17</v>
      </c>
      <c r="H5649" t="s">
        <v>13</v>
      </c>
      <c r="I5649" t="s">
        <v>17</v>
      </c>
      <c r="J5649" t="s">
        <v>17</v>
      </c>
      <c r="K5649" t="s">
        <v>17</v>
      </c>
      <c r="L5649" t="s">
        <v>17</v>
      </c>
      <c r="M5649" t="s">
        <v>13</v>
      </c>
    </row>
    <row r="5650" spans="1:13" x14ac:dyDescent="0.25">
      <c r="A5650" t="str">
        <f t="shared" si="88"/>
        <v>12</v>
      </c>
      <c r="B5650" t="s">
        <v>223</v>
      </c>
      <c r="C5650">
        <v>1998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 x14ac:dyDescent="0.25">
      <c r="A5651" t="str">
        <f t="shared" si="88"/>
        <v>12</v>
      </c>
      <c r="B5651" t="s">
        <v>223</v>
      </c>
      <c r="C5651">
        <v>1999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 x14ac:dyDescent="0.25">
      <c r="A5652" t="str">
        <f t="shared" si="88"/>
        <v>12</v>
      </c>
      <c r="B5652" t="s">
        <v>223</v>
      </c>
      <c r="C5652">
        <v>2000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 x14ac:dyDescent="0.25">
      <c r="A5653" t="str">
        <f t="shared" si="88"/>
        <v>12</v>
      </c>
      <c r="B5653" t="s">
        <v>223</v>
      </c>
      <c r="C5653">
        <v>2001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 x14ac:dyDescent="0.25">
      <c r="A5654" t="str">
        <f t="shared" si="88"/>
        <v>12</v>
      </c>
      <c r="B5654" t="s">
        <v>223</v>
      </c>
      <c r="C5654">
        <v>2002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 x14ac:dyDescent="0.25">
      <c r="A5655" t="str">
        <f t="shared" si="88"/>
        <v>12</v>
      </c>
      <c r="B5655" t="s">
        <v>223</v>
      </c>
      <c r="C5655">
        <v>2003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 x14ac:dyDescent="0.25">
      <c r="A5656" t="str">
        <f t="shared" si="88"/>
        <v>12</v>
      </c>
      <c r="B5656" t="s">
        <v>223</v>
      </c>
      <c r="C5656">
        <v>2004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</row>
    <row r="5657" spans="1:13" x14ac:dyDescent="0.25">
      <c r="A5657" t="str">
        <f t="shared" si="88"/>
        <v>12</v>
      </c>
      <c r="B5657" t="s">
        <v>223</v>
      </c>
      <c r="C5657">
        <v>2005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 x14ac:dyDescent="0.25">
      <c r="A5658" t="str">
        <f t="shared" si="88"/>
        <v>12</v>
      </c>
      <c r="B5658" t="s">
        <v>223</v>
      </c>
      <c r="C5658">
        <v>2006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</row>
    <row r="5659" spans="1:13" x14ac:dyDescent="0.25">
      <c r="A5659" t="str">
        <f t="shared" si="88"/>
        <v>12</v>
      </c>
      <c r="B5659" t="s">
        <v>223</v>
      </c>
      <c r="C5659">
        <v>2007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</row>
    <row r="5660" spans="1:13" x14ac:dyDescent="0.25">
      <c r="A5660" t="str">
        <f t="shared" si="88"/>
        <v>12</v>
      </c>
      <c r="B5660" t="s">
        <v>223</v>
      </c>
      <c r="C5660">
        <v>2008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</row>
    <row r="5661" spans="1:13" x14ac:dyDescent="0.25">
      <c r="A5661" t="str">
        <f t="shared" si="88"/>
        <v>12</v>
      </c>
      <c r="B5661" t="s">
        <v>223</v>
      </c>
      <c r="C5661">
        <v>2009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</row>
    <row r="5662" spans="1:13" x14ac:dyDescent="0.25">
      <c r="A5662" t="str">
        <f t="shared" si="88"/>
        <v>12</v>
      </c>
      <c r="B5662" t="s">
        <v>223</v>
      </c>
      <c r="C5662">
        <v>2010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</row>
    <row r="5663" spans="1:13" x14ac:dyDescent="0.25">
      <c r="A5663" t="str">
        <f t="shared" si="88"/>
        <v>12</v>
      </c>
      <c r="B5663" t="s">
        <v>223</v>
      </c>
      <c r="C5663">
        <v>2011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 x14ac:dyDescent="0.25">
      <c r="A5664" t="str">
        <f t="shared" si="88"/>
        <v>12</v>
      </c>
      <c r="B5664" t="s">
        <v>223</v>
      </c>
      <c r="C5664">
        <v>2012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</row>
    <row r="5665" spans="1:13" x14ac:dyDescent="0.25">
      <c r="A5665" t="str">
        <f t="shared" si="88"/>
        <v>12</v>
      </c>
      <c r="B5665" t="s">
        <v>223</v>
      </c>
      <c r="C5665">
        <v>2013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x14ac:dyDescent="0.25">
      <c r="A5666" t="str">
        <f t="shared" si="88"/>
        <v>12</v>
      </c>
      <c r="B5666" t="s">
        <v>223</v>
      </c>
      <c r="C5666">
        <v>2014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</row>
    <row r="5667" spans="1:13" x14ac:dyDescent="0.25">
      <c r="A5667" t="str">
        <f t="shared" si="88"/>
        <v>12</v>
      </c>
      <c r="B5667" t="s">
        <v>223</v>
      </c>
      <c r="C5667">
        <v>2015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25">
      <c r="A5668" t="str">
        <f t="shared" si="88"/>
        <v>12</v>
      </c>
      <c r="B5668" t="s">
        <v>223</v>
      </c>
      <c r="C5668">
        <v>2016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</row>
    <row r="5669" spans="1:13" x14ac:dyDescent="0.25">
      <c r="A5669" t="str">
        <f t="shared" si="88"/>
        <v>12</v>
      </c>
      <c r="B5669" t="s">
        <v>223</v>
      </c>
      <c r="C5669">
        <v>2017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</row>
    <row r="5670" spans="1:13" x14ac:dyDescent="0.25">
      <c r="A5670" t="str">
        <f t="shared" si="88"/>
        <v>12</v>
      </c>
      <c r="B5670" t="s">
        <v>223</v>
      </c>
      <c r="C5670">
        <v>2018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</row>
    <row r="5671" spans="1:13" x14ac:dyDescent="0.25">
      <c r="A5671" t="str">
        <f t="shared" si="88"/>
        <v>12</v>
      </c>
      <c r="B5671" t="s">
        <v>223</v>
      </c>
      <c r="C5671">
        <v>2019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</row>
    <row r="5672" spans="1:13" x14ac:dyDescent="0.25">
      <c r="A5672" t="str">
        <f t="shared" si="88"/>
        <v>12</v>
      </c>
      <c r="B5672" t="s">
        <v>224</v>
      </c>
      <c r="C5672">
        <v>1993</v>
      </c>
      <c r="D5672" t="s">
        <v>17</v>
      </c>
      <c r="E5672" t="s">
        <v>17</v>
      </c>
      <c r="F5672" t="s">
        <v>17</v>
      </c>
      <c r="G5672" t="s">
        <v>17</v>
      </c>
      <c r="H5672" t="s">
        <v>13</v>
      </c>
      <c r="I5672" t="s">
        <v>17</v>
      </c>
      <c r="J5672" t="s">
        <v>17</v>
      </c>
      <c r="K5672" t="s">
        <v>17</v>
      </c>
      <c r="L5672" t="s">
        <v>17</v>
      </c>
      <c r="M5672" t="s">
        <v>13</v>
      </c>
    </row>
    <row r="5673" spans="1:13" x14ac:dyDescent="0.25">
      <c r="A5673" t="str">
        <f t="shared" si="88"/>
        <v>12</v>
      </c>
      <c r="B5673" t="s">
        <v>224</v>
      </c>
      <c r="C5673">
        <v>1994</v>
      </c>
      <c r="D5673" t="s">
        <v>17</v>
      </c>
      <c r="E5673" t="s">
        <v>17</v>
      </c>
      <c r="F5673" t="s">
        <v>17</v>
      </c>
      <c r="G5673" t="s">
        <v>17</v>
      </c>
      <c r="H5673" t="s">
        <v>13</v>
      </c>
      <c r="I5673" t="s">
        <v>17</v>
      </c>
      <c r="J5673" t="s">
        <v>17</v>
      </c>
      <c r="K5673" t="s">
        <v>17</v>
      </c>
      <c r="L5673" t="s">
        <v>17</v>
      </c>
      <c r="M5673" t="s">
        <v>13</v>
      </c>
    </row>
    <row r="5674" spans="1:13" x14ac:dyDescent="0.25">
      <c r="A5674" t="str">
        <f t="shared" si="88"/>
        <v>12</v>
      </c>
      <c r="B5674" t="s">
        <v>224</v>
      </c>
      <c r="C5674">
        <v>1995</v>
      </c>
      <c r="D5674" t="s">
        <v>17</v>
      </c>
      <c r="E5674" t="s">
        <v>17</v>
      </c>
      <c r="F5674" t="s">
        <v>17</v>
      </c>
      <c r="G5674" t="s">
        <v>17</v>
      </c>
      <c r="H5674" t="s">
        <v>13</v>
      </c>
      <c r="I5674" t="s">
        <v>17</v>
      </c>
      <c r="J5674" t="s">
        <v>17</v>
      </c>
      <c r="K5674" t="s">
        <v>17</v>
      </c>
      <c r="L5674" t="s">
        <v>17</v>
      </c>
      <c r="M5674" t="s">
        <v>13</v>
      </c>
    </row>
    <row r="5675" spans="1:13" x14ac:dyDescent="0.25">
      <c r="A5675" t="str">
        <f t="shared" si="88"/>
        <v>12</v>
      </c>
      <c r="B5675" t="s">
        <v>224</v>
      </c>
      <c r="C5675">
        <v>1996</v>
      </c>
      <c r="D5675" t="s">
        <v>17</v>
      </c>
      <c r="E5675" t="s">
        <v>17</v>
      </c>
      <c r="F5675" t="s">
        <v>17</v>
      </c>
      <c r="G5675" t="s">
        <v>17</v>
      </c>
      <c r="H5675" t="s">
        <v>13</v>
      </c>
      <c r="I5675" t="s">
        <v>17</v>
      </c>
      <c r="J5675" t="s">
        <v>17</v>
      </c>
      <c r="K5675" t="s">
        <v>17</v>
      </c>
      <c r="L5675" t="s">
        <v>17</v>
      </c>
      <c r="M5675" t="s">
        <v>13</v>
      </c>
    </row>
    <row r="5676" spans="1:13" x14ac:dyDescent="0.25">
      <c r="A5676" t="str">
        <f t="shared" si="88"/>
        <v>12</v>
      </c>
      <c r="B5676" t="s">
        <v>224</v>
      </c>
      <c r="C5676">
        <v>1997</v>
      </c>
      <c r="D5676" t="s">
        <v>17</v>
      </c>
      <c r="E5676" t="s">
        <v>17</v>
      </c>
      <c r="F5676" t="s">
        <v>17</v>
      </c>
      <c r="G5676" t="s">
        <v>17</v>
      </c>
      <c r="H5676" t="s">
        <v>13</v>
      </c>
      <c r="I5676" t="s">
        <v>17</v>
      </c>
      <c r="J5676" t="s">
        <v>17</v>
      </c>
      <c r="K5676" t="s">
        <v>17</v>
      </c>
      <c r="L5676" t="s">
        <v>17</v>
      </c>
      <c r="M5676" t="s">
        <v>13</v>
      </c>
    </row>
    <row r="5677" spans="1:13" x14ac:dyDescent="0.25">
      <c r="A5677" t="str">
        <f t="shared" si="88"/>
        <v>12</v>
      </c>
      <c r="B5677" t="s">
        <v>224</v>
      </c>
      <c r="C5677">
        <v>1998</v>
      </c>
      <c r="D5677" t="s">
        <v>17</v>
      </c>
      <c r="E5677" t="s">
        <v>17</v>
      </c>
      <c r="F5677" t="s">
        <v>17</v>
      </c>
      <c r="G5677" t="s">
        <v>17</v>
      </c>
      <c r="H5677" t="s">
        <v>13</v>
      </c>
      <c r="I5677" t="s">
        <v>17</v>
      </c>
      <c r="J5677" t="s">
        <v>17</v>
      </c>
      <c r="K5677" t="s">
        <v>17</v>
      </c>
      <c r="L5677" t="s">
        <v>17</v>
      </c>
      <c r="M5677" t="s">
        <v>13</v>
      </c>
    </row>
    <row r="5678" spans="1:13" x14ac:dyDescent="0.25">
      <c r="A5678" t="str">
        <f t="shared" si="88"/>
        <v>12</v>
      </c>
      <c r="B5678" t="s">
        <v>224</v>
      </c>
      <c r="C5678">
        <v>1999</v>
      </c>
      <c r="D5678" t="s">
        <v>17</v>
      </c>
      <c r="E5678" t="s">
        <v>17</v>
      </c>
      <c r="F5678" t="s">
        <v>17</v>
      </c>
      <c r="G5678" t="s">
        <v>17</v>
      </c>
      <c r="H5678" t="s">
        <v>13</v>
      </c>
      <c r="I5678" t="s">
        <v>17</v>
      </c>
      <c r="J5678" t="s">
        <v>17</v>
      </c>
      <c r="K5678" t="s">
        <v>17</v>
      </c>
      <c r="L5678" t="s">
        <v>17</v>
      </c>
      <c r="M5678" t="s">
        <v>13</v>
      </c>
    </row>
    <row r="5679" spans="1:13" x14ac:dyDescent="0.25">
      <c r="A5679" t="str">
        <f t="shared" si="88"/>
        <v>12</v>
      </c>
      <c r="B5679" t="s">
        <v>224</v>
      </c>
      <c r="C5679">
        <v>2000</v>
      </c>
      <c r="D5679" t="s">
        <v>17</v>
      </c>
      <c r="E5679" t="s">
        <v>17</v>
      </c>
      <c r="F5679" t="s">
        <v>17</v>
      </c>
      <c r="G5679" t="s">
        <v>17</v>
      </c>
      <c r="H5679" t="s">
        <v>13</v>
      </c>
      <c r="I5679" t="s">
        <v>17</v>
      </c>
      <c r="J5679" t="s">
        <v>17</v>
      </c>
      <c r="K5679" t="s">
        <v>17</v>
      </c>
      <c r="L5679" t="s">
        <v>17</v>
      </c>
      <c r="M5679" t="s">
        <v>13</v>
      </c>
    </row>
    <row r="5680" spans="1:13" x14ac:dyDescent="0.25">
      <c r="A5680" t="str">
        <f t="shared" si="88"/>
        <v>12</v>
      </c>
      <c r="B5680" t="s">
        <v>224</v>
      </c>
      <c r="C5680">
        <v>2001</v>
      </c>
      <c r="D5680" t="s">
        <v>17</v>
      </c>
      <c r="E5680" t="s">
        <v>17</v>
      </c>
      <c r="F5680" t="s">
        <v>17</v>
      </c>
      <c r="G5680" t="s">
        <v>17</v>
      </c>
      <c r="H5680" t="s">
        <v>13</v>
      </c>
      <c r="I5680" t="s">
        <v>17</v>
      </c>
      <c r="J5680" t="s">
        <v>17</v>
      </c>
      <c r="K5680" t="s">
        <v>17</v>
      </c>
      <c r="L5680" t="s">
        <v>17</v>
      </c>
      <c r="M5680" t="s">
        <v>13</v>
      </c>
    </row>
    <row r="5681" spans="1:13" x14ac:dyDescent="0.25">
      <c r="A5681" t="str">
        <f t="shared" si="88"/>
        <v>12</v>
      </c>
      <c r="B5681" t="s">
        <v>224</v>
      </c>
      <c r="C5681">
        <v>2002</v>
      </c>
      <c r="D5681" t="s">
        <v>17</v>
      </c>
      <c r="E5681" t="s">
        <v>17</v>
      </c>
      <c r="F5681" t="s">
        <v>17</v>
      </c>
      <c r="G5681" t="s">
        <v>17</v>
      </c>
      <c r="H5681" t="s">
        <v>13</v>
      </c>
      <c r="I5681" t="s">
        <v>17</v>
      </c>
      <c r="J5681" t="s">
        <v>17</v>
      </c>
      <c r="K5681" t="s">
        <v>17</v>
      </c>
      <c r="L5681" t="s">
        <v>17</v>
      </c>
      <c r="M5681" t="s">
        <v>13</v>
      </c>
    </row>
    <row r="5682" spans="1:13" x14ac:dyDescent="0.25">
      <c r="A5682" t="str">
        <f t="shared" si="88"/>
        <v>12</v>
      </c>
      <c r="B5682" t="s">
        <v>224</v>
      </c>
      <c r="C5682">
        <v>2003</v>
      </c>
      <c r="D5682" t="s">
        <v>17</v>
      </c>
      <c r="E5682" t="s">
        <v>17</v>
      </c>
      <c r="F5682" t="s">
        <v>17</v>
      </c>
      <c r="G5682" t="s">
        <v>17</v>
      </c>
      <c r="H5682" t="s">
        <v>13</v>
      </c>
      <c r="I5682" t="s">
        <v>17</v>
      </c>
      <c r="J5682" t="s">
        <v>17</v>
      </c>
      <c r="K5682" t="s">
        <v>17</v>
      </c>
      <c r="L5682" t="s">
        <v>17</v>
      </c>
      <c r="M5682" t="s">
        <v>13</v>
      </c>
    </row>
    <row r="5683" spans="1:13" x14ac:dyDescent="0.25">
      <c r="A5683" t="str">
        <f t="shared" si="88"/>
        <v>12</v>
      </c>
      <c r="B5683" t="s">
        <v>224</v>
      </c>
      <c r="C5683">
        <v>2004</v>
      </c>
      <c r="D5683" t="s">
        <v>17</v>
      </c>
      <c r="E5683" t="s">
        <v>17</v>
      </c>
      <c r="F5683" t="s">
        <v>17</v>
      </c>
      <c r="G5683" t="s">
        <v>17</v>
      </c>
      <c r="H5683" t="s">
        <v>13</v>
      </c>
      <c r="I5683" t="s">
        <v>17</v>
      </c>
      <c r="J5683" t="s">
        <v>17</v>
      </c>
      <c r="K5683" t="s">
        <v>17</v>
      </c>
      <c r="L5683" t="s">
        <v>17</v>
      </c>
      <c r="M5683" t="s">
        <v>13</v>
      </c>
    </row>
    <row r="5684" spans="1:13" x14ac:dyDescent="0.25">
      <c r="A5684" t="str">
        <f t="shared" si="88"/>
        <v>12</v>
      </c>
      <c r="B5684" t="s">
        <v>224</v>
      </c>
      <c r="C5684">
        <v>2005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 x14ac:dyDescent="0.25">
      <c r="A5685" t="str">
        <f t="shared" si="88"/>
        <v>12</v>
      </c>
      <c r="B5685" t="s">
        <v>224</v>
      </c>
      <c r="C5685">
        <v>2006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 x14ac:dyDescent="0.25">
      <c r="A5686" t="str">
        <f t="shared" si="88"/>
        <v>12</v>
      </c>
      <c r="B5686" t="s">
        <v>224</v>
      </c>
      <c r="C5686">
        <v>2007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 x14ac:dyDescent="0.25">
      <c r="A5687" t="str">
        <f t="shared" si="88"/>
        <v>12</v>
      </c>
      <c r="B5687" t="s">
        <v>224</v>
      </c>
      <c r="C5687">
        <v>2008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 x14ac:dyDescent="0.25">
      <c r="A5688" t="str">
        <f t="shared" si="88"/>
        <v>12</v>
      </c>
      <c r="B5688" t="s">
        <v>224</v>
      </c>
      <c r="C5688">
        <v>2009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 x14ac:dyDescent="0.25">
      <c r="A5689" t="str">
        <f t="shared" si="88"/>
        <v>12</v>
      </c>
      <c r="B5689" t="s">
        <v>224</v>
      </c>
      <c r="C5689">
        <v>2010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 x14ac:dyDescent="0.25">
      <c r="A5690" t="str">
        <f t="shared" si="88"/>
        <v>12</v>
      </c>
      <c r="B5690" t="s">
        <v>224</v>
      </c>
      <c r="C5690">
        <v>2011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 x14ac:dyDescent="0.25">
      <c r="A5691" t="str">
        <f t="shared" si="88"/>
        <v>12</v>
      </c>
      <c r="B5691" t="s">
        <v>224</v>
      </c>
      <c r="C5691">
        <v>2012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 x14ac:dyDescent="0.25">
      <c r="A5692" t="str">
        <f t="shared" si="88"/>
        <v>12</v>
      </c>
      <c r="B5692" t="s">
        <v>224</v>
      </c>
      <c r="C5692">
        <v>2013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 x14ac:dyDescent="0.25">
      <c r="A5693" t="str">
        <f t="shared" si="88"/>
        <v>12</v>
      </c>
      <c r="B5693" t="s">
        <v>224</v>
      </c>
      <c r="C5693">
        <v>2014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 x14ac:dyDescent="0.25">
      <c r="A5694" t="str">
        <f t="shared" si="88"/>
        <v>12</v>
      </c>
      <c r="B5694" t="s">
        <v>224</v>
      </c>
      <c r="C5694">
        <v>2015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 x14ac:dyDescent="0.25">
      <c r="A5695" t="str">
        <f t="shared" si="88"/>
        <v>12</v>
      </c>
      <c r="B5695" t="s">
        <v>224</v>
      </c>
      <c r="C5695">
        <v>2016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</row>
    <row r="5696" spans="1:13" x14ac:dyDescent="0.25">
      <c r="A5696" t="str">
        <f t="shared" si="88"/>
        <v>12</v>
      </c>
      <c r="B5696" t="s">
        <v>224</v>
      </c>
      <c r="C5696">
        <v>2017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 x14ac:dyDescent="0.25">
      <c r="A5697" t="str">
        <f t="shared" si="88"/>
        <v>12</v>
      </c>
      <c r="B5697" t="s">
        <v>224</v>
      </c>
      <c r="C5697">
        <v>2018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 x14ac:dyDescent="0.25">
      <c r="A5698" t="str">
        <f t="shared" ref="A5698:A5761" si="89">MID(B5698,1,2)</f>
        <v>12</v>
      </c>
      <c r="B5698" t="s">
        <v>224</v>
      </c>
      <c r="C5698">
        <v>2019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 x14ac:dyDescent="0.25">
      <c r="A5699" t="str">
        <f t="shared" si="89"/>
        <v>12</v>
      </c>
      <c r="B5699" t="s">
        <v>225</v>
      </c>
      <c r="C5699">
        <v>1993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 x14ac:dyDescent="0.25">
      <c r="A5700" t="str">
        <f t="shared" si="89"/>
        <v>12</v>
      </c>
      <c r="B5700" t="s">
        <v>225</v>
      </c>
      <c r="C5700">
        <v>1994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 x14ac:dyDescent="0.25">
      <c r="A5701" t="str">
        <f t="shared" si="89"/>
        <v>12</v>
      </c>
      <c r="B5701" t="s">
        <v>225</v>
      </c>
      <c r="C5701">
        <v>1995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 x14ac:dyDescent="0.25">
      <c r="A5702" t="str">
        <f t="shared" si="89"/>
        <v>12</v>
      </c>
      <c r="B5702" t="s">
        <v>225</v>
      </c>
      <c r="C5702">
        <v>1996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</row>
    <row r="5703" spans="1:13" x14ac:dyDescent="0.25">
      <c r="A5703" t="str">
        <f t="shared" si="89"/>
        <v>12</v>
      </c>
      <c r="B5703" t="s">
        <v>225</v>
      </c>
      <c r="C5703">
        <v>1997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</row>
    <row r="5704" spans="1:13" x14ac:dyDescent="0.25">
      <c r="A5704" t="str">
        <f t="shared" si="89"/>
        <v>12</v>
      </c>
      <c r="B5704" t="s">
        <v>225</v>
      </c>
      <c r="C5704">
        <v>1998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</row>
    <row r="5705" spans="1:13" x14ac:dyDescent="0.25">
      <c r="A5705" t="str">
        <f t="shared" si="89"/>
        <v>12</v>
      </c>
      <c r="B5705" t="s">
        <v>225</v>
      </c>
      <c r="C5705">
        <v>1999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 x14ac:dyDescent="0.25">
      <c r="A5706" t="str">
        <f t="shared" si="89"/>
        <v>12</v>
      </c>
      <c r="B5706" t="s">
        <v>225</v>
      </c>
      <c r="C5706">
        <v>2000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 x14ac:dyDescent="0.25">
      <c r="A5707" t="str">
        <f t="shared" si="89"/>
        <v>12</v>
      </c>
      <c r="B5707" t="s">
        <v>225</v>
      </c>
      <c r="C5707">
        <v>2001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</row>
    <row r="5708" spans="1:13" x14ac:dyDescent="0.25">
      <c r="A5708" t="str">
        <f t="shared" si="89"/>
        <v>12</v>
      </c>
      <c r="B5708" t="s">
        <v>225</v>
      </c>
      <c r="C5708">
        <v>2002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</row>
    <row r="5709" spans="1:13" x14ac:dyDescent="0.25">
      <c r="A5709" t="str">
        <f t="shared" si="89"/>
        <v>12</v>
      </c>
      <c r="B5709" t="s">
        <v>225</v>
      </c>
      <c r="C5709">
        <v>2003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</row>
    <row r="5710" spans="1:13" x14ac:dyDescent="0.25">
      <c r="A5710" t="str">
        <f t="shared" si="89"/>
        <v>12</v>
      </c>
      <c r="B5710" t="s">
        <v>225</v>
      </c>
      <c r="C5710">
        <v>2004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</row>
    <row r="5711" spans="1:13" x14ac:dyDescent="0.25">
      <c r="A5711" t="str">
        <f t="shared" si="89"/>
        <v>12</v>
      </c>
      <c r="B5711" t="s">
        <v>225</v>
      </c>
      <c r="C5711">
        <v>2005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</row>
    <row r="5712" spans="1:13" x14ac:dyDescent="0.25">
      <c r="A5712" t="str">
        <f t="shared" si="89"/>
        <v>12</v>
      </c>
      <c r="B5712" t="s">
        <v>225</v>
      </c>
      <c r="C5712">
        <v>2006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</row>
    <row r="5713" spans="1:13" x14ac:dyDescent="0.25">
      <c r="A5713" t="str">
        <f t="shared" si="89"/>
        <v>12</v>
      </c>
      <c r="B5713" t="s">
        <v>225</v>
      </c>
      <c r="C5713">
        <v>2007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</row>
    <row r="5714" spans="1:13" x14ac:dyDescent="0.25">
      <c r="A5714" t="str">
        <f t="shared" si="89"/>
        <v>12</v>
      </c>
      <c r="B5714" t="s">
        <v>225</v>
      </c>
      <c r="C5714">
        <v>2008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</row>
    <row r="5715" spans="1:13" x14ac:dyDescent="0.25">
      <c r="A5715" t="str">
        <f t="shared" si="89"/>
        <v>12</v>
      </c>
      <c r="B5715" t="s">
        <v>225</v>
      </c>
      <c r="C5715">
        <v>2009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</row>
    <row r="5716" spans="1:13" x14ac:dyDescent="0.25">
      <c r="A5716" t="str">
        <f t="shared" si="89"/>
        <v>12</v>
      </c>
      <c r="B5716" t="s">
        <v>225</v>
      </c>
      <c r="C5716">
        <v>2010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</row>
    <row r="5717" spans="1:13" x14ac:dyDescent="0.25">
      <c r="A5717" t="str">
        <f t="shared" si="89"/>
        <v>12</v>
      </c>
      <c r="B5717" t="s">
        <v>225</v>
      </c>
      <c r="C5717">
        <v>2011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25">
      <c r="A5718" t="str">
        <f t="shared" si="89"/>
        <v>12</v>
      </c>
      <c r="B5718" t="s">
        <v>225</v>
      </c>
      <c r="C5718">
        <v>2012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x14ac:dyDescent="0.25">
      <c r="A5719" t="str">
        <f t="shared" si="89"/>
        <v>12</v>
      </c>
      <c r="B5719" t="s">
        <v>225</v>
      </c>
      <c r="C5719">
        <v>2013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</row>
    <row r="5720" spans="1:13" x14ac:dyDescent="0.25">
      <c r="A5720" t="str">
        <f t="shared" si="89"/>
        <v>12</v>
      </c>
      <c r="B5720" t="s">
        <v>225</v>
      </c>
      <c r="C5720">
        <v>2014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</row>
    <row r="5721" spans="1:13" x14ac:dyDescent="0.25">
      <c r="A5721" t="str">
        <f t="shared" si="89"/>
        <v>12</v>
      </c>
      <c r="B5721" t="s">
        <v>225</v>
      </c>
      <c r="C5721">
        <v>2015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 x14ac:dyDescent="0.25">
      <c r="A5722" t="str">
        <f t="shared" si="89"/>
        <v>12</v>
      </c>
      <c r="B5722" t="s">
        <v>225</v>
      </c>
      <c r="C5722">
        <v>2016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 x14ac:dyDescent="0.25">
      <c r="A5723" t="str">
        <f t="shared" si="89"/>
        <v>12</v>
      </c>
      <c r="B5723" t="s">
        <v>225</v>
      </c>
      <c r="C5723">
        <v>2017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 x14ac:dyDescent="0.25">
      <c r="A5724" t="str">
        <f t="shared" si="89"/>
        <v>12</v>
      </c>
      <c r="B5724" t="s">
        <v>225</v>
      </c>
      <c r="C5724">
        <v>2018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25">
      <c r="A5725" t="str">
        <f t="shared" si="89"/>
        <v>12</v>
      </c>
      <c r="B5725" t="s">
        <v>225</v>
      </c>
      <c r="C5725">
        <v>2019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 x14ac:dyDescent="0.25">
      <c r="A5726" t="str">
        <f t="shared" si="89"/>
        <v>12</v>
      </c>
      <c r="B5726" t="s">
        <v>226</v>
      </c>
      <c r="C5726">
        <v>1993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</row>
    <row r="5727" spans="1:13" x14ac:dyDescent="0.25">
      <c r="A5727" t="str">
        <f t="shared" si="89"/>
        <v>12</v>
      </c>
      <c r="B5727" t="s">
        <v>226</v>
      </c>
      <c r="C5727">
        <v>1994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 x14ac:dyDescent="0.25">
      <c r="A5728" t="str">
        <f t="shared" si="89"/>
        <v>12</v>
      </c>
      <c r="B5728" t="s">
        <v>226</v>
      </c>
      <c r="C5728">
        <v>1995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25">
      <c r="A5729" t="str">
        <f t="shared" si="89"/>
        <v>12</v>
      </c>
      <c r="B5729" t="s">
        <v>226</v>
      </c>
      <c r="C5729">
        <v>1996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25">
      <c r="A5730" t="str">
        <f t="shared" si="89"/>
        <v>12</v>
      </c>
      <c r="B5730" t="s">
        <v>226</v>
      </c>
      <c r="C5730">
        <v>1997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 x14ac:dyDescent="0.25">
      <c r="A5731" t="str">
        <f t="shared" si="89"/>
        <v>12</v>
      </c>
      <c r="B5731" t="s">
        <v>226</v>
      </c>
      <c r="C5731">
        <v>1998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 x14ac:dyDescent="0.25">
      <c r="A5732" t="str">
        <f t="shared" si="89"/>
        <v>12</v>
      </c>
      <c r="B5732" t="s">
        <v>226</v>
      </c>
      <c r="C5732">
        <v>1999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 x14ac:dyDescent="0.25">
      <c r="A5733" t="str">
        <f t="shared" si="89"/>
        <v>12</v>
      </c>
      <c r="B5733" t="s">
        <v>226</v>
      </c>
      <c r="C5733">
        <v>2000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 x14ac:dyDescent="0.25">
      <c r="A5734" t="str">
        <f t="shared" si="89"/>
        <v>12</v>
      </c>
      <c r="B5734" t="s">
        <v>226</v>
      </c>
      <c r="C5734">
        <v>2001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 x14ac:dyDescent="0.25">
      <c r="A5735" t="str">
        <f t="shared" si="89"/>
        <v>12</v>
      </c>
      <c r="B5735" t="s">
        <v>226</v>
      </c>
      <c r="C5735">
        <v>2002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</row>
    <row r="5736" spans="1:13" x14ac:dyDescent="0.25">
      <c r="A5736" t="str">
        <f t="shared" si="89"/>
        <v>12</v>
      </c>
      <c r="B5736" t="s">
        <v>226</v>
      </c>
      <c r="C5736">
        <v>2003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</row>
    <row r="5737" spans="1:13" x14ac:dyDescent="0.25">
      <c r="A5737" t="str">
        <f t="shared" si="89"/>
        <v>12</v>
      </c>
      <c r="B5737" t="s">
        <v>226</v>
      </c>
      <c r="C5737">
        <v>2004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3" x14ac:dyDescent="0.25">
      <c r="A5738" t="str">
        <f t="shared" si="89"/>
        <v>12</v>
      </c>
      <c r="B5738" t="s">
        <v>226</v>
      </c>
      <c r="C5738">
        <v>2005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</row>
    <row r="5739" spans="1:13" x14ac:dyDescent="0.25">
      <c r="A5739" t="str">
        <f t="shared" si="89"/>
        <v>12</v>
      </c>
      <c r="B5739" t="s">
        <v>226</v>
      </c>
      <c r="C5739">
        <v>2006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 x14ac:dyDescent="0.25">
      <c r="A5740" t="str">
        <f t="shared" si="89"/>
        <v>12</v>
      </c>
      <c r="B5740" t="s">
        <v>226</v>
      </c>
      <c r="C5740">
        <v>2007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 x14ac:dyDescent="0.25">
      <c r="A5741" t="str">
        <f t="shared" si="89"/>
        <v>12</v>
      </c>
      <c r="B5741" t="s">
        <v>226</v>
      </c>
      <c r="C5741">
        <v>2008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</row>
    <row r="5742" spans="1:13" x14ac:dyDescent="0.25">
      <c r="A5742" t="str">
        <f t="shared" si="89"/>
        <v>12</v>
      </c>
      <c r="B5742" t="s">
        <v>226</v>
      </c>
      <c r="C5742">
        <v>2009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</row>
    <row r="5743" spans="1:13" x14ac:dyDescent="0.25">
      <c r="A5743" t="str">
        <f t="shared" si="89"/>
        <v>12</v>
      </c>
      <c r="B5743" t="s">
        <v>226</v>
      </c>
      <c r="C5743">
        <v>2010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 t="str">
        <f t="shared" si="89"/>
        <v>12</v>
      </c>
      <c r="B5744" t="s">
        <v>226</v>
      </c>
      <c r="C5744">
        <v>2011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</row>
    <row r="5745" spans="1:13" x14ac:dyDescent="0.25">
      <c r="A5745" t="str">
        <f t="shared" si="89"/>
        <v>12</v>
      </c>
      <c r="B5745" t="s">
        <v>226</v>
      </c>
      <c r="C5745">
        <v>2012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 t="str">
        <f t="shared" si="89"/>
        <v>12</v>
      </c>
      <c r="B5746" t="s">
        <v>226</v>
      </c>
      <c r="C5746">
        <v>2013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</row>
    <row r="5747" spans="1:13" x14ac:dyDescent="0.25">
      <c r="A5747" t="str">
        <f t="shared" si="89"/>
        <v>12</v>
      </c>
      <c r="B5747" t="s">
        <v>226</v>
      </c>
      <c r="C5747">
        <v>2014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</row>
    <row r="5748" spans="1:13" x14ac:dyDescent="0.25">
      <c r="A5748" t="str">
        <f t="shared" si="89"/>
        <v>12</v>
      </c>
      <c r="B5748" t="s">
        <v>226</v>
      </c>
      <c r="C5748">
        <v>2015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</row>
    <row r="5749" spans="1:13" x14ac:dyDescent="0.25">
      <c r="A5749" t="str">
        <f t="shared" si="89"/>
        <v>12</v>
      </c>
      <c r="B5749" t="s">
        <v>226</v>
      </c>
      <c r="C5749">
        <v>2016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</row>
    <row r="5750" spans="1:13" x14ac:dyDescent="0.25">
      <c r="A5750" t="str">
        <f t="shared" si="89"/>
        <v>12</v>
      </c>
      <c r="B5750" t="s">
        <v>226</v>
      </c>
      <c r="C5750">
        <v>2017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</row>
    <row r="5751" spans="1:13" x14ac:dyDescent="0.25">
      <c r="A5751" t="str">
        <f t="shared" si="89"/>
        <v>12</v>
      </c>
      <c r="B5751" t="s">
        <v>226</v>
      </c>
      <c r="C5751">
        <v>2018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</row>
    <row r="5752" spans="1:13" x14ac:dyDescent="0.25">
      <c r="A5752" t="str">
        <f t="shared" si="89"/>
        <v>12</v>
      </c>
      <c r="B5752" t="s">
        <v>226</v>
      </c>
      <c r="C5752">
        <v>2019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</row>
    <row r="5753" spans="1:13" x14ac:dyDescent="0.25">
      <c r="A5753" t="str">
        <f t="shared" si="89"/>
        <v>14</v>
      </c>
      <c r="B5753" t="s">
        <v>227</v>
      </c>
      <c r="C5753">
        <v>1993</v>
      </c>
      <c r="D5753">
        <v>816</v>
      </c>
      <c r="E5753">
        <v>1404</v>
      </c>
      <c r="F5753">
        <v>567</v>
      </c>
      <c r="G5753">
        <v>19</v>
      </c>
      <c r="H5753" t="s">
        <v>13</v>
      </c>
      <c r="I5753">
        <v>371</v>
      </c>
      <c r="J5753">
        <v>313</v>
      </c>
      <c r="K5753">
        <v>63</v>
      </c>
      <c r="L5753">
        <v>7</v>
      </c>
      <c r="M5753" t="s">
        <v>13</v>
      </c>
    </row>
    <row r="5754" spans="1:13" x14ac:dyDescent="0.25">
      <c r="A5754" t="str">
        <f t="shared" si="89"/>
        <v>14</v>
      </c>
      <c r="B5754" t="s">
        <v>227</v>
      </c>
      <c r="C5754">
        <v>1994</v>
      </c>
      <c r="D5754">
        <v>870</v>
      </c>
      <c r="E5754">
        <v>974</v>
      </c>
      <c r="F5754">
        <v>473</v>
      </c>
      <c r="G5754">
        <v>31</v>
      </c>
      <c r="H5754" t="s">
        <v>13</v>
      </c>
      <c r="I5754">
        <v>417</v>
      </c>
      <c r="J5754">
        <v>215</v>
      </c>
      <c r="K5754">
        <v>54</v>
      </c>
      <c r="L5754">
        <v>11</v>
      </c>
      <c r="M5754" t="s">
        <v>13</v>
      </c>
    </row>
    <row r="5755" spans="1:13" x14ac:dyDescent="0.25">
      <c r="A5755" t="str">
        <f t="shared" si="89"/>
        <v>14</v>
      </c>
      <c r="B5755" t="s">
        <v>227</v>
      </c>
      <c r="C5755">
        <v>1995</v>
      </c>
      <c r="D5755">
        <v>658</v>
      </c>
      <c r="E5755">
        <v>2174</v>
      </c>
      <c r="F5755">
        <v>651</v>
      </c>
      <c r="G5755">
        <v>48</v>
      </c>
      <c r="H5755" t="s">
        <v>13</v>
      </c>
      <c r="I5755">
        <v>287</v>
      </c>
      <c r="J5755">
        <v>448</v>
      </c>
      <c r="K5755">
        <v>79</v>
      </c>
      <c r="L5755">
        <v>17</v>
      </c>
      <c r="M5755" t="s">
        <v>13</v>
      </c>
    </row>
    <row r="5756" spans="1:13" x14ac:dyDescent="0.25">
      <c r="A5756" t="str">
        <f t="shared" si="89"/>
        <v>14</v>
      </c>
      <c r="B5756" t="s">
        <v>227</v>
      </c>
      <c r="C5756">
        <v>1996</v>
      </c>
      <c r="D5756">
        <v>348</v>
      </c>
      <c r="E5756">
        <v>1368</v>
      </c>
      <c r="F5756">
        <v>874</v>
      </c>
      <c r="G5756">
        <v>9</v>
      </c>
      <c r="H5756" t="s">
        <v>13</v>
      </c>
      <c r="I5756">
        <v>154</v>
      </c>
      <c r="J5756">
        <v>288</v>
      </c>
      <c r="K5756">
        <v>100</v>
      </c>
      <c r="L5756">
        <v>3</v>
      </c>
      <c r="M5756" t="s">
        <v>13</v>
      </c>
    </row>
    <row r="5757" spans="1:13" x14ac:dyDescent="0.25">
      <c r="A5757" t="str">
        <f t="shared" si="89"/>
        <v>14</v>
      </c>
      <c r="B5757" t="s">
        <v>227</v>
      </c>
      <c r="C5757">
        <v>1997</v>
      </c>
      <c r="D5757">
        <v>613</v>
      </c>
      <c r="E5757">
        <v>839</v>
      </c>
      <c r="F5757">
        <v>272</v>
      </c>
      <c r="G5757">
        <v>27</v>
      </c>
      <c r="H5757" t="s">
        <v>13</v>
      </c>
      <c r="I5757">
        <v>277</v>
      </c>
      <c r="J5757">
        <v>174</v>
      </c>
      <c r="K5757">
        <v>31</v>
      </c>
      <c r="L5757">
        <v>8</v>
      </c>
      <c r="M5757" t="s">
        <v>13</v>
      </c>
    </row>
    <row r="5758" spans="1:13" x14ac:dyDescent="0.25">
      <c r="A5758" t="str">
        <f t="shared" si="89"/>
        <v>14</v>
      </c>
      <c r="B5758" t="s">
        <v>227</v>
      </c>
      <c r="C5758">
        <v>1998</v>
      </c>
      <c r="D5758">
        <v>452</v>
      </c>
      <c r="E5758">
        <v>1367</v>
      </c>
      <c r="F5758">
        <v>323</v>
      </c>
      <c r="G5758">
        <v>15</v>
      </c>
      <c r="H5758" t="s">
        <v>13</v>
      </c>
      <c r="I5758">
        <v>205</v>
      </c>
      <c r="J5758">
        <v>306</v>
      </c>
      <c r="K5758">
        <v>40</v>
      </c>
      <c r="L5758">
        <v>7</v>
      </c>
      <c r="M5758" t="s">
        <v>13</v>
      </c>
    </row>
    <row r="5759" spans="1:13" x14ac:dyDescent="0.25">
      <c r="A5759" t="str">
        <f t="shared" si="89"/>
        <v>14</v>
      </c>
      <c r="B5759" t="s">
        <v>227</v>
      </c>
      <c r="C5759">
        <v>1999</v>
      </c>
      <c r="D5759">
        <v>543</v>
      </c>
      <c r="E5759">
        <v>323</v>
      </c>
      <c r="F5759">
        <v>85</v>
      </c>
      <c r="G5759">
        <v>16</v>
      </c>
      <c r="H5759" t="s">
        <v>13</v>
      </c>
      <c r="I5759">
        <v>247</v>
      </c>
      <c r="J5759">
        <v>71</v>
      </c>
      <c r="K5759">
        <v>9</v>
      </c>
      <c r="L5759">
        <v>6</v>
      </c>
      <c r="M5759" t="s">
        <v>13</v>
      </c>
    </row>
    <row r="5760" spans="1:13" x14ac:dyDescent="0.25">
      <c r="A5760" t="str">
        <f t="shared" si="89"/>
        <v>14</v>
      </c>
      <c r="B5760" t="s">
        <v>227</v>
      </c>
      <c r="C5760">
        <v>2000</v>
      </c>
      <c r="D5760">
        <v>726</v>
      </c>
      <c r="E5760">
        <v>1134</v>
      </c>
      <c r="F5760">
        <v>159</v>
      </c>
      <c r="G5760">
        <v>16</v>
      </c>
      <c r="H5760" t="s">
        <v>13</v>
      </c>
      <c r="I5760">
        <v>315</v>
      </c>
      <c r="J5760">
        <v>270</v>
      </c>
      <c r="K5760">
        <v>19</v>
      </c>
      <c r="L5760">
        <v>7</v>
      </c>
      <c r="M5760" t="s">
        <v>13</v>
      </c>
    </row>
    <row r="5761" spans="1:13" x14ac:dyDescent="0.25">
      <c r="A5761" t="str">
        <f t="shared" si="89"/>
        <v>14</v>
      </c>
      <c r="B5761" t="s">
        <v>227</v>
      </c>
      <c r="C5761">
        <v>2001</v>
      </c>
      <c r="D5761">
        <v>795</v>
      </c>
      <c r="E5761">
        <v>1337</v>
      </c>
      <c r="F5761">
        <v>384</v>
      </c>
      <c r="G5761">
        <v>26</v>
      </c>
      <c r="H5761" t="s">
        <v>13</v>
      </c>
      <c r="I5761">
        <v>327</v>
      </c>
      <c r="J5761">
        <v>296</v>
      </c>
      <c r="K5761">
        <v>46</v>
      </c>
      <c r="L5761">
        <v>8</v>
      </c>
      <c r="M5761" t="s">
        <v>13</v>
      </c>
    </row>
    <row r="5762" spans="1:13" x14ac:dyDescent="0.25">
      <c r="A5762" t="str">
        <f t="shared" ref="A5762:A5825" si="90">MID(B5762,1,2)</f>
        <v>14</v>
      </c>
      <c r="B5762" t="s">
        <v>227</v>
      </c>
      <c r="C5762">
        <v>2002</v>
      </c>
      <c r="D5762">
        <v>184</v>
      </c>
      <c r="E5762">
        <v>495</v>
      </c>
      <c r="F5762">
        <v>208</v>
      </c>
      <c r="G5762">
        <v>0</v>
      </c>
      <c r="H5762" t="s">
        <v>13</v>
      </c>
      <c r="I5762">
        <v>80</v>
      </c>
      <c r="J5762">
        <v>101</v>
      </c>
      <c r="K5762">
        <v>25</v>
      </c>
      <c r="L5762">
        <v>0</v>
      </c>
      <c r="M5762" t="s">
        <v>13</v>
      </c>
    </row>
    <row r="5763" spans="1:13" x14ac:dyDescent="0.25">
      <c r="A5763" t="str">
        <f t="shared" si="90"/>
        <v>14</v>
      </c>
      <c r="B5763" t="s">
        <v>227</v>
      </c>
      <c r="C5763">
        <v>2003</v>
      </c>
      <c r="D5763">
        <v>681</v>
      </c>
      <c r="E5763">
        <v>1109</v>
      </c>
      <c r="F5763">
        <v>138</v>
      </c>
      <c r="G5763">
        <v>3</v>
      </c>
      <c r="H5763" t="s">
        <v>13</v>
      </c>
      <c r="I5763">
        <v>292</v>
      </c>
      <c r="J5763">
        <v>249</v>
      </c>
      <c r="K5763">
        <v>17</v>
      </c>
      <c r="L5763">
        <v>2</v>
      </c>
      <c r="M5763" t="s">
        <v>13</v>
      </c>
    </row>
    <row r="5764" spans="1:13" x14ac:dyDescent="0.25">
      <c r="A5764" t="str">
        <f t="shared" si="90"/>
        <v>14</v>
      </c>
      <c r="B5764" t="s">
        <v>227</v>
      </c>
      <c r="C5764">
        <v>2004</v>
      </c>
      <c r="D5764">
        <v>842</v>
      </c>
      <c r="E5764">
        <v>1171</v>
      </c>
      <c r="F5764">
        <v>392</v>
      </c>
      <c r="G5764">
        <v>1</v>
      </c>
      <c r="H5764" t="s">
        <v>13</v>
      </c>
      <c r="I5764">
        <v>398</v>
      </c>
      <c r="J5764">
        <v>248</v>
      </c>
      <c r="K5764">
        <v>47</v>
      </c>
      <c r="L5764">
        <v>1</v>
      </c>
      <c r="M5764" t="s">
        <v>13</v>
      </c>
    </row>
    <row r="5765" spans="1:13" x14ac:dyDescent="0.25">
      <c r="A5765" t="str">
        <f t="shared" si="90"/>
        <v>14</v>
      </c>
      <c r="B5765" t="s">
        <v>227</v>
      </c>
      <c r="C5765">
        <v>2005</v>
      </c>
      <c r="D5765">
        <v>563</v>
      </c>
      <c r="E5765">
        <v>830</v>
      </c>
      <c r="F5765">
        <v>120</v>
      </c>
      <c r="G5765">
        <v>7</v>
      </c>
      <c r="H5765" t="s">
        <v>13</v>
      </c>
      <c r="I5765">
        <v>246</v>
      </c>
      <c r="J5765">
        <v>179</v>
      </c>
      <c r="K5765">
        <v>15</v>
      </c>
      <c r="L5765">
        <v>3</v>
      </c>
      <c r="M5765" t="s">
        <v>13</v>
      </c>
    </row>
    <row r="5766" spans="1:13" x14ac:dyDescent="0.25">
      <c r="A5766" t="str">
        <f t="shared" si="90"/>
        <v>14</v>
      </c>
      <c r="B5766" t="s">
        <v>227</v>
      </c>
      <c r="C5766">
        <v>2006</v>
      </c>
      <c r="D5766">
        <v>136</v>
      </c>
      <c r="E5766">
        <v>918</v>
      </c>
      <c r="F5766">
        <v>168</v>
      </c>
      <c r="G5766">
        <v>0</v>
      </c>
      <c r="H5766" t="s">
        <v>13</v>
      </c>
      <c r="I5766">
        <v>55</v>
      </c>
      <c r="J5766">
        <v>200</v>
      </c>
      <c r="K5766">
        <v>20</v>
      </c>
      <c r="L5766">
        <v>0</v>
      </c>
      <c r="M5766" t="s">
        <v>13</v>
      </c>
    </row>
    <row r="5767" spans="1:13" x14ac:dyDescent="0.25">
      <c r="A5767" t="str">
        <f t="shared" si="90"/>
        <v>14</v>
      </c>
      <c r="B5767" t="s">
        <v>227</v>
      </c>
      <c r="C5767">
        <v>2007</v>
      </c>
      <c r="D5767">
        <v>99</v>
      </c>
      <c r="E5767">
        <v>549</v>
      </c>
      <c r="F5767">
        <v>95</v>
      </c>
      <c r="G5767">
        <v>0</v>
      </c>
      <c r="H5767" t="s">
        <v>13</v>
      </c>
      <c r="I5767">
        <v>41</v>
      </c>
      <c r="J5767">
        <v>121</v>
      </c>
      <c r="K5767">
        <v>11</v>
      </c>
      <c r="L5767">
        <v>0</v>
      </c>
      <c r="M5767" t="s">
        <v>13</v>
      </c>
    </row>
    <row r="5768" spans="1:13" x14ac:dyDescent="0.25">
      <c r="A5768" t="str">
        <f t="shared" si="90"/>
        <v>14</v>
      </c>
      <c r="B5768" t="s">
        <v>227</v>
      </c>
      <c r="C5768">
        <v>2008</v>
      </c>
      <c r="D5768">
        <v>132</v>
      </c>
      <c r="E5768">
        <v>877</v>
      </c>
      <c r="F5768">
        <v>140</v>
      </c>
      <c r="G5768">
        <v>6</v>
      </c>
      <c r="H5768" t="s">
        <v>13</v>
      </c>
      <c r="I5768">
        <v>54</v>
      </c>
      <c r="J5768">
        <v>190</v>
      </c>
      <c r="K5768">
        <v>17</v>
      </c>
      <c r="L5768">
        <v>1</v>
      </c>
      <c r="M5768" t="s">
        <v>13</v>
      </c>
    </row>
    <row r="5769" spans="1:13" x14ac:dyDescent="0.25">
      <c r="A5769" t="str">
        <f t="shared" si="90"/>
        <v>14</v>
      </c>
      <c r="B5769" t="s">
        <v>227</v>
      </c>
      <c r="C5769">
        <v>2009</v>
      </c>
      <c r="D5769">
        <v>243</v>
      </c>
      <c r="E5769">
        <v>908</v>
      </c>
      <c r="F5769">
        <v>214</v>
      </c>
      <c r="G5769">
        <v>24</v>
      </c>
      <c r="H5769" t="s">
        <v>13</v>
      </c>
      <c r="I5769">
        <v>97</v>
      </c>
      <c r="J5769">
        <v>209</v>
      </c>
      <c r="K5769">
        <v>24</v>
      </c>
      <c r="L5769">
        <v>11</v>
      </c>
      <c r="M5769" t="s">
        <v>13</v>
      </c>
    </row>
    <row r="5770" spans="1:13" x14ac:dyDescent="0.25">
      <c r="A5770" t="str">
        <f t="shared" si="90"/>
        <v>14</v>
      </c>
      <c r="B5770" t="s">
        <v>227</v>
      </c>
      <c r="C5770">
        <v>2010</v>
      </c>
      <c r="D5770" t="s">
        <v>17</v>
      </c>
      <c r="E5770" t="s">
        <v>17</v>
      </c>
      <c r="F5770" t="s">
        <v>17</v>
      </c>
      <c r="G5770" t="s">
        <v>17</v>
      </c>
      <c r="H5770" t="s">
        <v>13</v>
      </c>
      <c r="I5770" t="s">
        <v>17</v>
      </c>
      <c r="J5770" t="s">
        <v>17</v>
      </c>
      <c r="K5770" t="s">
        <v>17</v>
      </c>
      <c r="L5770" t="s">
        <v>17</v>
      </c>
      <c r="M5770" t="s">
        <v>13</v>
      </c>
    </row>
    <row r="5771" spans="1:13" x14ac:dyDescent="0.25">
      <c r="A5771" t="str">
        <f t="shared" si="90"/>
        <v>14</v>
      </c>
      <c r="B5771" t="s">
        <v>227</v>
      </c>
      <c r="C5771">
        <v>2011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</row>
    <row r="5772" spans="1:13" x14ac:dyDescent="0.25">
      <c r="A5772" t="str">
        <f t="shared" si="90"/>
        <v>14</v>
      </c>
      <c r="B5772" t="s">
        <v>227</v>
      </c>
      <c r="C5772">
        <v>2012</v>
      </c>
      <c r="D5772">
        <v>78</v>
      </c>
      <c r="E5772">
        <v>348</v>
      </c>
      <c r="F5772">
        <v>165</v>
      </c>
      <c r="G5772">
        <v>0</v>
      </c>
      <c r="H5772" t="s">
        <v>13</v>
      </c>
      <c r="I5772">
        <v>33</v>
      </c>
      <c r="J5772">
        <v>76</v>
      </c>
      <c r="K5772">
        <v>18</v>
      </c>
      <c r="L5772">
        <v>0</v>
      </c>
      <c r="M5772" t="s">
        <v>13</v>
      </c>
    </row>
    <row r="5773" spans="1:13" x14ac:dyDescent="0.25">
      <c r="A5773" t="str">
        <f t="shared" si="90"/>
        <v>14</v>
      </c>
      <c r="B5773" t="s">
        <v>227</v>
      </c>
      <c r="C5773">
        <v>2013</v>
      </c>
      <c r="D5773">
        <v>33</v>
      </c>
      <c r="E5773">
        <v>144</v>
      </c>
      <c r="F5773">
        <v>60</v>
      </c>
      <c r="G5773">
        <v>4</v>
      </c>
      <c r="H5773" t="s">
        <v>13</v>
      </c>
      <c r="I5773">
        <v>14</v>
      </c>
      <c r="J5773">
        <v>30</v>
      </c>
      <c r="K5773">
        <v>7</v>
      </c>
      <c r="L5773">
        <v>2</v>
      </c>
      <c r="M5773" t="s">
        <v>13</v>
      </c>
    </row>
    <row r="5774" spans="1:13" x14ac:dyDescent="0.25">
      <c r="A5774" t="str">
        <f t="shared" si="90"/>
        <v>14</v>
      </c>
      <c r="B5774" t="s">
        <v>227</v>
      </c>
      <c r="C5774">
        <v>2014</v>
      </c>
      <c r="D5774" t="s">
        <v>17</v>
      </c>
      <c r="E5774" t="s">
        <v>17</v>
      </c>
      <c r="F5774" t="s">
        <v>17</v>
      </c>
      <c r="G5774" t="s">
        <v>17</v>
      </c>
      <c r="H5774" t="s">
        <v>13</v>
      </c>
      <c r="I5774" t="s">
        <v>17</v>
      </c>
      <c r="J5774" t="s">
        <v>17</v>
      </c>
      <c r="K5774" t="s">
        <v>17</v>
      </c>
      <c r="L5774" t="s">
        <v>17</v>
      </c>
      <c r="M5774" t="s">
        <v>13</v>
      </c>
    </row>
    <row r="5775" spans="1:13" x14ac:dyDescent="0.25">
      <c r="A5775" t="str">
        <f t="shared" si="90"/>
        <v>14</v>
      </c>
      <c r="B5775" t="s">
        <v>227</v>
      </c>
      <c r="C5775">
        <v>2015</v>
      </c>
      <c r="D5775">
        <v>198</v>
      </c>
      <c r="E5775">
        <v>297</v>
      </c>
      <c r="F5775">
        <v>107</v>
      </c>
      <c r="G5775">
        <v>0</v>
      </c>
      <c r="H5775" t="s">
        <v>13</v>
      </c>
      <c r="I5775">
        <v>84</v>
      </c>
      <c r="J5775">
        <v>72</v>
      </c>
      <c r="K5775">
        <v>13</v>
      </c>
      <c r="L5775">
        <v>0</v>
      </c>
      <c r="M5775" t="s">
        <v>13</v>
      </c>
    </row>
    <row r="5776" spans="1:13" x14ac:dyDescent="0.25">
      <c r="A5776" t="str">
        <f t="shared" si="90"/>
        <v>14</v>
      </c>
      <c r="B5776" t="s">
        <v>227</v>
      </c>
      <c r="C5776">
        <v>2016</v>
      </c>
      <c r="D5776">
        <v>65</v>
      </c>
      <c r="E5776">
        <v>319</v>
      </c>
      <c r="F5776">
        <v>65</v>
      </c>
      <c r="G5776">
        <v>0</v>
      </c>
      <c r="H5776" t="s">
        <v>13</v>
      </c>
      <c r="I5776">
        <v>28</v>
      </c>
      <c r="J5776">
        <v>68</v>
      </c>
      <c r="K5776">
        <v>7</v>
      </c>
      <c r="L5776">
        <v>0</v>
      </c>
      <c r="M5776" t="s">
        <v>13</v>
      </c>
    </row>
    <row r="5777" spans="1:13" x14ac:dyDescent="0.25">
      <c r="A5777" t="str">
        <f t="shared" si="90"/>
        <v>14</v>
      </c>
      <c r="B5777" t="s">
        <v>227</v>
      </c>
      <c r="C5777">
        <v>2017</v>
      </c>
      <c r="D5777">
        <v>71</v>
      </c>
      <c r="E5777">
        <v>228</v>
      </c>
      <c r="F5777">
        <v>43</v>
      </c>
      <c r="G5777">
        <v>5</v>
      </c>
      <c r="H5777" t="s">
        <v>13</v>
      </c>
      <c r="I5777">
        <v>30</v>
      </c>
      <c r="J5777">
        <v>51</v>
      </c>
      <c r="K5777">
        <v>5</v>
      </c>
      <c r="L5777">
        <v>1</v>
      </c>
      <c r="M5777" t="s">
        <v>13</v>
      </c>
    </row>
    <row r="5778" spans="1:13" x14ac:dyDescent="0.25">
      <c r="A5778" t="str">
        <f t="shared" si="90"/>
        <v>14</v>
      </c>
      <c r="B5778" t="s">
        <v>227</v>
      </c>
      <c r="C5778">
        <v>2018</v>
      </c>
      <c r="D5778">
        <v>119</v>
      </c>
      <c r="E5778">
        <v>291</v>
      </c>
      <c r="F5778">
        <v>159</v>
      </c>
      <c r="G5778">
        <v>4</v>
      </c>
      <c r="H5778" t="s">
        <v>13</v>
      </c>
      <c r="I5778">
        <v>46</v>
      </c>
      <c r="J5778">
        <v>64</v>
      </c>
      <c r="K5778">
        <v>18</v>
      </c>
      <c r="L5778">
        <v>1</v>
      </c>
      <c r="M5778" t="s">
        <v>13</v>
      </c>
    </row>
    <row r="5779" spans="1:13" x14ac:dyDescent="0.25">
      <c r="A5779" t="str">
        <f t="shared" si="90"/>
        <v>14</v>
      </c>
      <c r="B5779" t="s">
        <v>227</v>
      </c>
      <c r="C5779">
        <v>2019</v>
      </c>
      <c r="D5779">
        <v>198</v>
      </c>
      <c r="E5779">
        <v>578</v>
      </c>
      <c r="F5779">
        <v>76</v>
      </c>
      <c r="G5779">
        <v>2</v>
      </c>
      <c r="H5779">
        <v>0</v>
      </c>
      <c r="I5779">
        <v>80</v>
      </c>
      <c r="J5779">
        <v>126</v>
      </c>
      <c r="K5779">
        <v>9</v>
      </c>
      <c r="L5779">
        <v>1</v>
      </c>
      <c r="M5779">
        <v>0</v>
      </c>
    </row>
    <row r="5780" spans="1:13" x14ac:dyDescent="0.25">
      <c r="A5780" t="str">
        <f t="shared" si="90"/>
        <v>14</v>
      </c>
      <c r="B5780" t="s">
        <v>228</v>
      </c>
      <c r="C5780">
        <v>1993</v>
      </c>
      <c r="D5780">
        <v>570</v>
      </c>
      <c r="E5780">
        <v>724</v>
      </c>
      <c r="F5780">
        <v>625</v>
      </c>
      <c r="G5780">
        <v>23</v>
      </c>
      <c r="H5780" t="s">
        <v>13</v>
      </c>
      <c r="I5780">
        <v>233</v>
      </c>
      <c r="J5780">
        <v>160</v>
      </c>
      <c r="K5780">
        <v>69</v>
      </c>
      <c r="L5780">
        <v>10</v>
      </c>
      <c r="M5780" t="s">
        <v>13</v>
      </c>
    </row>
    <row r="5781" spans="1:13" x14ac:dyDescent="0.25">
      <c r="A5781" t="str">
        <f t="shared" si="90"/>
        <v>14</v>
      </c>
      <c r="B5781" t="s">
        <v>228</v>
      </c>
      <c r="C5781">
        <v>1994</v>
      </c>
      <c r="D5781">
        <v>1203</v>
      </c>
      <c r="E5781">
        <v>1237</v>
      </c>
      <c r="F5781">
        <v>455</v>
      </c>
      <c r="G5781">
        <v>33</v>
      </c>
      <c r="H5781" t="s">
        <v>13</v>
      </c>
      <c r="I5781">
        <v>508</v>
      </c>
      <c r="J5781">
        <v>297</v>
      </c>
      <c r="K5781">
        <v>53</v>
      </c>
      <c r="L5781">
        <v>16</v>
      </c>
      <c r="M5781" t="s">
        <v>13</v>
      </c>
    </row>
    <row r="5782" spans="1:13" x14ac:dyDescent="0.25">
      <c r="A5782" t="str">
        <f t="shared" si="90"/>
        <v>14</v>
      </c>
      <c r="B5782" t="s">
        <v>228</v>
      </c>
      <c r="C5782">
        <v>1995</v>
      </c>
      <c r="D5782">
        <v>599</v>
      </c>
      <c r="E5782">
        <v>1759</v>
      </c>
      <c r="F5782">
        <v>758</v>
      </c>
      <c r="G5782">
        <v>50</v>
      </c>
      <c r="H5782" t="s">
        <v>13</v>
      </c>
      <c r="I5782">
        <v>257</v>
      </c>
      <c r="J5782">
        <v>363</v>
      </c>
      <c r="K5782">
        <v>90</v>
      </c>
      <c r="L5782">
        <v>18</v>
      </c>
      <c r="M5782" t="s">
        <v>13</v>
      </c>
    </row>
    <row r="5783" spans="1:13" x14ac:dyDescent="0.25">
      <c r="A5783" t="str">
        <f t="shared" si="90"/>
        <v>14</v>
      </c>
      <c r="B5783" t="s">
        <v>228</v>
      </c>
      <c r="C5783">
        <v>1996</v>
      </c>
      <c r="D5783">
        <v>617</v>
      </c>
      <c r="E5783">
        <v>2020</v>
      </c>
      <c r="F5783">
        <v>849</v>
      </c>
      <c r="G5783">
        <v>44</v>
      </c>
      <c r="H5783" t="s">
        <v>13</v>
      </c>
      <c r="I5783">
        <v>267</v>
      </c>
      <c r="J5783">
        <v>411</v>
      </c>
      <c r="K5783">
        <v>105</v>
      </c>
      <c r="L5783">
        <v>14</v>
      </c>
      <c r="M5783" t="s">
        <v>13</v>
      </c>
    </row>
    <row r="5784" spans="1:13" x14ac:dyDescent="0.25">
      <c r="A5784" t="str">
        <f t="shared" si="90"/>
        <v>14</v>
      </c>
      <c r="B5784" t="s">
        <v>228</v>
      </c>
      <c r="C5784">
        <v>1997</v>
      </c>
      <c r="D5784">
        <v>595</v>
      </c>
      <c r="E5784">
        <v>769</v>
      </c>
      <c r="F5784">
        <v>390</v>
      </c>
      <c r="G5784">
        <v>14</v>
      </c>
      <c r="H5784" t="s">
        <v>13</v>
      </c>
      <c r="I5784">
        <v>259</v>
      </c>
      <c r="J5784">
        <v>172</v>
      </c>
      <c r="K5784">
        <v>43</v>
      </c>
      <c r="L5784">
        <v>2</v>
      </c>
      <c r="M5784" t="s">
        <v>13</v>
      </c>
    </row>
    <row r="5785" spans="1:13" x14ac:dyDescent="0.25">
      <c r="A5785" t="str">
        <f t="shared" si="90"/>
        <v>14</v>
      </c>
      <c r="B5785" t="s">
        <v>228</v>
      </c>
      <c r="C5785">
        <v>1998</v>
      </c>
      <c r="D5785" t="s">
        <v>17</v>
      </c>
      <c r="E5785" t="s">
        <v>17</v>
      </c>
      <c r="F5785" t="s">
        <v>17</v>
      </c>
      <c r="G5785" t="s">
        <v>17</v>
      </c>
      <c r="H5785" t="s">
        <v>13</v>
      </c>
      <c r="I5785" t="s">
        <v>17</v>
      </c>
      <c r="J5785" t="s">
        <v>17</v>
      </c>
      <c r="K5785" t="s">
        <v>17</v>
      </c>
      <c r="L5785" t="s">
        <v>17</v>
      </c>
      <c r="M5785" t="s">
        <v>13</v>
      </c>
    </row>
    <row r="5786" spans="1:13" x14ac:dyDescent="0.25">
      <c r="A5786" t="str">
        <f t="shared" si="90"/>
        <v>14</v>
      </c>
      <c r="B5786" t="s">
        <v>228</v>
      </c>
      <c r="C5786">
        <v>1999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</row>
    <row r="5787" spans="1:13" x14ac:dyDescent="0.25">
      <c r="A5787" t="str">
        <f t="shared" si="90"/>
        <v>14</v>
      </c>
      <c r="B5787" t="s">
        <v>228</v>
      </c>
      <c r="C5787">
        <v>2000</v>
      </c>
      <c r="D5787" t="s">
        <v>17</v>
      </c>
      <c r="E5787" t="s">
        <v>17</v>
      </c>
      <c r="F5787" t="s">
        <v>17</v>
      </c>
      <c r="G5787" t="s">
        <v>17</v>
      </c>
      <c r="H5787" t="s">
        <v>13</v>
      </c>
      <c r="I5787" t="s">
        <v>17</v>
      </c>
      <c r="J5787" t="s">
        <v>17</v>
      </c>
      <c r="K5787" t="s">
        <v>17</v>
      </c>
      <c r="L5787" t="s">
        <v>17</v>
      </c>
      <c r="M5787" t="s">
        <v>13</v>
      </c>
    </row>
    <row r="5788" spans="1:13" x14ac:dyDescent="0.25">
      <c r="A5788" t="str">
        <f t="shared" si="90"/>
        <v>14</v>
      </c>
      <c r="B5788" t="s">
        <v>228</v>
      </c>
      <c r="C5788">
        <v>2001</v>
      </c>
      <c r="D5788">
        <v>509</v>
      </c>
      <c r="E5788">
        <v>892</v>
      </c>
      <c r="F5788">
        <v>351</v>
      </c>
      <c r="G5788">
        <v>53</v>
      </c>
      <c r="H5788" t="s">
        <v>13</v>
      </c>
      <c r="I5788">
        <v>203</v>
      </c>
      <c r="J5788">
        <v>186</v>
      </c>
      <c r="K5788">
        <v>39</v>
      </c>
      <c r="L5788">
        <v>14</v>
      </c>
      <c r="M5788" t="s">
        <v>13</v>
      </c>
    </row>
    <row r="5789" spans="1:13" x14ac:dyDescent="0.25">
      <c r="A5789" t="str">
        <f t="shared" si="90"/>
        <v>14</v>
      </c>
      <c r="B5789" t="s">
        <v>228</v>
      </c>
      <c r="C5789">
        <v>2002</v>
      </c>
      <c r="D5789">
        <v>200</v>
      </c>
      <c r="E5789">
        <v>664</v>
      </c>
      <c r="F5789">
        <v>244</v>
      </c>
      <c r="G5789">
        <v>6</v>
      </c>
      <c r="H5789" t="s">
        <v>13</v>
      </c>
      <c r="I5789">
        <v>84</v>
      </c>
      <c r="J5789">
        <v>145</v>
      </c>
      <c r="K5789">
        <v>28</v>
      </c>
      <c r="L5789">
        <v>2</v>
      </c>
      <c r="M5789" t="s">
        <v>13</v>
      </c>
    </row>
    <row r="5790" spans="1:13" x14ac:dyDescent="0.25">
      <c r="A5790" t="str">
        <f t="shared" si="90"/>
        <v>14</v>
      </c>
      <c r="B5790" t="s">
        <v>228</v>
      </c>
      <c r="C5790">
        <v>2003</v>
      </c>
      <c r="D5790">
        <v>174</v>
      </c>
      <c r="E5790">
        <v>385</v>
      </c>
      <c r="F5790">
        <v>77</v>
      </c>
      <c r="G5790">
        <v>0</v>
      </c>
      <c r="H5790" t="s">
        <v>13</v>
      </c>
      <c r="I5790">
        <v>71</v>
      </c>
      <c r="J5790">
        <v>83</v>
      </c>
      <c r="K5790">
        <v>10</v>
      </c>
      <c r="L5790">
        <v>0</v>
      </c>
      <c r="M5790" t="s">
        <v>13</v>
      </c>
    </row>
    <row r="5791" spans="1:13" x14ac:dyDescent="0.25">
      <c r="A5791" t="str">
        <f t="shared" si="90"/>
        <v>14</v>
      </c>
      <c r="B5791" t="s">
        <v>228</v>
      </c>
      <c r="C5791">
        <v>2004</v>
      </c>
      <c r="D5791">
        <v>343</v>
      </c>
      <c r="E5791">
        <v>691</v>
      </c>
      <c r="F5791">
        <v>142</v>
      </c>
      <c r="G5791">
        <v>8</v>
      </c>
      <c r="H5791" t="s">
        <v>13</v>
      </c>
      <c r="I5791">
        <v>141</v>
      </c>
      <c r="J5791">
        <v>133</v>
      </c>
      <c r="K5791">
        <v>18</v>
      </c>
      <c r="L5791">
        <v>3</v>
      </c>
      <c r="M5791" t="s">
        <v>13</v>
      </c>
    </row>
    <row r="5792" spans="1:13" x14ac:dyDescent="0.25">
      <c r="A5792" t="str">
        <f t="shared" si="90"/>
        <v>14</v>
      </c>
      <c r="B5792" t="s">
        <v>228</v>
      </c>
      <c r="C5792">
        <v>2005</v>
      </c>
      <c r="D5792">
        <v>108</v>
      </c>
      <c r="E5792">
        <v>376</v>
      </c>
      <c r="F5792">
        <v>52</v>
      </c>
      <c r="G5792">
        <v>0</v>
      </c>
      <c r="H5792" t="s">
        <v>13</v>
      </c>
      <c r="I5792">
        <v>46</v>
      </c>
      <c r="J5792">
        <v>88</v>
      </c>
      <c r="K5792">
        <v>6</v>
      </c>
      <c r="L5792">
        <v>0</v>
      </c>
      <c r="M5792" t="s">
        <v>13</v>
      </c>
    </row>
    <row r="5793" spans="1:13" x14ac:dyDescent="0.25">
      <c r="A5793" t="str">
        <f t="shared" si="90"/>
        <v>14</v>
      </c>
      <c r="B5793" t="s">
        <v>228</v>
      </c>
      <c r="C5793">
        <v>2006</v>
      </c>
      <c r="D5793" t="s">
        <v>17</v>
      </c>
      <c r="E5793" t="s">
        <v>17</v>
      </c>
      <c r="F5793" t="s">
        <v>17</v>
      </c>
      <c r="G5793" t="s">
        <v>17</v>
      </c>
      <c r="H5793" t="s">
        <v>13</v>
      </c>
      <c r="I5793" t="s">
        <v>17</v>
      </c>
      <c r="J5793" t="s">
        <v>17</v>
      </c>
      <c r="K5793" t="s">
        <v>17</v>
      </c>
      <c r="L5793" t="s">
        <v>17</v>
      </c>
      <c r="M5793" t="s">
        <v>13</v>
      </c>
    </row>
    <row r="5794" spans="1:13" x14ac:dyDescent="0.25">
      <c r="A5794" t="str">
        <f t="shared" si="90"/>
        <v>14</v>
      </c>
      <c r="B5794" t="s">
        <v>228</v>
      </c>
      <c r="C5794">
        <v>2007</v>
      </c>
      <c r="D5794" t="s">
        <v>17</v>
      </c>
      <c r="E5794" t="s">
        <v>17</v>
      </c>
      <c r="F5794" t="s">
        <v>17</v>
      </c>
      <c r="G5794" t="s">
        <v>17</v>
      </c>
      <c r="H5794" t="s">
        <v>13</v>
      </c>
      <c r="I5794" t="s">
        <v>17</v>
      </c>
      <c r="J5794" t="s">
        <v>17</v>
      </c>
      <c r="K5794" t="s">
        <v>17</v>
      </c>
      <c r="L5794" t="s">
        <v>17</v>
      </c>
      <c r="M5794" t="s">
        <v>13</v>
      </c>
    </row>
    <row r="5795" spans="1:13" x14ac:dyDescent="0.25">
      <c r="A5795" t="str">
        <f t="shared" si="90"/>
        <v>14</v>
      </c>
      <c r="B5795" t="s">
        <v>228</v>
      </c>
      <c r="C5795">
        <v>2008</v>
      </c>
      <c r="D5795" t="s">
        <v>17</v>
      </c>
      <c r="E5795" t="s">
        <v>17</v>
      </c>
      <c r="F5795" t="s">
        <v>17</v>
      </c>
      <c r="G5795" t="s">
        <v>17</v>
      </c>
      <c r="H5795" t="s">
        <v>13</v>
      </c>
      <c r="I5795" t="s">
        <v>17</v>
      </c>
      <c r="J5795" t="s">
        <v>17</v>
      </c>
      <c r="K5795" t="s">
        <v>17</v>
      </c>
      <c r="L5795" t="s">
        <v>17</v>
      </c>
      <c r="M5795" t="s">
        <v>13</v>
      </c>
    </row>
    <row r="5796" spans="1:13" x14ac:dyDescent="0.25">
      <c r="A5796" t="str">
        <f t="shared" si="90"/>
        <v>14</v>
      </c>
      <c r="B5796" t="s">
        <v>228</v>
      </c>
      <c r="C5796">
        <v>2009</v>
      </c>
      <c r="D5796" t="s">
        <v>17</v>
      </c>
      <c r="E5796" t="s">
        <v>17</v>
      </c>
      <c r="F5796" t="s">
        <v>17</v>
      </c>
      <c r="G5796" t="s">
        <v>17</v>
      </c>
      <c r="H5796" t="s">
        <v>13</v>
      </c>
      <c r="I5796" t="s">
        <v>17</v>
      </c>
      <c r="J5796" t="s">
        <v>17</v>
      </c>
      <c r="K5796" t="s">
        <v>17</v>
      </c>
      <c r="L5796" t="s">
        <v>17</v>
      </c>
      <c r="M5796" t="s">
        <v>13</v>
      </c>
    </row>
    <row r="5797" spans="1:13" x14ac:dyDescent="0.25">
      <c r="A5797" t="str">
        <f t="shared" si="90"/>
        <v>14</v>
      </c>
      <c r="B5797" t="s">
        <v>228</v>
      </c>
      <c r="C5797">
        <v>2010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25">
      <c r="A5798" t="str">
        <f t="shared" si="90"/>
        <v>14</v>
      </c>
      <c r="B5798" t="s">
        <v>228</v>
      </c>
      <c r="C5798">
        <v>2011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</row>
    <row r="5799" spans="1:13" x14ac:dyDescent="0.25">
      <c r="A5799" t="str">
        <f t="shared" si="90"/>
        <v>14</v>
      </c>
      <c r="B5799" t="s">
        <v>228</v>
      </c>
      <c r="C5799">
        <v>2012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</row>
    <row r="5800" spans="1:13" x14ac:dyDescent="0.25">
      <c r="A5800" t="str">
        <f t="shared" si="90"/>
        <v>14</v>
      </c>
      <c r="B5800" t="s">
        <v>228</v>
      </c>
      <c r="C5800">
        <v>2013</v>
      </c>
      <c r="D5800" t="s">
        <v>17</v>
      </c>
      <c r="E5800" t="s">
        <v>17</v>
      </c>
      <c r="F5800" t="s">
        <v>17</v>
      </c>
      <c r="G5800" t="s">
        <v>17</v>
      </c>
      <c r="H5800" t="s">
        <v>13</v>
      </c>
      <c r="I5800" t="s">
        <v>17</v>
      </c>
      <c r="J5800" t="s">
        <v>17</v>
      </c>
      <c r="K5800" t="s">
        <v>17</v>
      </c>
      <c r="L5800" t="s">
        <v>17</v>
      </c>
      <c r="M5800" t="s">
        <v>13</v>
      </c>
    </row>
    <row r="5801" spans="1:13" x14ac:dyDescent="0.25">
      <c r="A5801" t="str">
        <f t="shared" si="90"/>
        <v>14</v>
      </c>
      <c r="B5801" t="s">
        <v>228</v>
      </c>
      <c r="C5801">
        <v>2014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 x14ac:dyDescent="0.25">
      <c r="A5802" t="str">
        <f t="shared" si="90"/>
        <v>14</v>
      </c>
      <c r="B5802" t="s">
        <v>228</v>
      </c>
      <c r="C5802">
        <v>2015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 x14ac:dyDescent="0.25">
      <c r="A5803" t="str">
        <f t="shared" si="90"/>
        <v>14</v>
      </c>
      <c r="B5803" t="s">
        <v>228</v>
      </c>
      <c r="C5803">
        <v>2016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 x14ac:dyDescent="0.25">
      <c r="A5804" t="str">
        <f t="shared" si="90"/>
        <v>14</v>
      </c>
      <c r="B5804" t="s">
        <v>228</v>
      </c>
      <c r="C5804">
        <v>2017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</row>
    <row r="5805" spans="1:13" x14ac:dyDescent="0.25">
      <c r="A5805" t="str">
        <f t="shared" si="90"/>
        <v>14</v>
      </c>
      <c r="B5805" t="s">
        <v>228</v>
      </c>
      <c r="C5805">
        <v>2018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 x14ac:dyDescent="0.25">
      <c r="A5806" t="str">
        <f t="shared" si="90"/>
        <v>14</v>
      </c>
      <c r="B5806" t="s">
        <v>228</v>
      </c>
      <c r="C5806">
        <v>2019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</row>
    <row r="5807" spans="1:13" x14ac:dyDescent="0.25">
      <c r="A5807" t="str">
        <f t="shared" si="90"/>
        <v>14</v>
      </c>
      <c r="B5807" t="s">
        <v>229</v>
      </c>
      <c r="C5807">
        <v>1993</v>
      </c>
      <c r="D5807">
        <v>1461</v>
      </c>
      <c r="E5807">
        <v>2016</v>
      </c>
      <c r="F5807">
        <v>1084</v>
      </c>
      <c r="G5807">
        <v>6</v>
      </c>
      <c r="H5807" t="s">
        <v>13</v>
      </c>
      <c r="I5807">
        <v>625</v>
      </c>
      <c r="J5807">
        <v>437</v>
      </c>
      <c r="K5807">
        <v>124</v>
      </c>
      <c r="L5807">
        <v>3</v>
      </c>
      <c r="M5807" t="s">
        <v>13</v>
      </c>
    </row>
    <row r="5808" spans="1:13" x14ac:dyDescent="0.25">
      <c r="A5808" t="str">
        <f t="shared" si="90"/>
        <v>14</v>
      </c>
      <c r="B5808" t="s">
        <v>229</v>
      </c>
      <c r="C5808">
        <v>1994</v>
      </c>
      <c r="D5808">
        <v>1067</v>
      </c>
      <c r="E5808">
        <v>1417</v>
      </c>
      <c r="F5808">
        <v>530</v>
      </c>
      <c r="G5808">
        <v>21</v>
      </c>
      <c r="H5808" t="s">
        <v>13</v>
      </c>
      <c r="I5808">
        <v>461</v>
      </c>
      <c r="J5808">
        <v>310</v>
      </c>
      <c r="K5808">
        <v>60</v>
      </c>
      <c r="L5808">
        <v>8</v>
      </c>
      <c r="M5808" t="s">
        <v>13</v>
      </c>
    </row>
    <row r="5809" spans="1:13" x14ac:dyDescent="0.25">
      <c r="A5809" t="str">
        <f t="shared" si="90"/>
        <v>14</v>
      </c>
      <c r="B5809" t="s">
        <v>229</v>
      </c>
      <c r="C5809">
        <v>1995</v>
      </c>
      <c r="D5809">
        <v>839</v>
      </c>
      <c r="E5809">
        <v>2269</v>
      </c>
      <c r="F5809">
        <v>531</v>
      </c>
      <c r="G5809">
        <v>21</v>
      </c>
      <c r="H5809" t="s">
        <v>13</v>
      </c>
      <c r="I5809">
        <v>343</v>
      </c>
      <c r="J5809">
        <v>459</v>
      </c>
      <c r="K5809">
        <v>64</v>
      </c>
      <c r="L5809">
        <v>8</v>
      </c>
      <c r="M5809" t="s">
        <v>13</v>
      </c>
    </row>
    <row r="5810" spans="1:13" x14ac:dyDescent="0.25">
      <c r="A5810" t="str">
        <f t="shared" si="90"/>
        <v>14</v>
      </c>
      <c r="B5810" t="s">
        <v>229</v>
      </c>
      <c r="C5810">
        <v>1996</v>
      </c>
      <c r="D5810">
        <v>612</v>
      </c>
      <c r="E5810">
        <v>2368</v>
      </c>
      <c r="F5810">
        <v>1120</v>
      </c>
      <c r="G5810">
        <v>12</v>
      </c>
      <c r="H5810" t="s">
        <v>13</v>
      </c>
      <c r="I5810">
        <v>249</v>
      </c>
      <c r="J5810">
        <v>501</v>
      </c>
      <c r="K5810">
        <v>131</v>
      </c>
      <c r="L5810">
        <v>5</v>
      </c>
      <c r="M5810" t="s">
        <v>13</v>
      </c>
    </row>
    <row r="5811" spans="1:13" x14ac:dyDescent="0.25">
      <c r="A5811" t="str">
        <f t="shared" si="90"/>
        <v>14</v>
      </c>
      <c r="B5811" t="s">
        <v>229</v>
      </c>
      <c r="C5811">
        <v>1997</v>
      </c>
      <c r="D5811">
        <v>743</v>
      </c>
      <c r="E5811">
        <v>1018</v>
      </c>
      <c r="F5811">
        <v>461</v>
      </c>
      <c r="G5811">
        <v>0</v>
      </c>
      <c r="H5811" t="s">
        <v>13</v>
      </c>
      <c r="I5811">
        <v>308</v>
      </c>
      <c r="J5811">
        <v>228</v>
      </c>
      <c r="K5811">
        <v>54</v>
      </c>
      <c r="L5811">
        <v>0</v>
      </c>
      <c r="M5811" t="s">
        <v>13</v>
      </c>
    </row>
    <row r="5812" spans="1:13" x14ac:dyDescent="0.25">
      <c r="A5812" t="str">
        <f t="shared" si="90"/>
        <v>14</v>
      </c>
      <c r="B5812" t="s">
        <v>229</v>
      </c>
      <c r="C5812">
        <v>1998</v>
      </c>
      <c r="D5812">
        <v>579</v>
      </c>
      <c r="E5812">
        <v>1371</v>
      </c>
      <c r="F5812">
        <v>186</v>
      </c>
      <c r="G5812">
        <v>136</v>
      </c>
      <c r="H5812" t="s">
        <v>13</v>
      </c>
      <c r="I5812">
        <v>262</v>
      </c>
      <c r="J5812">
        <v>293</v>
      </c>
      <c r="K5812">
        <v>23</v>
      </c>
      <c r="L5812">
        <v>73</v>
      </c>
      <c r="M5812" t="s">
        <v>13</v>
      </c>
    </row>
    <row r="5813" spans="1:13" x14ac:dyDescent="0.25">
      <c r="A5813" t="str">
        <f t="shared" si="90"/>
        <v>14</v>
      </c>
      <c r="B5813" t="s">
        <v>229</v>
      </c>
      <c r="C5813">
        <v>1999</v>
      </c>
      <c r="D5813">
        <v>192</v>
      </c>
      <c r="E5813">
        <v>368</v>
      </c>
      <c r="F5813">
        <v>108</v>
      </c>
      <c r="G5813">
        <v>0</v>
      </c>
      <c r="H5813" t="s">
        <v>13</v>
      </c>
      <c r="I5813">
        <v>80</v>
      </c>
      <c r="J5813">
        <v>82</v>
      </c>
      <c r="K5813">
        <v>12</v>
      </c>
      <c r="L5813">
        <v>0</v>
      </c>
      <c r="M5813" t="s">
        <v>13</v>
      </c>
    </row>
    <row r="5814" spans="1:13" x14ac:dyDescent="0.25">
      <c r="A5814" t="str">
        <f t="shared" si="90"/>
        <v>14</v>
      </c>
      <c r="B5814" t="s">
        <v>229</v>
      </c>
      <c r="C5814">
        <v>2000</v>
      </c>
      <c r="D5814" t="s">
        <v>17</v>
      </c>
      <c r="E5814" t="s">
        <v>17</v>
      </c>
      <c r="F5814" t="s">
        <v>17</v>
      </c>
      <c r="G5814" t="s">
        <v>17</v>
      </c>
      <c r="H5814" t="s">
        <v>13</v>
      </c>
      <c r="I5814" t="s">
        <v>17</v>
      </c>
      <c r="J5814" t="s">
        <v>17</v>
      </c>
      <c r="K5814" t="s">
        <v>17</v>
      </c>
      <c r="L5814" t="s">
        <v>17</v>
      </c>
      <c r="M5814" t="s">
        <v>13</v>
      </c>
    </row>
    <row r="5815" spans="1:13" x14ac:dyDescent="0.25">
      <c r="A5815" t="str">
        <f t="shared" si="90"/>
        <v>14</v>
      </c>
      <c r="B5815" t="s">
        <v>229</v>
      </c>
      <c r="C5815">
        <v>2001</v>
      </c>
      <c r="D5815">
        <v>995</v>
      </c>
      <c r="E5815">
        <v>2389</v>
      </c>
      <c r="F5815">
        <v>521</v>
      </c>
      <c r="G5815">
        <v>16</v>
      </c>
      <c r="H5815" t="s">
        <v>13</v>
      </c>
      <c r="I5815">
        <v>390</v>
      </c>
      <c r="J5815">
        <v>529</v>
      </c>
      <c r="K5815">
        <v>63</v>
      </c>
      <c r="L5815">
        <v>7</v>
      </c>
      <c r="M5815" t="s">
        <v>13</v>
      </c>
    </row>
    <row r="5816" spans="1:13" x14ac:dyDescent="0.25">
      <c r="A5816" t="str">
        <f t="shared" si="90"/>
        <v>14</v>
      </c>
      <c r="B5816" t="s">
        <v>229</v>
      </c>
      <c r="C5816">
        <v>2002</v>
      </c>
      <c r="D5816">
        <v>451</v>
      </c>
      <c r="E5816">
        <v>1083</v>
      </c>
      <c r="F5816">
        <v>437</v>
      </c>
      <c r="G5816">
        <v>7</v>
      </c>
      <c r="H5816" t="s">
        <v>13</v>
      </c>
      <c r="I5816">
        <v>187</v>
      </c>
      <c r="J5816">
        <v>233</v>
      </c>
      <c r="K5816">
        <v>55</v>
      </c>
      <c r="L5816">
        <v>3</v>
      </c>
      <c r="M5816" t="s">
        <v>13</v>
      </c>
    </row>
    <row r="5817" spans="1:13" x14ac:dyDescent="0.25">
      <c r="A5817" t="str">
        <f t="shared" si="90"/>
        <v>14</v>
      </c>
      <c r="B5817" t="s">
        <v>229</v>
      </c>
      <c r="C5817">
        <v>2003</v>
      </c>
      <c r="D5817">
        <v>860</v>
      </c>
      <c r="E5817">
        <v>1978</v>
      </c>
      <c r="F5817">
        <v>273</v>
      </c>
      <c r="G5817">
        <v>37</v>
      </c>
      <c r="H5817" t="s">
        <v>13</v>
      </c>
      <c r="I5817">
        <v>353</v>
      </c>
      <c r="J5817">
        <v>434</v>
      </c>
      <c r="K5817">
        <v>34</v>
      </c>
      <c r="L5817">
        <v>11</v>
      </c>
      <c r="M5817" t="s">
        <v>13</v>
      </c>
    </row>
    <row r="5818" spans="1:13" x14ac:dyDescent="0.25">
      <c r="A5818" t="str">
        <f t="shared" si="90"/>
        <v>14</v>
      </c>
      <c r="B5818" t="s">
        <v>229</v>
      </c>
      <c r="C5818">
        <v>2004</v>
      </c>
      <c r="D5818">
        <v>408</v>
      </c>
      <c r="E5818">
        <v>2308</v>
      </c>
      <c r="F5818">
        <v>602</v>
      </c>
      <c r="G5818">
        <v>3</v>
      </c>
      <c r="H5818" t="s">
        <v>13</v>
      </c>
      <c r="I5818">
        <v>174</v>
      </c>
      <c r="J5818">
        <v>493</v>
      </c>
      <c r="K5818">
        <v>75</v>
      </c>
      <c r="L5818">
        <v>2</v>
      </c>
      <c r="M5818" t="s">
        <v>13</v>
      </c>
    </row>
    <row r="5819" spans="1:13" x14ac:dyDescent="0.25">
      <c r="A5819" t="str">
        <f t="shared" si="90"/>
        <v>14</v>
      </c>
      <c r="B5819" t="s">
        <v>229</v>
      </c>
      <c r="C5819">
        <v>2005</v>
      </c>
      <c r="D5819">
        <v>552</v>
      </c>
      <c r="E5819">
        <v>1874</v>
      </c>
      <c r="F5819">
        <v>309</v>
      </c>
      <c r="G5819">
        <v>5</v>
      </c>
      <c r="H5819" t="s">
        <v>13</v>
      </c>
      <c r="I5819">
        <v>241</v>
      </c>
      <c r="J5819">
        <v>420</v>
      </c>
      <c r="K5819">
        <v>35</v>
      </c>
      <c r="L5819">
        <v>2</v>
      </c>
      <c r="M5819" t="s">
        <v>13</v>
      </c>
    </row>
    <row r="5820" spans="1:13" x14ac:dyDescent="0.25">
      <c r="A5820" t="str">
        <f t="shared" si="90"/>
        <v>14</v>
      </c>
      <c r="B5820" t="s">
        <v>229</v>
      </c>
      <c r="C5820">
        <v>2006</v>
      </c>
      <c r="D5820">
        <v>486</v>
      </c>
      <c r="E5820">
        <v>2553</v>
      </c>
      <c r="F5820">
        <v>332</v>
      </c>
      <c r="G5820">
        <v>9</v>
      </c>
      <c r="H5820" t="s">
        <v>13</v>
      </c>
      <c r="I5820">
        <v>203</v>
      </c>
      <c r="J5820">
        <v>566</v>
      </c>
      <c r="K5820">
        <v>41</v>
      </c>
      <c r="L5820">
        <v>4</v>
      </c>
      <c r="M5820" t="s">
        <v>13</v>
      </c>
    </row>
    <row r="5821" spans="1:13" x14ac:dyDescent="0.25">
      <c r="A5821" t="str">
        <f t="shared" si="90"/>
        <v>14</v>
      </c>
      <c r="B5821" t="s">
        <v>229</v>
      </c>
      <c r="C5821">
        <v>2007</v>
      </c>
      <c r="D5821">
        <v>54</v>
      </c>
      <c r="E5821">
        <v>804</v>
      </c>
      <c r="F5821">
        <v>162</v>
      </c>
      <c r="G5821">
        <v>2</v>
      </c>
      <c r="H5821" t="s">
        <v>13</v>
      </c>
      <c r="I5821">
        <v>24</v>
      </c>
      <c r="J5821">
        <v>173</v>
      </c>
      <c r="K5821">
        <v>20</v>
      </c>
      <c r="L5821">
        <v>1</v>
      </c>
      <c r="M5821" t="s">
        <v>13</v>
      </c>
    </row>
    <row r="5822" spans="1:13" x14ac:dyDescent="0.25">
      <c r="A5822" t="str">
        <f t="shared" si="90"/>
        <v>14</v>
      </c>
      <c r="B5822" t="s">
        <v>229</v>
      </c>
      <c r="C5822">
        <v>2008</v>
      </c>
      <c r="D5822">
        <v>74</v>
      </c>
      <c r="E5822">
        <v>246</v>
      </c>
      <c r="F5822">
        <v>37</v>
      </c>
      <c r="G5822">
        <v>0</v>
      </c>
      <c r="H5822" t="s">
        <v>13</v>
      </c>
      <c r="I5822">
        <v>31</v>
      </c>
      <c r="J5822">
        <v>55</v>
      </c>
      <c r="K5822">
        <v>4</v>
      </c>
      <c r="L5822">
        <v>0</v>
      </c>
      <c r="M5822" t="s">
        <v>13</v>
      </c>
    </row>
    <row r="5823" spans="1:13" x14ac:dyDescent="0.25">
      <c r="A5823" t="str">
        <f t="shared" si="90"/>
        <v>14</v>
      </c>
      <c r="B5823" t="s">
        <v>229</v>
      </c>
      <c r="C5823">
        <v>2009</v>
      </c>
      <c r="D5823">
        <v>53</v>
      </c>
      <c r="E5823">
        <v>655</v>
      </c>
      <c r="F5823">
        <v>159</v>
      </c>
      <c r="G5823">
        <v>0</v>
      </c>
      <c r="H5823" t="s">
        <v>13</v>
      </c>
      <c r="I5823">
        <v>22</v>
      </c>
      <c r="J5823">
        <v>155</v>
      </c>
      <c r="K5823">
        <v>20</v>
      </c>
      <c r="L5823">
        <v>0</v>
      </c>
      <c r="M5823" t="s">
        <v>13</v>
      </c>
    </row>
    <row r="5824" spans="1:13" x14ac:dyDescent="0.25">
      <c r="A5824" t="str">
        <f t="shared" si="90"/>
        <v>14</v>
      </c>
      <c r="B5824" t="s">
        <v>229</v>
      </c>
      <c r="C5824">
        <v>2010</v>
      </c>
      <c r="D5824" t="s">
        <v>17</v>
      </c>
      <c r="E5824" t="s">
        <v>17</v>
      </c>
      <c r="F5824" t="s">
        <v>17</v>
      </c>
      <c r="G5824" t="s">
        <v>17</v>
      </c>
      <c r="H5824" t="s">
        <v>13</v>
      </c>
      <c r="I5824" t="s">
        <v>17</v>
      </c>
      <c r="J5824" t="s">
        <v>17</v>
      </c>
      <c r="K5824" t="s">
        <v>17</v>
      </c>
      <c r="L5824" t="s">
        <v>17</v>
      </c>
      <c r="M5824" t="s">
        <v>13</v>
      </c>
    </row>
    <row r="5825" spans="1:13" x14ac:dyDescent="0.25">
      <c r="A5825" t="str">
        <f t="shared" si="90"/>
        <v>14</v>
      </c>
      <c r="B5825" t="s">
        <v>229</v>
      </c>
      <c r="C5825">
        <v>2011</v>
      </c>
      <c r="D5825" t="s">
        <v>17</v>
      </c>
      <c r="E5825" t="s">
        <v>17</v>
      </c>
      <c r="F5825" t="s">
        <v>17</v>
      </c>
      <c r="G5825" t="s">
        <v>17</v>
      </c>
      <c r="H5825" t="s">
        <v>13</v>
      </c>
      <c r="I5825" t="s">
        <v>17</v>
      </c>
      <c r="J5825" t="s">
        <v>17</v>
      </c>
      <c r="K5825" t="s">
        <v>17</v>
      </c>
      <c r="L5825" t="s">
        <v>17</v>
      </c>
      <c r="M5825" t="s">
        <v>13</v>
      </c>
    </row>
    <row r="5826" spans="1:13" x14ac:dyDescent="0.25">
      <c r="A5826" t="str">
        <f t="shared" ref="A5826:A5889" si="91">MID(B5826,1,2)</f>
        <v>14</v>
      </c>
      <c r="B5826" t="s">
        <v>229</v>
      </c>
      <c r="C5826">
        <v>2012</v>
      </c>
      <c r="D5826" t="s">
        <v>17</v>
      </c>
      <c r="E5826" t="s">
        <v>17</v>
      </c>
      <c r="F5826" t="s">
        <v>17</v>
      </c>
      <c r="G5826" t="s">
        <v>17</v>
      </c>
      <c r="H5826" t="s">
        <v>13</v>
      </c>
      <c r="I5826" t="s">
        <v>17</v>
      </c>
      <c r="J5826" t="s">
        <v>17</v>
      </c>
      <c r="K5826" t="s">
        <v>17</v>
      </c>
      <c r="L5826" t="s">
        <v>17</v>
      </c>
      <c r="M5826" t="s">
        <v>13</v>
      </c>
    </row>
    <row r="5827" spans="1:13" x14ac:dyDescent="0.25">
      <c r="A5827" t="str">
        <f t="shared" si="91"/>
        <v>14</v>
      </c>
      <c r="B5827" t="s">
        <v>229</v>
      </c>
      <c r="C5827">
        <v>2013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</row>
    <row r="5828" spans="1:13" x14ac:dyDescent="0.25">
      <c r="A5828" t="str">
        <f t="shared" si="91"/>
        <v>14</v>
      </c>
      <c r="B5828" t="s">
        <v>229</v>
      </c>
      <c r="C5828">
        <v>2014</v>
      </c>
      <c r="D5828" t="s">
        <v>17</v>
      </c>
      <c r="E5828" t="s">
        <v>17</v>
      </c>
      <c r="F5828" t="s">
        <v>17</v>
      </c>
      <c r="G5828" t="s">
        <v>17</v>
      </c>
      <c r="H5828" t="s">
        <v>13</v>
      </c>
      <c r="I5828" t="s">
        <v>17</v>
      </c>
      <c r="J5828" t="s">
        <v>17</v>
      </c>
      <c r="K5828" t="s">
        <v>17</v>
      </c>
      <c r="L5828" t="s">
        <v>17</v>
      </c>
      <c r="M5828" t="s">
        <v>13</v>
      </c>
    </row>
    <row r="5829" spans="1:13" x14ac:dyDescent="0.25">
      <c r="A5829" t="str">
        <f t="shared" si="91"/>
        <v>14</v>
      </c>
      <c r="B5829" t="s">
        <v>229</v>
      </c>
      <c r="C5829">
        <v>2015</v>
      </c>
      <c r="D5829" t="s">
        <v>17</v>
      </c>
      <c r="E5829" t="s">
        <v>17</v>
      </c>
      <c r="F5829" t="s">
        <v>17</v>
      </c>
      <c r="G5829" t="s">
        <v>17</v>
      </c>
      <c r="H5829" t="s">
        <v>13</v>
      </c>
      <c r="I5829" t="s">
        <v>17</v>
      </c>
      <c r="J5829" t="s">
        <v>17</v>
      </c>
      <c r="K5829" t="s">
        <v>17</v>
      </c>
      <c r="L5829" t="s">
        <v>17</v>
      </c>
      <c r="M5829" t="s">
        <v>13</v>
      </c>
    </row>
    <row r="5830" spans="1:13" x14ac:dyDescent="0.25">
      <c r="A5830" t="str">
        <f t="shared" si="91"/>
        <v>14</v>
      </c>
      <c r="B5830" t="s">
        <v>229</v>
      </c>
      <c r="C5830">
        <v>2016</v>
      </c>
      <c r="D5830" t="s">
        <v>17</v>
      </c>
      <c r="E5830" t="s">
        <v>17</v>
      </c>
      <c r="F5830" t="s">
        <v>17</v>
      </c>
      <c r="G5830" t="s">
        <v>17</v>
      </c>
      <c r="H5830" t="s">
        <v>13</v>
      </c>
      <c r="I5830" t="s">
        <v>17</v>
      </c>
      <c r="J5830" t="s">
        <v>17</v>
      </c>
      <c r="K5830" t="s">
        <v>17</v>
      </c>
      <c r="L5830" t="s">
        <v>17</v>
      </c>
      <c r="M5830" t="s">
        <v>13</v>
      </c>
    </row>
    <row r="5831" spans="1:13" x14ac:dyDescent="0.25">
      <c r="A5831" t="str">
        <f t="shared" si="91"/>
        <v>14</v>
      </c>
      <c r="B5831" t="s">
        <v>229</v>
      </c>
      <c r="C5831">
        <v>2017</v>
      </c>
      <c r="D5831" t="s">
        <v>17</v>
      </c>
      <c r="E5831" t="s">
        <v>17</v>
      </c>
      <c r="F5831" t="s">
        <v>17</v>
      </c>
      <c r="G5831" t="s">
        <v>17</v>
      </c>
      <c r="H5831" t="s">
        <v>13</v>
      </c>
      <c r="I5831" t="s">
        <v>17</v>
      </c>
      <c r="J5831" t="s">
        <v>17</v>
      </c>
      <c r="K5831" t="s">
        <v>17</v>
      </c>
      <c r="L5831" t="s">
        <v>17</v>
      </c>
      <c r="M5831" t="s">
        <v>13</v>
      </c>
    </row>
    <row r="5832" spans="1:13" x14ac:dyDescent="0.25">
      <c r="A5832" t="str">
        <f t="shared" si="91"/>
        <v>14</v>
      </c>
      <c r="B5832" t="s">
        <v>229</v>
      </c>
      <c r="C5832">
        <v>2018</v>
      </c>
      <c r="D5832" t="s">
        <v>17</v>
      </c>
      <c r="E5832" t="s">
        <v>17</v>
      </c>
      <c r="F5832" t="s">
        <v>17</v>
      </c>
      <c r="G5832" t="s">
        <v>17</v>
      </c>
      <c r="H5832" t="s">
        <v>13</v>
      </c>
      <c r="I5832" t="s">
        <v>17</v>
      </c>
      <c r="J5832" t="s">
        <v>17</v>
      </c>
      <c r="K5832" t="s">
        <v>17</v>
      </c>
      <c r="L5832" t="s">
        <v>17</v>
      </c>
      <c r="M5832" t="s">
        <v>13</v>
      </c>
    </row>
    <row r="5833" spans="1:13" x14ac:dyDescent="0.25">
      <c r="A5833" t="str">
        <f t="shared" si="91"/>
        <v>14</v>
      </c>
      <c r="B5833" t="s">
        <v>229</v>
      </c>
      <c r="C5833">
        <v>2019</v>
      </c>
      <c r="D5833" t="s">
        <v>17</v>
      </c>
      <c r="E5833" t="s">
        <v>17</v>
      </c>
      <c r="F5833" t="s">
        <v>17</v>
      </c>
      <c r="G5833" t="s">
        <v>17</v>
      </c>
      <c r="H5833" t="s">
        <v>17</v>
      </c>
      <c r="I5833" t="s">
        <v>17</v>
      </c>
      <c r="J5833" t="s">
        <v>17</v>
      </c>
      <c r="K5833" t="s">
        <v>17</v>
      </c>
      <c r="L5833" t="s">
        <v>17</v>
      </c>
      <c r="M5833" t="s">
        <v>17</v>
      </c>
    </row>
    <row r="5834" spans="1:13" x14ac:dyDescent="0.25">
      <c r="A5834" t="str">
        <f t="shared" si="91"/>
        <v>14</v>
      </c>
      <c r="B5834" t="s">
        <v>230</v>
      </c>
      <c r="C5834">
        <v>1993</v>
      </c>
      <c r="D5834">
        <v>761</v>
      </c>
      <c r="E5834">
        <v>1643</v>
      </c>
      <c r="F5834">
        <v>2295</v>
      </c>
      <c r="G5834">
        <v>301</v>
      </c>
      <c r="H5834" t="s">
        <v>13</v>
      </c>
      <c r="I5834">
        <v>335</v>
      </c>
      <c r="J5834">
        <v>336</v>
      </c>
      <c r="K5834">
        <v>254</v>
      </c>
      <c r="L5834">
        <v>103</v>
      </c>
      <c r="M5834" t="s">
        <v>13</v>
      </c>
    </row>
    <row r="5835" spans="1:13" x14ac:dyDescent="0.25">
      <c r="A5835" t="str">
        <f t="shared" si="91"/>
        <v>14</v>
      </c>
      <c r="B5835" t="s">
        <v>230</v>
      </c>
      <c r="C5835">
        <v>1994</v>
      </c>
      <c r="D5835">
        <v>2374</v>
      </c>
      <c r="E5835">
        <v>2780</v>
      </c>
      <c r="F5835">
        <v>968</v>
      </c>
      <c r="G5835">
        <v>162</v>
      </c>
      <c r="H5835" t="s">
        <v>13</v>
      </c>
      <c r="I5835">
        <v>975</v>
      </c>
      <c r="J5835">
        <v>594</v>
      </c>
      <c r="K5835">
        <v>109</v>
      </c>
      <c r="L5835">
        <v>57</v>
      </c>
      <c r="M5835" t="s">
        <v>13</v>
      </c>
    </row>
    <row r="5836" spans="1:13" x14ac:dyDescent="0.25">
      <c r="A5836" t="str">
        <f t="shared" si="91"/>
        <v>14</v>
      </c>
      <c r="B5836" t="s">
        <v>230</v>
      </c>
      <c r="C5836">
        <v>1995</v>
      </c>
      <c r="D5836">
        <v>874</v>
      </c>
      <c r="E5836">
        <v>1809</v>
      </c>
      <c r="F5836">
        <v>585</v>
      </c>
      <c r="G5836">
        <v>212</v>
      </c>
      <c r="H5836" t="s">
        <v>13</v>
      </c>
      <c r="I5836">
        <v>341</v>
      </c>
      <c r="J5836">
        <v>362</v>
      </c>
      <c r="K5836">
        <v>65</v>
      </c>
      <c r="L5836">
        <v>62</v>
      </c>
      <c r="M5836" t="s">
        <v>13</v>
      </c>
    </row>
    <row r="5837" spans="1:13" x14ac:dyDescent="0.25">
      <c r="A5837" t="str">
        <f t="shared" si="91"/>
        <v>14</v>
      </c>
      <c r="B5837" t="s">
        <v>230</v>
      </c>
      <c r="C5837">
        <v>1996</v>
      </c>
      <c r="D5837">
        <v>456</v>
      </c>
      <c r="E5837">
        <v>1871</v>
      </c>
      <c r="F5837">
        <v>747</v>
      </c>
      <c r="G5837">
        <v>116</v>
      </c>
      <c r="H5837" t="s">
        <v>13</v>
      </c>
      <c r="I5837">
        <v>182</v>
      </c>
      <c r="J5837">
        <v>372</v>
      </c>
      <c r="K5837">
        <v>87</v>
      </c>
      <c r="L5837">
        <v>35</v>
      </c>
      <c r="M5837" t="s">
        <v>13</v>
      </c>
    </row>
    <row r="5838" spans="1:13" x14ac:dyDescent="0.25">
      <c r="A5838" t="str">
        <f t="shared" si="91"/>
        <v>14</v>
      </c>
      <c r="B5838" t="s">
        <v>230</v>
      </c>
      <c r="C5838">
        <v>1997</v>
      </c>
      <c r="D5838">
        <v>257</v>
      </c>
      <c r="E5838">
        <v>377</v>
      </c>
      <c r="F5838">
        <v>159</v>
      </c>
      <c r="G5838">
        <v>144</v>
      </c>
      <c r="H5838" t="s">
        <v>13</v>
      </c>
      <c r="I5838">
        <v>111</v>
      </c>
      <c r="J5838">
        <v>87</v>
      </c>
      <c r="K5838">
        <v>16</v>
      </c>
      <c r="L5838">
        <v>45</v>
      </c>
      <c r="M5838" t="s">
        <v>13</v>
      </c>
    </row>
    <row r="5839" spans="1:13" x14ac:dyDescent="0.25">
      <c r="A5839" t="str">
        <f t="shared" si="91"/>
        <v>14</v>
      </c>
      <c r="B5839" t="s">
        <v>230</v>
      </c>
      <c r="C5839">
        <v>1998</v>
      </c>
      <c r="D5839">
        <v>133</v>
      </c>
      <c r="E5839">
        <v>339</v>
      </c>
      <c r="F5839">
        <v>69</v>
      </c>
      <c r="G5839">
        <v>122</v>
      </c>
      <c r="H5839" t="s">
        <v>13</v>
      </c>
      <c r="I5839">
        <v>58</v>
      </c>
      <c r="J5839">
        <v>70</v>
      </c>
      <c r="K5839">
        <v>8</v>
      </c>
      <c r="L5839">
        <v>32</v>
      </c>
      <c r="M5839" t="s">
        <v>13</v>
      </c>
    </row>
    <row r="5840" spans="1:13" x14ac:dyDescent="0.25">
      <c r="A5840" t="str">
        <f t="shared" si="91"/>
        <v>14</v>
      </c>
      <c r="B5840" t="s">
        <v>230</v>
      </c>
      <c r="C5840">
        <v>1999</v>
      </c>
      <c r="D5840">
        <v>101</v>
      </c>
      <c r="E5840">
        <v>174</v>
      </c>
      <c r="F5840">
        <v>37</v>
      </c>
      <c r="G5840">
        <v>106</v>
      </c>
      <c r="H5840" t="s">
        <v>13</v>
      </c>
      <c r="I5840">
        <v>42</v>
      </c>
      <c r="J5840">
        <v>38</v>
      </c>
      <c r="K5840">
        <v>5</v>
      </c>
      <c r="L5840">
        <v>25</v>
      </c>
      <c r="M5840" t="s">
        <v>13</v>
      </c>
    </row>
    <row r="5841" spans="1:13" x14ac:dyDescent="0.25">
      <c r="A5841" t="str">
        <f t="shared" si="91"/>
        <v>14</v>
      </c>
      <c r="B5841" t="s">
        <v>230</v>
      </c>
      <c r="C5841">
        <v>2000</v>
      </c>
      <c r="D5841" t="s">
        <v>17</v>
      </c>
      <c r="E5841" t="s">
        <v>17</v>
      </c>
      <c r="F5841" t="s">
        <v>17</v>
      </c>
      <c r="G5841" t="s">
        <v>17</v>
      </c>
      <c r="H5841" t="s">
        <v>13</v>
      </c>
      <c r="I5841" t="s">
        <v>17</v>
      </c>
      <c r="J5841" t="s">
        <v>17</v>
      </c>
      <c r="K5841" t="s">
        <v>17</v>
      </c>
      <c r="L5841" t="s">
        <v>17</v>
      </c>
      <c r="M5841" t="s">
        <v>13</v>
      </c>
    </row>
    <row r="5842" spans="1:13" x14ac:dyDescent="0.25">
      <c r="A5842" t="str">
        <f t="shared" si="91"/>
        <v>14</v>
      </c>
      <c r="B5842" t="s">
        <v>230</v>
      </c>
      <c r="C5842">
        <v>2001</v>
      </c>
      <c r="D5842">
        <v>406</v>
      </c>
      <c r="E5842">
        <v>847</v>
      </c>
      <c r="F5842">
        <v>180</v>
      </c>
      <c r="G5842">
        <v>0</v>
      </c>
      <c r="H5842" t="s">
        <v>13</v>
      </c>
      <c r="I5842">
        <v>162</v>
      </c>
      <c r="J5842">
        <v>182</v>
      </c>
      <c r="K5842">
        <v>21</v>
      </c>
      <c r="L5842">
        <v>0</v>
      </c>
      <c r="M5842" t="s">
        <v>13</v>
      </c>
    </row>
    <row r="5843" spans="1:13" x14ac:dyDescent="0.25">
      <c r="A5843" t="str">
        <f t="shared" si="91"/>
        <v>14</v>
      </c>
      <c r="B5843" t="s">
        <v>230</v>
      </c>
      <c r="C5843">
        <v>2002</v>
      </c>
      <c r="D5843">
        <v>279</v>
      </c>
      <c r="E5843">
        <v>832</v>
      </c>
      <c r="F5843">
        <v>279</v>
      </c>
      <c r="G5843">
        <v>6</v>
      </c>
      <c r="H5843" t="s">
        <v>13</v>
      </c>
      <c r="I5843">
        <v>110</v>
      </c>
      <c r="J5843">
        <v>164</v>
      </c>
      <c r="K5843">
        <v>34</v>
      </c>
      <c r="L5843">
        <v>2</v>
      </c>
      <c r="M5843" t="s">
        <v>13</v>
      </c>
    </row>
    <row r="5844" spans="1:13" x14ac:dyDescent="0.25">
      <c r="A5844" t="str">
        <f t="shared" si="91"/>
        <v>14</v>
      </c>
      <c r="B5844" t="s">
        <v>230</v>
      </c>
      <c r="C5844">
        <v>2003</v>
      </c>
      <c r="D5844" t="s">
        <v>17</v>
      </c>
      <c r="E5844" t="s">
        <v>17</v>
      </c>
      <c r="F5844" t="s">
        <v>17</v>
      </c>
      <c r="G5844" t="s">
        <v>17</v>
      </c>
      <c r="H5844" t="s">
        <v>13</v>
      </c>
      <c r="I5844" t="s">
        <v>17</v>
      </c>
      <c r="J5844" t="s">
        <v>17</v>
      </c>
      <c r="K5844" t="s">
        <v>17</v>
      </c>
      <c r="L5844" t="s">
        <v>17</v>
      </c>
      <c r="M5844" t="s">
        <v>13</v>
      </c>
    </row>
    <row r="5845" spans="1:13" x14ac:dyDescent="0.25">
      <c r="A5845" t="str">
        <f t="shared" si="91"/>
        <v>14</v>
      </c>
      <c r="B5845" t="s">
        <v>230</v>
      </c>
      <c r="C5845">
        <v>2004</v>
      </c>
      <c r="D5845" t="s">
        <v>17</v>
      </c>
      <c r="E5845" t="s">
        <v>17</v>
      </c>
      <c r="F5845" t="s">
        <v>17</v>
      </c>
      <c r="G5845" t="s">
        <v>17</v>
      </c>
      <c r="H5845" t="s">
        <v>13</v>
      </c>
      <c r="I5845" t="s">
        <v>17</v>
      </c>
      <c r="J5845" t="s">
        <v>17</v>
      </c>
      <c r="K5845" t="s">
        <v>17</v>
      </c>
      <c r="L5845" t="s">
        <v>17</v>
      </c>
      <c r="M5845" t="s">
        <v>13</v>
      </c>
    </row>
    <row r="5846" spans="1:13" x14ac:dyDescent="0.25">
      <c r="A5846" t="str">
        <f t="shared" si="91"/>
        <v>14</v>
      </c>
      <c r="B5846" t="s">
        <v>230</v>
      </c>
      <c r="C5846">
        <v>2005</v>
      </c>
      <c r="D5846" t="s">
        <v>17</v>
      </c>
      <c r="E5846" t="s">
        <v>17</v>
      </c>
      <c r="F5846" t="s">
        <v>17</v>
      </c>
      <c r="G5846" t="s">
        <v>17</v>
      </c>
      <c r="H5846" t="s">
        <v>13</v>
      </c>
      <c r="I5846" t="s">
        <v>17</v>
      </c>
      <c r="J5846" t="s">
        <v>17</v>
      </c>
      <c r="K5846" t="s">
        <v>17</v>
      </c>
      <c r="L5846" t="s">
        <v>17</v>
      </c>
      <c r="M5846" t="s">
        <v>13</v>
      </c>
    </row>
    <row r="5847" spans="1:13" x14ac:dyDescent="0.25">
      <c r="A5847" t="str">
        <f t="shared" si="91"/>
        <v>14</v>
      </c>
      <c r="B5847" t="s">
        <v>230</v>
      </c>
      <c r="C5847">
        <v>2006</v>
      </c>
      <c r="D5847">
        <v>269</v>
      </c>
      <c r="E5847">
        <v>903</v>
      </c>
      <c r="F5847">
        <v>157</v>
      </c>
      <c r="G5847">
        <v>141</v>
      </c>
      <c r="H5847" t="s">
        <v>13</v>
      </c>
      <c r="I5847">
        <v>104</v>
      </c>
      <c r="J5847">
        <v>190</v>
      </c>
      <c r="K5847">
        <v>19</v>
      </c>
      <c r="L5847">
        <v>32</v>
      </c>
      <c r="M5847" t="s">
        <v>13</v>
      </c>
    </row>
    <row r="5848" spans="1:13" x14ac:dyDescent="0.25">
      <c r="A5848" t="str">
        <f t="shared" si="91"/>
        <v>14</v>
      </c>
      <c r="B5848" t="s">
        <v>230</v>
      </c>
      <c r="C5848">
        <v>2007</v>
      </c>
      <c r="D5848">
        <v>36</v>
      </c>
      <c r="E5848">
        <v>377</v>
      </c>
      <c r="F5848">
        <v>93</v>
      </c>
      <c r="G5848">
        <v>3</v>
      </c>
      <c r="H5848" t="s">
        <v>13</v>
      </c>
      <c r="I5848">
        <v>15</v>
      </c>
      <c r="J5848">
        <v>81</v>
      </c>
      <c r="K5848">
        <v>12</v>
      </c>
      <c r="L5848">
        <v>2</v>
      </c>
      <c r="M5848" t="s">
        <v>13</v>
      </c>
    </row>
    <row r="5849" spans="1:13" x14ac:dyDescent="0.25">
      <c r="A5849" t="str">
        <f t="shared" si="91"/>
        <v>14</v>
      </c>
      <c r="B5849" t="s">
        <v>230</v>
      </c>
      <c r="C5849">
        <v>2008</v>
      </c>
      <c r="D5849" t="s">
        <v>17</v>
      </c>
      <c r="E5849" t="s">
        <v>17</v>
      </c>
      <c r="F5849" t="s">
        <v>17</v>
      </c>
      <c r="G5849" t="s">
        <v>17</v>
      </c>
      <c r="H5849" t="s">
        <v>13</v>
      </c>
      <c r="I5849" t="s">
        <v>17</v>
      </c>
      <c r="J5849" t="s">
        <v>17</v>
      </c>
      <c r="K5849" t="s">
        <v>17</v>
      </c>
      <c r="L5849" t="s">
        <v>17</v>
      </c>
      <c r="M5849" t="s">
        <v>13</v>
      </c>
    </row>
    <row r="5850" spans="1:13" x14ac:dyDescent="0.25">
      <c r="A5850" t="str">
        <f t="shared" si="91"/>
        <v>14</v>
      </c>
      <c r="B5850" t="s">
        <v>230</v>
      </c>
      <c r="C5850">
        <v>2009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 x14ac:dyDescent="0.25">
      <c r="A5851" t="str">
        <f t="shared" si="91"/>
        <v>14</v>
      </c>
      <c r="B5851" t="s">
        <v>230</v>
      </c>
      <c r="C5851">
        <v>2010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 x14ac:dyDescent="0.25">
      <c r="A5852" t="str">
        <f t="shared" si="91"/>
        <v>14</v>
      </c>
      <c r="B5852" t="s">
        <v>230</v>
      </c>
      <c r="C5852">
        <v>2011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 x14ac:dyDescent="0.25">
      <c r="A5853" t="str">
        <f t="shared" si="91"/>
        <v>14</v>
      </c>
      <c r="B5853" t="s">
        <v>230</v>
      </c>
      <c r="C5853">
        <v>2012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 x14ac:dyDescent="0.25">
      <c r="A5854" t="str">
        <f t="shared" si="91"/>
        <v>14</v>
      </c>
      <c r="B5854" t="s">
        <v>230</v>
      </c>
      <c r="C5854">
        <v>2013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 x14ac:dyDescent="0.25">
      <c r="A5855" t="str">
        <f t="shared" si="91"/>
        <v>14</v>
      </c>
      <c r="B5855" t="s">
        <v>230</v>
      </c>
      <c r="C5855">
        <v>2014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 x14ac:dyDescent="0.25">
      <c r="A5856" t="str">
        <f t="shared" si="91"/>
        <v>14</v>
      </c>
      <c r="B5856" t="s">
        <v>230</v>
      </c>
      <c r="C5856">
        <v>2015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 x14ac:dyDescent="0.25">
      <c r="A5857" t="str">
        <f t="shared" si="91"/>
        <v>14</v>
      </c>
      <c r="B5857" t="s">
        <v>230</v>
      </c>
      <c r="C5857">
        <v>2016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 x14ac:dyDescent="0.25">
      <c r="A5858" t="str">
        <f t="shared" si="91"/>
        <v>14</v>
      </c>
      <c r="B5858" t="s">
        <v>230</v>
      </c>
      <c r="C5858">
        <v>2017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</row>
    <row r="5859" spans="1:13" x14ac:dyDescent="0.25">
      <c r="A5859" t="str">
        <f t="shared" si="91"/>
        <v>14</v>
      </c>
      <c r="B5859" t="s">
        <v>230</v>
      </c>
      <c r="C5859">
        <v>2018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 x14ac:dyDescent="0.25">
      <c r="A5860" t="str">
        <f t="shared" si="91"/>
        <v>14</v>
      </c>
      <c r="B5860" t="s">
        <v>230</v>
      </c>
      <c r="C5860">
        <v>2019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3" x14ac:dyDescent="0.25">
      <c r="A5861" t="str">
        <f t="shared" si="91"/>
        <v>14</v>
      </c>
      <c r="B5861" t="s">
        <v>231</v>
      </c>
      <c r="C5861">
        <v>1993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 x14ac:dyDescent="0.25">
      <c r="A5862" t="str">
        <f t="shared" si="91"/>
        <v>14</v>
      </c>
      <c r="B5862" t="s">
        <v>231</v>
      </c>
      <c r="C5862">
        <v>1994</v>
      </c>
      <c r="D5862">
        <v>521</v>
      </c>
      <c r="E5862">
        <v>485</v>
      </c>
      <c r="F5862">
        <v>281</v>
      </c>
      <c r="G5862">
        <v>162</v>
      </c>
      <c r="H5862" t="s">
        <v>13</v>
      </c>
      <c r="I5862">
        <v>214</v>
      </c>
      <c r="J5862">
        <v>110</v>
      </c>
      <c r="K5862">
        <v>33</v>
      </c>
      <c r="L5862">
        <v>61</v>
      </c>
      <c r="M5862" t="s">
        <v>13</v>
      </c>
    </row>
    <row r="5863" spans="1:13" x14ac:dyDescent="0.25">
      <c r="A5863" t="str">
        <f t="shared" si="91"/>
        <v>14</v>
      </c>
      <c r="B5863" t="s">
        <v>231</v>
      </c>
      <c r="C5863">
        <v>1995</v>
      </c>
      <c r="D5863">
        <v>169</v>
      </c>
      <c r="E5863">
        <v>821</v>
      </c>
      <c r="F5863">
        <v>355</v>
      </c>
      <c r="G5863">
        <v>125</v>
      </c>
      <c r="H5863" t="s">
        <v>13</v>
      </c>
      <c r="I5863">
        <v>70</v>
      </c>
      <c r="J5863">
        <v>164</v>
      </c>
      <c r="K5863">
        <v>43</v>
      </c>
      <c r="L5863">
        <v>51</v>
      </c>
      <c r="M5863" t="s">
        <v>13</v>
      </c>
    </row>
    <row r="5864" spans="1:13" x14ac:dyDescent="0.25">
      <c r="A5864" t="str">
        <f t="shared" si="91"/>
        <v>14</v>
      </c>
      <c r="B5864" t="s">
        <v>231</v>
      </c>
      <c r="C5864">
        <v>1996</v>
      </c>
      <c r="D5864">
        <v>100</v>
      </c>
      <c r="E5864">
        <v>367</v>
      </c>
      <c r="F5864">
        <v>428</v>
      </c>
      <c r="G5864">
        <v>126</v>
      </c>
      <c r="H5864" t="s">
        <v>13</v>
      </c>
      <c r="I5864">
        <v>41</v>
      </c>
      <c r="J5864">
        <v>71</v>
      </c>
      <c r="K5864">
        <v>49</v>
      </c>
      <c r="L5864">
        <v>52</v>
      </c>
      <c r="M5864" t="s">
        <v>13</v>
      </c>
    </row>
    <row r="5865" spans="1:13" x14ac:dyDescent="0.25">
      <c r="A5865" t="str">
        <f t="shared" si="91"/>
        <v>14</v>
      </c>
      <c r="B5865" t="s">
        <v>231</v>
      </c>
      <c r="C5865">
        <v>1997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</row>
    <row r="5866" spans="1:13" x14ac:dyDescent="0.25">
      <c r="A5866" t="str">
        <f t="shared" si="91"/>
        <v>14</v>
      </c>
      <c r="B5866" t="s">
        <v>231</v>
      </c>
      <c r="C5866">
        <v>1998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</row>
    <row r="5867" spans="1:13" x14ac:dyDescent="0.25">
      <c r="A5867" t="str">
        <f t="shared" si="91"/>
        <v>14</v>
      </c>
      <c r="B5867" t="s">
        <v>231</v>
      </c>
      <c r="C5867">
        <v>1999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</row>
    <row r="5868" spans="1:13" x14ac:dyDescent="0.25">
      <c r="A5868" t="str">
        <f t="shared" si="91"/>
        <v>14</v>
      </c>
      <c r="B5868" t="s">
        <v>231</v>
      </c>
      <c r="C5868">
        <v>2000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 x14ac:dyDescent="0.25">
      <c r="A5869" t="str">
        <f t="shared" si="91"/>
        <v>14</v>
      </c>
      <c r="B5869" t="s">
        <v>231</v>
      </c>
      <c r="C5869">
        <v>2001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 x14ac:dyDescent="0.25">
      <c r="A5870" t="str">
        <f t="shared" si="91"/>
        <v>14</v>
      </c>
      <c r="B5870" t="s">
        <v>231</v>
      </c>
      <c r="C5870">
        <v>2002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</row>
    <row r="5871" spans="1:13" x14ac:dyDescent="0.25">
      <c r="A5871" t="str">
        <f t="shared" si="91"/>
        <v>14</v>
      </c>
      <c r="B5871" t="s">
        <v>231</v>
      </c>
      <c r="C5871">
        <v>2003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</row>
    <row r="5872" spans="1:13" x14ac:dyDescent="0.25">
      <c r="A5872" t="str">
        <f t="shared" si="91"/>
        <v>14</v>
      </c>
      <c r="B5872" t="s">
        <v>231</v>
      </c>
      <c r="C5872">
        <v>2004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</row>
    <row r="5873" spans="1:13" x14ac:dyDescent="0.25">
      <c r="A5873" t="str">
        <f t="shared" si="91"/>
        <v>14</v>
      </c>
      <c r="B5873" t="s">
        <v>231</v>
      </c>
      <c r="C5873">
        <v>2005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</row>
    <row r="5874" spans="1:13" x14ac:dyDescent="0.25">
      <c r="A5874" t="str">
        <f t="shared" si="91"/>
        <v>14</v>
      </c>
      <c r="B5874" t="s">
        <v>231</v>
      </c>
      <c r="C5874">
        <v>2006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</row>
    <row r="5875" spans="1:13" x14ac:dyDescent="0.25">
      <c r="A5875" t="str">
        <f t="shared" si="91"/>
        <v>14</v>
      </c>
      <c r="B5875" t="s">
        <v>231</v>
      </c>
      <c r="C5875">
        <v>2007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</row>
    <row r="5876" spans="1:13" x14ac:dyDescent="0.25">
      <c r="A5876" t="str">
        <f t="shared" si="91"/>
        <v>14</v>
      </c>
      <c r="B5876" t="s">
        <v>231</v>
      </c>
      <c r="C5876">
        <v>2008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</row>
    <row r="5877" spans="1:13" x14ac:dyDescent="0.25">
      <c r="A5877" t="str">
        <f t="shared" si="91"/>
        <v>14</v>
      </c>
      <c r="B5877" t="s">
        <v>231</v>
      </c>
      <c r="C5877">
        <v>2009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</row>
    <row r="5878" spans="1:13" x14ac:dyDescent="0.25">
      <c r="A5878" t="str">
        <f t="shared" si="91"/>
        <v>14</v>
      </c>
      <c r="B5878" t="s">
        <v>231</v>
      </c>
      <c r="C5878">
        <v>2010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</row>
    <row r="5879" spans="1:13" x14ac:dyDescent="0.25">
      <c r="A5879" t="str">
        <f t="shared" si="91"/>
        <v>14</v>
      </c>
      <c r="B5879" t="s">
        <v>231</v>
      </c>
      <c r="C5879">
        <v>2011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</row>
    <row r="5880" spans="1:13" x14ac:dyDescent="0.25">
      <c r="A5880" t="str">
        <f t="shared" si="91"/>
        <v>14</v>
      </c>
      <c r="B5880" t="s">
        <v>231</v>
      </c>
      <c r="C5880">
        <v>2012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</row>
    <row r="5881" spans="1:13" x14ac:dyDescent="0.25">
      <c r="A5881" t="str">
        <f t="shared" si="91"/>
        <v>14</v>
      </c>
      <c r="B5881" t="s">
        <v>231</v>
      </c>
      <c r="C5881">
        <v>2013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</row>
    <row r="5882" spans="1:13" x14ac:dyDescent="0.25">
      <c r="A5882" t="str">
        <f t="shared" si="91"/>
        <v>14</v>
      </c>
      <c r="B5882" t="s">
        <v>231</v>
      </c>
      <c r="C5882">
        <v>2014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</row>
    <row r="5883" spans="1:13" x14ac:dyDescent="0.25">
      <c r="A5883" t="str">
        <f t="shared" si="91"/>
        <v>14</v>
      </c>
      <c r="B5883" t="s">
        <v>231</v>
      </c>
      <c r="C5883">
        <v>2015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</row>
    <row r="5884" spans="1:13" x14ac:dyDescent="0.25">
      <c r="A5884" t="str">
        <f t="shared" si="91"/>
        <v>14</v>
      </c>
      <c r="B5884" t="s">
        <v>231</v>
      </c>
      <c r="C5884">
        <v>2016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</row>
    <row r="5885" spans="1:13" x14ac:dyDescent="0.25">
      <c r="A5885" t="str">
        <f t="shared" si="91"/>
        <v>14</v>
      </c>
      <c r="B5885" t="s">
        <v>231</v>
      </c>
      <c r="C5885">
        <v>2017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 x14ac:dyDescent="0.25">
      <c r="A5886" t="str">
        <f t="shared" si="91"/>
        <v>14</v>
      </c>
      <c r="B5886" t="s">
        <v>231</v>
      </c>
      <c r="C5886">
        <v>2018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 x14ac:dyDescent="0.25">
      <c r="A5887" t="str">
        <f t="shared" si="91"/>
        <v>14</v>
      </c>
      <c r="B5887" t="s">
        <v>231</v>
      </c>
      <c r="C5887">
        <v>2019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</row>
    <row r="5888" spans="1:13" x14ac:dyDescent="0.25">
      <c r="A5888" t="str">
        <f t="shared" si="91"/>
        <v>14</v>
      </c>
      <c r="B5888" t="s">
        <v>232</v>
      </c>
      <c r="C5888">
        <v>1993</v>
      </c>
      <c r="D5888">
        <v>140</v>
      </c>
      <c r="E5888">
        <v>511</v>
      </c>
      <c r="F5888">
        <v>954</v>
      </c>
      <c r="G5888">
        <v>152</v>
      </c>
      <c r="H5888" t="s">
        <v>13</v>
      </c>
      <c r="I5888">
        <v>59</v>
      </c>
      <c r="J5888">
        <v>105</v>
      </c>
      <c r="K5888">
        <v>100</v>
      </c>
      <c r="L5888">
        <v>48</v>
      </c>
      <c r="M5888" t="s">
        <v>13</v>
      </c>
    </row>
    <row r="5889" spans="1:13" x14ac:dyDescent="0.25">
      <c r="A5889" t="str">
        <f t="shared" si="91"/>
        <v>14</v>
      </c>
      <c r="B5889" t="s">
        <v>232</v>
      </c>
      <c r="C5889">
        <v>1994</v>
      </c>
      <c r="D5889">
        <v>770</v>
      </c>
      <c r="E5889">
        <v>1035</v>
      </c>
      <c r="F5889">
        <v>662</v>
      </c>
      <c r="G5889">
        <v>267</v>
      </c>
      <c r="H5889" t="s">
        <v>13</v>
      </c>
      <c r="I5889">
        <v>305</v>
      </c>
      <c r="J5889">
        <v>206</v>
      </c>
      <c r="K5889">
        <v>74</v>
      </c>
      <c r="L5889">
        <v>84</v>
      </c>
      <c r="M5889" t="s">
        <v>13</v>
      </c>
    </row>
    <row r="5890" spans="1:13" x14ac:dyDescent="0.25">
      <c r="A5890" t="str">
        <f t="shared" ref="A5890:A5953" si="92">MID(B5890,1,2)</f>
        <v>14</v>
      </c>
      <c r="B5890" t="s">
        <v>232</v>
      </c>
      <c r="C5890">
        <v>1995</v>
      </c>
      <c r="D5890">
        <v>209</v>
      </c>
      <c r="E5890">
        <v>805</v>
      </c>
      <c r="F5890">
        <v>782</v>
      </c>
      <c r="G5890">
        <v>344</v>
      </c>
      <c r="H5890" t="s">
        <v>13</v>
      </c>
      <c r="I5890">
        <v>84</v>
      </c>
      <c r="J5890">
        <v>150</v>
      </c>
      <c r="K5890">
        <v>90</v>
      </c>
      <c r="L5890">
        <v>119</v>
      </c>
      <c r="M5890" t="s">
        <v>13</v>
      </c>
    </row>
    <row r="5891" spans="1:13" x14ac:dyDescent="0.25">
      <c r="A5891" t="str">
        <f t="shared" si="92"/>
        <v>14</v>
      </c>
      <c r="B5891" t="s">
        <v>232</v>
      </c>
      <c r="C5891">
        <v>1996</v>
      </c>
      <c r="D5891">
        <v>43</v>
      </c>
      <c r="E5891">
        <v>699</v>
      </c>
      <c r="F5891">
        <v>944</v>
      </c>
      <c r="G5891">
        <v>415</v>
      </c>
      <c r="H5891" t="s">
        <v>13</v>
      </c>
      <c r="I5891">
        <v>21</v>
      </c>
      <c r="J5891">
        <v>134</v>
      </c>
      <c r="K5891">
        <v>102</v>
      </c>
      <c r="L5891">
        <v>137</v>
      </c>
      <c r="M5891" t="s">
        <v>13</v>
      </c>
    </row>
    <row r="5892" spans="1:13" x14ac:dyDescent="0.25">
      <c r="A5892" t="str">
        <f t="shared" si="92"/>
        <v>14</v>
      </c>
      <c r="B5892" t="s">
        <v>232</v>
      </c>
      <c r="C5892">
        <v>1997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 x14ac:dyDescent="0.25">
      <c r="A5893" t="str">
        <f t="shared" si="92"/>
        <v>14</v>
      </c>
      <c r="B5893" t="s">
        <v>232</v>
      </c>
      <c r="C5893">
        <v>1998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</row>
    <row r="5894" spans="1:13" x14ac:dyDescent="0.25">
      <c r="A5894" t="str">
        <f t="shared" si="92"/>
        <v>14</v>
      </c>
      <c r="B5894" t="s">
        <v>232</v>
      </c>
      <c r="C5894">
        <v>1999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</row>
    <row r="5895" spans="1:13" x14ac:dyDescent="0.25">
      <c r="A5895" t="str">
        <f t="shared" si="92"/>
        <v>14</v>
      </c>
      <c r="B5895" t="s">
        <v>232</v>
      </c>
      <c r="C5895">
        <v>2000</v>
      </c>
      <c r="D5895" t="s">
        <v>17</v>
      </c>
      <c r="E5895" t="s">
        <v>17</v>
      </c>
      <c r="F5895" t="s">
        <v>17</v>
      </c>
      <c r="G5895" t="s">
        <v>17</v>
      </c>
      <c r="H5895" t="s">
        <v>13</v>
      </c>
      <c r="I5895" t="s">
        <v>17</v>
      </c>
      <c r="J5895" t="s">
        <v>17</v>
      </c>
      <c r="K5895" t="s">
        <v>17</v>
      </c>
      <c r="L5895" t="s">
        <v>17</v>
      </c>
      <c r="M5895" t="s">
        <v>13</v>
      </c>
    </row>
    <row r="5896" spans="1:13" x14ac:dyDescent="0.25">
      <c r="A5896" t="str">
        <f t="shared" si="92"/>
        <v>14</v>
      </c>
      <c r="B5896" t="s">
        <v>232</v>
      </c>
      <c r="C5896">
        <v>2001</v>
      </c>
      <c r="D5896" t="s">
        <v>17</v>
      </c>
      <c r="E5896" t="s">
        <v>17</v>
      </c>
      <c r="F5896" t="s">
        <v>17</v>
      </c>
      <c r="G5896" t="s">
        <v>17</v>
      </c>
      <c r="H5896" t="s">
        <v>13</v>
      </c>
      <c r="I5896" t="s">
        <v>17</v>
      </c>
      <c r="J5896" t="s">
        <v>17</v>
      </c>
      <c r="K5896" t="s">
        <v>17</v>
      </c>
      <c r="L5896" t="s">
        <v>17</v>
      </c>
      <c r="M5896" t="s">
        <v>13</v>
      </c>
    </row>
    <row r="5897" spans="1:13" x14ac:dyDescent="0.25">
      <c r="A5897" t="str">
        <f t="shared" si="92"/>
        <v>14</v>
      </c>
      <c r="B5897" t="s">
        <v>232</v>
      </c>
      <c r="C5897">
        <v>2002</v>
      </c>
      <c r="D5897" t="s">
        <v>17</v>
      </c>
      <c r="E5897" t="s">
        <v>17</v>
      </c>
      <c r="F5897" t="s">
        <v>17</v>
      </c>
      <c r="G5897" t="s">
        <v>17</v>
      </c>
      <c r="H5897" t="s">
        <v>13</v>
      </c>
      <c r="I5897" t="s">
        <v>17</v>
      </c>
      <c r="J5897" t="s">
        <v>17</v>
      </c>
      <c r="K5897" t="s">
        <v>17</v>
      </c>
      <c r="L5897" t="s">
        <v>17</v>
      </c>
      <c r="M5897" t="s">
        <v>13</v>
      </c>
    </row>
    <row r="5898" spans="1:13" x14ac:dyDescent="0.25">
      <c r="A5898" t="str">
        <f t="shared" si="92"/>
        <v>14</v>
      </c>
      <c r="B5898" t="s">
        <v>232</v>
      </c>
      <c r="C5898">
        <v>2003</v>
      </c>
      <c r="D5898" t="s">
        <v>17</v>
      </c>
      <c r="E5898" t="s">
        <v>17</v>
      </c>
      <c r="F5898" t="s">
        <v>17</v>
      </c>
      <c r="G5898" t="s">
        <v>17</v>
      </c>
      <c r="H5898" t="s">
        <v>13</v>
      </c>
      <c r="I5898" t="s">
        <v>17</v>
      </c>
      <c r="J5898" t="s">
        <v>17</v>
      </c>
      <c r="K5898" t="s">
        <v>17</v>
      </c>
      <c r="L5898" t="s">
        <v>17</v>
      </c>
      <c r="M5898" t="s">
        <v>13</v>
      </c>
    </row>
    <row r="5899" spans="1:13" x14ac:dyDescent="0.25">
      <c r="A5899" t="str">
        <f t="shared" si="92"/>
        <v>14</v>
      </c>
      <c r="B5899" t="s">
        <v>232</v>
      </c>
      <c r="C5899">
        <v>2004</v>
      </c>
      <c r="D5899" t="s">
        <v>17</v>
      </c>
      <c r="E5899" t="s">
        <v>17</v>
      </c>
      <c r="F5899" t="s">
        <v>17</v>
      </c>
      <c r="G5899" t="s">
        <v>17</v>
      </c>
      <c r="H5899" t="s">
        <v>13</v>
      </c>
      <c r="I5899" t="s">
        <v>17</v>
      </c>
      <c r="J5899" t="s">
        <v>17</v>
      </c>
      <c r="K5899" t="s">
        <v>17</v>
      </c>
      <c r="L5899" t="s">
        <v>17</v>
      </c>
      <c r="M5899" t="s">
        <v>13</v>
      </c>
    </row>
    <row r="5900" spans="1:13" x14ac:dyDescent="0.25">
      <c r="A5900" t="str">
        <f t="shared" si="92"/>
        <v>14</v>
      </c>
      <c r="B5900" t="s">
        <v>232</v>
      </c>
      <c r="C5900">
        <v>2005</v>
      </c>
      <c r="D5900" t="s">
        <v>17</v>
      </c>
      <c r="E5900" t="s">
        <v>17</v>
      </c>
      <c r="F5900" t="s">
        <v>17</v>
      </c>
      <c r="G5900" t="s">
        <v>17</v>
      </c>
      <c r="H5900" t="s">
        <v>13</v>
      </c>
      <c r="I5900" t="s">
        <v>17</v>
      </c>
      <c r="J5900" t="s">
        <v>17</v>
      </c>
      <c r="K5900" t="s">
        <v>17</v>
      </c>
      <c r="L5900" t="s">
        <v>17</v>
      </c>
      <c r="M5900" t="s">
        <v>13</v>
      </c>
    </row>
    <row r="5901" spans="1:13" x14ac:dyDescent="0.25">
      <c r="A5901" t="str">
        <f t="shared" si="92"/>
        <v>14</v>
      </c>
      <c r="B5901" t="s">
        <v>232</v>
      </c>
      <c r="C5901">
        <v>2006</v>
      </c>
      <c r="D5901" t="s">
        <v>17</v>
      </c>
      <c r="E5901" t="s">
        <v>17</v>
      </c>
      <c r="F5901" t="s">
        <v>17</v>
      </c>
      <c r="G5901" t="s">
        <v>17</v>
      </c>
      <c r="H5901" t="s">
        <v>13</v>
      </c>
      <c r="I5901" t="s">
        <v>17</v>
      </c>
      <c r="J5901" t="s">
        <v>17</v>
      </c>
      <c r="K5901" t="s">
        <v>17</v>
      </c>
      <c r="L5901" t="s">
        <v>17</v>
      </c>
      <c r="M5901" t="s">
        <v>13</v>
      </c>
    </row>
    <row r="5902" spans="1:13" x14ac:dyDescent="0.25">
      <c r="A5902" t="str">
        <f t="shared" si="92"/>
        <v>14</v>
      </c>
      <c r="B5902" t="s">
        <v>232</v>
      </c>
      <c r="C5902">
        <v>2007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</row>
    <row r="5903" spans="1:13" x14ac:dyDescent="0.25">
      <c r="A5903" t="str">
        <f t="shared" si="92"/>
        <v>14</v>
      </c>
      <c r="B5903" t="s">
        <v>232</v>
      </c>
      <c r="C5903">
        <v>2008</v>
      </c>
      <c r="D5903" t="s">
        <v>17</v>
      </c>
      <c r="E5903" t="s">
        <v>17</v>
      </c>
      <c r="F5903" t="s">
        <v>17</v>
      </c>
      <c r="G5903" t="s">
        <v>17</v>
      </c>
      <c r="H5903" t="s">
        <v>13</v>
      </c>
      <c r="I5903" t="s">
        <v>17</v>
      </c>
      <c r="J5903" t="s">
        <v>17</v>
      </c>
      <c r="K5903" t="s">
        <v>17</v>
      </c>
      <c r="L5903" t="s">
        <v>17</v>
      </c>
      <c r="M5903" t="s">
        <v>13</v>
      </c>
    </row>
    <row r="5904" spans="1:13" x14ac:dyDescent="0.25">
      <c r="A5904" t="str">
        <f t="shared" si="92"/>
        <v>14</v>
      </c>
      <c r="B5904" t="s">
        <v>232</v>
      </c>
      <c r="C5904">
        <v>2009</v>
      </c>
      <c r="D5904" t="s">
        <v>17</v>
      </c>
      <c r="E5904" t="s">
        <v>17</v>
      </c>
      <c r="F5904" t="s">
        <v>17</v>
      </c>
      <c r="G5904" t="s">
        <v>17</v>
      </c>
      <c r="H5904" t="s">
        <v>13</v>
      </c>
      <c r="I5904" t="s">
        <v>17</v>
      </c>
      <c r="J5904" t="s">
        <v>17</v>
      </c>
      <c r="K5904" t="s">
        <v>17</v>
      </c>
      <c r="L5904" t="s">
        <v>17</v>
      </c>
      <c r="M5904" t="s">
        <v>13</v>
      </c>
    </row>
    <row r="5905" spans="1:13" x14ac:dyDescent="0.25">
      <c r="A5905" t="str">
        <f t="shared" si="92"/>
        <v>14</v>
      </c>
      <c r="B5905" t="s">
        <v>232</v>
      </c>
      <c r="C5905">
        <v>2010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</row>
    <row r="5906" spans="1:13" x14ac:dyDescent="0.25">
      <c r="A5906" t="str">
        <f t="shared" si="92"/>
        <v>14</v>
      </c>
      <c r="B5906" t="s">
        <v>232</v>
      </c>
      <c r="C5906">
        <v>2011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</row>
    <row r="5907" spans="1:13" x14ac:dyDescent="0.25">
      <c r="A5907" t="str">
        <f t="shared" si="92"/>
        <v>14</v>
      </c>
      <c r="B5907" t="s">
        <v>232</v>
      </c>
      <c r="C5907">
        <v>2012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</row>
    <row r="5908" spans="1:13" x14ac:dyDescent="0.25">
      <c r="A5908" t="str">
        <f t="shared" si="92"/>
        <v>14</v>
      </c>
      <c r="B5908" t="s">
        <v>232</v>
      </c>
      <c r="C5908">
        <v>2013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</row>
    <row r="5909" spans="1:13" x14ac:dyDescent="0.25">
      <c r="A5909" t="str">
        <f t="shared" si="92"/>
        <v>14</v>
      </c>
      <c r="B5909" t="s">
        <v>232</v>
      </c>
      <c r="C5909">
        <v>2014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</row>
    <row r="5910" spans="1:13" x14ac:dyDescent="0.25">
      <c r="A5910" t="str">
        <f t="shared" si="92"/>
        <v>14</v>
      </c>
      <c r="B5910" t="s">
        <v>232</v>
      </c>
      <c r="C5910">
        <v>2015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</row>
    <row r="5911" spans="1:13" x14ac:dyDescent="0.25">
      <c r="A5911" t="str">
        <f t="shared" si="92"/>
        <v>14</v>
      </c>
      <c r="B5911" t="s">
        <v>232</v>
      </c>
      <c r="C5911">
        <v>2016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</row>
    <row r="5912" spans="1:13" x14ac:dyDescent="0.25">
      <c r="A5912" t="str">
        <f t="shared" si="92"/>
        <v>14</v>
      </c>
      <c r="B5912" t="s">
        <v>232</v>
      </c>
      <c r="C5912">
        <v>2017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</row>
    <row r="5913" spans="1:13" x14ac:dyDescent="0.25">
      <c r="A5913" t="str">
        <f t="shared" si="92"/>
        <v>14</v>
      </c>
      <c r="B5913" t="s">
        <v>232</v>
      </c>
      <c r="C5913">
        <v>2018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</row>
    <row r="5914" spans="1:13" x14ac:dyDescent="0.25">
      <c r="A5914" t="str">
        <f t="shared" si="92"/>
        <v>14</v>
      </c>
      <c r="B5914" t="s">
        <v>232</v>
      </c>
      <c r="C5914">
        <v>2019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25">
      <c r="A5915" t="str">
        <f t="shared" si="92"/>
        <v>14</v>
      </c>
      <c r="B5915" t="s">
        <v>233</v>
      </c>
      <c r="C5915">
        <v>1993</v>
      </c>
      <c r="D5915">
        <v>106</v>
      </c>
      <c r="E5915">
        <v>189</v>
      </c>
      <c r="F5915">
        <v>589</v>
      </c>
      <c r="G5915">
        <v>101</v>
      </c>
      <c r="H5915" t="s">
        <v>13</v>
      </c>
      <c r="I5915">
        <v>46</v>
      </c>
      <c r="J5915">
        <v>36</v>
      </c>
      <c r="K5915">
        <v>64</v>
      </c>
      <c r="L5915">
        <v>34</v>
      </c>
      <c r="M5915" t="s">
        <v>13</v>
      </c>
    </row>
    <row r="5916" spans="1:13" x14ac:dyDescent="0.25">
      <c r="A5916" t="str">
        <f t="shared" si="92"/>
        <v>14</v>
      </c>
      <c r="B5916" t="s">
        <v>233</v>
      </c>
      <c r="C5916">
        <v>1994</v>
      </c>
      <c r="D5916">
        <v>140</v>
      </c>
      <c r="E5916">
        <v>260</v>
      </c>
      <c r="F5916">
        <v>134</v>
      </c>
      <c r="G5916">
        <v>98</v>
      </c>
      <c r="H5916" t="s">
        <v>13</v>
      </c>
      <c r="I5916">
        <v>57</v>
      </c>
      <c r="J5916">
        <v>46</v>
      </c>
      <c r="K5916">
        <v>15</v>
      </c>
      <c r="L5916">
        <v>28</v>
      </c>
      <c r="M5916" t="s">
        <v>13</v>
      </c>
    </row>
    <row r="5917" spans="1:13" x14ac:dyDescent="0.25">
      <c r="A5917" t="str">
        <f t="shared" si="92"/>
        <v>14</v>
      </c>
      <c r="B5917" t="s">
        <v>233</v>
      </c>
      <c r="C5917">
        <v>1995</v>
      </c>
      <c r="D5917">
        <v>99</v>
      </c>
      <c r="E5917">
        <v>565</v>
      </c>
      <c r="F5917">
        <v>147</v>
      </c>
      <c r="G5917">
        <v>104</v>
      </c>
      <c r="H5917" t="s">
        <v>13</v>
      </c>
      <c r="I5917">
        <v>39</v>
      </c>
      <c r="J5917">
        <v>96</v>
      </c>
      <c r="K5917">
        <v>16</v>
      </c>
      <c r="L5917">
        <v>39</v>
      </c>
      <c r="M5917" t="s">
        <v>13</v>
      </c>
    </row>
    <row r="5918" spans="1:13" x14ac:dyDescent="0.25">
      <c r="A5918" t="str">
        <f t="shared" si="92"/>
        <v>14</v>
      </c>
      <c r="B5918" t="s">
        <v>233</v>
      </c>
      <c r="C5918">
        <v>1996</v>
      </c>
      <c r="D5918">
        <v>14</v>
      </c>
      <c r="E5918">
        <v>512</v>
      </c>
      <c r="F5918">
        <v>611</v>
      </c>
      <c r="G5918">
        <v>315</v>
      </c>
      <c r="H5918" t="s">
        <v>13</v>
      </c>
      <c r="I5918">
        <v>6</v>
      </c>
      <c r="J5918">
        <v>94</v>
      </c>
      <c r="K5918">
        <v>69</v>
      </c>
      <c r="L5918">
        <v>116</v>
      </c>
      <c r="M5918" t="s">
        <v>13</v>
      </c>
    </row>
    <row r="5919" spans="1:13" x14ac:dyDescent="0.25">
      <c r="A5919" t="str">
        <f t="shared" si="92"/>
        <v>14</v>
      </c>
      <c r="B5919" t="s">
        <v>233</v>
      </c>
      <c r="C5919">
        <v>1997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</row>
    <row r="5920" spans="1:13" x14ac:dyDescent="0.25">
      <c r="A5920" t="str">
        <f t="shared" si="92"/>
        <v>14</v>
      </c>
      <c r="B5920" t="s">
        <v>233</v>
      </c>
      <c r="C5920">
        <v>1998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 x14ac:dyDescent="0.25">
      <c r="A5921" t="str">
        <f t="shared" si="92"/>
        <v>14</v>
      </c>
      <c r="B5921" t="s">
        <v>233</v>
      </c>
      <c r="C5921">
        <v>1999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</row>
    <row r="5922" spans="1:13" x14ac:dyDescent="0.25">
      <c r="A5922" t="str">
        <f t="shared" si="92"/>
        <v>14</v>
      </c>
      <c r="B5922" t="s">
        <v>233</v>
      </c>
      <c r="C5922">
        <v>2000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 x14ac:dyDescent="0.25">
      <c r="A5923" t="str">
        <f t="shared" si="92"/>
        <v>14</v>
      </c>
      <c r="B5923" t="s">
        <v>233</v>
      </c>
      <c r="C5923">
        <v>2001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</row>
    <row r="5924" spans="1:13" x14ac:dyDescent="0.25">
      <c r="A5924" t="str">
        <f t="shared" si="92"/>
        <v>14</v>
      </c>
      <c r="B5924" t="s">
        <v>233</v>
      </c>
      <c r="C5924">
        <v>2002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</row>
    <row r="5925" spans="1:13" x14ac:dyDescent="0.25">
      <c r="A5925" t="str">
        <f t="shared" si="92"/>
        <v>14</v>
      </c>
      <c r="B5925" t="s">
        <v>233</v>
      </c>
      <c r="C5925">
        <v>2003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</row>
    <row r="5926" spans="1:13" x14ac:dyDescent="0.25">
      <c r="A5926" t="str">
        <f t="shared" si="92"/>
        <v>14</v>
      </c>
      <c r="B5926" t="s">
        <v>233</v>
      </c>
      <c r="C5926">
        <v>2004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</row>
    <row r="5927" spans="1:13" x14ac:dyDescent="0.25">
      <c r="A5927" t="str">
        <f t="shared" si="92"/>
        <v>14</v>
      </c>
      <c r="B5927" t="s">
        <v>233</v>
      </c>
      <c r="C5927">
        <v>2005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</row>
    <row r="5928" spans="1:13" x14ac:dyDescent="0.25">
      <c r="A5928" t="str">
        <f t="shared" si="92"/>
        <v>14</v>
      </c>
      <c r="B5928" t="s">
        <v>233</v>
      </c>
      <c r="C5928">
        <v>2006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</row>
    <row r="5929" spans="1:13" x14ac:dyDescent="0.25">
      <c r="A5929" t="str">
        <f t="shared" si="92"/>
        <v>14</v>
      </c>
      <c r="B5929" t="s">
        <v>233</v>
      </c>
      <c r="C5929">
        <v>2007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 x14ac:dyDescent="0.25">
      <c r="A5930" t="str">
        <f t="shared" si="92"/>
        <v>14</v>
      </c>
      <c r="B5930" t="s">
        <v>233</v>
      </c>
      <c r="C5930">
        <v>2008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</row>
    <row r="5931" spans="1:13" x14ac:dyDescent="0.25">
      <c r="A5931" t="str">
        <f t="shared" si="92"/>
        <v>14</v>
      </c>
      <c r="B5931" t="s">
        <v>233</v>
      </c>
      <c r="C5931">
        <v>2009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</row>
    <row r="5932" spans="1:13" x14ac:dyDescent="0.25">
      <c r="A5932" t="str">
        <f t="shared" si="92"/>
        <v>14</v>
      </c>
      <c r="B5932" t="s">
        <v>233</v>
      </c>
      <c r="C5932">
        <v>2010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</row>
    <row r="5933" spans="1:13" x14ac:dyDescent="0.25">
      <c r="A5933" t="str">
        <f t="shared" si="92"/>
        <v>14</v>
      </c>
      <c r="B5933" t="s">
        <v>233</v>
      </c>
      <c r="C5933">
        <v>2011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</row>
    <row r="5934" spans="1:13" x14ac:dyDescent="0.25">
      <c r="A5934" t="str">
        <f t="shared" si="92"/>
        <v>14</v>
      </c>
      <c r="B5934" t="s">
        <v>233</v>
      </c>
      <c r="C5934">
        <v>2012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</row>
    <row r="5935" spans="1:13" x14ac:dyDescent="0.25">
      <c r="A5935" t="str">
        <f t="shared" si="92"/>
        <v>14</v>
      </c>
      <c r="B5935" t="s">
        <v>233</v>
      </c>
      <c r="C5935">
        <v>2013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 x14ac:dyDescent="0.25">
      <c r="A5936" t="str">
        <f t="shared" si="92"/>
        <v>14</v>
      </c>
      <c r="B5936" t="s">
        <v>233</v>
      </c>
      <c r="C5936">
        <v>2014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</row>
    <row r="5937" spans="1:13" x14ac:dyDescent="0.25">
      <c r="A5937" t="str">
        <f t="shared" si="92"/>
        <v>14</v>
      </c>
      <c r="B5937" t="s">
        <v>233</v>
      </c>
      <c r="C5937">
        <v>2015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</row>
    <row r="5938" spans="1:13" x14ac:dyDescent="0.25">
      <c r="A5938" t="str">
        <f t="shared" si="92"/>
        <v>14</v>
      </c>
      <c r="B5938" t="s">
        <v>233</v>
      </c>
      <c r="C5938">
        <v>2016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</row>
    <row r="5939" spans="1:13" x14ac:dyDescent="0.25">
      <c r="A5939" t="str">
        <f t="shared" si="92"/>
        <v>14</v>
      </c>
      <c r="B5939" t="s">
        <v>233</v>
      </c>
      <c r="C5939">
        <v>2017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 x14ac:dyDescent="0.25">
      <c r="A5940" t="str">
        <f t="shared" si="92"/>
        <v>14</v>
      </c>
      <c r="B5940" t="s">
        <v>233</v>
      </c>
      <c r="C5940">
        <v>2018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</row>
    <row r="5941" spans="1:13" x14ac:dyDescent="0.25">
      <c r="A5941" t="str">
        <f t="shared" si="92"/>
        <v>14</v>
      </c>
      <c r="B5941" t="s">
        <v>233</v>
      </c>
      <c r="C5941">
        <v>2019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</row>
    <row r="5942" spans="1:13" x14ac:dyDescent="0.25">
      <c r="A5942" t="str">
        <f t="shared" si="92"/>
        <v>14</v>
      </c>
      <c r="B5942" t="s">
        <v>234</v>
      </c>
      <c r="C5942">
        <v>1993</v>
      </c>
      <c r="D5942" t="s">
        <v>17</v>
      </c>
      <c r="E5942" t="s">
        <v>17</v>
      </c>
      <c r="F5942" t="s">
        <v>17</v>
      </c>
      <c r="G5942" t="s">
        <v>17</v>
      </c>
      <c r="H5942" t="s">
        <v>13</v>
      </c>
      <c r="I5942" t="s">
        <v>17</v>
      </c>
      <c r="J5942" t="s">
        <v>17</v>
      </c>
      <c r="K5942" t="s">
        <v>17</v>
      </c>
      <c r="L5942" t="s">
        <v>17</v>
      </c>
      <c r="M5942" t="s">
        <v>13</v>
      </c>
    </row>
    <row r="5943" spans="1:13" x14ac:dyDescent="0.25">
      <c r="A5943" t="str">
        <f t="shared" si="92"/>
        <v>14</v>
      </c>
      <c r="B5943" t="s">
        <v>234</v>
      </c>
      <c r="C5943">
        <v>1994</v>
      </c>
      <c r="D5943">
        <v>265</v>
      </c>
      <c r="E5943">
        <v>233</v>
      </c>
      <c r="F5943">
        <v>201</v>
      </c>
      <c r="G5943">
        <v>66</v>
      </c>
      <c r="H5943" t="s">
        <v>13</v>
      </c>
      <c r="I5943">
        <v>113</v>
      </c>
      <c r="J5943">
        <v>45</v>
      </c>
      <c r="K5943">
        <v>22</v>
      </c>
      <c r="L5943">
        <v>22</v>
      </c>
      <c r="M5943" t="s">
        <v>13</v>
      </c>
    </row>
    <row r="5944" spans="1:13" x14ac:dyDescent="0.25">
      <c r="A5944" t="str">
        <f t="shared" si="92"/>
        <v>14</v>
      </c>
      <c r="B5944" t="s">
        <v>234</v>
      </c>
      <c r="C5944">
        <v>1995</v>
      </c>
      <c r="D5944">
        <v>96</v>
      </c>
      <c r="E5944">
        <v>271</v>
      </c>
      <c r="F5944">
        <v>198</v>
      </c>
      <c r="G5944">
        <v>105</v>
      </c>
      <c r="H5944" t="s">
        <v>13</v>
      </c>
      <c r="I5944">
        <v>42</v>
      </c>
      <c r="J5944">
        <v>55</v>
      </c>
      <c r="K5944">
        <v>23</v>
      </c>
      <c r="L5944">
        <v>38</v>
      </c>
      <c r="M5944" t="s">
        <v>13</v>
      </c>
    </row>
    <row r="5945" spans="1:13" x14ac:dyDescent="0.25">
      <c r="A5945" t="str">
        <f t="shared" si="92"/>
        <v>14</v>
      </c>
      <c r="B5945" t="s">
        <v>234</v>
      </c>
      <c r="C5945">
        <v>1996</v>
      </c>
      <c r="D5945" t="s">
        <v>17</v>
      </c>
      <c r="E5945" t="s">
        <v>17</v>
      </c>
      <c r="F5945" t="s">
        <v>17</v>
      </c>
      <c r="G5945" t="s">
        <v>17</v>
      </c>
      <c r="H5945" t="s">
        <v>13</v>
      </c>
      <c r="I5945" t="s">
        <v>17</v>
      </c>
      <c r="J5945" t="s">
        <v>17</v>
      </c>
      <c r="K5945" t="s">
        <v>17</v>
      </c>
      <c r="L5945" t="s">
        <v>17</v>
      </c>
      <c r="M5945" t="s">
        <v>13</v>
      </c>
    </row>
    <row r="5946" spans="1:13" x14ac:dyDescent="0.25">
      <c r="A5946" t="str">
        <f t="shared" si="92"/>
        <v>14</v>
      </c>
      <c r="B5946" t="s">
        <v>234</v>
      </c>
      <c r="C5946">
        <v>1997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 x14ac:dyDescent="0.25">
      <c r="A5947" t="str">
        <f t="shared" si="92"/>
        <v>14</v>
      </c>
      <c r="B5947" t="s">
        <v>234</v>
      </c>
      <c r="C5947">
        <v>1998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</row>
    <row r="5948" spans="1:13" x14ac:dyDescent="0.25">
      <c r="A5948" t="str">
        <f t="shared" si="92"/>
        <v>14</v>
      </c>
      <c r="B5948" t="s">
        <v>234</v>
      </c>
      <c r="C5948">
        <v>1999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 x14ac:dyDescent="0.25">
      <c r="A5949" t="str">
        <f t="shared" si="92"/>
        <v>14</v>
      </c>
      <c r="B5949" t="s">
        <v>234</v>
      </c>
      <c r="C5949">
        <v>2000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</row>
    <row r="5950" spans="1:13" x14ac:dyDescent="0.25">
      <c r="A5950" t="str">
        <f t="shared" si="92"/>
        <v>14</v>
      </c>
      <c r="B5950" t="s">
        <v>234</v>
      </c>
      <c r="C5950">
        <v>2001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 x14ac:dyDescent="0.25">
      <c r="A5951" t="str">
        <f t="shared" si="92"/>
        <v>14</v>
      </c>
      <c r="B5951" t="s">
        <v>234</v>
      </c>
      <c r="C5951">
        <v>2002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</row>
    <row r="5952" spans="1:13" x14ac:dyDescent="0.25">
      <c r="A5952" t="str">
        <f t="shared" si="92"/>
        <v>14</v>
      </c>
      <c r="B5952" t="s">
        <v>234</v>
      </c>
      <c r="C5952">
        <v>2003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 x14ac:dyDescent="0.25">
      <c r="A5953" t="str">
        <f t="shared" si="92"/>
        <v>14</v>
      </c>
      <c r="B5953" t="s">
        <v>234</v>
      </c>
      <c r="C5953">
        <v>2004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</row>
    <row r="5954" spans="1:13" x14ac:dyDescent="0.25">
      <c r="A5954" t="str">
        <f t="shared" ref="A5954:A6017" si="93">MID(B5954,1,2)</f>
        <v>14</v>
      </c>
      <c r="B5954" t="s">
        <v>234</v>
      </c>
      <c r="C5954">
        <v>2005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</row>
    <row r="5955" spans="1:13" x14ac:dyDescent="0.25">
      <c r="A5955" t="str">
        <f t="shared" si="93"/>
        <v>14</v>
      </c>
      <c r="B5955" t="s">
        <v>234</v>
      </c>
      <c r="C5955">
        <v>2006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 x14ac:dyDescent="0.25">
      <c r="A5956" t="str">
        <f t="shared" si="93"/>
        <v>14</v>
      </c>
      <c r="B5956" t="s">
        <v>234</v>
      </c>
      <c r="C5956">
        <v>2007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</row>
    <row r="5957" spans="1:13" x14ac:dyDescent="0.25">
      <c r="A5957" t="str">
        <f t="shared" si="93"/>
        <v>14</v>
      </c>
      <c r="B5957" t="s">
        <v>234</v>
      </c>
      <c r="C5957">
        <v>2008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</row>
    <row r="5958" spans="1:13" x14ac:dyDescent="0.25">
      <c r="A5958" t="str">
        <f t="shared" si="93"/>
        <v>14</v>
      </c>
      <c r="B5958" t="s">
        <v>234</v>
      </c>
      <c r="C5958">
        <v>2009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</row>
    <row r="5959" spans="1:13" x14ac:dyDescent="0.25">
      <c r="A5959" t="str">
        <f t="shared" si="93"/>
        <v>14</v>
      </c>
      <c r="B5959" t="s">
        <v>234</v>
      </c>
      <c r="C5959">
        <v>2010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</row>
    <row r="5960" spans="1:13" x14ac:dyDescent="0.25">
      <c r="A5960" t="str">
        <f t="shared" si="93"/>
        <v>14</v>
      </c>
      <c r="B5960" t="s">
        <v>234</v>
      </c>
      <c r="C5960">
        <v>2011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</row>
    <row r="5961" spans="1:13" x14ac:dyDescent="0.25">
      <c r="A5961" t="str">
        <f t="shared" si="93"/>
        <v>14</v>
      </c>
      <c r="B5961" t="s">
        <v>234</v>
      </c>
      <c r="C5961">
        <v>2012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</row>
    <row r="5962" spans="1:13" x14ac:dyDescent="0.25">
      <c r="A5962" t="str">
        <f t="shared" si="93"/>
        <v>14</v>
      </c>
      <c r="B5962" t="s">
        <v>234</v>
      </c>
      <c r="C5962">
        <v>2013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</row>
    <row r="5963" spans="1:13" x14ac:dyDescent="0.25">
      <c r="A5963" t="str">
        <f t="shared" si="93"/>
        <v>14</v>
      </c>
      <c r="B5963" t="s">
        <v>234</v>
      </c>
      <c r="C5963">
        <v>2014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</row>
    <row r="5964" spans="1:13" x14ac:dyDescent="0.25">
      <c r="A5964" t="str">
        <f t="shared" si="93"/>
        <v>14</v>
      </c>
      <c r="B5964" t="s">
        <v>234</v>
      </c>
      <c r="C5964">
        <v>2015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 x14ac:dyDescent="0.25">
      <c r="A5965" t="str">
        <f t="shared" si="93"/>
        <v>14</v>
      </c>
      <c r="B5965" t="s">
        <v>234</v>
      </c>
      <c r="C5965">
        <v>2016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</row>
    <row r="5966" spans="1:13" x14ac:dyDescent="0.25">
      <c r="A5966" t="str">
        <f t="shared" si="93"/>
        <v>14</v>
      </c>
      <c r="B5966" t="s">
        <v>234</v>
      </c>
      <c r="C5966">
        <v>2017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</row>
    <row r="5967" spans="1:13" x14ac:dyDescent="0.25">
      <c r="A5967" t="str">
        <f t="shared" si="93"/>
        <v>14</v>
      </c>
      <c r="B5967" t="s">
        <v>234</v>
      </c>
      <c r="C5967">
        <v>2018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</row>
    <row r="5968" spans="1:13" x14ac:dyDescent="0.25">
      <c r="A5968" t="str">
        <f t="shared" si="93"/>
        <v>14</v>
      </c>
      <c r="B5968" t="s">
        <v>234</v>
      </c>
      <c r="C5968">
        <v>2019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</row>
    <row r="5969" spans="1:13" x14ac:dyDescent="0.25">
      <c r="A5969" t="str">
        <f t="shared" si="93"/>
        <v>14</v>
      </c>
      <c r="B5969" t="s">
        <v>235</v>
      </c>
      <c r="C5969">
        <v>1993</v>
      </c>
      <c r="D5969">
        <v>3</v>
      </c>
      <c r="E5969">
        <v>4</v>
      </c>
      <c r="F5969">
        <v>106</v>
      </c>
      <c r="G5969">
        <v>5</v>
      </c>
      <c r="H5969" t="s">
        <v>13</v>
      </c>
      <c r="I5969">
        <v>1</v>
      </c>
      <c r="J5969">
        <v>1</v>
      </c>
      <c r="K5969">
        <v>8</v>
      </c>
      <c r="L5969">
        <v>2</v>
      </c>
      <c r="M5969" t="s">
        <v>13</v>
      </c>
    </row>
    <row r="5970" spans="1:13" x14ac:dyDescent="0.25">
      <c r="A5970" t="str">
        <f t="shared" si="93"/>
        <v>14</v>
      </c>
      <c r="B5970" t="s">
        <v>235</v>
      </c>
      <c r="C5970">
        <v>1994</v>
      </c>
      <c r="D5970">
        <v>19</v>
      </c>
      <c r="E5970">
        <v>81</v>
      </c>
      <c r="F5970">
        <v>51</v>
      </c>
      <c r="G5970">
        <v>24</v>
      </c>
      <c r="H5970" t="s">
        <v>13</v>
      </c>
      <c r="I5970">
        <v>9</v>
      </c>
      <c r="J5970">
        <v>16</v>
      </c>
      <c r="K5970">
        <v>7</v>
      </c>
      <c r="L5970">
        <v>8</v>
      </c>
      <c r="M5970" t="s">
        <v>13</v>
      </c>
    </row>
    <row r="5971" spans="1:13" x14ac:dyDescent="0.25">
      <c r="A5971" t="str">
        <f t="shared" si="93"/>
        <v>14</v>
      </c>
      <c r="B5971" t="s">
        <v>235</v>
      </c>
      <c r="C5971">
        <v>1995</v>
      </c>
      <c r="D5971">
        <v>13</v>
      </c>
      <c r="E5971">
        <v>73</v>
      </c>
      <c r="F5971">
        <v>62</v>
      </c>
      <c r="G5971">
        <v>11</v>
      </c>
      <c r="H5971" t="s">
        <v>13</v>
      </c>
      <c r="I5971">
        <v>6</v>
      </c>
      <c r="J5971">
        <v>15</v>
      </c>
      <c r="K5971">
        <v>8</v>
      </c>
      <c r="L5971">
        <v>3</v>
      </c>
      <c r="M5971" t="s">
        <v>13</v>
      </c>
    </row>
    <row r="5972" spans="1:13" x14ac:dyDescent="0.25">
      <c r="A5972" t="str">
        <f t="shared" si="93"/>
        <v>14</v>
      </c>
      <c r="B5972" t="s">
        <v>235</v>
      </c>
      <c r="C5972">
        <v>1996</v>
      </c>
      <c r="D5972">
        <v>8</v>
      </c>
      <c r="E5972">
        <v>73</v>
      </c>
      <c r="F5972">
        <v>117</v>
      </c>
      <c r="G5972">
        <v>31</v>
      </c>
      <c r="H5972" t="s">
        <v>13</v>
      </c>
      <c r="I5972">
        <v>3</v>
      </c>
      <c r="J5972">
        <v>14</v>
      </c>
      <c r="K5972">
        <v>14</v>
      </c>
      <c r="L5972">
        <v>12</v>
      </c>
      <c r="M5972" t="s">
        <v>13</v>
      </c>
    </row>
    <row r="5973" spans="1:13" x14ac:dyDescent="0.25">
      <c r="A5973" t="str">
        <f t="shared" si="93"/>
        <v>14</v>
      </c>
      <c r="B5973" t="s">
        <v>235</v>
      </c>
      <c r="C5973">
        <v>1997</v>
      </c>
      <c r="D5973">
        <v>27</v>
      </c>
      <c r="E5973">
        <v>60</v>
      </c>
      <c r="F5973">
        <v>160</v>
      </c>
      <c r="G5973">
        <v>28</v>
      </c>
      <c r="H5973" t="s">
        <v>13</v>
      </c>
      <c r="I5973">
        <v>13</v>
      </c>
      <c r="J5973">
        <v>15</v>
      </c>
      <c r="K5973">
        <v>17</v>
      </c>
      <c r="L5973">
        <v>11</v>
      </c>
      <c r="M5973" t="s">
        <v>13</v>
      </c>
    </row>
    <row r="5974" spans="1:13" x14ac:dyDescent="0.25">
      <c r="A5974" t="str">
        <f t="shared" si="93"/>
        <v>14</v>
      </c>
      <c r="B5974" t="s">
        <v>235</v>
      </c>
      <c r="C5974">
        <v>1998</v>
      </c>
      <c r="D5974">
        <v>4</v>
      </c>
      <c r="E5974">
        <v>17</v>
      </c>
      <c r="F5974">
        <v>33</v>
      </c>
      <c r="G5974">
        <v>90</v>
      </c>
      <c r="H5974" t="s">
        <v>13</v>
      </c>
      <c r="I5974">
        <v>2</v>
      </c>
      <c r="J5974">
        <v>4</v>
      </c>
      <c r="K5974">
        <v>4</v>
      </c>
      <c r="L5974">
        <v>39</v>
      </c>
      <c r="M5974" t="s">
        <v>13</v>
      </c>
    </row>
    <row r="5975" spans="1:13" x14ac:dyDescent="0.25">
      <c r="A5975" t="str">
        <f t="shared" si="93"/>
        <v>14</v>
      </c>
      <c r="B5975" t="s">
        <v>235</v>
      </c>
      <c r="C5975">
        <v>1999</v>
      </c>
      <c r="D5975" t="s">
        <v>17</v>
      </c>
      <c r="E5975" t="s">
        <v>17</v>
      </c>
      <c r="F5975" t="s">
        <v>17</v>
      </c>
      <c r="G5975" t="s">
        <v>17</v>
      </c>
      <c r="H5975" t="s">
        <v>13</v>
      </c>
      <c r="I5975" t="s">
        <v>17</v>
      </c>
      <c r="J5975" t="s">
        <v>17</v>
      </c>
      <c r="K5975" t="s">
        <v>17</v>
      </c>
      <c r="L5975" t="s">
        <v>17</v>
      </c>
      <c r="M5975" t="s">
        <v>13</v>
      </c>
    </row>
    <row r="5976" spans="1:13" x14ac:dyDescent="0.25">
      <c r="A5976" t="str">
        <f t="shared" si="93"/>
        <v>14</v>
      </c>
      <c r="B5976" t="s">
        <v>235</v>
      </c>
      <c r="C5976">
        <v>2000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 x14ac:dyDescent="0.25">
      <c r="A5977" t="str">
        <f t="shared" si="93"/>
        <v>14</v>
      </c>
      <c r="B5977" t="s">
        <v>235</v>
      </c>
      <c r="C5977">
        <v>2001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</row>
    <row r="5978" spans="1:13" x14ac:dyDescent="0.25">
      <c r="A5978" t="str">
        <f t="shared" si="93"/>
        <v>14</v>
      </c>
      <c r="B5978" t="s">
        <v>235</v>
      </c>
      <c r="C5978">
        <v>2002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</row>
    <row r="5979" spans="1:13" x14ac:dyDescent="0.25">
      <c r="A5979" t="str">
        <f t="shared" si="93"/>
        <v>14</v>
      </c>
      <c r="B5979" t="s">
        <v>235</v>
      </c>
      <c r="C5979">
        <v>2003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</row>
    <row r="5980" spans="1:13" x14ac:dyDescent="0.25">
      <c r="A5980" t="str">
        <f t="shared" si="93"/>
        <v>14</v>
      </c>
      <c r="B5980" t="s">
        <v>235</v>
      </c>
      <c r="C5980">
        <v>2004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</row>
    <row r="5981" spans="1:13" x14ac:dyDescent="0.25">
      <c r="A5981" t="str">
        <f t="shared" si="93"/>
        <v>14</v>
      </c>
      <c r="B5981" t="s">
        <v>235</v>
      </c>
      <c r="C5981">
        <v>2005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 x14ac:dyDescent="0.25">
      <c r="A5982" t="str">
        <f t="shared" si="93"/>
        <v>14</v>
      </c>
      <c r="B5982" t="s">
        <v>235</v>
      </c>
      <c r="C5982">
        <v>2006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</row>
    <row r="5983" spans="1:13" x14ac:dyDescent="0.25">
      <c r="A5983" t="str">
        <f t="shared" si="93"/>
        <v>14</v>
      </c>
      <c r="B5983" t="s">
        <v>235</v>
      </c>
      <c r="C5983">
        <v>2007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 x14ac:dyDescent="0.25">
      <c r="A5984" t="str">
        <f t="shared" si="93"/>
        <v>14</v>
      </c>
      <c r="B5984" t="s">
        <v>235</v>
      </c>
      <c r="C5984">
        <v>2008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</row>
    <row r="5985" spans="1:13" x14ac:dyDescent="0.25">
      <c r="A5985" t="str">
        <f t="shared" si="93"/>
        <v>14</v>
      </c>
      <c r="B5985" t="s">
        <v>235</v>
      </c>
      <c r="C5985">
        <v>2009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</row>
    <row r="5986" spans="1:13" x14ac:dyDescent="0.25">
      <c r="A5986" t="str">
        <f t="shared" si="93"/>
        <v>14</v>
      </c>
      <c r="B5986" t="s">
        <v>235</v>
      </c>
      <c r="C5986">
        <v>2010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</row>
    <row r="5987" spans="1:13" x14ac:dyDescent="0.25">
      <c r="A5987" t="str">
        <f t="shared" si="93"/>
        <v>14</v>
      </c>
      <c r="B5987" t="s">
        <v>235</v>
      </c>
      <c r="C5987">
        <v>2011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</row>
    <row r="5988" spans="1:13" x14ac:dyDescent="0.25">
      <c r="A5988" t="str">
        <f t="shared" si="93"/>
        <v>14</v>
      </c>
      <c r="B5988" t="s">
        <v>235</v>
      </c>
      <c r="C5988">
        <v>2012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</row>
    <row r="5989" spans="1:13" x14ac:dyDescent="0.25">
      <c r="A5989" t="str">
        <f t="shared" si="93"/>
        <v>14</v>
      </c>
      <c r="B5989" t="s">
        <v>235</v>
      </c>
      <c r="C5989">
        <v>2013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</row>
    <row r="5990" spans="1:13" x14ac:dyDescent="0.25">
      <c r="A5990" t="str">
        <f t="shared" si="93"/>
        <v>14</v>
      </c>
      <c r="B5990" t="s">
        <v>235</v>
      </c>
      <c r="C5990">
        <v>2014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</row>
    <row r="5991" spans="1:13" x14ac:dyDescent="0.25">
      <c r="A5991" t="str">
        <f t="shared" si="93"/>
        <v>14</v>
      </c>
      <c r="B5991" t="s">
        <v>235</v>
      </c>
      <c r="C5991">
        <v>2015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</row>
    <row r="5992" spans="1:13" x14ac:dyDescent="0.25">
      <c r="A5992" t="str">
        <f t="shared" si="93"/>
        <v>14</v>
      </c>
      <c r="B5992" t="s">
        <v>235</v>
      </c>
      <c r="C5992">
        <v>2016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</row>
    <row r="5993" spans="1:13" x14ac:dyDescent="0.25">
      <c r="A5993" t="str">
        <f t="shared" si="93"/>
        <v>14</v>
      </c>
      <c r="B5993" t="s">
        <v>235</v>
      </c>
      <c r="C5993">
        <v>2017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</row>
    <row r="5994" spans="1:13" x14ac:dyDescent="0.25">
      <c r="A5994" t="str">
        <f t="shared" si="93"/>
        <v>14</v>
      </c>
      <c r="B5994" t="s">
        <v>235</v>
      </c>
      <c r="C5994">
        <v>2018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</row>
    <row r="5995" spans="1:13" x14ac:dyDescent="0.25">
      <c r="A5995" t="str">
        <f t="shared" si="93"/>
        <v>14</v>
      </c>
      <c r="B5995" t="s">
        <v>235</v>
      </c>
      <c r="C5995">
        <v>2019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</row>
    <row r="5996" spans="1:13" x14ac:dyDescent="0.25">
      <c r="A5996" t="str">
        <f t="shared" si="93"/>
        <v>14</v>
      </c>
      <c r="B5996" t="s">
        <v>236</v>
      </c>
      <c r="C5996">
        <v>1993</v>
      </c>
      <c r="D5996" t="s">
        <v>17</v>
      </c>
      <c r="E5996" t="s">
        <v>17</v>
      </c>
      <c r="F5996" t="s">
        <v>17</v>
      </c>
      <c r="G5996" t="s">
        <v>17</v>
      </c>
      <c r="H5996" t="s">
        <v>13</v>
      </c>
      <c r="I5996" t="s">
        <v>17</v>
      </c>
      <c r="J5996" t="s">
        <v>17</v>
      </c>
      <c r="K5996" t="s">
        <v>17</v>
      </c>
      <c r="L5996" t="s">
        <v>17</v>
      </c>
      <c r="M5996" t="s">
        <v>13</v>
      </c>
    </row>
    <row r="5997" spans="1:13" x14ac:dyDescent="0.25">
      <c r="A5997" t="str">
        <f t="shared" si="93"/>
        <v>14</v>
      </c>
      <c r="B5997" t="s">
        <v>236</v>
      </c>
      <c r="C5997">
        <v>1994</v>
      </c>
      <c r="D5997" t="s">
        <v>17</v>
      </c>
      <c r="E5997" t="s">
        <v>17</v>
      </c>
      <c r="F5997" t="s">
        <v>17</v>
      </c>
      <c r="G5997" t="s">
        <v>17</v>
      </c>
      <c r="H5997" t="s">
        <v>13</v>
      </c>
      <c r="I5997" t="s">
        <v>17</v>
      </c>
      <c r="J5997" t="s">
        <v>17</v>
      </c>
      <c r="K5997" t="s">
        <v>17</v>
      </c>
      <c r="L5997" t="s">
        <v>17</v>
      </c>
      <c r="M5997" t="s">
        <v>13</v>
      </c>
    </row>
    <row r="5998" spans="1:13" x14ac:dyDescent="0.25">
      <c r="A5998" t="str">
        <f t="shared" si="93"/>
        <v>14</v>
      </c>
      <c r="B5998" t="s">
        <v>236</v>
      </c>
      <c r="C5998">
        <v>1995</v>
      </c>
      <c r="D5998" t="s">
        <v>17</v>
      </c>
      <c r="E5998" t="s">
        <v>17</v>
      </c>
      <c r="F5998" t="s">
        <v>17</v>
      </c>
      <c r="G5998" t="s">
        <v>17</v>
      </c>
      <c r="H5998" t="s">
        <v>13</v>
      </c>
      <c r="I5998" t="s">
        <v>17</v>
      </c>
      <c r="J5998" t="s">
        <v>17</v>
      </c>
      <c r="K5998" t="s">
        <v>17</v>
      </c>
      <c r="L5998" t="s">
        <v>17</v>
      </c>
      <c r="M5998" t="s">
        <v>13</v>
      </c>
    </row>
    <row r="5999" spans="1:13" x14ac:dyDescent="0.25">
      <c r="A5999" t="str">
        <f t="shared" si="93"/>
        <v>14</v>
      </c>
      <c r="B5999" t="s">
        <v>236</v>
      </c>
      <c r="C5999">
        <v>1996</v>
      </c>
      <c r="D5999" t="s">
        <v>17</v>
      </c>
      <c r="E5999" t="s">
        <v>17</v>
      </c>
      <c r="F5999" t="s">
        <v>17</v>
      </c>
      <c r="G5999" t="s">
        <v>17</v>
      </c>
      <c r="H5999" t="s">
        <v>13</v>
      </c>
      <c r="I5999" t="s">
        <v>17</v>
      </c>
      <c r="J5999" t="s">
        <v>17</v>
      </c>
      <c r="K5999" t="s">
        <v>17</v>
      </c>
      <c r="L5999" t="s">
        <v>17</v>
      </c>
      <c r="M5999" t="s">
        <v>13</v>
      </c>
    </row>
    <row r="6000" spans="1:13" x14ac:dyDescent="0.25">
      <c r="A6000" t="str">
        <f t="shared" si="93"/>
        <v>14</v>
      </c>
      <c r="B6000" t="s">
        <v>236</v>
      </c>
      <c r="C6000">
        <v>1997</v>
      </c>
      <c r="D6000" t="s">
        <v>17</v>
      </c>
      <c r="E6000" t="s">
        <v>17</v>
      </c>
      <c r="F6000" t="s">
        <v>17</v>
      </c>
      <c r="G6000" t="s">
        <v>17</v>
      </c>
      <c r="H6000" t="s">
        <v>13</v>
      </c>
      <c r="I6000" t="s">
        <v>17</v>
      </c>
      <c r="J6000" t="s">
        <v>17</v>
      </c>
      <c r="K6000" t="s">
        <v>17</v>
      </c>
      <c r="L6000" t="s">
        <v>17</v>
      </c>
      <c r="M6000" t="s">
        <v>13</v>
      </c>
    </row>
    <row r="6001" spans="1:13" x14ac:dyDescent="0.25">
      <c r="A6001" t="str">
        <f t="shared" si="93"/>
        <v>14</v>
      </c>
      <c r="B6001" t="s">
        <v>236</v>
      </c>
      <c r="C6001">
        <v>1998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</row>
    <row r="6002" spans="1:13" x14ac:dyDescent="0.25">
      <c r="A6002" t="str">
        <f t="shared" si="93"/>
        <v>14</v>
      </c>
      <c r="B6002" t="s">
        <v>236</v>
      </c>
      <c r="C6002">
        <v>1999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</row>
    <row r="6003" spans="1:13" x14ac:dyDescent="0.25">
      <c r="A6003" t="str">
        <f t="shared" si="93"/>
        <v>14</v>
      </c>
      <c r="B6003" t="s">
        <v>236</v>
      </c>
      <c r="C6003">
        <v>2000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</row>
    <row r="6004" spans="1:13" x14ac:dyDescent="0.25">
      <c r="A6004" t="str">
        <f t="shared" si="93"/>
        <v>14</v>
      </c>
      <c r="B6004" t="s">
        <v>236</v>
      </c>
      <c r="C6004">
        <v>2001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</row>
    <row r="6005" spans="1:13" x14ac:dyDescent="0.25">
      <c r="A6005" t="str">
        <f t="shared" si="93"/>
        <v>14</v>
      </c>
      <c r="B6005" t="s">
        <v>236</v>
      </c>
      <c r="C6005">
        <v>2002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</row>
    <row r="6006" spans="1:13" x14ac:dyDescent="0.25">
      <c r="A6006" t="str">
        <f t="shared" si="93"/>
        <v>14</v>
      </c>
      <c r="B6006" t="s">
        <v>236</v>
      </c>
      <c r="C6006">
        <v>2003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</row>
    <row r="6007" spans="1:13" x14ac:dyDescent="0.25">
      <c r="A6007" t="str">
        <f t="shared" si="93"/>
        <v>14</v>
      </c>
      <c r="B6007" t="s">
        <v>236</v>
      </c>
      <c r="C6007">
        <v>2004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</row>
    <row r="6008" spans="1:13" x14ac:dyDescent="0.25">
      <c r="A6008" t="str">
        <f t="shared" si="93"/>
        <v>14</v>
      </c>
      <c r="B6008" t="s">
        <v>236</v>
      </c>
      <c r="C6008">
        <v>2005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 x14ac:dyDescent="0.25">
      <c r="A6009" t="str">
        <f t="shared" si="93"/>
        <v>14</v>
      </c>
      <c r="B6009" t="s">
        <v>236</v>
      </c>
      <c r="C6009">
        <v>2006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</row>
    <row r="6010" spans="1:13" x14ac:dyDescent="0.25">
      <c r="A6010" t="str">
        <f t="shared" si="93"/>
        <v>14</v>
      </c>
      <c r="B6010" t="s">
        <v>236</v>
      </c>
      <c r="C6010">
        <v>2007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</row>
    <row r="6011" spans="1:13" x14ac:dyDescent="0.25">
      <c r="A6011" t="str">
        <f t="shared" si="93"/>
        <v>14</v>
      </c>
      <c r="B6011" t="s">
        <v>236</v>
      </c>
      <c r="C6011">
        <v>2008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</row>
    <row r="6012" spans="1:13" x14ac:dyDescent="0.25">
      <c r="A6012" t="str">
        <f t="shared" si="93"/>
        <v>14</v>
      </c>
      <c r="B6012" t="s">
        <v>236</v>
      </c>
      <c r="C6012">
        <v>2009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</row>
    <row r="6013" spans="1:13" x14ac:dyDescent="0.25">
      <c r="A6013" t="str">
        <f t="shared" si="93"/>
        <v>14</v>
      </c>
      <c r="B6013" t="s">
        <v>236</v>
      </c>
      <c r="C6013">
        <v>2010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</row>
    <row r="6014" spans="1:13" x14ac:dyDescent="0.25">
      <c r="A6014" t="str">
        <f t="shared" si="93"/>
        <v>14</v>
      </c>
      <c r="B6014" t="s">
        <v>236</v>
      </c>
      <c r="C6014">
        <v>2011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</row>
    <row r="6015" spans="1:13" x14ac:dyDescent="0.25">
      <c r="A6015" t="str">
        <f t="shared" si="93"/>
        <v>14</v>
      </c>
      <c r="B6015" t="s">
        <v>236</v>
      </c>
      <c r="C6015">
        <v>2012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 x14ac:dyDescent="0.25">
      <c r="A6016" t="str">
        <f t="shared" si="93"/>
        <v>14</v>
      </c>
      <c r="B6016" t="s">
        <v>236</v>
      </c>
      <c r="C6016">
        <v>2013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 x14ac:dyDescent="0.25">
      <c r="A6017" t="str">
        <f t="shared" si="93"/>
        <v>14</v>
      </c>
      <c r="B6017" t="s">
        <v>236</v>
      </c>
      <c r="C6017">
        <v>2014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 x14ac:dyDescent="0.25">
      <c r="A6018" t="str">
        <f t="shared" ref="A6018:A6081" si="94">MID(B6018,1,2)</f>
        <v>14</v>
      </c>
      <c r="B6018" t="s">
        <v>236</v>
      </c>
      <c r="C6018">
        <v>2015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 x14ac:dyDescent="0.25">
      <c r="A6019" t="str">
        <f t="shared" si="94"/>
        <v>14</v>
      </c>
      <c r="B6019" t="s">
        <v>236</v>
      </c>
      <c r="C6019">
        <v>2016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 x14ac:dyDescent="0.25">
      <c r="A6020" t="str">
        <f t="shared" si="94"/>
        <v>14</v>
      </c>
      <c r="B6020" t="s">
        <v>236</v>
      </c>
      <c r="C6020">
        <v>2017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</row>
    <row r="6021" spans="1:13" x14ac:dyDescent="0.25">
      <c r="A6021" t="str">
        <f t="shared" si="94"/>
        <v>14</v>
      </c>
      <c r="B6021" t="s">
        <v>236</v>
      </c>
      <c r="C6021">
        <v>2018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3" x14ac:dyDescent="0.25">
      <c r="A6022" t="str">
        <f t="shared" si="94"/>
        <v>14</v>
      </c>
      <c r="B6022" t="s">
        <v>236</v>
      </c>
      <c r="C6022">
        <v>2019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</row>
    <row r="6023" spans="1:13" x14ac:dyDescent="0.25">
      <c r="A6023" t="str">
        <f t="shared" si="94"/>
        <v>14</v>
      </c>
      <c r="B6023" t="s">
        <v>237</v>
      </c>
      <c r="C6023">
        <v>1993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</row>
    <row r="6024" spans="1:13" x14ac:dyDescent="0.25">
      <c r="A6024" t="str">
        <f t="shared" si="94"/>
        <v>14</v>
      </c>
      <c r="B6024" t="s">
        <v>237</v>
      </c>
      <c r="C6024">
        <v>1994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3" x14ac:dyDescent="0.25">
      <c r="A6025" t="str">
        <f t="shared" si="94"/>
        <v>14</v>
      </c>
      <c r="B6025" t="s">
        <v>237</v>
      </c>
      <c r="C6025">
        <v>1995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 x14ac:dyDescent="0.25">
      <c r="A6026" t="str">
        <f t="shared" si="94"/>
        <v>14</v>
      </c>
      <c r="B6026" t="s">
        <v>237</v>
      </c>
      <c r="C6026">
        <v>1996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 x14ac:dyDescent="0.25">
      <c r="A6027" t="str">
        <f t="shared" si="94"/>
        <v>14</v>
      </c>
      <c r="B6027" t="s">
        <v>237</v>
      </c>
      <c r="C6027">
        <v>1997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 x14ac:dyDescent="0.25">
      <c r="A6028" t="str">
        <f t="shared" si="94"/>
        <v>14</v>
      </c>
      <c r="B6028" t="s">
        <v>237</v>
      </c>
      <c r="C6028">
        <v>1998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</row>
    <row r="6029" spans="1:13" x14ac:dyDescent="0.25">
      <c r="A6029" t="str">
        <f t="shared" si="94"/>
        <v>14</v>
      </c>
      <c r="B6029" t="s">
        <v>237</v>
      </c>
      <c r="C6029">
        <v>1999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</row>
    <row r="6030" spans="1:13" x14ac:dyDescent="0.25">
      <c r="A6030" t="str">
        <f t="shared" si="94"/>
        <v>14</v>
      </c>
      <c r="B6030" t="s">
        <v>237</v>
      </c>
      <c r="C6030">
        <v>2000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</row>
    <row r="6031" spans="1:13" x14ac:dyDescent="0.25">
      <c r="A6031" t="str">
        <f t="shared" si="94"/>
        <v>14</v>
      </c>
      <c r="B6031" t="s">
        <v>237</v>
      </c>
      <c r="C6031">
        <v>2001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 spans="1:13" x14ac:dyDescent="0.25">
      <c r="A6032" t="str">
        <f t="shared" si="94"/>
        <v>14</v>
      </c>
      <c r="B6032" t="s">
        <v>237</v>
      </c>
      <c r="C6032">
        <v>2002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 x14ac:dyDescent="0.25">
      <c r="A6033" t="str">
        <f t="shared" si="94"/>
        <v>14</v>
      </c>
      <c r="B6033" t="s">
        <v>237</v>
      </c>
      <c r="C6033">
        <v>2003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</row>
    <row r="6034" spans="1:13" x14ac:dyDescent="0.25">
      <c r="A6034" t="str">
        <f t="shared" si="94"/>
        <v>14</v>
      </c>
      <c r="B6034" t="s">
        <v>237</v>
      </c>
      <c r="C6034">
        <v>2004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</row>
    <row r="6035" spans="1:13" x14ac:dyDescent="0.25">
      <c r="A6035" t="str">
        <f t="shared" si="94"/>
        <v>14</v>
      </c>
      <c r="B6035" t="s">
        <v>237</v>
      </c>
      <c r="C6035">
        <v>2005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</row>
    <row r="6036" spans="1:13" x14ac:dyDescent="0.25">
      <c r="A6036" t="str">
        <f t="shared" si="94"/>
        <v>14</v>
      </c>
      <c r="B6036" t="s">
        <v>237</v>
      </c>
      <c r="C6036">
        <v>2006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</row>
    <row r="6037" spans="1:13" x14ac:dyDescent="0.25">
      <c r="A6037" t="str">
        <f t="shared" si="94"/>
        <v>14</v>
      </c>
      <c r="B6037" t="s">
        <v>237</v>
      </c>
      <c r="C6037">
        <v>2007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</row>
    <row r="6038" spans="1:13" x14ac:dyDescent="0.25">
      <c r="A6038" t="str">
        <f t="shared" si="94"/>
        <v>14</v>
      </c>
      <c r="B6038" t="s">
        <v>237</v>
      </c>
      <c r="C6038">
        <v>2008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</row>
    <row r="6039" spans="1:13" x14ac:dyDescent="0.25">
      <c r="A6039" t="str">
        <f t="shared" si="94"/>
        <v>14</v>
      </c>
      <c r="B6039" t="s">
        <v>237</v>
      </c>
      <c r="C6039">
        <v>2009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</row>
    <row r="6040" spans="1:13" x14ac:dyDescent="0.25">
      <c r="A6040" t="str">
        <f t="shared" si="94"/>
        <v>14</v>
      </c>
      <c r="B6040" t="s">
        <v>237</v>
      </c>
      <c r="C6040">
        <v>2010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</row>
    <row r="6041" spans="1:13" x14ac:dyDescent="0.25">
      <c r="A6041" t="str">
        <f t="shared" si="94"/>
        <v>14</v>
      </c>
      <c r="B6041" t="s">
        <v>237</v>
      </c>
      <c r="C6041">
        <v>2011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</row>
    <row r="6042" spans="1:13" x14ac:dyDescent="0.25">
      <c r="A6042" t="str">
        <f t="shared" si="94"/>
        <v>14</v>
      </c>
      <c r="B6042" t="s">
        <v>237</v>
      </c>
      <c r="C6042">
        <v>2012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</row>
    <row r="6043" spans="1:13" x14ac:dyDescent="0.25">
      <c r="A6043" t="str">
        <f t="shared" si="94"/>
        <v>14</v>
      </c>
      <c r="B6043" t="s">
        <v>237</v>
      </c>
      <c r="C6043">
        <v>2013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</row>
    <row r="6044" spans="1:13" x14ac:dyDescent="0.25">
      <c r="A6044" t="str">
        <f t="shared" si="94"/>
        <v>14</v>
      </c>
      <c r="B6044" t="s">
        <v>237</v>
      </c>
      <c r="C6044">
        <v>2014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</row>
    <row r="6045" spans="1:13" x14ac:dyDescent="0.25">
      <c r="A6045" t="str">
        <f t="shared" si="94"/>
        <v>14</v>
      </c>
      <c r="B6045" t="s">
        <v>237</v>
      </c>
      <c r="C6045">
        <v>2015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</row>
    <row r="6046" spans="1:13" x14ac:dyDescent="0.25">
      <c r="A6046" t="str">
        <f t="shared" si="94"/>
        <v>14</v>
      </c>
      <c r="B6046" t="s">
        <v>237</v>
      </c>
      <c r="C6046">
        <v>2016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</row>
    <row r="6047" spans="1:13" x14ac:dyDescent="0.25">
      <c r="A6047" t="str">
        <f t="shared" si="94"/>
        <v>14</v>
      </c>
      <c r="B6047" t="s">
        <v>237</v>
      </c>
      <c r="C6047">
        <v>2017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</row>
    <row r="6048" spans="1:13" x14ac:dyDescent="0.25">
      <c r="A6048" t="str">
        <f t="shared" si="94"/>
        <v>14</v>
      </c>
      <c r="B6048" t="s">
        <v>237</v>
      </c>
      <c r="C6048">
        <v>2018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25">
      <c r="A6049" t="str">
        <f t="shared" si="94"/>
        <v>14</v>
      </c>
      <c r="B6049" t="s">
        <v>237</v>
      </c>
      <c r="C6049">
        <v>2019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 x14ac:dyDescent="0.25">
      <c r="A6050" t="str">
        <f t="shared" si="94"/>
        <v>14</v>
      </c>
      <c r="B6050" t="s">
        <v>238</v>
      </c>
      <c r="C6050">
        <v>1993</v>
      </c>
      <c r="D6050" t="s">
        <v>17</v>
      </c>
      <c r="E6050" t="s">
        <v>17</v>
      </c>
      <c r="F6050" t="s">
        <v>17</v>
      </c>
      <c r="G6050" t="s">
        <v>17</v>
      </c>
      <c r="H6050" t="s">
        <v>13</v>
      </c>
      <c r="I6050" t="s">
        <v>17</v>
      </c>
      <c r="J6050" t="s">
        <v>17</v>
      </c>
      <c r="K6050" t="s">
        <v>17</v>
      </c>
      <c r="L6050" t="s">
        <v>17</v>
      </c>
      <c r="M6050" t="s">
        <v>13</v>
      </c>
    </row>
    <row r="6051" spans="1:13" x14ac:dyDescent="0.25">
      <c r="A6051" t="str">
        <f t="shared" si="94"/>
        <v>14</v>
      </c>
      <c r="B6051" t="s">
        <v>238</v>
      </c>
      <c r="C6051">
        <v>1994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</row>
    <row r="6052" spans="1:13" x14ac:dyDescent="0.25">
      <c r="A6052" t="str">
        <f t="shared" si="94"/>
        <v>14</v>
      </c>
      <c r="B6052" t="s">
        <v>238</v>
      </c>
      <c r="C6052">
        <v>1995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</row>
    <row r="6053" spans="1:13" x14ac:dyDescent="0.25">
      <c r="A6053" t="str">
        <f t="shared" si="94"/>
        <v>14</v>
      </c>
      <c r="B6053" t="s">
        <v>238</v>
      </c>
      <c r="C6053">
        <v>1996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</row>
    <row r="6054" spans="1:13" x14ac:dyDescent="0.25">
      <c r="A6054" t="str">
        <f t="shared" si="94"/>
        <v>14</v>
      </c>
      <c r="B6054" t="s">
        <v>238</v>
      </c>
      <c r="C6054">
        <v>1997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</row>
    <row r="6055" spans="1:13" x14ac:dyDescent="0.25">
      <c r="A6055" t="str">
        <f t="shared" si="94"/>
        <v>14</v>
      </c>
      <c r="B6055" t="s">
        <v>238</v>
      </c>
      <c r="C6055">
        <v>1998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 x14ac:dyDescent="0.25">
      <c r="A6056" t="str">
        <f t="shared" si="94"/>
        <v>14</v>
      </c>
      <c r="B6056" t="s">
        <v>238</v>
      </c>
      <c r="C6056">
        <v>1999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</row>
    <row r="6057" spans="1:13" x14ac:dyDescent="0.25">
      <c r="A6057" t="str">
        <f t="shared" si="94"/>
        <v>14</v>
      </c>
      <c r="B6057" t="s">
        <v>238</v>
      </c>
      <c r="C6057">
        <v>2000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</row>
    <row r="6058" spans="1:13" x14ac:dyDescent="0.25">
      <c r="A6058" t="str">
        <f t="shared" si="94"/>
        <v>14</v>
      </c>
      <c r="B6058" t="s">
        <v>238</v>
      </c>
      <c r="C6058">
        <v>2001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</row>
    <row r="6059" spans="1:13" x14ac:dyDescent="0.25">
      <c r="A6059" t="str">
        <f t="shared" si="94"/>
        <v>14</v>
      </c>
      <c r="B6059" t="s">
        <v>238</v>
      </c>
      <c r="C6059">
        <v>2002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</row>
    <row r="6060" spans="1:13" x14ac:dyDescent="0.25">
      <c r="A6060" t="str">
        <f t="shared" si="94"/>
        <v>14</v>
      </c>
      <c r="B6060" t="s">
        <v>238</v>
      </c>
      <c r="C6060">
        <v>2003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</row>
    <row r="6061" spans="1:13" x14ac:dyDescent="0.25">
      <c r="A6061" t="str">
        <f t="shared" si="94"/>
        <v>14</v>
      </c>
      <c r="B6061" t="s">
        <v>238</v>
      </c>
      <c r="C6061">
        <v>2004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</row>
    <row r="6062" spans="1:13" x14ac:dyDescent="0.25">
      <c r="A6062" t="str">
        <f t="shared" si="94"/>
        <v>14</v>
      </c>
      <c r="B6062" t="s">
        <v>238</v>
      </c>
      <c r="C6062">
        <v>2005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</row>
    <row r="6063" spans="1:13" x14ac:dyDescent="0.25">
      <c r="A6063" t="str">
        <f t="shared" si="94"/>
        <v>14</v>
      </c>
      <c r="B6063" t="s">
        <v>238</v>
      </c>
      <c r="C6063">
        <v>2006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</row>
    <row r="6064" spans="1:13" x14ac:dyDescent="0.25">
      <c r="A6064" t="str">
        <f t="shared" si="94"/>
        <v>14</v>
      </c>
      <c r="B6064" t="s">
        <v>238</v>
      </c>
      <c r="C6064">
        <v>2007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</row>
    <row r="6065" spans="1:13" x14ac:dyDescent="0.25">
      <c r="A6065" t="str">
        <f t="shared" si="94"/>
        <v>14</v>
      </c>
      <c r="B6065" t="s">
        <v>238</v>
      </c>
      <c r="C6065">
        <v>2008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</row>
    <row r="6066" spans="1:13" x14ac:dyDescent="0.25">
      <c r="A6066" t="str">
        <f t="shared" si="94"/>
        <v>14</v>
      </c>
      <c r="B6066" t="s">
        <v>238</v>
      </c>
      <c r="C6066">
        <v>2009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</row>
    <row r="6067" spans="1:13" x14ac:dyDescent="0.25">
      <c r="A6067" t="str">
        <f t="shared" si="94"/>
        <v>14</v>
      </c>
      <c r="B6067" t="s">
        <v>238</v>
      </c>
      <c r="C6067">
        <v>2010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</row>
    <row r="6068" spans="1:13" x14ac:dyDescent="0.25">
      <c r="A6068" t="str">
        <f t="shared" si="94"/>
        <v>14</v>
      </c>
      <c r="B6068" t="s">
        <v>238</v>
      </c>
      <c r="C6068">
        <v>2011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</row>
    <row r="6069" spans="1:13" x14ac:dyDescent="0.25">
      <c r="A6069" t="str">
        <f t="shared" si="94"/>
        <v>14</v>
      </c>
      <c r="B6069" t="s">
        <v>238</v>
      </c>
      <c r="C6069">
        <v>2012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</row>
    <row r="6070" spans="1:13" x14ac:dyDescent="0.25">
      <c r="A6070" t="str">
        <f t="shared" si="94"/>
        <v>14</v>
      </c>
      <c r="B6070" t="s">
        <v>238</v>
      </c>
      <c r="C6070">
        <v>2013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</row>
    <row r="6071" spans="1:13" x14ac:dyDescent="0.25">
      <c r="A6071" t="str">
        <f t="shared" si="94"/>
        <v>14</v>
      </c>
      <c r="B6071" t="s">
        <v>238</v>
      </c>
      <c r="C6071">
        <v>2014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</row>
    <row r="6072" spans="1:13" x14ac:dyDescent="0.25">
      <c r="A6072" t="str">
        <f t="shared" si="94"/>
        <v>14</v>
      </c>
      <c r="B6072" t="s">
        <v>238</v>
      </c>
      <c r="C6072">
        <v>2015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</row>
    <row r="6073" spans="1:13" x14ac:dyDescent="0.25">
      <c r="A6073" t="str">
        <f t="shared" si="94"/>
        <v>14</v>
      </c>
      <c r="B6073" t="s">
        <v>238</v>
      </c>
      <c r="C6073">
        <v>2016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</row>
    <row r="6074" spans="1:13" x14ac:dyDescent="0.25">
      <c r="A6074" t="str">
        <f t="shared" si="94"/>
        <v>14</v>
      </c>
      <c r="B6074" t="s">
        <v>238</v>
      </c>
      <c r="C6074">
        <v>2017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</row>
    <row r="6075" spans="1:13" x14ac:dyDescent="0.25">
      <c r="A6075" t="str">
        <f t="shared" si="94"/>
        <v>14</v>
      </c>
      <c r="B6075" t="s">
        <v>238</v>
      </c>
      <c r="C6075">
        <v>2018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</row>
    <row r="6076" spans="1:13" x14ac:dyDescent="0.25">
      <c r="A6076" t="str">
        <f t="shared" si="94"/>
        <v>14</v>
      </c>
      <c r="B6076" t="s">
        <v>238</v>
      </c>
      <c r="C6076">
        <v>2019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</row>
    <row r="6077" spans="1:13" x14ac:dyDescent="0.25">
      <c r="A6077" t="str">
        <f t="shared" si="94"/>
        <v>14</v>
      </c>
      <c r="B6077" t="s">
        <v>239</v>
      </c>
      <c r="C6077">
        <v>1993</v>
      </c>
      <c r="D6077">
        <v>18</v>
      </c>
      <c r="E6077">
        <v>26</v>
      </c>
      <c r="F6077">
        <v>0</v>
      </c>
      <c r="G6077">
        <v>66</v>
      </c>
      <c r="H6077" t="s">
        <v>13</v>
      </c>
      <c r="I6077">
        <v>8</v>
      </c>
      <c r="J6077">
        <v>7</v>
      </c>
      <c r="K6077">
        <v>0</v>
      </c>
      <c r="L6077">
        <v>21</v>
      </c>
      <c r="M6077" t="s">
        <v>13</v>
      </c>
    </row>
    <row r="6078" spans="1:13" x14ac:dyDescent="0.25">
      <c r="A6078" t="str">
        <f t="shared" si="94"/>
        <v>14</v>
      </c>
      <c r="B6078" t="s">
        <v>239</v>
      </c>
      <c r="C6078">
        <v>1994</v>
      </c>
      <c r="D6078" t="s">
        <v>17</v>
      </c>
      <c r="E6078" t="s">
        <v>17</v>
      </c>
      <c r="F6078" t="s">
        <v>17</v>
      </c>
      <c r="G6078" t="s">
        <v>17</v>
      </c>
      <c r="H6078" t="s">
        <v>13</v>
      </c>
      <c r="I6078" t="s">
        <v>17</v>
      </c>
      <c r="J6078" t="s">
        <v>17</v>
      </c>
      <c r="K6078" t="s">
        <v>17</v>
      </c>
      <c r="L6078" t="s">
        <v>17</v>
      </c>
      <c r="M6078" t="s">
        <v>13</v>
      </c>
    </row>
    <row r="6079" spans="1:13" x14ac:dyDescent="0.25">
      <c r="A6079" t="str">
        <f t="shared" si="94"/>
        <v>14</v>
      </c>
      <c r="B6079" t="s">
        <v>239</v>
      </c>
      <c r="C6079">
        <v>1995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</row>
    <row r="6080" spans="1:13" x14ac:dyDescent="0.25">
      <c r="A6080" t="str">
        <f t="shared" si="94"/>
        <v>14</v>
      </c>
      <c r="B6080" t="s">
        <v>239</v>
      </c>
      <c r="C6080">
        <v>1996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</row>
    <row r="6081" spans="1:13" x14ac:dyDescent="0.25">
      <c r="A6081" t="str">
        <f t="shared" si="94"/>
        <v>14</v>
      </c>
      <c r="B6081" t="s">
        <v>239</v>
      </c>
      <c r="C6081">
        <v>1997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</row>
    <row r="6082" spans="1:13" x14ac:dyDescent="0.25">
      <c r="A6082" t="str">
        <f t="shared" ref="A6082:A6145" si="95">MID(B6082,1,2)</f>
        <v>14</v>
      </c>
      <c r="B6082" t="s">
        <v>239</v>
      </c>
      <c r="C6082">
        <v>1998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</row>
    <row r="6083" spans="1:13" x14ac:dyDescent="0.25">
      <c r="A6083" t="str">
        <f t="shared" si="95"/>
        <v>14</v>
      </c>
      <c r="B6083" t="s">
        <v>239</v>
      </c>
      <c r="C6083">
        <v>1999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 x14ac:dyDescent="0.25">
      <c r="A6084" t="str">
        <f t="shared" si="95"/>
        <v>14</v>
      </c>
      <c r="B6084" t="s">
        <v>239</v>
      </c>
      <c r="C6084">
        <v>2000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</row>
    <row r="6085" spans="1:13" x14ac:dyDescent="0.25">
      <c r="A6085" t="str">
        <f t="shared" si="95"/>
        <v>14</v>
      </c>
      <c r="B6085" t="s">
        <v>239</v>
      </c>
      <c r="C6085">
        <v>2001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 x14ac:dyDescent="0.25">
      <c r="A6086" t="str">
        <f t="shared" si="95"/>
        <v>14</v>
      </c>
      <c r="B6086" t="s">
        <v>239</v>
      </c>
      <c r="C6086">
        <v>2002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</row>
    <row r="6087" spans="1:13" x14ac:dyDescent="0.25">
      <c r="A6087" t="str">
        <f t="shared" si="95"/>
        <v>14</v>
      </c>
      <c r="B6087" t="s">
        <v>239</v>
      </c>
      <c r="C6087">
        <v>2003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</row>
    <row r="6088" spans="1:13" x14ac:dyDescent="0.25">
      <c r="A6088" t="str">
        <f t="shared" si="95"/>
        <v>14</v>
      </c>
      <c r="B6088" t="s">
        <v>239</v>
      </c>
      <c r="C6088">
        <v>2004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</row>
    <row r="6089" spans="1:13" x14ac:dyDescent="0.25">
      <c r="A6089" t="str">
        <f t="shared" si="95"/>
        <v>14</v>
      </c>
      <c r="B6089" t="s">
        <v>239</v>
      </c>
      <c r="C6089">
        <v>2005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</row>
    <row r="6090" spans="1:13" x14ac:dyDescent="0.25">
      <c r="A6090" t="str">
        <f t="shared" si="95"/>
        <v>14</v>
      </c>
      <c r="B6090" t="s">
        <v>239</v>
      </c>
      <c r="C6090">
        <v>2006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 x14ac:dyDescent="0.25">
      <c r="A6091" t="str">
        <f t="shared" si="95"/>
        <v>14</v>
      </c>
      <c r="B6091" t="s">
        <v>239</v>
      </c>
      <c r="C6091">
        <v>2007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</row>
    <row r="6092" spans="1:13" x14ac:dyDescent="0.25">
      <c r="A6092" t="str">
        <f t="shared" si="95"/>
        <v>14</v>
      </c>
      <c r="B6092" t="s">
        <v>239</v>
      </c>
      <c r="C6092">
        <v>2008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 x14ac:dyDescent="0.25">
      <c r="A6093" t="str">
        <f t="shared" si="95"/>
        <v>14</v>
      </c>
      <c r="B6093" t="s">
        <v>239</v>
      </c>
      <c r="C6093">
        <v>2009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</row>
    <row r="6094" spans="1:13" x14ac:dyDescent="0.25">
      <c r="A6094" t="str">
        <f t="shared" si="95"/>
        <v>14</v>
      </c>
      <c r="B6094" t="s">
        <v>239</v>
      </c>
      <c r="C6094">
        <v>2010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</row>
    <row r="6095" spans="1:13" x14ac:dyDescent="0.25">
      <c r="A6095" t="str">
        <f t="shared" si="95"/>
        <v>14</v>
      </c>
      <c r="B6095" t="s">
        <v>239</v>
      </c>
      <c r="C6095">
        <v>2011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</row>
    <row r="6096" spans="1:13" x14ac:dyDescent="0.25">
      <c r="A6096" t="str">
        <f t="shared" si="95"/>
        <v>14</v>
      </c>
      <c r="B6096" t="s">
        <v>239</v>
      </c>
      <c r="C6096">
        <v>2012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</row>
    <row r="6097" spans="1:13" x14ac:dyDescent="0.25">
      <c r="A6097" t="str">
        <f t="shared" si="95"/>
        <v>14</v>
      </c>
      <c r="B6097" t="s">
        <v>239</v>
      </c>
      <c r="C6097">
        <v>2013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</row>
    <row r="6098" spans="1:13" x14ac:dyDescent="0.25">
      <c r="A6098" t="str">
        <f t="shared" si="95"/>
        <v>14</v>
      </c>
      <c r="B6098" t="s">
        <v>239</v>
      </c>
      <c r="C6098">
        <v>2014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 x14ac:dyDescent="0.25">
      <c r="A6099" t="str">
        <f t="shared" si="95"/>
        <v>14</v>
      </c>
      <c r="B6099" t="s">
        <v>239</v>
      </c>
      <c r="C6099">
        <v>2015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</row>
    <row r="6100" spans="1:13" x14ac:dyDescent="0.25">
      <c r="A6100" t="str">
        <f t="shared" si="95"/>
        <v>14</v>
      </c>
      <c r="B6100" t="s">
        <v>239</v>
      </c>
      <c r="C6100">
        <v>2016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</row>
    <row r="6101" spans="1:13" x14ac:dyDescent="0.25">
      <c r="A6101" t="str">
        <f t="shared" si="95"/>
        <v>14</v>
      </c>
      <c r="B6101" t="s">
        <v>239</v>
      </c>
      <c r="C6101">
        <v>2017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</row>
    <row r="6102" spans="1:13" x14ac:dyDescent="0.25">
      <c r="A6102" t="str">
        <f t="shared" si="95"/>
        <v>14</v>
      </c>
      <c r="B6102" t="s">
        <v>239</v>
      </c>
      <c r="C6102">
        <v>2018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 x14ac:dyDescent="0.25">
      <c r="A6103" t="str">
        <f t="shared" si="95"/>
        <v>14</v>
      </c>
      <c r="B6103" t="s">
        <v>239</v>
      </c>
      <c r="C6103">
        <v>2019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</row>
    <row r="6104" spans="1:13" x14ac:dyDescent="0.25">
      <c r="A6104" t="str">
        <f t="shared" si="95"/>
        <v>14</v>
      </c>
      <c r="B6104" t="s">
        <v>240</v>
      </c>
      <c r="C6104">
        <v>1993</v>
      </c>
      <c r="D6104">
        <v>1144</v>
      </c>
      <c r="E6104">
        <v>1677</v>
      </c>
      <c r="F6104">
        <v>1008</v>
      </c>
      <c r="G6104">
        <v>70</v>
      </c>
      <c r="H6104" t="s">
        <v>13</v>
      </c>
      <c r="I6104">
        <v>491</v>
      </c>
      <c r="J6104">
        <v>386</v>
      </c>
      <c r="K6104">
        <v>116</v>
      </c>
      <c r="L6104">
        <v>24</v>
      </c>
      <c r="M6104" t="s">
        <v>13</v>
      </c>
    </row>
    <row r="6105" spans="1:13" x14ac:dyDescent="0.25">
      <c r="A6105" t="str">
        <f t="shared" si="95"/>
        <v>14</v>
      </c>
      <c r="B6105" t="s">
        <v>240</v>
      </c>
      <c r="C6105">
        <v>1994</v>
      </c>
      <c r="D6105">
        <v>1205</v>
      </c>
      <c r="E6105">
        <v>1392</v>
      </c>
      <c r="F6105">
        <v>962</v>
      </c>
      <c r="G6105">
        <v>38</v>
      </c>
      <c r="H6105" t="s">
        <v>13</v>
      </c>
      <c r="I6105">
        <v>547</v>
      </c>
      <c r="J6105">
        <v>304</v>
      </c>
      <c r="K6105">
        <v>112</v>
      </c>
      <c r="L6105">
        <v>14</v>
      </c>
      <c r="M6105" t="s">
        <v>13</v>
      </c>
    </row>
    <row r="6106" spans="1:13" x14ac:dyDescent="0.25">
      <c r="A6106" t="str">
        <f t="shared" si="95"/>
        <v>14</v>
      </c>
      <c r="B6106" t="s">
        <v>240</v>
      </c>
      <c r="C6106">
        <v>1995</v>
      </c>
      <c r="D6106">
        <v>861</v>
      </c>
      <c r="E6106">
        <v>2981</v>
      </c>
      <c r="F6106">
        <v>899</v>
      </c>
      <c r="G6106">
        <v>102</v>
      </c>
      <c r="H6106" t="s">
        <v>13</v>
      </c>
      <c r="I6106">
        <v>368</v>
      </c>
      <c r="J6106">
        <v>616</v>
      </c>
      <c r="K6106">
        <v>107</v>
      </c>
      <c r="L6106">
        <v>34</v>
      </c>
      <c r="M6106" t="s">
        <v>13</v>
      </c>
    </row>
    <row r="6107" spans="1:13" x14ac:dyDescent="0.25">
      <c r="A6107" t="str">
        <f t="shared" si="95"/>
        <v>14</v>
      </c>
      <c r="B6107" t="s">
        <v>240</v>
      </c>
      <c r="C6107">
        <v>1996</v>
      </c>
      <c r="D6107">
        <v>310</v>
      </c>
      <c r="E6107">
        <v>1948</v>
      </c>
      <c r="F6107">
        <v>1091</v>
      </c>
      <c r="G6107">
        <v>81</v>
      </c>
      <c r="H6107" t="s">
        <v>13</v>
      </c>
      <c r="I6107">
        <v>137</v>
      </c>
      <c r="J6107">
        <v>396</v>
      </c>
      <c r="K6107">
        <v>130</v>
      </c>
      <c r="L6107">
        <v>28</v>
      </c>
      <c r="M6107" t="s">
        <v>13</v>
      </c>
    </row>
    <row r="6108" spans="1:13" x14ac:dyDescent="0.25">
      <c r="A6108" t="str">
        <f t="shared" si="95"/>
        <v>14</v>
      </c>
      <c r="B6108" t="s">
        <v>240</v>
      </c>
      <c r="C6108">
        <v>1997</v>
      </c>
      <c r="D6108">
        <v>609</v>
      </c>
      <c r="E6108">
        <v>1063</v>
      </c>
      <c r="F6108">
        <v>611</v>
      </c>
      <c r="G6108">
        <v>114</v>
      </c>
      <c r="H6108" t="s">
        <v>13</v>
      </c>
      <c r="I6108">
        <v>272</v>
      </c>
      <c r="J6108">
        <v>233</v>
      </c>
      <c r="K6108">
        <v>67</v>
      </c>
      <c r="L6108">
        <v>43</v>
      </c>
      <c r="M6108" t="s">
        <v>13</v>
      </c>
    </row>
    <row r="6109" spans="1:13" x14ac:dyDescent="0.25">
      <c r="A6109" t="str">
        <f t="shared" si="95"/>
        <v>14</v>
      </c>
      <c r="B6109" t="s">
        <v>240</v>
      </c>
      <c r="C6109">
        <v>1998</v>
      </c>
      <c r="D6109">
        <v>275</v>
      </c>
      <c r="E6109">
        <v>1589</v>
      </c>
      <c r="F6109">
        <v>334</v>
      </c>
      <c r="G6109">
        <v>66</v>
      </c>
      <c r="H6109" t="s">
        <v>13</v>
      </c>
      <c r="I6109">
        <v>127</v>
      </c>
      <c r="J6109">
        <v>334</v>
      </c>
      <c r="K6109">
        <v>36</v>
      </c>
      <c r="L6109">
        <v>28</v>
      </c>
      <c r="M6109" t="s">
        <v>13</v>
      </c>
    </row>
    <row r="6110" spans="1:13" x14ac:dyDescent="0.25">
      <c r="A6110" t="str">
        <f t="shared" si="95"/>
        <v>14</v>
      </c>
      <c r="B6110" t="s">
        <v>240</v>
      </c>
      <c r="C6110">
        <v>1999</v>
      </c>
      <c r="D6110">
        <v>291</v>
      </c>
      <c r="E6110">
        <v>524</v>
      </c>
      <c r="F6110">
        <v>127</v>
      </c>
      <c r="G6110">
        <v>18</v>
      </c>
      <c r="H6110" t="s">
        <v>13</v>
      </c>
      <c r="I6110">
        <v>125</v>
      </c>
      <c r="J6110">
        <v>121</v>
      </c>
      <c r="K6110">
        <v>14</v>
      </c>
      <c r="L6110">
        <v>9</v>
      </c>
      <c r="M6110" t="s">
        <v>13</v>
      </c>
    </row>
    <row r="6111" spans="1:13" x14ac:dyDescent="0.25">
      <c r="A6111" t="str">
        <f t="shared" si="95"/>
        <v>14</v>
      </c>
      <c r="B6111" t="s">
        <v>240</v>
      </c>
      <c r="C6111">
        <v>2000</v>
      </c>
      <c r="D6111">
        <v>1057</v>
      </c>
      <c r="E6111">
        <v>1824</v>
      </c>
      <c r="F6111">
        <v>362</v>
      </c>
      <c r="G6111">
        <v>58</v>
      </c>
      <c r="H6111" t="s">
        <v>13</v>
      </c>
      <c r="I6111">
        <v>453</v>
      </c>
      <c r="J6111">
        <v>402</v>
      </c>
      <c r="K6111">
        <v>43</v>
      </c>
      <c r="L6111">
        <v>22</v>
      </c>
      <c r="M6111" t="s">
        <v>13</v>
      </c>
    </row>
    <row r="6112" spans="1:13" x14ac:dyDescent="0.25">
      <c r="A6112" t="str">
        <f t="shared" si="95"/>
        <v>14</v>
      </c>
      <c r="B6112" t="s">
        <v>240</v>
      </c>
      <c r="C6112">
        <v>2001</v>
      </c>
      <c r="D6112">
        <v>1018</v>
      </c>
      <c r="E6112">
        <v>3159</v>
      </c>
      <c r="F6112">
        <v>835</v>
      </c>
      <c r="G6112">
        <v>27</v>
      </c>
      <c r="H6112" t="s">
        <v>13</v>
      </c>
      <c r="I6112">
        <v>423</v>
      </c>
      <c r="J6112">
        <v>670</v>
      </c>
      <c r="K6112">
        <v>100</v>
      </c>
      <c r="L6112">
        <v>9</v>
      </c>
      <c r="M6112" t="s">
        <v>13</v>
      </c>
    </row>
    <row r="6113" spans="1:13" x14ac:dyDescent="0.25">
      <c r="A6113" t="str">
        <f t="shared" si="95"/>
        <v>14</v>
      </c>
      <c r="B6113" t="s">
        <v>240</v>
      </c>
      <c r="C6113">
        <v>2002</v>
      </c>
      <c r="D6113">
        <v>471</v>
      </c>
      <c r="E6113">
        <v>1408</v>
      </c>
      <c r="F6113">
        <v>456</v>
      </c>
      <c r="G6113">
        <v>41</v>
      </c>
      <c r="H6113" t="s">
        <v>13</v>
      </c>
      <c r="I6113">
        <v>202</v>
      </c>
      <c r="J6113">
        <v>297</v>
      </c>
      <c r="K6113">
        <v>54</v>
      </c>
      <c r="L6113">
        <v>19</v>
      </c>
      <c r="M6113" t="s">
        <v>13</v>
      </c>
    </row>
    <row r="6114" spans="1:13" x14ac:dyDescent="0.25">
      <c r="A6114" t="str">
        <f t="shared" si="95"/>
        <v>14</v>
      </c>
      <c r="B6114" t="s">
        <v>240</v>
      </c>
      <c r="C6114">
        <v>2003</v>
      </c>
      <c r="D6114">
        <v>1034</v>
      </c>
      <c r="E6114">
        <v>2335</v>
      </c>
      <c r="F6114">
        <v>646</v>
      </c>
      <c r="G6114">
        <v>41</v>
      </c>
      <c r="H6114" t="s">
        <v>13</v>
      </c>
      <c r="I6114">
        <v>433</v>
      </c>
      <c r="J6114">
        <v>513</v>
      </c>
      <c r="K6114">
        <v>76</v>
      </c>
      <c r="L6114">
        <v>17</v>
      </c>
      <c r="M6114" t="s">
        <v>13</v>
      </c>
    </row>
    <row r="6115" spans="1:13" x14ac:dyDescent="0.25">
      <c r="A6115" t="str">
        <f t="shared" si="95"/>
        <v>14</v>
      </c>
      <c r="B6115" t="s">
        <v>240</v>
      </c>
      <c r="C6115">
        <v>2004</v>
      </c>
      <c r="D6115">
        <v>579</v>
      </c>
      <c r="E6115">
        <v>1647</v>
      </c>
      <c r="F6115">
        <v>532</v>
      </c>
      <c r="G6115">
        <v>33</v>
      </c>
      <c r="H6115" t="s">
        <v>13</v>
      </c>
      <c r="I6115">
        <v>256</v>
      </c>
      <c r="J6115">
        <v>355</v>
      </c>
      <c r="K6115">
        <v>64</v>
      </c>
      <c r="L6115">
        <v>13</v>
      </c>
      <c r="M6115" t="s">
        <v>13</v>
      </c>
    </row>
    <row r="6116" spans="1:13" x14ac:dyDescent="0.25">
      <c r="A6116" t="str">
        <f t="shared" si="95"/>
        <v>14</v>
      </c>
      <c r="B6116" t="s">
        <v>240</v>
      </c>
      <c r="C6116">
        <v>2005</v>
      </c>
      <c r="D6116">
        <v>444</v>
      </c>
      <c r="E6116">
        <v>1569</v>
      </c>
      <c r="F6116">
        <v>530</v>
      </c>
      <c r="G6116">
        <v>20</v>
      </c>
      <c r="H6116" t="s">
        <v>13</v>
      </c>
      <c r="I6116">
        <v>188</v>
      </c>
      <c r="J6116">
        <v>340</v>
      </c>
      <c r="K6116">
        <v>58</v>
      </c>
      <c r="L6116">
        <v>7</v>
      </c>
      <c r="M6116" t="s">
        <v>13</v>
      </c>
    </row>
    <row r="6117" spans="1:13" x14ac:dyDescent="0.25">
      <c r="A6117" t="str">
        <f t="shared" si="95"/>
        <v>14</v>
      </c>
      <c r="B6117" t="s">
        <v>240</v>
      </c>
      <c r="C6117">
        <v>2006</v>
      </c>
      <c r="D6117">
        <v>249</v>
      </c>
      <c r="E6117">
        <v>2344</v>
      </c>
      <c r="F6117">
        <v>661</v>
      </c>
      <c r="G6117">
        <v>18</v>
      </c>
      <c r="H6117" t="s">
        <v>13</v>
      </c>
      <c r="I6117">
        <v>102</v>
      </c>
      <c r="J6117">
        <v>514</v>
      </c>
      <c r="K6117">
        <v>79</v>
      </c>
      <c r="L6117">
        <v>6</v>
      </c>
      <c r="M6117" t="s">
        <v>13</v>
      </c>
    </row>
    <row r="6118" spans="1:13" x14ac:dyDescent="0.25">
      <c r="A6118" t="str">
        <f t="shared" si="95"/>
        <v>14</v>
      </c>
      <c r="B6118" t="s">
        <v>240</v>
      </c>
      <c r="C6118">
        <v>2007</v>
      </c>
      <c r="D6118">
        <v>62</v>
      </c>
      <c r="E6118">
        <v>675</v>
      </c>
      <c r="F6118">
        <v>444</v>
      </c>
      <c r="G6118">
        <v>20</v>
      </c>
      <c r="H6118" t="s">
        <v>13</v>
      </c>
      <c r="I6118">
        <v>24</v>
      </c>
      <c r="J6118">
        <v>148</v>
      </c>
      <c r="K6118">
        <v>52</v>
      </c>
      <c r="L6118">
        <v>9</v>
      </c>
      <c r="M6118" t="s">
        <v>13</v>
      </c>
    </row>
    <row r="6119" spans="1:13" x14ac:dyDescent="0.25">
      <c r="A6119" t="str">
        <f t="shared" si="95"/>
        <v>14</v>
      </c>
      <c r="B6119" t="s">
        <v>240</v>
      </c>
      <c r="C6119">
        <v>2008</v>
      </c>
      <c r="D6119">
        <v>244</v>
      </c>
      <c r="E6119">
        <v>1700</v>
      </c>
      <c r="F6119">
        <v>770</v>
      </c>
      <c r="G6119">
        <v>15</v>
      </c>
      <c r="H6119" t="s">
        <v>13</v>
      </c>
      <c r="I6119">
        <v>98</v>
      </c>
      <c r="J6119">
        <v>381</v>
      </c>
      <c r="K6119">
        <v>87</v>
      </c>
      <c r="L6119">
        <v>5</v>
      </c>
      <c r="M6119" t="s">
        <v>13</v>
      </c>
    </row>
    <row r="6120" spans="1:13" x14ac:dyDescent="0.25">
      <c r="A6120" t="str">
        <f t="shared" si="95"/>
        <v>14</v>
      </c>
      <c r="B6120" t="s">
        <v>240</v>
      </c>
      <c r="C6120">
        <v>2009</v>
      </c>
      <c r="D6120">
        <v>294</v>
      </c>
      <c r="E6120">
        <v>1250</v>
      </c>
      <c r="F6120">
        <v>971</v>
      </c>
      <c r="G6120">
        <v>40</v>
      </c>
      <c r="H6120" t="s">
        <v>13</v>
      </c>
      <c r="I6120">
        <v>120</v>
      </c>
      <c r="J6120">
        <v>280</v>
      </c>
      <c r="K6120">
        <v>112</v>
      </c>
      <c r="L6120">
        <v>15</v>
      </c>
      <c r="M6120" t="s">
        <v>13</v>
      </c>
    </row>
    <row r="6121" spans="1:13" x14ac:dyDescent="0.25">
      <c r="A6121" t="str">
        <f t="shared" si="95"/>
        <v>14</v>
      </c>
      <c r="B6121" t="s">
        <v>240</v>
      </c>
      <c r="C6121">
        <v>2010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</row>
    <row r="6122" spans="1:13" x14ac:dyDescent="0.25">
      <c r="A6122" t="str">
        <f t="shared" si="95"/>
        <v>14</v>
      </c>
      <c r="B6122" t="s">
        <v>240</v>
      </c>
      <c r="C6122">
        <v>2011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</row>
    <row r="6123" spans="1:13" x14ac:dyDescent="0.25">
      <c r="A6123" t="str">
        <f t="shared" si="95"/>
        <v>14</v>
      </c>
      <c r="B6123" t="s">
        <v>240</v>
      </c>
      <c r="C6123">
        <v>2012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</row>
    <row r="6124" spans="1:13" x14ac:dyDescent="0.25">
      <c r="A6124" t="str">
        <f t="shared" si="95"/>
        <v>14</v>
      </c>
      <c r="B6124" t="s">
        <v>240</v>
      </c>
      <c r="C6124">
        <v>2013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</row>
    <row r="6125" spans="1:13" x14ac:dyDescent="0.25">
      <c r="A6125" t="str">
        <f t="shared" si="95"/>
        <v>14</v>
      </c>
      <c r="B6125" t="s">
        <v>240</v>
      </c>
      <c r="C6125">
        <v>2014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3" x14ac:dyDescent="0.25">
      <c r="A6126" t="str">
        <f t="shared" si="95"/>
        <v>14</v>
      </c>
      <c r="B6126" t="s">
        <v>240</v>
      </c>
      <c r="C6126">
        <v>2015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 x14ac:dyDescent="0.25">
      <c r="A6127" t="str">
        <f t="shared" si="95"/>
        <v>14</v>
      </c>
      <c r="B6127" t="s">
        <v>240</v>
      </c>
      <c r="C6127">
        <v>2016</v>
      </c>
      <c r="D6127" t="s">
        <v>17</v>
      </c>
      <c r="E6127" t="s">
        <v>17</v>
      </c>
      <c r="F6127" t="s">
        <v>17</v>
      </c>
      <c r="G6127" t="s">
        <v>17</v>
      </c>
      <c r="H6127" t="s">
        <v>13</v>
      </c>
      <c r="I6127" t="s">
        <v>17</v>
      </c>
      <c r="J6127" t="s">
        <v>17</v>
      </c>
      <c r="K6127" t="s">
        <v>17</v>
      </c>
      <c r="L6127" t="s">
        <v>17</v>
      </c>
      <c r="M6127" t="s">
        <v>13</v>
      </c>
    </row>
    <row r="6128" spans="1:13" x14ac:dyDescent="0.25">
      <c r="A6128" t="str">
        <f t="shared" si="95"/>
        <v>14</v>
      </c>
      <c r="B6128" t="s">
        <v>240</v>
      </c>
      <c r="C6128">
        <v>2017</v>
      </c>
      <c r="D6128" t="s">
        <v>17</v>
      </c>
      <c r="E6128" t="s">
        <v>17</v>
      </c>
      <c r="F6128" t="s">
        <v>17</v>
      </c>
      <c r="G6128" t="s">
        <v>17</v>
      </c>
      <c r="H6128" t="s">
        <v>13</v>
      </c>
      <c r="I6128" t="s">
        <v>17</v>
      </c>
      <c r="J6128" t="s">
        <v>17</v>
      </c>
      <c r="K6128" t="s">
        <v>17</v>
      </c>
      <c r="L6128" t="s">
        <v>17</v>
      </c>
      <c r="M6128" t="s">
        <v>13</v>
      </c>
    </row>
    <row r="6129" spans="1:13" x14ac:dyDescent="0.25">
      <c r="A6129" t="str">
        <f t="shared" si="95"/>
        <v>14</v>
      </c>
      <c r="B6129" t="s">
        <v>240</v>
      </c>
      <c r="C6129">
        <v>2018</v>
      </c>
      <c r="D6129" t="s">
        <v>17</v>
      </c>
      <c r="E6129" t="s">
        <v>17</v>
      </c>
      <c r="F6129" t="s">
        <v>17</v>
      </c>
      <c r="G6129" t="s">
        <v>17</v>
      </c>
      <c r="H6129" t="s">
        <v>13</v>
      </c>
      <c r="I6129" t="s">
        <v>17</v>
      </c>
      <c r="J6129" t="s">
        <v>17</v>
      </c>
      <c r="K6129" t="s">
        <v>17</v>
      </c>
      <c r="L6129" t="s">
        <v>17</v>
      </c>
      <c r="M6129" t="s">
        <v>13</v>
      </c>
    </row>
    <row r="6130" spans="1:13" x14ac:dyDescent="0.25">
      <c r="A6130" t="str">
        <f t="shared" si="95"/>
        <v>14</v>
      </c>
      <c r="B6130" t="s">
        <v>240</v>
      </c>
      <c r="C6130">
        <v>2019</v>
      </c>
      <c r="D6130" t="s">
        <v>17</v>
      </c>
      <c r="E6130" t="s">
        <v>17</v>
      </c>
      <c r="F6130" t="s">
        <v>17</v>
      </c>
      <c r="G6130" t="s">
        <v>17</v>
      </c>
      <c r="H6130" t="s">
        <v>17</v>
      </c>
      <c r="I6130" t="s">
        <v>17</v>
      </c>
      <c r="J6130" t="s">
        <v>17</v>
      </c>
      <c r="K6130" t="s">
        <v>17</v>
      </c>
      <c r="L6130" t="s">
        <v>17</v>
      </c>
      <c r="M6130" t="s">
        <v>17</v>
      </c>
    </row>
    <row r="6131" spans="1:13" x14ac:dyDescent="0.25">
      <c r="A6131" t="str">
        <f t="shared" si="95"/>
        <v>14</v>
      </c>
      <c r="B6131" t="s">
        <v>241</v>
      </c>
      <c r="C6131">
        <v>1993</v>
      </c>
      <c r="D6131">
        <v>162</v>
      </c>
      <c r="E6131">
        <v>332</v>
      </c>
      <c r="F6131">
        <v>110</v>
      </c>
      <c r="G6131">
        <v>37</v>
      </c>
      <c r="H6131" t="s">
        <v>13</v>
      </c>
      <c r="I6131">
        <v>76</v>
      </c>
      <c r="J6131">
        <v>76</v>
      </c>
      <c r="K6131">
        <v>11</v>
      </c>
      <c r="L6131">
        <v>18</v>
      </c>
      <c r="M6131" t="s">
        <v>13</v>
      </c>
    </row>
    <row r="6132" spans="1:13" x14ac:dyDescent="0.25">
      <c r="A6132" t="str">
        <f t="shared" si="95"/>
        <v>14</v>
      </c>
      <c r="B6132" t="s">
        <v>241</v>
      </c>
      <c r="C6132">
        <v>1994</v>
      </c>
      <c r="D6132">
        <v>660</v>
      </c>
      <c r="E6132">
        <v>491</v>
      </c>
      <c r="F6132">
        <v>80</v>
      </c>
      <c r="G6132">
        <v>51</v>
      </c>
      <c r="H6132" t="s">
        <v>13</v>
      </c>
      <c r="I6132">
        <v>318</v>
      </c>
      <c r="J6132">
        <v>110</v>
      </c>
      <c r="K6132">
        <v>9</v>
      </c>
      <c r="L6132">
        <v>31</v>
      </c>
      <c r="M6132" t="s">
        <v>13</v>
      </c>
    </row>
    <row r="6133" spans="1:13" x14ac:dyDescent="0.25">
      <c r="A6133" t="str">
        <f t="shared" si="95"/>
        <v>14</v>
      </c>
      <c r="B6133" t="s">
        <v>241</v>
      </c>
      <c r="C6133">
        <v>1995</v>
      </c>
      <c r="D6133">
        <v>226</v>
      </c>
      <c r="E6133">
        <v>500</v>
      </c>
      <c r="F6133">
        <v>109</v>
      </c>
      <c r="G6133">
        <v>215</v>
      </c>
      <c r="H6133" t="s">
        <v>13</v>
      </c>
      <c r="I6133">
        <v>102</v>
      </c>
      <c r="J6133">
        <v>109</v>
      </c>
      <c r="K6133">
        <v>13</v>
      </c>
      <c r="L6133">
        <v>65</v>
      </c>
      <c r="M6133" t="s">
        <v>13</v>
      </c>
    </row>
    <row r="6134" spans="1:13" x14ac:dyDescent="0.25">
      <c r="A6134" t="str">
        <f t="shared" si="95"/>
        <v>14</v>
      </c>
      <c r="B6134" t="s">
        <v>241</v>
      </c>
      <c r="C6134">
        <v>1996</v>
      </c>
      <c r="D6134">
        <v>196</v>
      </c>
      <c r="E6134">
        <v>649</v>
      </c>
      <c r="F6134">
        <v>271</v>
      </c>
      <c r="G6134">
        <v>12</v>
      </c>
      <c r="H6134" t="s">
        <v>13</v>
      </c>
      <c r="I6134">
        <v>90</v>
      </c>
      <c r="J6134">
        <v>144</v>
      </c>
      <c r="K6134">
        <v>31</v>
      </c>
      <c r="L6134">
        <v>7</v>
      </c>
      <c r="M6134" t="s">
        <v>13</v>
      </c>
    </row>
    <row r="6135" spans="1:13" x14ac:dyDescent="0.25">
      <c r="A6135" t="str">
        <f t="shared" si="95"/>
        <v>14</v>
      </c>
      <c r="B6135" t="s">
        <v>241</v>
      </c>
      <c r="C6135">
        <v>1997</v>
      </c>
      <c r="D6135">
        <v>321</v>
      </c>
      <c r="E6135">
        <v>592</v>
      </c>
      <c r="F6135">
        <v>134</v>
      </c>
      <c r="G6135">
        <v>21</v>
      </c>
      <c r="H6135" t="s">
        <v>13</v>
      </c>
      <c r="I6135">
        <v>143</v>
      </c>
      <c r="J6135">
        <v>133</v>
      </c>
      <c r="K6135">
        <v>15</v>
      </c>
      <c r="L6135">
        <v>10</v>
      </c>
      <c r="M6135" t="s">
        <v>13</v>
      </c>
    </row>
    <row r="6136" spans="1:13" x14ac:dyDescent="0.25">
      <c r="A6136" t="str">
        <f t="shared" si="95"/>
        <v>14</v>
      </c>
      <c r="B6136" t="s">
        <v>241</v>
      </c>
      <c r="C6136">
        <v>1998</v>
      </c>
      <c r="D6136">
        <v>131</v>
      </c>
      <c r="E6136">
        <v>519</v>
      </c>
      <c r="F6136">
        <v>122</v>
      </c>
      <c r="G6136">
        <v>16</v>
      </c>
      <c r="H6136" t="s">
        <v>13</v>
      </c>
      <c r="I6136">
        <v>61</v>
      </c>
      <c r="J6136">
        <v>112</v>
      </c>
      <c r="K6136">
        <v>15</v>
      </c>
      <c r="L6136">
        <v>6</v>
      </c>
      <c r="M6136" t="s">
        <v>13</v>
      </c>
    </row>
    <row r="6137" spans="1:13" x14ac:dyDescent="0.25">
      <c r="A6137" t="str">
        <f t="shared" si="95"/>
        <v>14</v>
      </c>
      <c r="B6137" t="s">
        <v>241</v>
      </c>
      <c r="C6137">
        <v>1999</v>
      </c>
      <c r="D6137">
        <v>92</v>
      </c>
      <c r="E6137">
        <v>208</v>
      </c>
      <c r="F6137">
        <v>66</v>
      </c>
      <c r="G6137">
        <v>5</v>
      </c>
      <c r="H6137" t="s">
        <v>13</v>
      </c>
      <c r="I6137">
        <v>45</v>
      </c>
      <c r="J6137">
        <v>46</v>
      </c>
      <c r="K6137">
        <v>8</v>
      </c>
      <c r="L6137">
        <v>3</v>
      </c>
      <c r="M6137" t="s">
        <v>13</v>
      </c>
    </row>
    <row r="6138" spans="1:13" x14ac:dyDescent="0.25">
      <c r="A6138" t="str">
        <f t="shared" si="95"/>
        <v>14</v>
      </c>
      <c r="B6138" t="s">
        <v>241</v>
      </c>
      <c r="C6138">
        <v>2000</v>
      </c>
      <c r="D6138" t="s">
        <v>17</v>
      </c>
      <c r="E6138" t="s">
        <v>17</v>
      </c>
      <c r="F6138" t="s">
        <v>17</v>
      </c>
      <c r="G6138" t="s">
        <v>17</v>
      </c>
      <c r="H6138" t="s">
        <v>13</v>
      </c>
      <c r="I6138" t="s">
        <v>17</v>
      </c>
      <c r="J6138" t="s">
        <v>17</v>
      </c>
      <c r="K6138" t="s">
        <v>17</v>
      </c>
      <c r="L6138" t="s">
        <v>17</v>
      </c>
      <c r="M6138" t="s">
        <v>13</v>
      </c>
    </row>
    <row r="6139" spans="1:13" x14ac:dyDescent="0.25">
      <c r="A6139" t="str">
        <f t="shared" si="95"/>
        <v>14</v>
      </c>
      <c r="B6139" t="s">
        <v>241</v>
      </c>
      <c r="C6139">
        <v>2001</v>
      </c>
      <c r="D6139" t="s">
        <v>17</v>
      </c>
      <c r="E6139" t="s">
        <v>17</v>
      </c>
      <c r="F6139" t="s">
        <v>17</v>
      </c>
      <c r="G6139" t="s">
        <v>17</v>
      </c>
      <c r="H6139" t="s">
        <v>13</v>
      </c>
      <c r="I6139" t="s">
        <v>17</v>
      </c>
      <c r="J6139" t="s">
        <v>17</v>
      </c>
      <c r="K6139" t="s">
        <v>17</v>
      </c>
      <c r="L6139" t="s">
        <v>17</v>
      </c>
      <c r="M6139" t="s">
        <v>13</v>
      </c>
    </row>
    <row r="6140" spans="1:13" x14ac:dyDescent="0.25">
      <c r="A6140" t="str">
        <f t="shared" si="95"/>
        <v>14</v>
      </c>
      <c r="B6140" t="s">
        <v>241</v>
      </c>
      <c r="C6140">
        <v>2002</v>
      </c>
      <c r="D6140" t="s">
        <v>17</v>
      </c>
      <c r="E6140" t="s">
        <v>17</v>
      </c>
      <c r="F6140" t="s">
        <v>17</v>
      </c>
      <c r="G6140" t="s">
        <v>17</v>
      </c>
      <c r="H6140" t="s">
        <v>13</v>
      </c>
      <c r="I6140" t="s">
        <v>17</v>
      </c>
      <c r="J6140" t="s">
        <v>17</v>
      </c>
      <c r="K6140" t="s">
        <v>17</v>
      </c>
      <c r="L6140" t="s">
        <v>17</v>
      </c>
      <c r="M6140" t="s">
        <v>13</v>
      </c>
    </row>
    <row r="6141" spans="1:13" x14ac:dyDescent="0.25">
      <c r="A6141" t="str">
        <f t="shared" si="95"/>
        <v>14</v>
      </c>
      <c r="B6141" t="s">
        <v>241</v>
      </c>
      <c r="C6141">
        <v>2003</v>
      </c>
      <c r="D6141">
        <v>49</v>
      </c>
      <c r="E6141">
        <v>107</v>
      </c>
      <c r="F6141">
        <v>23</v>
      </c>
      <c r="G6141">
        <v>7</v>
      </c>
      <c r="H6141" t="s">
        <v>13</v>
      </c>
      <c r="I6141">
        <v>22</v>
      </c>
      <c r="J6141">
        <v>24</v>
      </c>
      <c r="K6141">
        <v>3</v>
      </c>
      <c r="L6141">
        <v>2</v>
      </c>
      <c r="M6141" t="s">
        <v>13</v>
      </c>
    </row>
    <row r="6142" spans="1:13" x14ac:dyDescent="0.25">
      <c r="A6142" t="str">
        <f t="shared" si="95"/>
        <v>14</v>
      </c>
      <c r="B6142" t="s">
        <v>241</v>
      </c>
      <c r="C6142">
        <v>2004</v>
      </c>
      <c r="D6142">
        <v>52</v>
      </c>
      <c r="E6142">
        <v>210</v>
      </c>
      <c r="F6142">
        <v>25</v>
      </c>
      <c r="G6142">
        <v>0</v>
      </c>
      <c r="H6142" t="s">
        <v>13</v>
      </c>
      <c r="I6142">
        <v>23</v>
      </c>
      <c r="J6142">
        <v>43</v>
      </c>
      <c r="K6142">
        <v>3</v>
      </c>
      <c r="L6142">
        <v>0</v>
      </c>
      <c r="M6142" t="s">
        <v>13</v>
      </c>
    </row>
    <row r="6143" spans="1:13" x14ac:dyDescent="0.25">
      <c r="A6143" t="str">
        <f t="shared" si="95"/>
        <v>14</v>
      </c>
      <c r="B6143" t="s">
        <v>241</v>
      </c>
      <c r="C6143">
        <v>2005</v>
      </c>
      <c r="D6143">
        <v>66</v>
      </c>
      <c r="E6143">
        <v>146</v>
      </c>
      <c r="F6143">
        <v>28</v>
      </c>
      <c r="G6143">
        <v>0</v>
      </c>
      <c r="H6143" t="s">
        <v>13</v>
      </c>
      <c r="I6143">
        <v>29</v>
      </c>
      <c r="J6143">
        <v>31</v>
      </c>
      <c r="K6143">
        <v>3</v>
      </c>
      <c r="L6143">
        <v>0</v>
      </c>
      <c r="M6143" t="s">
        <v>13</v>
      </c>
    </row>
    <row r="6144" spans="1:13" x14ac:dyDescent="0.25">
      <c r="A6144" t="str">
        <f t="shared" si="95"/>
        <v>14</v>
      </c>
      <c r="B6144" t="s">
        <v>241</v>
      </c>
      <c r="C6144">
        <v>2006</v>
      </c>
      <c r="D6144" t="s">
        <v>17</v>
      </c>
      <c r="E6144" t="s">
        <v>17</v>
      </c>
      <c r="F6144" t="s">
        <v>17</v>
      </c>
      <c r="G6144" t="s">
        <v>17</v>
      </c>
      <c r="H6144" t="s">
        <v>13</v>
      </c>
      <c r="I6144" t="s">
        <v>17</v>
      </c>
      <c r="J6144" t="s">
        <v>17</v>
      </c>
      <c r="K6144" t="s">
        <v>17</v>
      </c>
      <c r="L6144" t="s">
        <v>17</v>
      </c>
      <c r="M6144" t="s">
        <v>13</v>
      </c>
    </row>
    <row r="6145" spans="1:13" x14ac:dyDescent="0.25">
      <c r="A6145" t="str">
        <f t="shared" si="95"/>
        <v>14</v>
      </c>
      <c r="B6145" t="s">
        <v>241</v>
      </c>
      <c r="C6145">
        <v>2007</v>
      </c>
      <c r="D6145">
        <v>33</v>
      </c>
      <c r="E6145">
        <v>189</v>
      </c>
      <c r="F6145">
        <v>50</v>
      </c>
      <c r="G6145">
        <v>5</v>
      </c>
      <c r="H6145" t="s">
        <v>13</v>
      </c>
      <c r="I6145">
        <v>13</v>
      </c>
      <c r="J6145">
        <v>39</v>
      </c>
      <c r="K6145">
        <v>6</v>
      </c>
      <c r="L6145">
        <v>2</v>
      </c>
      <c r="M6145" t="s">
        <v>13</v>
      </c>
    </row>
    <row r="6146" spans="1:13" x14ac:dyDescent="0.25">
      <c r="A6146" t="str">
        <f t="shared" ref="A6146:A6209" si="96">MID(B6146,1,2)</f>
        <v>14</v>
      </c>
      <c r="B6146" t="s">
        <v>241</v>
      </c>
      <c r="C6146">
        <v>2008</v>
      </c>
      <c r="D6146" t="s">
        <v>17</v>
      </c>
      <c r="E6146" t="s">
        <v>17</v>
      </c>
      <c r="F6146" t="s">
        <v>17</v>
      </c>
      <c r="G6146" t="s">
        <v>17</v>
      </c>
      <c r="H6146" t="s">
        <v>13</v>
      </c>
      <c r="I6146" t="s">
        <v>17</v>
      </c>
      <c r="J6146" t="s">
        <v>17</v>
      </c>
      <c r="K6146" t="s">
        <v>17</v>
      </c>
      <c r="L6146" t="s">
        <v>17</v>
      </c>
      <c r="M6146" t="s">
        <v>13</v>
      </c>
    </row>
    <row r="6147" spans="1:13" x14ac:dyDescent="0.25">
      <c r="A6147" t="str">
        <f t="shared" si="96"/>
        <v>14</v>
      </c>
      <c r="B6147" t="s">
        <v>241</v>
      </c>
      <c r="C6147">
        <v>2009</v>
      </c>
      <c r="D6147" t="s">
        <v>17</v>
      </c>
      <c r="E6147" t="s">
        <v>17</v>
      </c>
      <c r="F6147" t="s">
        <v>17</v>
      </c>
      <c r="G6147" t="s">
        <v>17</v>
      </c>
      <c r="H6147" t="s">
        <v>13</v>
      </c>
      <c r="I6147" t="s">
        <v>17</v>
      </c>
      <c r="J6147" t="s">
        <v>17</v>
      </c>
      <c r="K6147" t="s">
        <v>17</v>
      </c>
      <c r="L6147" t="s">
        <v>17</v>
      </c>
      <c r="M6147" t="s">
        <v>13</v>
      </c>
    </row>
    <row r="6148" spans="1:13" x14ac:dyDescent="0.25">
      <c r="A6148" t="str">
        <f t="shared" si="96"/>
        <v>14</v>
      </c>
      <c r="B6148" t="s">
        <v>241</v>
      </c>
      <c r="C6148">
        <v>2010</v>
      </c>
      <c r="D6148" t="s">
        <v>17</v>
      </c>
      <c r="E6148" t="s">
        <v>17</v>
      </c>
      <c r="F6148" t="s">
        <v>17</v>
      </c>
      <c r="G6148" t="s">
        <v>17</v>
      </c>
      <c r="H6148" t="s">
        <v>13</v>
      </c>
      <c r="I6148" t="s">
        <v>17</v>
      </c>
      <c r="J6148" t="s">
        <v>17</v>
      </c>
      <c r="K6148" t="s">
        <v>17</v>
      </c>
      <c r="L6148" t="s">
        <v>17</v>
      </c>
      <c r="M6148" t="s">
        <v>13</v>
      </c>
    </row>
    <row r="6149" spans="1:13" x14ac:dyDescent="0.25">
      <c r="A6149" t="str">
        <f t="shared" si="96"/>
        <v>14</v>
      </c>
      <c r="B6149" t="s">
        <v>241</v>
      </c>
      <c r="C6149">
        <v>2011</v>
      </c>
      <c r="D6149" t="s">
        <v>17</v>
      </c>
      <c r="E6149" t="s">
        <v>17</v>
      </c>
      <c r="F6149" t="s">
        <v>17</v>
      </c>
      <c r="G6149" t="s">
        <v>17</v>
      </c>
      <c r="H6149" t="s">
        <v>13</v>
      </c>
      <c r="I6149" t="s">
        <v>17</v>
      </c>
      <c r="J6149" t="s">
        <v>17</v>
      </c>
      <c r="K6149" t="s">
        <v>17</v>
      </c>
      <c r="L6149" t="s">
        <v>17</v>
      </c>
      <c r="M6149" t="s">
        <v>13</v>
      </c>
    </row>
    <row r="6150" spans="1:13" x14ac:dyDescent="0.25">
      <c r="A6150" t="str">
        <f t="shared" si="96"/>
        <v>14</v>
      </c>
      <c r="B6150" t="s">
        <v>241</v>
      </c>
      <c r="C6150">
        <v>2012</v>
      </c>
      <c r="D6150">
        <v>119</v>
      </c>
      <c r="E6150">
        <v>336</v>
      </c>
      <c r="F6150">
        <v>193</v>
      </c>
      <c r="G6150">
        <v>0</v>
      </c>
      <c r="H6150" t="s">
        <v>13</v>
      </c>
      <c r="I6150">
        <v>48</v>
      </c>
      <c r="J6150">
        <v>70</v>
      </c>
      <c r="K6150">
        <v>24</v>
      </c>
      <c r="L6150">
        <v>0</v>
      </c>
      <c r="M6150" t="s">
        <v>13</v>
      </c>
    </row>
    <row r="6151" spans="1:13" x14ac:dyDescent="0.25">
      <c r="A6151" t="str">
        <f t="shared" si="96"/>
        <v>14</v>
      </c>
      <c r="B6151" t="s">
        <v>241</v>
      </c>
      <c r="C6151">
        <v>2013</v>
      </c>
      <c r="D6151">
        <v>150</v>
      </c>
      <c r="E6151">
        <v>351</v>
      </c>
      <c r="F6151">
        <v>69</v>
      </c>
      <c r="G6151">
        <v>2</v>
      </c>
      <c r="H6151" t="s">
        <v>13</v>
      </c>
      <c r="I6151">
        <v>62</v>
      </c>
      <c r="J6151">
        <v>76</v>
      </c>
      <c r="K6151">
        <v>8</v>
      </c>
      <c r="L6151">
        <v>1</v>
      </c>
      <c r="M6151" t="s">
        <v>13</v>
      </c>
    </row>
    <row r="6152" spans="1:13" x14ac:dyDescent="0.25">
      <c r="A6152" t="str">
        <f t="shared" si="96"/>
        <v>14</v>
      </c>
      <c r="B6152" t="s">
        <v>241</v>
      </c>
      <c r="C6152">
        <v>2014</v>
      </c>
      <c r="D6152">
        <v>131</v>
      </c>
      <c r="E6152">
        <v>471</v>
      </c>
      <c r="F6152">
        <v>150</v>
      </c>
      <c r="G6152">
        <v>5</v>
      </c>
      <c r="H6152" t="s">
        <v>13</v>
      </c>
      <c r="I6152">
        <v>55</v>
      </c>
      <c r="J6152">
        <v>105</v>
      </c>
      <c r="K6152">
        <v>18</v>
      </c>
      <c r="L6152">
        <v>2</v>
      </c>
      <c r="M6152" t="s">
        <v>13</v>
      </c>
    </row>
    <row r="6153" spans="1:13" x14ac:dyDescent="0.25">
      <c r="A6153" t="str">
        <f t="shared" si="96"/>
        <v>14</v>
      </c>
      <c r="B6153" t="s">
        <v>241</v>
      </c>
      <c r="C6153">
        <v>2015</v>
      </c>
      <c r="D6153">
        <v>182</v>
      </c>
      <c r="E6153">
        <v>496</v>
      </c>
      <c r="F6153">
        <v>236</v>
      </c>
      <c r="G6153">
        <v>3</v>
      </c>
      <c r="H6153" t="s">
        <v>13</v>
      </c>
      <c r="I6153">
        <v>81</v>
      </c>
      <c r="J6153">
        <v>105</v>
      </c>
      <c r="K6153">
        <v>28</v>
      </c>
      <c r="L6153">
        <v>1</v>
      </c>
      <c r="M6153" t="s">
        <v>13</v>
      </c>
    </row>
    <row r="6154" spans="1:13" x14ac:dyDescent="0.25">
      <c r="A6154" t="str">
        <f t="shared" si="96"/>
        <v>14</v>
      </c>
      <c r="B6154" t="s">
        <v>241</v>
      </c>
      <c r="C6154">
        <v>2016</v>
      </c>
      <c r="D6154">
        <v>120</v>
      </c>
      <c r="E6154">
        <v>577</v>
      </c>
      <c r="F6154">
        <v>89</v>
      </c>
      <c r="G6154">
        <v>0</v>
      </c>
      <c r="H6154" t="s">
        <v>13</v>
      </c>
      <c r="I6154">
        <v>51</v>
      </c>
      <c r="J6154">
        <v>128</v>
      </c>
      <c r="K6154">
        <v>10</v>
      </c>
      <c r="L6154">
        <v>0</v>
      </c>
      <c r="M6154" t="s">
        <v>13</v>
      </c>
    </row>
    <row r="6155" spans="1:13" x14ac:dyDescent="0.25">
      <c r="A6155" t="str">
        <f t="shared" si="96"/>
        <v>14</v>
      </c>
      <c r="B6155" t="s">
        <v>241</v>
      </c>
      <c r="C6155">
        <v>2017</v>
      </c>
      <c r="D6155">
        <v>92</v>
      </c>
      <c r="E6155">
        <v>864</v>
      </c>
      <c r="F6155">
        <v>158</v>
      </c>
      <c r="G6155">
        <v>9</v>
      </c>
      <c r="H6155" t="s">
        <v>13</v>
      </c>
      <c r="I6155">
        <v>39</v>
      </c>
      <c r="J6155">
        <v>182</v>
      </c>
      <c r="K6155">
        <v>19</v>
      </c>
      <c r="L6155">
        <v>4</v>
      </c>
      <c r="M6155" t="s">
        <v>13</v>
      </c>
    </row>
    <row r="6156" spans="1:13" x14ac:dyDescent="0.25">
      <c r="A6156" t="str">
        <f t="shared" si="96"/>
        <v>14</v>
      </c>
      <c r="B6156" t="s">
        <v>241</v>
      </c>
      <c r="C6156">
        <v>2018</v>
      </c>
      <c r="D6156">
        <v>385</v>
      </c>
      <c r="E6156">
        <v>978</v>
      </c>
      <c r="F6156">
        <v>262</v>
      </c>
      <c r="G6156">
        <v>9</v>
      </c>
      <c r="H6156" t="s">
        <v>13</v>
      </c>
      <c r="I6156">
        <v>170</v>
      </c>
      <c r="J6156">
        <v>214</v>
      </c>
      <c r="K6156">
        <v>29</v>
      </c>
      <c r="L6156">
        <v>3</v>
      </c>
      <c r="M6156" t="s">
        <v>13</v>
      </c>
    </row>
    <row r="6157" spans="1:13" x14ac:dyDescent="0.25">
      <c r="A6157" t="str">
        <f t="shared" si="96"/>
        <v>14</v>
      </c>
      <c r="B6157" t="s">
        <v>241</v>
      </c>
      <c r="C6157">
        <v>2019</v>
      </c>
      <c r="D6157">
        <v>178</v>
      </c>
      <c r="E6157">
        <v>966</v>
      </c>
      <c r="F6157">
        <v>129</v>
      </c>
      <c r="G6157">
        <v>8</v>
      </c>
      <c r="H6157">
        <v>0</v>
      </c>
      <c r="I6157">
        <v>71</v>
      </c>
      <c r="J6157">
        <v>211</v>
      </c>
      <c r="K6157">
        <v>16</v>
      </c>
      <c r="L6157">
        <v>4</v>
      </c>
      <c r="M6157">
        <v>0</v>
      </c>
    </row>
    <row r="6158" spans="1:13" x14ac:dyDescent="0.25">
      <c r="A6158" t="str">
        <f t="shared" si="96"/>
        <v>14</v>
      </c>
      <c r="B6158" t="s">
        <v>242</v>
      </c>
      <c r="C6158">
        <v>1993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</row>
    <row r="6159" spans="1:13" x14ac:dyDescent="0.25">
      <c r="A6159" t="str">
        <f t="shared" si="96"/>
        <v>14</v>
      </c>
      <c r="B6159" t="s">
        <v>242</v>
      </c>
      <c r="C6159">
        <v>1994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</row>
    <row r="6160" spans="1:13" x14ac:dyDescent="0.25">
      <c r="A6160" t="str">
        <f t="shared" si="96"/>
        <v>14</v>
      </c>
      <c r="B6160" t="s">
        <v>242</v>
      </c>
      <c r="C6160">
        <v>1995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</row>
    <row r="6161" spans="1:13" x14ac:dyDescent="0.25">
      <c r="A6161" t="str">
        <f t="shared" si="96"/>
        <v>14</v>
      </c>
      <c r="B6161" t="s">
        <v>242</v>
      </c>
      <c r="C6161">
        <v>1996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</row>
    <row r="6162" spans="1:13" x14ac:dyDescent="0.25">
      <c r="A6162" t="str">
        <f t="shared" si="96"/>
        <v>14</v>
      </c>
      <c r="B6162" t="s">
        <v>242</v>
      </c>
      <c r="C6162">
        <v>1997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</row>
    <row r="6163" spans="1:13" x14ac:dyDescent="0.25">
      <c r="A6163" t="str">
        <f t="shared" si="96"/>
        <v>14</v>
      </c>
      <c r="B6163" t="s">
        <v>242</v>
      </c>
      <c r="C6163">
        <v>1998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</row>
    <row r="6164" spans="1:13" x14ac:dyDescent="0.25">
      <c r="A6164" t="str">
        <f t="shared" si="96"/>
        <v>14</v>
      </c>
      <c r="B6164" t="s">
        <v>242</v>
      </c>
      <c r="C6164">
        <v>1999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</row>
    <row r="6165" spans="1:13" x14ac:dyDescent="0.25">
      <c r="A6165" t="str">
        <f t="shared" si="96"/>
        <v>14</v>
      </c>
      <c r="B6165" t="s">
        <v>242</v>
      </c>
      <c r="C6165">
        <v>2000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</row>
    <row r="6166" spans="1:13" x14ac:dyDescent="0.25">
      <c r="A6166" t="str">
        <f t="shared" si="96"/>
        <v>14</v>
      </c>
      <c r="B6166" t="s">
        <v>242</v>
      </c>
      <c r="C6166">
        <v>2001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</row>
    <row r="6167" spans="1:13" x14ac:dyDescent="0.25">
      <c r="A6167" t="str">
        <f t="shared" si="96"/>
        <v>14</v>
      </c>
      <c r="B6167" t="s">
        <v>242</v>
      </c>
      <c r="C6167">
        <v>2002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</row>
    <row r="6168" spans="1:13" x14ac:dyDescent="0.25">
      <c r="A6168" t="str">
        <f t="shared" si="96"/>
        <v>14</v>
      </c>
      <c r="B6168" t="s">
        <v>242</v>
      </c>
      <c r="C6168">
        <v>2003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</row>
    <row r="6169" spans="1:13" x14ac:dyDescent="0.25">
      <c r="A6169" t="str">
        <f t="shared" si="96"/>
        <v>14</v>
      </c>
      <c r="B6169" t="s">
        <v>242</v>
      </c>
      <c r="C6169">
        <v>2004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</row>
    <row r="6170" spans="1:13" x14ac:dyDescent="0.25">
      <c r="A6170" t="str">
        <f t="shared" si="96"/>
        <v>14</v>
      </c>
      <c r="B6170" t="s">
        <v>242</v>
      </c>
      <c r="C6170">
        <v>2005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</row>
    <row r="6171" spans="1:13" x14ac:dyDescent="0.25">
      <c r="A6171" t="str">
        <f t="shared" si="96"/>
        <v>14</v>
      </c>
      <c r="B6171" t="s">
        <v>242</v>
      </c>
      <c r="C6171">
        <v>2006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 x14ac:dyDescent="0.25">
      <c r="A6172" t="str">
        <f t="shared" si="96"/>
        <v>14</v>
      </c>
      <c r="B6172" t="s">
        <v>242</v>
      </c>
      <c r="C6172">
        <v>2007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 x14ac:dyDescent="0.25">
      <c r="A6173" t="str">
        <f t="shared" si="96"/>
        <v>14</v>
      </c>
      <c r="B6173" t="s">
        <v>242</v>
      </c>
      <c r="C6173">
        <v>2008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 x14ac:dyDescent="0.25">
      <c r="A6174" t="str">
        <f t="shared" si="96"/>
        <v>14</v>
      </c>
      <c r="B6174" t="s">
        <v>242</v>
      </c>
      <c r="C6174">
        <v>2009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 x14ac:dyDescent="0.25">
      <c r="A6175" t="str">
        <f t="shared" si="96"/>
        <v>14</v>
      </c>
      <c r="B6175" t="s">
        <v>242</v>
      </c>
      <c r="C6175">
        <v>2010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 x14ac:dyDescent="0.25">
      <c r="A6176" t="str">
        <f t="shared" si="96"/>
        <v>14</v>
      </c>
      <c r="B6176" t="s">
        <v>242</v>
      </c>
      <c r="C6176">
        <v>2011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 x14ac:dyDescent="0.25">
      <c r="A6177" t="str">
        <f t="shared" si="96"/>
        <v>14</v>
      </c>
      <c r="B6177" t="s">
        <v>242</v>
      </c>
      <c r="C6177">
        <v>2012</v>
      </c>
      <c r="D6177" t="s">
        <v>17</v>
      </c>
      <c r="E6177" t="s">
        <v>17</v>
      </c>
      <c r="F6177" t="s">
        <v>17</v>
      </c>
      <c r="G6177" t="s">
        <v>17</v>
      </c>
      <c r="H6177" t="s">
        <v>13</v>
      </c>
      <c r="I6177" t="s">
        <v>17</v>
      </c>
      <c r="J6177" t="s">
        <v>17</v>
      </c>
      <c r="K6177" t="s">
        <v>17</v>
      </c>
      <c r="L6177" t="s">
        <v>17</v>
      </c>
      <c r="M6177" t="s">
        <v>13</v>
      </c>
    </row>
    <row r="6178" spans="1:13" x14ac:dyDescent="0.25">
      <c r="A6178" t="str">
        <f t="shared" si="96"/>
        <v>14</v>
      </c>
      <c r="B6178" t="s">
        <v>242</v>
      </c>
      <c r="C6178">
        <v>2013</v>
      </c>
      <c r="D6178" t="s">
        <v>17</v>
      </c>
      <c r="E6178" t="s">
        <v>17</v>
      </c>
      <c r="F6178" t="s">
        <v>17</v>
      </c>
      <c r="G6178" t="s">
        <v>17</v>
      </c>
      <c r="H6178" t="s">
        <v>13</v>
      </c>
      <c r="I6178" t="s">
        <v>17</v>
      </c>
      <c r="J6178" t="s">
        <v>17</v>
      </c>
      <c r="K6178" t="s">
        <v>17</v>
      </c>
      <c r="L6178" t="s">
        <v>17</v>
      </c>
      <c r="M6178" t="s">
        <v>13</v>
      </c>
    </row>
    <row r="6179" spans="1:13" x14ac:dyDescent="0.25">
      <c r="A6179" t="str">
        <f t="shared" si="96"/>
        <v>14</v>
      </c>
      <c r="B6179" t="s">
        <v>242</v>
      </c>
      <c r="C6179">
        <v>2014</v>
      </c>
      <c r="D6179" t="s">
        <v>17</v>
      </c>
      <c r="E6179" t="s">
        <v>17</v>
      </c>
      <c r="F6179" t="s">
        <v>17</v>
      </c>
      <c r="G6179" t="s">
        <v>17</v>
      </c>
      <c r="H6179" t="s">
        <v>13</v>
      </c>
      <c r="I6179" t="s">
        <v>17</v>
      </c>
      <c r="J6179" t="s">
        <v>17</v>
      </c>
      <c r="K6179" t="s">
        <v>17</v>
      </c>
      <c r="L6179" t="s">
        <v>17</v>
      </c>
      <c r="M6179" t="s">
        <v>13</v>
      </c>
    </row>
    <row r="6180" spans="1:13" x14ac:dyDescent="0.25">
      <c r="A6180" t="str">
        <f t="shared" si="96"/>
        <v>14</v>
      </c>
      <c r="B6180" t="s">
        <v>242</v>
      </c>
      <c r="C6180">
        <v>2015</v>
      </c>
      <c r="D6180" t="s">
        <v>17</v>
      </c>
      <c r="E6180" t="s">
        <v>17</v>
      </c>
      <c r="F6180" t="s">
        <v>17</v>
      </c>
      <c r="G6180" t="s">
        <v>17</v>
      </c>
      <c r="H6180" t="s">
        <v>13</v>
      </c>
      <c r="I6180" t="s">
        <v>17</v>
      </c>
      <c r="J6180" t="s">
        <v>17</v>
      </c>
      <c r="K6180" t="s">
        <v>17</v>
      </c>
      <c r="L6180" t="s">
        <v>17</v>
      </c>
      <c r="M6180" t="s">
        <v>13</v>
      </c>
    </row>
    <row r="6181" spans="1:13" x14ac:dyDescent="0.25">
      <c r="A6181" t="str">
        <f t="shared" si="96"/>
        <v>14</v>
      </c>
      <c r="B6181" t="s">
        <v>242</v>
      </c>
      <c r="C6181">
        <v>2016</v>
      </c>
      <c r="D6181" t="s">
        <v>17</v>
      </c>
      <c r="E6181" t="s">
        <v>17</v>
      </c>
      <c r="F6181" t="s">
        <v>17</v>
      </c>
      <c r="G6181" t="s">
        <v>17</v>
      </c>
      <c r="H6181" t="s">
        <v>13</v>
      </c>
      <c r="I6181" t="s">
        <v>17</v>
      </c>
      <c r="J6181" t="s">
        <v>17</v>
      </c>
      <c r="K6181" t="s">
        <v>17</v>
      </c>
      <c r="L6181" t="s">
        <v>17</v>
      </c>
      <c r="M6181" t="s">
        <v>13</v>
      </c>
    </row>
    <row r="6182" spans="1:13" x14ac:dyDescent="0.25">
      <c r="A6182" t="str">
        <f t="shared" si="96"/>
        <v>14</v>
      </c>
      <c r="B6182" t="s">
        <v>242</v>
      </c>
      <c r="C6182">
        <v>2017</v>
      </c>
      <c r="D6182" t="s">
        <v>17</v>
      </c>
      <c r="E6182" t="s">
        <v>17</v>
      </c>
      <c r="F6182" t="s">
        <v>17</v>
      </c>
      <c r="G6182" t="s">
        <v>17</v>
      </c>
      <c r="H6182" t="s">
        <v>13</v>
      </c>
      <c r="I6182" t="s">
        <v>17</v>
      </c>
      <c r="J6182" t="s">
        <v>17</v>
      </c>
      <c r="K6182" t="s">
        <v>17</v>
      </c>
      <c r="L6182" t="s">
        <v>17</v>
      </c>
      <c r="M6182" t="s">
        <v>13</v>
      </c>
    </row>
    <row r="6183" spans="1:13" x14ac:dyDescent="0.25">
      <c r="A6183" t="str">
        <f t="shared" si="96"/>
        <v>14</v>
      </c>
      <c r="B6183" t="s">
        <v>242</v>
      </c>
      <c r="C6183">
        <v>2018</v>
      </c>
      <c r="D6183" t="s">
        <v>17</v>
      </c>
      <c r="E6183" t="s">
        <v>17</v>
      </c>
      <c r="F6183" t="s">
        <v>17</v>
      </c>
      <c r="G6183" t="s">
        <v>17</v>
      </c>
      <c r="H6183" t="s">
        <v>13</v>
      </c>
      <c r="I6183" t="s">
        <v>17</v>
      </c>
      <c r="J6183" t="s">
        <v>17</v>
      </c>
      <c r="K6183" t="s">
        <v>17</v>
      </c>
      <c r="L6183" t="s">
        <v>17</v>
      </c>
      <c r="M6183" t="s">
        <v>13</v>
      </c>
    </row>
    <row r="6184" spans="1:13" x14ac:dyDescent="0.25">
      <c r="A6184" t="str">
        <f t="shared" si="96"/>
        <v>14</v>
      </c>
      <c r="B6184" t="s">
        <v>242</v>
      </c>
      <c r="C6184">
        <v>2019</v>
      </c>
      <c r="D6184" t="s">
        <v>17</v>
      </c>
      <c r="E6184" t="s">
        <v>17</v>
      </c>
      <c r="F6184" t="s">
        <v>17</v>
      </c>
      <c r="G6184" t="s">
        <v>17</v>
      </c>
      <c r="H6184" t="s">
        <v>17</v>
      </c>
      <c r="I6184" t="s">
        <v>17</v>
      </c>
      <c r="J6184" t="s">
        <v>17</v>
      </c>
      <c r="K6184" t="s">
        <v>17</v>
      </c>
      <c r="L6184" t="s">
        <v>17</v>
      </c>
      <c r="M6184" t="s">
        <v>17</v>
      </c>
    </row>
    <row r="6185" spans="1:13" x14ac:dyDescent="0.25">
      <c r="A6185" t="str">
        <f t="shared" si="96"/>
        <v>14</v>
      </c>
      <c r="B6185" t="s">
        <v>243</v>
      </c>
      <c r="C6185">
        <v>1993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3" x14ac:dyDescent="0.25">
      <c r="A6186" t="str">
        <f t="shared" si="96"/>
        <v>14</v>
      </c>
      <c r="B6186" t="s">
        <v>243</v>
      </c>
      <c r="C6186">
        <v>1994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</row>
    <row r="6187" spans="1:13" x14ac:dyDescent="0.25">
      <c r="A6187" t="str">
        <f t="shared" si="96"/>
        <v>14</v>
      </c>
      <c r="B6187" t="s">
        <v>243</v>
      </c>
      <c r="C6187">
        <v>1995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</row>
    <row r="6188" spans="1:13" x14ac:dyDescent="0.25">
      <c r="A6188" t="str">
        <f t="shared" si="96"/>
        <v>14</v>
      </c>
      <c r="B6188" t="s">
        <v>243</v>
      </c>
      <c r="C6188">
        <v>1996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</row>
    <row r="6189" spans="1:13" x14ac:dyDescent="0.25">
      <c r="A6189" t="str">
        <f t="shared" si="96"/>
        <v>14</v>
      </c>
      <c r="B6189" t="s">
        <v>243</v>
      </c>
      <c r="C6189">
        <v>1997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</row>
    <row r="6190" spans="1:13" x14ac:dyDescent="0.25">
      <c r="A6190" t="str">
        <f t="shared" si="96"/>
        <v>14</v>
      </c>
      <c r="B6190" t="s">
        <v>243</v>
      </c>
      <c r="C6190">
        <v>1998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</row>
    <row r="6191" spans="1:13" x14ac:dyDescent="0.25">
      <c r="A6191" t="str">
        <f t="shared" si="96"/>
        <v>14</v>
      </c>
      <c r="B6191" t="s">
        <v>243</v>
      </c>
      <c r="C6191">
        <v>1999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</row>
    <row r="6192" spans="1:13" x14ac:dyDescent="0.25">
      <c r="A6192" t="str">
        <f t="shared" si="96"/>
        <v>14</v>
      </c>
      <c r="B6192" t="s">
        <v>243</v>
      </c>
      <c r="C6192">
        <v>2000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</row>
    <row r="6193" spans="1:13" x14ac:dyDescent="0.25">
      <c r="A6193" t="str">
        <f t="shared" si="96"/>
        <v>14</v>
      </c>
      <c r="B6193" t="s">
        <v>243</v>
      </c>
      <c r="C6193">
        <v>2001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</row>
    <row r="6194" spans="1:13" x14ac:dyDescent="0.25">
      <c r="A6194" t="str">
        <f t="shared" si="96"/>
        <v>14</v>
      </c>
      <c r="B6194" t="s">
        <v>243</v>
      </c>
      <c r="C6194">
        <v>2002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25">
      <c r="A6195" t="str">
        <f t="shared" si="96"/>
        <v>14</v>
      </c>
      <c r="B6195" t="s">
        <v>243</v>
      </c>
      <c r="C6195">
        <v>2003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 x14ac:dyDescent="0.25">
      <c r="A6196" t="str">
        <f t="shared" si="96"/>
        <v>14</v>
      </c>
      <c r="B6196" t="s">
        <v>243</v>
      </c>
      <c r="C6196">
        <v>2004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 x14ac:dyDescent="0.25">
      <c r="A6197" t="str">
        <f t="shared" si="96"/>
        <v>14</v>
      </c>
      <c r="B6197" t="s">
        <v>243</v>
      </c>
      <c r="C6197">
        <v>2005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</row>
    <row r="6198" spans="1:13" x14ac:dyDescent="0.25">
      <c r="A6198" t="str">
        <f t="shared" si="96"/>
        <v>14</v>
      </c>
      <c r="B6198" t="s">
        <v>243</v>
      </c>
      <c r="C6198">
        <v>2006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</row>
    <row r="6199" spans="1:13" x14ac:dyDescent="0.25">
      <c r="A6199" t="str">
        <f t="shared" si="96"/>
        <v>14</v>
      </c>
      <c r="B6199" t="s">
        <v>243</v>
      </c>
      <c r="C6199">
        <v>2007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</row>
    <row r="6200" spans="1:13" x14ac:dyDescent="0.25">
      <c r="A6200" t="str">
        <f t="shared" si="96"/>
        <v>14</v>
      </c>
      <c r="B6200" t="s">
        <v>243</v>
      </c>
      <c r="C6200">
        <v>2008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</row>
    <row r="6201" spans="1:13" x14ac:dyDescent="0.25">
      <c r="A6201" t="str">
        <f t="shared" si="96"/>
        <v>14</v>
      </c>
      <c r="B6201" t="s">
        <v>243</v>
      </c>
      <c r="C6201">
        <v>2009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</row>
    <row r="6202" spans="1:13" x14ac:dyDescent="0.25">
      <c r="A6202" t="str">
        <f t="shared" si="96"/>
        <v>14</v>
      </c>
      <c r="B6202" t="s">
        <v>243</v>
      </c>
      <c r="C6202">
        <v>2010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 x14ac:dyDescent="0.25">
      <c r="A6203" t="str">
        <f t="shared" si="96"/>
        <v>14</v>
      </c>
      <c r="B6203" t="s">
        <v>243</v>
      </c>
      <c r="C6203">
        <v>2011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</row>
    <row r="6204" spans="1:13" x14ac:dyDescent="0.25">
      <c r="A6204" t="str">
        <f t="shared" si="96"/>
        <v>14</v>
      </c>
      <c r="B6204" t="s">
        <v>243</v>
      </c>
      <c r="C6204">
        <v>2012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</row>
    <row r="6205" spans="1:13" x14ac:dyDescent="0.25">
      <c r="A6205" t="str">
        <f t="shared" si="96"/>
        <v>14</v>
      </c>
      <c r="B6205" t="s">
        <v>243</v>
      </c>
      <c r="C6205">
        <v>2013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</row>
    <row r="6206" spans="1:13" x14ac:dyDescent="0.25">
      <c r="A6206" t="str">
        <f t="shared" si="96"/>
        <v>14</v>
      </c>
      <c r="B6206" t="s">
        <v>243</v>
      </c>
      <c r="C6206">
        <v>2014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</row>
    <row r="6207" spans="1:13" x14ac:dyDescent="0.25">
      <c r="A6207" t="str">
        <f t="shared" si="96"/>
        <v>14</v>
      </c>
      <c r="B6207" t="s">
        <v>243</v>
      </c>
      <c r="C6207">
        <v>2015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3" x14ac:dyDescent="0.25">
      <c r="A6208" t="str">
        <f t="shared" si="96"/>
        <v>14</v>
      </c>
      <c r="B6208" t="s">
        <v>243</v>
      </c>
      <c r="C6208">
        <v>2016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</row>
    <row r="6209" spans="1:13" x14ac:dyDescent="0.25">
      <c r="A6209" t="str">
        <f t="shared" si="96"/>
        <v>14</v>
      </c>
      <c r="B6209" t="s">
        <v>243</v>
      </c>
      <c r="C6209">
        <v>2017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</row>
    <row r="6210" spans="1:13" x14ac:dyDescent="0.25">
      <c r="A6210" t="str">
        <f t="shared" ref="A6210:A6273" si="97">MID(B6210,1,2)</f>
        <v>14</v>
      </c>
      <c r="B6210" t="s">
        <v>243</v>
      </c>
      <c r="C6210">
        <v>2018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</row>
    <row r="6211" spans="1:13" x14ac:dyDescent="0.25">
      <c r="A6211" t="str">
        <f t="shared" si="97"/>
        <v>14</v>
      </c>
      <c r="B6211" t="s">
        <v>243</v>
      </c>
      <c r="C6211">
        <v>2019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 x14ac:dyDescent="0.25">
      <c r="A6212" t="str">
        <f t="shared" si="97"/>
        <v>14</v>
      </c>
      <c r="B6212" t="s">
        <v>244</v>
      </c>
      <c r="C6212">
        <v>1993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 x14ac:dyDescent="0.25">
      <c r="A6213" t="str">
        <f t="shared" si="97"/>
        <v>14</v>
      </c>
      <c r="B6213" t="s">
        <v>244</v>
      </c>
      <c r="C6213">
        <v>1994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</row>
    <row r="6214" spans="1:13" x14ac:dyDescent="0.25">
      <c r="A6214" t="str">
        <f t="shared" si="97"/>
        <v>14</v>
      </c>
      <c r="B6214" t="s">
        <v>244</v>
      </c>
      <c r="C6214">
        <v>1995</v>
      </c>
      <c r="D6214" t="s">
        <v>17</v>
      </c>
      <c r="E6214" t="s">
        <v>17</v>
      </c>
      <c r="F6214" t="s">
        <v>17</v>
      </c>
      <c r="G6214" t="s">
        <v>17</v>
      </c>
      <c r="H6214" t="s">
        <v>13</v>
      </c>
      <c r="I6214" t="s">
        <v>17</v>
      </c>
      <c r="J6214" t="s">
        <v>17</v>
      </c>
      <c r="K6214" t="s">
        <v>17</v>
      </c>
      <c r="L6214" t="s">
        <v>17</v>
      </c>
      <c r="M6214" t="s">
        <v>13</v>
      </c>
    </row>
    <row r="6215" spans="1:13" x14ac:dyDescent="0.25">
      <c r="A6215" t="str">
        <f t="shared" si="97"/>
        <v>14</v>
      </c>
      <c r="B6215" t="s">
        <v>244</v>
      </c>
      <c r="C6215">
        <v>1996</v>
      </c>
      <c r="D6215">
        <v>7</v>
      </c>
      <c r="E6215">
        <v>66</v>
      </c>
      <c r="F6215">
        <v>25</v>
      </c>
      <c r="G6215">
        <v>3</v>
      </c>
      <c r="H6215" t="s">
        <v>13</v>
      </c>
      <c r="I6215">
        <v>3</v>
      </c>
      <c r="J6215">
        <v>13</v>
      </c>
      <c r="K6215">
        <v>2</v>
      </c>
      <c r="L6215">
        <v>1</v>
      </c>
      <c r="M6215" t="s">
        <v>13</v>
      </c>
    </row>
    <row r="6216" spans="1:13" x14ac:dyDescent="0.25">
      <c r="A6216" t="str">
        <f t="shared" si="97"/>
        <v>14</v>
      </c>
      <c r="B6216" t="s">
        <v>244</v>
      </c>
      <c r="C6216">
        <v>1997</v>
      </c>
      <c r="D6216" t="s">
        <v>17</v>
      </c>
      <c r="E6216" t="s">
        <v>17</v>
      </c>
      <c r="F6216" t="s">
        <v>17</v>
      </c>
      <c r="G6216" t="s">
        <v>17</v>
      </c>
      <c r="H6216" t="s">
        <v>13</v>
      </c>
      <c r="I6216" t="s">
        <v>17</v>
      </c>
      <c r="J6216" t="s">
        <v>17</v>
      </c>
      <c r="K6216" t="s">
        <v>17</v>
      </c>
      <c r="L6216" t="s">
        <v>17</v>
      </c>
      <c r="M6216" t="s">
        <v>13</v>
      </c>
    </row>
    <row r="6217" spans="1:13" x14ac:dyDescent="0.25">
      <c r="A6217" t="str">
        <f t="shared" si="97"/>
        <v>14</v>
      </c>
      <c r="B6217" t="s">
        <v>244</v>
      </c>
      <c r="C6217">
        <v>1998</v>
      </c>
      <c r="D6217" t="s">
        <v>17</v>
      </c>
      <c r="E6217" t="s">
        <v>17</v>
      </c>
      <c r="F6217" t="s">
        <v>17</v>
      </c>
      <c r="G6217" t="s">
        <v>17</v>
      </c>
      <c r="H6217" t="s">
        <v>13</v>
      </c>
      <c r="I6217" t="s">
        <v>17</v>
      </c>
      <c r="J6217" t="s">
        <v>17</v>
      </c>
      <c r="K6217" t="s">
        <v>17</v>
      </c>
      <c r="L6217" t="s">
        <v>17</v>
      </c>
      <c r="M6217" t="s">
        <v>13</v>
      </c>
    </row>
    <row r="6218" spans="1:13" x14ac:dyDescent="0.25">
      <c r="A6218" t="str">
        <f t="shared" si="97"/>
        <v>14</v>
      </c>
      <c r="B6218" t="s">
        <v>244</v>
      </c>
      <c r="C6218">
        <v>1999</v>
      </c>
      <c r="D6218" t="s">
        <v>17</v>
      </c>
      <c r="E6218" t="s">
        <v>17</v>
      </c>
      <c r="F6218" t="s">
        <v>17</v>
      </c>
      <c r="G6218" t="s">
        <v>17</v>
      </c>
      <c r="H6218" t="s">
        <v>13</v>
      </c>
      <c r="I6218" t="s">
        <v>17</v>
      </c>
      <c r="J6218" t="s">
        <v>17</v>
      </c>
      <c r="K6218" t="s">
        <v>17</v>
      </c>
      <c r="L6218" t="s">
        <v>17</v>
      </c>
      <c r="M6218" t="s">
        <v>13</v>
      </c>
    </row>
    <row r="6219" spans="1:13" x14ac:dyDescent="0.25">
      <c r="A6219" t="str">
        <f t="shared" si="97"/>
        <v>14</v>
      </c>
      <c r="B6219" t="s">
        <v>244</v>
      </c>
      <c r="C6219">
        <v>2000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 x14ac:dyDescent="0.25">
      <c r="A6220" t="str">
        <f t="shared" si="97"/>
        <v>14</v>
      </c>
      <c r="B6220" t="s">
        <v>244</v>
      </c>
      <c r="C6220">
        <v>2001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 x14ac:dyDescent="0.25">
      <c r="A6221" t="str">
        <f t="shared" si="97"/>
        <v>14</v>
      </c>
      <c r="B6221" t="s">
        <v>244</v>
      </c>
      <c r="C6221">
        <v>2002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 x14ac:dyDescent="0.25">
      <c r="A6222" t="str">
        <f t="shared" si="97"/>
        <v>14</v>
      </c>
      <c r="B6222" t="s">
        <v>244</v>
      </c>
      <c r="C6222">
        <v>2003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 x14ac:dyDescent="0.25">
      <c r="A6223" t="str">
        <f t="shared" si="97"/>
        <v>14</v>
      </c>
      <c r="B6223" t="s">
        <v>244</v>
      </c>
      <c r="C6223">
        <v>2004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 x14ac:dyDescent="0.25">
      <c r="A6224" t="str">
        <f t="shared" si="97"/>
        <v>14</v>
      </c>
      <c r="B6224" t="s">
        <v>244</v>
      </c>
      <c r="C6224">
        <v>2005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 x14ac:dyDescent="0.25">
      <c r="A6225" t="str">
        <f t="shared" si="97"/>
        <v>14</v>
      </c>
      <c r="B6225" t="s">
        <v>244</v>
      </c>
      <c r="C6225">
        <v>2006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 x14ac:dyDescent="0.25">
      <c r="A6226" t="str">
        <f t="shared" si="97"/>
        <v>14</v>
      </c>
      <c r="B6226" t="s">
        <v>244</v>
      </c>
      <c r="C6226">
        <v>2007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 x14ac:dyDescent="0.25">
      <c r="A6227" t="str">
        <f t="shared" si="97"/>
        <v>14</v>
      </c>
      <c r="B6227" t="s">
        <v>244</v>
      </c>
      <c r="C6227">
        <v>2008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25">
      <c r="A6228" t="str">
        <f t="shared" si="97"/>
        <v>14</v>
      </c>
      <c r="B6228" t="s">
        <v>244</v>
      </c>
      <c r="C6228">
        <v>2009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</row>
    <row r="6229" spans="1:13" x14ac:dyDescent="0.25">
      <c r="A6229" t="str">
        <f t="shared" si="97"/>
        <v>14</v>
      </c>
      <c r="B6229" t="s">
        <v>244</v>
      </c>
      <c r="C6229">
        <v>2010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25">
      <c r="A6230" t="str">
        <f t="shared" si="97"/>
        <v>14</v>
      </c>
      <c r="B6230" t="s">
        <v>244</v>
      </c>
      <c r="C6230">
        <v>2011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</row>
    <row r="6231" spans="1:13" x14ac:dyDescent="0.25">
      <c r="A6231" t="str">
        <f t="shared" si="97"/>
        <v>14</v>
      </c>
      <c r="B6231" t="s">
        <v>244</v>
      </c>
      <c r="C6231">
        <v>2012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</row>
    <row r="6232" spans="1:13" x14ac:dyDescent="0.25">
      <c r="A6232" t="str">
        <f t="shared" si="97"/>
        <v>14</v>
      </c>
      <c r="B6232" t="s">
        <v>244</v>
      </c>
      <c r="C6232">
        <v>2013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3" x14ac:dyDescent="0.25">
      <c r="A6233" t="str">
        <f t="shared" si="97"/>
        <v>14</v>
      </c>
      <c r="B6233" t="s">
        <v>244</v>
      </c>
      <c r="C6233">
        <v>2014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</row>
    <row r="6234" spans="1:13" x14ac:dyDescent="0.25">
      <c r="A6234" t="str">
        <f t="shared" si="97"/>
        <v>14</v>
      </c>
      <c r="B6234" t="s">
        <v>244</v>
      </c>
      <c r="C6234">
        <v>2015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</row>
    <row r="6235" spans="1:13" x14ac:dyDescent="0.25">
      <c r="A6235" t="str">
        <f t="shared" si="97"/>
        <v>14</v>
      </c>
      <c r="B6235" t="s">
        <v>244</v>
      </c>
      <c r="C6235">
        <v>2016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</row>
    <row r="6236" spans="1:13" x14ac:dyDescent="0.25">
      <c r="A6236" t="str">
        <f t="shared" si="97"/>
        <v>14</v>
      </c>
      <c r="B6236" t="s">
        <v>244</v>
      </c>
      <c r="C6236">
        <v>2017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</row>
    <row r="6237" spans="1:13" x14ac:dyDescent="0.25">
      <c r="A6237" t="str">
        <f t="shared" si="97"/>
        <v>14</v>
      </c>
      <c r="B6237" t="s">
        <v>244</v>
      </c>
      <c r="C6237">
        <v>2018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</row>
    <row r="6238" spans="1:13" x14ac:dyDescent="0.25">
      <c r="A6238" t="str">
        <f t="shared" si="97"/>
        <v>14</v>
      </c>
      <c r="B6238" t="s">
        <v>244</v>
      </c>
      <c r="C6238">
        <v>2019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</row>
    <row r="6239" spans="1:13" x14ac:dyDescent="0.25">
      <c r="A6239" t="str">
        <f t="shared" si="97"/>
        <v>14</v>
      </c>
      <c r="B6239" t="s">
        <v>245</v>
      </c>
      <c r="C6239">
        <v>1993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</row>
    <row r="6240" spans="1:13" x14ac:dyDescent="0.25">
      <c r="A6240" t="str">
        <f t="shared" si="97"/>
        <v>14</v>
      </c>
      <c r="B6240" t="s">
        <v>245</v>
      </c>
      <c r="C6240">
        <v>1994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</row>
    <row r="6241" spans="1:13" x14ac:dyDescent="0.25">
      <c r="A6241" t="str">
        <f t="shared" si="97"/>
        <v>14</v>
      </c>
      <c r="B6241" t="s">
        <v>245</v>
      </c>
      <c r="C6241">
        <v>1995</v>
      </c>
      <c r="D6241">
        <v>56</v>
      </c>
      <c r="E6241">
        <v>134</v>
      </c>
      <c r="F6241">
        <v>16</v>
      </c>
      <c r="G6241">
        <v>8</v>
      </c>
      <c r="H6241" t="s">
        <v>13</v>
      </c>
      <c r="I6241">
        <v>24</v>
      </c>
      <c r="J6241">
        <v>32</v>
      </c>
      <c r="K6241">
        <v>2</v>
      </c>
      <c r="L6241">
        <v>3</v>
      </c>
      <c r="M6241" t="s">
        <v>13</v>
      </c>
    </row>
    <row r="6242" spans="1:13" x14ac:dyDescent="0.25">
      <c r="A6242" t="str">
        <f t="shared" si="97"/>
        <v>14</v>
      </c>
      <c r="B6242" t="s">
        <v>245</v>
      </c>
      <c r="C6242">
        <v>1996</v>
      </c>
      <c r="D6242">
        <v>11</v>
      </c>
      <c r="E6242">
        <v>38</v>
      </c>
      <c r="F6242">
        <v>0</v>
      </c>
      <c r="G6242">
        <v>0</v>
      </c>
      <c r="H6242" t="s">
        <v>13</v>
      </c>
      <c r="I6242">
        <v>5</v>
      </c>
      <c r="J6242">
        <v>8</v>
      </c>
      <c r="K6242">
        <v>0</v>
      </c>
      <c r="L6242">
        <v>0</v>
      </c>
      <c r="M6242" t="s">
        <v>13</v>
      </c>
    </row>
    <row r="6243" spans="1:13" x14ac:dyDescent="0.25">
      <c r="A6243" t="str">
        <f t="shared" si="97"/>
        <v>14</v>
      </c>
      <c r="B6243" t="s">
        <v>245</v>
      </c>
      <c r="C6243">
        <v>1997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</row>
    <row r="6244" spans="1:13" x14ac:dyDescent="0.25">
      <c r="A6244" t="str">
        <f t="shared" si="97"/>
        <v>14</v>
      </c>
      <c r="B6244" t="s">
        <v>245</v>
      </c>
      <c r="C6244">
        <v>1998</v>
      </c>
      <c r="D6244" t="s">
        <v>17</v>
      </c>
      <c r="E6244" t="s">
        <v>17</v>
      </c>
      <c r="F6244" t="s">
        <v>17</v>
      </c>
      <c r="G6244" t="s">
        <v>17</v>
      </c>
      <c r="H6244" t="s">
        <v>13</v>
      </c>
      <c r="I6244" t="s">
        <v>17</v>
      </c>
      <c r="J6244" t="s">
        <v>17</v>
      </c>
      <c r="K6244" t="s">
        <v>17</v>
      </c>
      <c r="L6244" t="s">
        <v>17</v>
      </c>
      <c r="M6244" t="s">
        <v>13</v>
      </c>
    </row>
    <row r="6245" spans="1:13" x14ac:dyDescent="0.25">
      <c r="A6245" t="str">
        <f t="shared" si="97"/>
        <v>14</v>
      </c>
      <c r="B6245" t="s">
        <v>245</v>
      </c>
      <c r="C6245">
        <v>1999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</row>
    <row r="6246" spans="1:13" x14ac:dyDescent="0.25">
      <c r="A6246" t="str">
        <f t="shared" si="97"/>
        <v>14</v>
      </c>
      <c r="B6246" t="s">
        <v>245</v>
      </c>
      <c r="C6246">
        <v>2000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 x14ac:dyDescent="0.25">
      <c r="A6247" t="str">
        <f t="shared" si="97"/>
        <v>14</v>
      </c>
      <c r="B6247" t="s">
        <v>245</v>
      </c>
      <c r="C6247">
        <v>2001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</row>
    <row r="6248" spans="1:13" x14ac:dyDescent="0.25">
      <c r="A6248" t="str">
        <f t="shared" si="97"/>
        <v>14</v>
      </c>
      <c r="B6248" t="s">
        <v>245</v>
      </c>
      <c r="C6248">
        <v>2002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 x14ac:dyDescent="0.25">
      <c r="A6249" t="str">
        <f t="shared" si="97"/>
        <v>14</v>
      </c>
      <c r="B6249" t="s">
        <v>245</v>
      </c>
      <c r="C6249">
        <v>2003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</row>
    <row r="6250" spans="1:13" x14ac:dyDescent="0.25">
      <c r="A6250" t="str">
        <f t="shared" si="97"/>
        <v>14</v>
      </c>
      <c r="B6250" t="s">
        <v>245</v>
      </c>
      <c r="C6250">
        <v>2004</v>
      </c>
      <c r="D6250" t="s">
        <v>17</v>
      </c>
      <c r="E6250" t="s">
        <v>17</v>
      </c>
      <c r="F6250" t="s">
        <v>17</v>
      </c>
      <c r="G6250" t="s">
        <v>17</v>
      </c>
      <c r="H6250" t="s">
        <v>13</v>
      </c>
      <c r="I6250" t="s">
        <v>17</v>
      </c>
      <c r="J6250" t="s">
        <v>17</v>
      </c>
      <c r="K6250" t="s">
        <v>17</v>
      </c>
      <c r="L6250" t="s">
        <v>17</v>
      </c>
      <c r="M6250" t="s">
        <v>13</v>
      </c>
    </row>
    <row r="6251" spans="1:13" x14ac:dyDescent="0.25">
      <c r="A6251" t="str">
        <f t="shared" si="97"/>
        <v>14</v>
      </c>
      <c r="B6251" t="s">
        <v>245</v>
      </c>
      <c r="C6251">
        <v>2005</v>
      </c>
      <c r="D6251" t="s">
        <v>17</v>
      </c>
      <c r="E6251" t="s">
        <v>17</v>
      </c>
      <c r="F6251" t="s">
        <v>17</v>
      </c>
      <c r="G6251" t="s">
        <v>17</v>
      </c>
      <c r="H6251" t="s">
        <v>13</v>
      </c>
      <c r="I6251" t="s">
        <v>17</v>
      </c>
      <c r="J6251" t="s">
        <v>17</v>
      </c>
      <c r="K6251" t="s">
        <v>17</v>
      </c>
      <c r="L6251" t="s">
        <v>17</v>
      </c>
      <c r="M6251" t="s">
        <v>13</v>
      </c>
    </row>
    <row r="6252" spans="1:13" x14ac:dyDescent="0.25">
      <c r="A6252" t="str">
        <f t="shared" si="97"/>
        <v>14</v>
      </c>
      <c r="B6252" t="s">
        <v>245</v>
      </c>
      <c r="C6252">
        <v>2006</v>
      </c>
      <c r="D6252" t="s">
        <v>17</v>
      </c>
      <c r="E6252" t="s">
        <v>17</v>
      </c>
      <c r="F6252" t="s">
        <v>17</v>
      </c>
      <c r="G6252" t="s">
        <v>17</v>
      </c>
      <c r="H6252" t="s">
        <v>13</v>
      </c>
      <c r="I6252" t="s">
        <v>17</v>
      </c>
      <c r="J6252" t="s">
        <v>17</v>
      </c>
      <c r="K6252" t="s">
        <v>17</v>
      </c>
      <c r="L6252" t="s">
        <v>17</v>
      </c>
      <c r="M6252" t="s">
        <v>13</v>
      </c>
    </row>
    <row r="6253" spans="1:13" x14ac:dyDescent="0.25">
      <c r="A6253" t="str">
        <f t="shared" si="97"/>
        <v>14</v>
      </c>
      <c r="B6253" t="s">
        <v>245</v>
      </c>
      <c r="C6253">
        <v>2007</v>
      </c>
      <c r="D6253" t="s">
        <v>17</v>
      </c>
      <c r="E6253" t="s">
        <v>17</v>
      </c>
      <c r="F6253" t="s">
        <v>17</v>
      </c>
      <c r="G6253" t="s">
        <v>17</v>
      </c>
      <c r="H6253" t="s">
        <v>13</v>
      </c>
      <c r="I6253" t="s">
        <v>17</v>
      </c>
      <c r="J6253" t="s">
        <v>17</v>
      </c>
      <c r="K6253" t="s">
        <v>17</v>
      </c>
      <c r="L6253" t="s">
        <v>17</v>
      </c>
      <c r="M6253" t="s">
        <v>13</v>
      </c>
    </row>
    <row r="6254" spans="1:13" x14ac:dyDescent="0.25">
      <c r="A6254" t="str">
        <f t="shared" si="97"/>
        <v>14</v>
      </c>
      <c r="B6254" t="s">
        <v>245</v>
      </c>
      <c r="C6254">
        <v>2008</v>
      </c>
      <c r="D6254" t="s">
        <v>17</v>
      </c>
      <c r="E6254" t="s">
        <v>17</v>
      </c>
      <c r="F6254" t="s">
        <v>17</v>
      </c>
      <c r="G6254" t="s">
        <v>17</v>
      </c>
      <c r="H6254" t="s">
        <v>13</v>
      </c>
      <c r="I6254" t="s">
        <v>17</v>
      </c>
      <c r="J6254" t="s">
        <v>17</v>
      </c>
      <c r="K6254" t="s">
        <v>17</v>
      </c>
      <c r="L6254" t="s">
        <v>17</v>
      </c>
      <c r="M6254" t="s">
        <v>13</v>
      </c>
    </row>
    <row r="6255" spans="1:13" x14ac:dyDescent="0.25">
      <c r="A6255" t="str">
        <f t="shared" si="97"/>
        <v>14</v>
      </c>
      <c r="B6255" t="s">
        <v>245</v>
      </c>
      <c r="C6255">
        <v>2009</v>
      </c>
      <c r="D6255" t="s">
        <v>17</v>
      </c>
      <c r="E6255" t="s">
        <v>17</v>
      </c>
      <c r="F6255" t="s">
        <v>17</v>
      </c>
      <c r="G6255" t="s">
        <v>17</v>
      </c>
      <c r="H6255" t="s">
        <v>13</v>
      </c>
      <c r="I6255" t="s">
        <v>17</v>
      </c>
      <c r="J6255" t="s">
        <v>17</v>
      </c>
      <c r="K6255" t="s">
        <v>17</v>
      </c>
      <c r="L6255" t="s">
        <v>17</v>
      </c>
      <c r="M6255" t="s">
        <v>13</v>
      </c>
    </row>
    <row r="6256" spans="1:13" x14ac:dyDescent="0.25">
      <c r="A6256" t="str">
        <f t="shared" si="97"/>
        <v>14</v>
      </c>
      <c r="B6256" t="s">
        <v>245</v>
      </c>
      <c r="C6256">
        <v>2010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</row>
    <row r="6257" spans="1:13" x14ac:dyDescent="0.25">
      <c r="A6257" t="str">
        <f t="shared" si="97"/>
        <v>14</v>
      </c>
      <c r="B6257" t="s">
        <v>245</v>
      </c>
      <c r="C6257">
        <v>2011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</row>
    <row r="6258" spans="1:13" x14ac:dyDescent="0.25">
      <c r="A6258" t="str">
        <f t="shared" si="97"/>
        <v>14</v>
      </c>
      <c r="B6258" t="s">
        <v>245</v>
      </c>
      <c r="C6258">
        <v>2012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</row>
    <row r="6259" spans="1:13" x14ac:dyDescent="0.25">
      <c r="A6259" t="str">
        <f t="shared" si="97"/>
        <v>14</v>
      </c>
      <c r="B6259" t="s">
        <v>245</v>
      </c>
      <c r="C6259">
        <v>2013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</row>
    <row r="6260" spans="1:13" x14ac:dyDescent="0.25">
      <c r="A6260" t="str">
        <f t="shared" si="97"/>
        <v>14</v>
      </c>
      <c r="B6260" t="s">
        <v>245</v>
      </c>
      <c r="C6260">
        <v>2014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</row>
    <row r="6261" spans="1:13" x14ac:dyDescent="0.25">
      <c r="A6261" t="str">
        <f t="shared" si="97"/>
        <v>14</v>
      </c>
      <c r="B6261" t="s">
        <v>245</v>
      </c>
      <c r="C6261">
        <v>2015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 x14ac:dyDescent="0.25">
      <c r="A6262" t="str">
        <f t="shared" si="97"/>
        <v>14</v>
      </c>
      <c r="B6262" t="s">
        <v>245</v>
      </c>
      <c r="C6262">
        <v>2016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</row>
    <row r="6263" spans="1:13" x14ac:dyDescent="0.25">
      <c r="A6263" t="str">
        <f t="shared" si="97"/>
        <v>14</v>
      </c>
      <c r="B6263" t="s">
        <v>245</v>
      </c>
      <c r="C6263">
        <v>2017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</row>
    <row r="6264" spans="1:13" x14ac:dyDescent="0.25">
      <c r="A6264" t="str">
        <f t="shared" si="97"/>
        <v>14</v>
      </c>
      <c r="B6264" t="s">
        <v>245</v>
      </c>
      <c r="C6264">
        <v>2018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</row>
    <row r="6265" spans="1:13" x14ac:dyDescent="0.25">
      <c r="A6265" t="str">
        <f t="shared" si="97"/>
        <v>14</v>
      </c>
      <c r="B6265" t="s">
        <v>245</v>
      </c>
      <c r="C6265">
        <v>2019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 x14ac:dyDescent="0.25">
      <c r="A6266" t="str">
        <f t="shared" si="97"/>
        <v>14</v>
      </c>
      <c r="B6266" t="s">
        <v>246</v>
      </c>
      <c r="C6266">
        <v>1993</v>
      </c>
      <c r="D6266">
        <v>856</v>
      </c>
      <c r="E6266">
        <v>1220</v>
      </c>
      <c r="F6266">
        <v>1121</v>
      </c>
      <c r="G6266">
        <v>85</v>
      </c>
      <c r="H6266" t="s">
        <v>13</v>
      </c>
      <c r="I6266">
        <v>404</v>
      </c>
      <c r="J6266">
        <v>264</v>
      </c>
      <c r="K6266">
        <v>125</v>
      </c>
      <c r="L6266">
        <v>38</v>
      </c>
      <c r="M6266" t="s">
        <v>13</v>
      </c>
    </row>
    <row r="6267" spans="1:13" x14ac:dyDescent="0.25">
      <c r="A6267" t="str">
        <f t="shared" si="97"/>
        <v>14</v>
      </c>
      <c r="B6267" t="s">
        <v>246</v>
      </c>
      <c r="C6267">
        <v>1994</v>
      </c>
      <c r="D6267">
        <v>3104</v>
      </c>
      <c r="E6267">
        <v>1824</v>
      </c>
      <c r="F6267">
        <v>990</v>
      </c>
      <c r="G6267">
        <v>269</v>
      </c>
      <c r="H6267" t="s">
        <v>13</v>
      </c>
      <c r="I6267">
        <v>1493</v>
      </c>
      <c r="J6267">
        <v>415</v>
      </c>
      <c r="K6267">
        <v>114</v>
      </c>
      <c r="L6267">
        <v>115</v>
      </c>
      <c r="M6267" t="s">
        <v>13</v>
      </c>
    </row>
    <row r="6268" spans="1:13" x14ac:dyDescent="0.25">
      <c r="A6268" t="str">
        <f t="shared" si="97"/>
        <v>14</v>
      </c>
      <c r="B6268" t="s">
        <v>246</v>
      </c>
      <c r="C6268">
        <v>1995</v>
      </c>
      <c r="D6268">
        <v>868</v>
      </c>
      <c r="E6268">
        <v>2770</v>
      </c>
      <c r="F6268">
        <v>865</v>
      </c>
      <c r="G6268">
        <v>201</v>
      </c>
      <c r="H6268" t="s">
        <v>13</v>
      </c>
      <c r="I6268">
        <v>392</v>
      </c>
      <c r="J6268">
        <v>587</v>
      </c>
      <c r="K6268">
        <v>100</v>
      </c>
      <c r="L6268">
        <v>79</v>
      </c>
      <c r="M6268" t="s">
        <v>13</v>
      </c>
    </row>
    <row r="6269" spans="1:13" x14ac:dyDescent="0.25">
      <c r="A6269" t="str">
        <f t="shared" si="97"/>
        <v>14</v>
      </c>
      <c r="B6269" t="s">
        <v>246</v>
      </c>
      <c r="C6269">
        <v>1996</v>
      </c>
      <c r="D6269">
        <v>678</v>
      </c>
      <c r="E6269">
        <v>1648</v>
      </c>
      <c r="F6269">
        <v>1062</v>
      </c>
      <c r="G6269">
        <v>367</v>
      </c>
      <c r="H6269" t="s">
        <v>13</v>
      </c>
      <c r="I6269">
        <v>312</v>
      </c>
      <c r="J6269">
        <v>358</v>
      </c>
      <c r="K6269">
        <v>121</v>
      </c>
      <c r="L6269">
        <v>142</v>
      </c>
      <c r="M6269" t="s">
        <v>13</v>
      </c>
    </row>
    <row r="6270" spans="1:13" x14ac:dyDescent="0.25">
      <c r="A6270" t="str">
        <f t="shared" si="97"/>
        <v>14</v>
      </c>
      <c r="B6270" t="s">
        <v>246</v>
      </c>
      <c r="C6270">
        <v>1997</v>
      </c>
      <c r="D6270">
        <v>1615</v>
      </c>
      <c r="E6270">
        <v>1614</v>
      </c>
      <c r="F6270">
        <v>928</v>
      </c>
      <c r="G6270">
        <v>108</v>
      </c>
      <c r="H6270" t="s">
        <v>13</v>
      </c>
      <c r="I6270">
        <v>751</v>
      </c>
      <c r="J6270">
        <v>353</v>
      </c>
      <c r="K6270">
        <v>108</v>
      </c>
      <c r="L6270">
        <v>38</v>
      </c>
      <c r="M6270" t="s">
        <v>13</v>
      </c>
    </row>
    <row r="6271" spans="1:13" x14ac:dyDescent="0.25">
      <c r="A6271" t="str">
        <f t="shared" si="97"/>
        <v>14</v>
      </c>
      <c r="B6271" t="s">
        <v>246</v>
      </c>
      <c r="C6271">
        <v>1998</v>
      </c>
      <c r="D6271">
        <v>627</v>
      </c>
      <c r="E6271">
        <v>1327</v>
      </c>
      <c r="F6271">
        <v>347</v>
      </c>
      <c r="G6271">
        <v>76</v>
      </c>
      <c r="H6271" t="s">
        <v>13</v>
      </c>
      <c r="I6271">
        <v>280</v>
      </c>
      <c r="J6271">
        <v>290</v>
      </c>
      <c r="K6271">
        <v>41</v>
      </c>
      <c r="L6271">
        <v>35</v>
      </c>
      <c r="M6271" t="s">
        <v>13</v>
      </c>
    </row>
    <row r="6272" spans="1:13" x14ac:dyDescent="0.25">
      <c r="A6272" t="str">
        <f t="shared" si="97"/>
        <v>14</v>
      </c>
      <c r="B6272" t="s">
        <v>246</v>
      </c>
      <c r="C6272">
        <v>1999</v>
      </c>
      <c r="D6272">
        <v>344</v>
      </c>
      <c r="E6272">
        <v>212</v>
      </c>
      <c r="F6272">
        <v>97</v>
      </c>
      <c r="G6272">
        <v>4</v>
      </c>
      <c r="H6272" t="s">
        <v>13</v>
      </c>
      <c r="I6272">
        <v>158</v>
      </c>
      <c r="J6272">
        <v>47</v>
      </c>
      <c r="K6272">
        <v>11</v>
      </c>
      <c r="L6272">
        <v>2</v>
      </c>
      <c r="M6272" t="s">
        <v>13</v>
      </c>
    </row>
    <row r="6273" spans="1:13" x14ac:dyDescent="0.25">
      <c r="A6273" t="str">
        <f t="shared" si="97"/>
        <v>14</v>
      </c>
      <c r="B6273" t="s">
        <v>246</v>
      </c>
      <c r="C6273">
        <v>2000</v>
      </c>
      <c r="D6273">
        <v>1099</v>
      </c>
      <c r="E6273">
        <v>668</v>
      </c>
      <c r="F6273">
        <v>217</v>
      </c>
      <c r="G6273">
        <v>30</v>
      </c>
      <c r="H6273" t="s">
        <v>13</v>
      </c>
      <c r="I6273">
        <v>517</v>
      </c>
      <c r="J6273">
        <v>164</v>
      </c>
      <c r="K6273">
        <v>27</v>
      </c>
      <c r="L6273">
        <v>11</v>
      </c>
      <c r="M6273" t="s">
        <v>13</v>
      </c>
    </row>
    <row r="6274" spans="1:13" x14ac:dyDescent="0.25">
      <c r="A6274" t="str">
        <f t="shared" ref="A6274:A6337" si="98">MID(B6274,1,2)</f>
        <v>14</v>
      </c>
      <c r="B6274" t="s">
        <v>246</v>
      </c>
      <c r="C6274">
        <v>2001</v>
      </c>
      <c r="D6274">
        <v>3074</v>
      </c>
      <c r="E6274">
        <v>2029</v>
      </c>
      <c r="F6274">
        <v>247</v>
      </c>
      <c r="G6274">
        <v>25</v>
      </c>
      <c r="H6274" t="s">
        <v>13</v>
      </c>
      <c r="I6274">
        <v>1392</v>
      </c>
      <c r="J6274">
        <v>497</v>
      </c>
      <c r="K6274">
        <v>31</v>
      </c>
      <c r="L6274">
        <v>11</v>
      </c>
      <c r="M6274" t="s">
        <v>13</v>
      </c>
    </row>
    <row r="6275" spans="1:13" x14ac:dyDescent="0.25">
      <c r="A6275" t="str">
        <f t="shared" si="98"/>
        <v>14</v>
      </c>
      <c r="B6275" t="s">
        <v>246</v>
      </c>
      <c r="C6275">
        <v>2002</v>
      </c>
      <c r="D6275">
        <v>483</v>
      </c>
      <c r="E6275">
        <v>1847</v>
      </c>
      <c r="F6275">
        <v>507</v>
      </c>
      <c r="G6275">
        <v>7</v>
      </c>
      <c r="H6275" t="s">
        <v>13</v>
      </c>
      <c r="I6275">
        <v>223</v>
      </c>
      <c r="J6275">
        <v>382</v>
      </c>
      <c r="K6275">
        <v>62</v>
      </c>
      <c r="L6275">
        <v>2</v>
      </c>
      <c r="M6275" t="s">
        <v>13</v>
      </c>
    </row>
    <row r="6276" spans="1:13" x14ac:dyDescent="0.25">
      <c r="A6276" t="str">
        <f t="shared" si="98"/>
        <v>14</v>
      </c>
      <c r="B6276" t="s">
        <v>246</v>
      </c>
      <c r="C6276">
        <v>2003</v>
      </c>
      <c r="D6276">
        <v>453</v>
      </c>
      <c r="E6276">
        <v>820</v>
      </c>
      <c r="F6276">
        <v>329</v>
      </c>
      <c r="G6276">
        <v>10</v>
      </c>
      <c r="H6276" t="s">
        <v>13</v>
      </c>
      <c r="I6276">
        <v>197</v>
      </c>
      <c r="J6276">
        <v>182</v>
      </c>
      <c r="K6276">
        <v>40</v>
      </c>
      <c r="L6276">
        <v>4</v>
      </c>
      <c r="M6276" t="s">
        <v>13</v>
      </c>
    </row>
    <row r="6277" spans="1:13" x14ac:dyDescent="0.25">
      <c r="A6277" t="str">
        <f t="shared" si="98"/>
        <v>14</v>
      </c>
      <c r="B6277" t="s">
        <v>246</v>
      </c>
      <c r="C6277">
        <v>2004</v>
      </c>
      <c r="D6277">
        <v>506</v>
      </c>
      <c r="E6277">
        <v>973</v>
      </c>
      <c r="F6277">
        <v>365</v>
      </c>
      <c r="G6277">
        <v>45</v>
      </c>
      <c r="H6277" t="s">
        <v>13</v>
      </c>
      <c r="I6277">
        <v>227</v>
      </c>
      <c r="J6277">
        <v>219</v>
      </c>
      <c r="K6277">
        <v>42</v>
      </c>
      <c r="L6277">
        <v>16</v>
      </c>
      <c r="M6277" t="s">
        <v>13</v>
      </c>
    </row>
    <row r="6278" spans="1:13" x14ac:dyDescent="0.25">
      <c r="A6278" t="str">
        <f t="shared" si="98"/>
        <v>14</v>
      </c>
      <c r="B6278" t="s">
        <v>246</v>
      </c>
      <c r="C6278">
        <v>2005</v>
      </c>
      <c r="D6278">
        <v>254</v>
      </c>
      <c r="E6278">
        <v>843</v>
      </c>
      <c r="F6278">
        <v>212</v>
      </c>
      <c r="G6278">
        <v>14</v>
      </c>
      <c r="H6278" t="s">
        <v>13</v>
      </c>
      <c r="I6278">
        <v>111</v>
      </c>
      <c r="J6278">
        <v>183</v>
      </c>
      <c r="K6278">
        <v>25</v>
      </c>
      <c r="L6278">
        <v>5</v>
      </c>
      <c r="M6278" t="s">
        <v>13</v>
      </c>
    </row>
    <row r="6279" spans="1:13" x14ac:dyDescent="0.25">
      <c r="A6279" t="str">
        <f t="shared" si="98"/>
        <v>14</v>
      </c>
      <c r="B6279" t="s">
        <v>246</v>
      </c>
      <c r="C6279">
        <v>2006</v>
      </c>
      <c r="D6279">
        <v>384</v>
      </c>
      <c r="E6279">
        <v>761</v>
      </c>
      <c r="F6279">
        <v>223</v>
      </c>
      <c r="G6279">
        <v>14</v>
      </c>
      <c r="H6279" t="s">
        <v>13</v>
      </c>
      <c r="I6279">
        <v>156</v>
      </c>
      <c r="J6279">
        <v>156</v>
      </c>
      <c r="K6279">
        <v>26</v>
      </c>
      <c r="L6279">
        <v>6</v>
      </c>
      <c r="M6279" t="s">
        <v>13</v>
      </c>
    </row>
    <row r="6280" spans="1:13" x14ac:dyDescent="0.25">
      <c r="A6280" t="str">
        <f t="shared" si="98"/>
        <v>14</v>
      </c>
      <c r="B6280" t="s">
        <v>246</v>
      </c>
      <c r="C6280">
        <v>2007</v>
      </c>
      <c r="D6280">
        <v>52</v>
      </c>
      <c r="E6280">
        <v>208</v>
      </c>
      <c r="F6280">
        <v>60</v>
      </c>
      <c r="G6280">
        <v>29</v>
      </c>
      <c r="H6280" t="s">
        <v>13</v>
      </c>
      <c r="I6280">
        <v>23</v>
      </c>
      <c r="J6280">
        <v>51</v>
      </c>
      <c r="K6280">
        <v>8</v>
      </c>
      <c r="L6280">
        <v>9</v>
      </c>
      <c r="M6280" t="s">
        <v>13</v>
      </c>
    </row>
    <row r="6281" spans="1:13" x14ac:dyDescent="0.25">
      <c r="A6281" t="str">
        <f t="shared" si="98"/>
        <v>14</v>
      </c>
      <c r="B6281" t="s">
        <v>246</v>
      </c>
      <c r="C6281">
        <v>2008</v>
      </c>
      <c r="D6281">
        <v>75</v>
      </c>
      <c r="E6281">
        <v>198</v>
      </c>
      <c r="F6281">
        <v>127</v>
      </c>
      <c r="G6281">
        <v>10</v>
      </c>
      <c r="H6281" t="s">
        <v>13</v>
      </c>
      <c r="I6281">
        <v>33</v>
      </c>
      <c r="J6281">
        <v>45</v>
      </c>
      <c r="K6281">
        <v>15</v>
      </c>
      <c r="L6281">
        <v>4</v>
      </c>
      <c r="M6281" t="s">
        <v>13</v>
      </c>
    </row>
    <row r="6282" spans="1:13" x14ac:dyDescent="0.25">
      <c r="A6282" t="str">
        <f t="shared" si="98"/>
        <v>14</v>
      </c>
      <c r="B6282" t="s">
        <v>246</v>
      </c>
      <c r="C6282">
        <v>2009</v>
      </c>
      <c r="D6282">
        <v>277</v>
      </c>
      <c r="E6282">
        <v>510</v>
      </c>
      <c r="F6282">
        <v>255</v>
      </c>
      <c r="G6282">
        <v>25</v>
      </c>
      <c r="H6282" t="s">
        <v>13</v>
      </c>
      <c r="I6282">
        <v>110</v>
      </c>
      <c r="J6282">
        <v>104</v>
      </c>
      <c r="K6282">
        <v>31</v>
      </c>
      <c r="L6282">
        <v>10</v>
      </c>
      <c r="M6282" t="s">
        <v>13</v>
      </c>
    </row>
    <row r="6283" spans="1:13" x14ac:dyDescent="0.25">
      <c r="A6283" t="str">
        <f t="shared" si="98"/>
        <v>14</v>
      </c>
      <c r="B6283" t="s">
        <v>246</v>
      </c>
      <c r="C6283">
        <v>2010</v>
      </c>
      <c r="D6283">
        <v>113</v>
      </c>
      <c r="E6283">
        <v>230</v>
      </c>
      <c r="F6283">
        <v>72</v>
      </c>
      <c r="G6283">
        <v>6</v>
      </c>
      <c r="H6283" t="s">
        <v>13</v>
      </c>
      <c r="I6283">
        <v>48</v>
      </c>
      <c r="J6283">
        <v>53</v>
      </c>
      <c r="K6283">
        <v>9</v>
      </c>
      <c r="L6283">
        <v>2</v>
      </c>
      <c r="M6283" t="s">
        <v>13</v>
      </c>
    </row>
    <row r="6284" spans="1:13" x14ac:dyDescent="0.25">
      <c r="A6284" t="str">
        <f t="shared" si="98"/>
        <v>14</v>
      </c>
      <c r="B6284" t="s">
        <v>246</v>
      </c>
      <c r="C6284">
        <v>2011</v>
      </c>
      <c r="D6284">
        <v>85</v>
      </c>
      <c r="E6284">
        <v>383</v>
      </c>
      <c r="F6284">
        <v>84</v>
      </c>
      <c r="G6284">
        <v>3</v>
      </c>
      <c r="H6284" t="s">
        <v>13</v>
      </c>
      <c r="I6284">
        <v>37</v>
      </c>
      <c r="J6284">
        <v>85</v>
      </c>
      <c r="K6284">
        <v>10</v>
      </c>
      <c r="L6284">
        <v>1</v>
      </c>
      <c r="M6284" t="s">
        <v>13</v>
      </c>
    </row>
    <row r="6285" spans="1:13" x14ac:dyDescent="0.25">
      <c r="A6285" t="str">
        <f t="shared" si="98"/>
        <v>14</v>
      </c>
      <c r="B6285" t="s">
        <v>246</v>
      </c>
      <c r="C6285">
        <v>2012</v>
      </c>
      <c r="D6285">
        <v>308</v>
      </c>
      <c r="E6285">
        <v>927</v>
      </c>
      <c r="F6285">
        <v>450</v>
      </c>
      <c r="G6285">
        <v>11</v>
      </c>
      <c r="H6285" t="s">
        <v>13</v>
      </c>
      <c r="I6285">
        <v>121</v>
      </c>
      <c r="J6285">
        <v>166</v>
      </c>
      <c r="K6285">
        <v>49</v>
      </c>
      <c r="L6285">
        <v>4</v>
      </c>
      <c r="M6285" t="s">
        <v>13</v>
      </c>
    </row>
    <row r="6286" spans="1:13" x14ac:dyDescent="0.25">
      <c r="A6286" t="str">
        <f t="shared" si="98"/>
        <v>14</v>
      </c>
      <c r="B6286" t="s">
        <v>246</v>
      </c>
      <c r="C6286">
        <v>2013</v>
      </c>
      <c r="D6286">
        <v>211</v>
      </c>
      <c r="E6286">
        <v>462</v>
      </c>
      <c r="F6286">
        <v>151</v>
      </c>
      <c r="G6286">
        <v>28</v>
      </c>
      <c r="H6286" t="s">
        <v>13</v>
      </c>
      <c r="I6286">
        <v>87</v>
      </c>
      <c r="J6286">
        <v>97</v>
      </c>
      <c r="K6286">
        <v>16</v>
      </c>
      <c r="L6286">
        <v>9</v>
      </c>
      <c r="M6286" t="s">
        <v>13</v>
      </c>
    </row>
    <row r="6287" spans="1:13" x14ac:dyDescent="0.25">
      <c r="A6287" t="str">
        <f t="shared" si="98"/>
        <v>14</v>
      </c>
      <c r="B6287" t="s">
        <v>246</v>
      </c>
      <c r="C6287">
        <v>2014</v>
      </c>
      <c r="D6287">
        <v>367</v>
      </c>
      <c r="E6287">
        <v>599</v>
      </c>
      <c r="F6287">
        <v>251</v>
      </c>
      <c r="G6287">
        <v>14</v>
      </c>
      <c r="H6287" t="s">
        <v>13</v>
      </c>
      <c r="I6287">
        <v>142</v>
      </c>
      <c r="J6287">
        <v>122</v>
      </c>
      <c r="K6287">
        <v>28</v>
      </c>
      <c r="L6287">
        <v>5</v>
      </c>
      <c r="M6287" t="s">
        <v>13</v>
      </c>
    </row>
    <row r="6288" spans="1:13" x14ac:dyDescent="0.25">
      <c r="A6288" t="str">
        <f t="shared" si="98"/>
        <v>14</v>
      </c>
      <c r="B6288" t="s">
        <v>246</v>
      </c>
      <c r="C6288">
        <v>2015</v>
      </c>
      <c r="D6288">
        <v>662</v>
      </c>
      <c r="E6288">
        <v>897</v>
      </c>
      <c r="F6288">
        <v>114</v>
      </c>
      <c r="G6288">
        <v>10</v>
      </c>
      <c r="H6288" t="s">
        <v>13</v>
      </c>
      <c r="I6288">
        <v>263</v>
      </c>
      <c r="J6288">
        <v>188</v>
      </c>
      <c r="K6288">
        <v>14</v>
      </c>
      <c r="L6288">
        <v>5</v>
      </c>
      <c r="M6288" t="s">
        <v>13</v>
      </c>
    </row>
    <row r="6289" spans="1:13" x14ac:dyDescent="0.25">
      <c r="A6289" t="str">
        <f t="shared" si="98"/>
        <v>14</v>
      </c>
      <c r="B6289" t="s">
        <v>246</v>
      </c>
      <c r="C6289">
        <v>2016</v>
      </c>
      <c r="D6289">
        <v>171</v>
      </c>
      <c r="E6289">
        <v>462</v>
      </c>
      <c r="F6289">
        <v>249</v>
      </c>
      <c r="G6289">
        <v>6</v>
      </c>
      <c r="H6289" t="s">
        <v>13</v>
      </c>
      <c r="I6289">
        <v>70</v>
      </c>
      <c r="J6289">
        <v>99</v>
      </c>
      <c r="K6289">
        <v>31</v>
      </c>
      <c r="L6289">
        <v>2</v>
      </c>
      <c r="M6289" t="s">
        <v>13</v>
      </c>
    </row>
    <row r="6290" spans="1:13" x14ac:dyDescent="0.25">
      <c r="A6290" t="str">
        <f t="shared" si="98"/>
        <v>14</v>
      </c>
      <c r="B6290" t="s">
        <v>246</v>
      </c>
      <c r="C6290">
        <v>2017</v>
      </c>
      <c r="D6290">
        <v>104</v>
      </c>
      <c r="E6290">
        <v>363</v>
      </c>
      <c r="F6290">
        <v>112</v>
      </c>
      <c r="G6290">
        <v>0</v>
      </c>
      <c r="H6290" t="s">
        <v>13</v>
      </c>
      <c r="I6290">
        <v>41</v>
      </c>
      <c r="J6290">
        <v>81</v>
      </c>
      <c r="K6290">
        <v>14</v>
      </c>
      <c r="L6290">
        <v>0</v>
      </c>
      <c r="M6290" t="s">
        <v>13</v>
      </c>
    </row>
    <row r="6291" spans="1:13" x14ac:dyDescent="0.25">
      <c r="A6291" t="str">
        <f t="shared" si="98"/>
        <v>14</v>
      </c>
      <c r="B6291" t="s">
        <v>246</v>
      </c>
      <c r="C6291">
        <v>2018</v>
      </c>
      <c r="D6291">
        <v>511</v>
      </c>
      <c r="E6291">
        <v>1048</v>
      </c>
      <c r="F6291">
        <v>341</v>
      </c>
      <c r="G6291">
        <v>9</v>
      </c>
      <c r="H6291" t="s">
        <v>13</v>
      </c>
      <c r="I6291">
        <v>204</v>
      </c>
      <c r="J6291">
        <v>218</v>
      </c>
      <c r="K6291">
        <v>40</v>
      </c>
      <c r="L6291">
        <v>4</v>
      </c>
      <c r="M6291" t="s">
        <v>13</v>
      </c>
    </row>
    <row r="6292" spans="1:13" x14ac:dyDescent="0.25">
      <c r="A6292" t="str">
        <f t="shared" si="98"/>
        <v>14</v>
      </c>
      <c r="B6292" t="s">
        <v>246</v>
      </c>
      <c r="C6292">
        <v>2019</v>
      </c>
      <c r="D6292">
        <v>287</v>
      </c>
      <c r="E6292">
        <v>904</v>
      </c>
      <c r="F6292">
        <v>138</v>
      </c>
      <c r="G6292">
        <v>6</v>
      </c>
      <c r="H6292">
        <v>0</v>
      </c>
      <c r="I6292">
        <v>118</v>
      </c>
      <c r="J6292">
        <v>208</v>
      </c>
      <c r="K6292">
        <v>16</v>
      </c>
      <c r="L6292">
        <v>4</v>
      </c>
      <c r="M6292">
        <v>0</v>
      </c>
    </row>
    <row r="6293" spans="1:13" x14ac:dyDescent="0.25">
      <c r="A6293" t="str">
        <f t="shared" si="98"/>
        <v>14</v>
      </c>
      <c r="B6293" t="s">
        <v>247</v>
      </c>
      <c r="C6293">
        <v>1993</v>
      </c>
      <c r="D6293">
        <v>1076</v>
      </c>
      <c r="E6293">
        <v>1538</v>
      </c>
      <c r="F6293">
        <v>767</v>
      </c>
      <c r="G6293">
        <v>44</v>
      </c>
      <c r="H6293" t="s">
        <v>13</v>
      </c>
      <c r="I6293">
        <v>476</v>
      </c>
      <c r="J6293">
        <v>334</v>
      </c>
      <c r="K6293">
        <v>88</v>
      </c>
      <c r="L6293">
        <v>19</v>
      </c>
      <c r="M6293" t="s">
        <v>13</v>
      </c>
    </row>
    <row r="6294" spans="1:13" x14ac:dyDescent="0.25">
      <c r="A6294" t="str">
        <f t="shared" si="98"/>
        <v>14</v>
      </c>
      <c r="B6294" t="s">
        <v>247</v>
      </c>
      <c r="C6294">
        <v>1994</v>
      </c>
      <c r="D6294">
        <v>2825</v>
      </c>
      <c r="E6294">
        <v>2453</v>
      </c>
      <c r="F6294">
        <v>917</v>
      </c>
      <c r="G6294">
        <v>277</v>
      </c>
      <c r="H6294" t="s">
        <v>13</v>
      </c>
      <c r="I6294">
        <v>1291</v>
      </c>
      <c r="J6294">
        <v>532</v>
      </c>
      <c r="K6294">
        <v>104</v>
      </c>
      <c r="L6294">
        <v>103</v>
      </c>
      <c r="M6294" t="s">
        <v>13</v>
      </c>
    </row>
    <row r="6295" spans="1:13" x14ac:dyDescent="0.25">
      <c r="A6295" t="str">
        <f t="shared" si="98"/>
        <v>14</v>
      </c>
      <c r="B6295" t="s">
        <v>247</v>
      </c>
      <c r="C6295">
        <v>1995</v>
      </c>
      <c r="D6295">
        <v>1572</v>
      </c>
      <c r="E6295">
        <v>4038</v>
      </c>
      <c r="F6295">
        <v>1036</v>
      </c>
      <c r="G6295">
        <v>222</v>
      </c>
      <c r="H6295" t="s">
        <v>13</v>
      </c>
      <c r="I6295">
        <v>689</v>
      </c>
      <c r="J6295">
        <v>825</v>
      </c>
      <c r="K6295">
        <v>117</v>
      </c>
      <c r="L6295">
        <v>63</v>
      </c>
      <c r="M6295" t="s">
        <v>13</v>
      </c>
    </row>
    <row r="6296" spans="1:13" x14ac:dyDescent="0.25">
      <c r="A6296" t="str">
        <f t="shared" si="98"/>
        <v>14</v>
      </c>
      <c r="B6296" t="s">
        <v>247</v>
      </c>
      <c r="C6296">
        <v>1996</v>
      </c>
      <c r="D6296">
        <v>856</v>
      </c>
      <c r="E6296">
        <v>2449</v>
      </c>
      <c r="F6296">
        <v>843</v>
      </c>
      <c r="G6296">
        <v>53</v>
      </c>
      <c r="H6296" t="s">
        <v>13</v>
      </c>
      <c r="I6296">
        <v>372</v>
      </c>
      <c r="J6296">
        <v>519</v>
      </c>
      <c r="K6296">
        <v>93</v>
      </c>
      <c r="L6296">
        <v>19</v>
      </c>
      <c r="M6296" t="s">
        <v>13</v>
      </c>
    </row>
    <row r="6297" spans="1:13" x14ac:dyDescent="0.25">
      <c r="A6297" t="str">
        <f t="shared" si="98"/>
        <v>14</v>
      </c>
      <c r="B6297" t="s">
        <v>247</v>
      </c>
      <c r="C6297">
        <v>1997</v>
      </c>
      <c r="D6297">
        <v>2345</v>
      </c>
      <c r="E6297">
        <v>1907</v>
      </c>
      <c r="F6297">
        <v>536</v>
      </c>
      <c r="G6297">
        <v>91</v>
      </c>
      <c r="H6297" t="s">
        <v>13</v>
      </c>
      <c r="I6297">
        <v>1114</v>
      </c>
      <c r="J6297">
        <v>438</v>
      </c>
      <c r="K6297">
        <v>61</v>
      </c>
      <c r="L6297">
        <v>39</v>
      </c>
      <c r="M6297" t="s">
        <v>13</v>
      </c>
    </row>
    <row r="6298" spans="1:13" x14ac:dyDescent="0.25">
      <c r="A6298" t="str">
        <f t="shared" si="98"/>
        <v>14</v>
      </c>
      <c r="B6298" t="s">
        <v>247</v>
      </c>
      <c r="C6298">
        <v>1998</v>
      </c>
      <c r="D6298">
        <v>837</v>
      </c>
      <c r="E6298">
        <v>1827</v>
      </c>
      <c r="F6298">
        <v>270</v>
      </c>
      <c r="G6298">
        <v>210</v>
      </c>
      <c r="H6298" t="s">
        <v>13</v>
      </c>
      <c r="I6298">
        <v>417</v>
      </c>
      <c r="J6298">
        <v>389</v>
      </c>
      <c r="K6298">
        <v>33</v>
      </c>
      <c r="L6298">
        <v>83</v>
      </c>
      <c r="M6298" t="s">
        <v>13</v>
      </c>
    </row>
    <row r="6299" spans="1:13" x14ac:dyDescent="0.25">
      <c r="A6299" t="str">
        <f t="shared" si="98"/>
        <v>14</v>
      </c>
      <c r="B6299" t="s">
        <v>247</v>
      </c>
      <c r="C6299">
        <v>1999</v>
      </c>
      <c r="D6299">
        <v>280</v>
      </c>
      <c r="E6299">
        <v>345</v>
      </c>
      <c r="F6299">
        <v>42</v>
      </c>
      <c r="G6299">
        <v>23</v>
      </c>
      <c r="H6299" t="s">
        <v>13</v>
      </c>
      <c r="I6299">
        <v>134</v>
      </c>
      <c r="J6299">
        <v>79</v>
      </c>
      <c r="K6299">
        <v>5</v>
      </c>
      <c r="L6299">
        <v>9</v>
      </c>
      <c r="M6299" t="s">
        <v>13</v>
      </c>
    </row>
    <row r="6300" spans="1:13" x14ac:dyDescent="0.25">
      <c r="A6300" t="str">
        <f t="shared" si="98"/>
        <v>14</v>
      </c>
      <c r="B6300" t="s">
        <v>247</v>
      </c>
      <c r="C6300">
        <v>2000</v>
      </c>
      <c r="D6300">
        <v>1102</v>
      </c>
      <c r="E6300">
        <v>1496</v>
      </c>
      <c r="F6300">
        <v>296</v>
      </c>
      <c r="G6300">
        <v>46</v>
      </c>
      <c r="H6300" t="s">
        <v>13</v>
      </c>
      <c r="I6300">
        <v>490</v>
      </c>
      <c r="J6300">
        <v>319</v>
      </c>
      <c r="K6300">
        <v>38</v>
      </c>
      <c r="L6300">
        <v>19</v>
      </c>
      <c r="M6300" t="s">
        <v>13</v>
      </c>
    </row>
    <row r="6301" spans="1:13" x14ac:dyDescent="0.25">
      <c r="A6301" t="str">
        <f t="shared" si="98"/>
        <v>14</v>
      </c>
      <c r="B6301" t="s">
        <v>247</v>
      </c>
      <c r="C6301">
        <v>2001</v>
      </c>
      <c r="D6301">
        <v>3276</v>
      </c>
      <c r="E6301">
        <v>3917</v>
      </c>
      <c r="F6301">
        <v>648</v>
      </c>
      <c r="G6301">
        <v>63</v>
      </c>
      <c r="H6301" t="s">
        <v>13</v>
      </c>
      <c r="I6301">
        <v>1370</v>
      </c>
      <c r="J6301">
        <v>887</v>
      </c>
      <c r="K6301">
        <v>79</v>
      </c>
      <c r="L6301">
        <v>26</v>
      </c>
      <c r="M6301" t="s">
        <v>13</v>
      </c>
    </row>
    <row r="6302" spans="1:13" x14ac:dyDescent="0.25">
      <c r="A6302" t="str">
        <f t="shared" si="98"/>
        <v>14</v>
      </c>
      <c r="B6302" t="s">
        <v>247</v>
      </c>
      <c r="C6302">
        <v>2002</v>
      </c>
      <c r="D6302">
        <v>966</v>
      </c>
      <c r="E6302">
        <v>2526</v>
      </c>
      <c r="F6302">
        <v>786</v>
      </c>
      <c r="G6302">
        <v>50</v>
      </c>
      <c r="H6302" t="s">
        <v>13</v>
      </c>
      <c r="I6302">
        <v>446</v>
      </c>
      <c r="J6302">
        <v>502</v>
      </c>
      <c r="K6302">
        <v>93</v>
      </c>
      <c r="L6302">
        <v>20</v>
      </c>
      <c r="M6302" t="s">
        <v>13</v>
      </c>
    </row>
    <row r="6303" spans="1:13" x14ac:dyDescent="0.25">
      <c r="A6303" t="str">
        <f t="shared" si="98"/>
        <v>14</v>
      </c>
      <c r="B6303" t="s">
        <v>247</v>
      </c>
      <c r="C6303">
        <v>2003</v>
      </c>
      <c r="D6303">
        <v>677</v>
      </c>
      <c r="E6303">
        <v>1436</v>
      </c>
      <c r="F6303">
        <v>312</v>
      </c>
      <c r="G6303">
        <v>9</v>
      </c>
      <c r="H6303" t="s">
        <v>13</v>
      </c>
      <c r="I6303">
        <v>303</v>
      </c>
      <c r="J6303">
        <v>311</v>
      </c>
      <c r="K6303">
        <v>36</v>
      </c>
      <c r="L6303">
        <v>4</v>
      </c>
      <c r="M6303" t="s">
        <v>13</v>
      </c>
    </row>
    <row r="6304" spans="1:13" x14ac:dyDescent="0.25">
      <c r="A6304" t="str">
        <f t="shared" si="98"/>
        <v>14</v>
      </c>
      <c r="B6304" t="s">
        <v>247</v>
      </c>
      <c r="C6304">
        <v>2004</v>
      </c>
      <c r="D6304">
        <v>847</v>
      </c>
      <c r="E6304">
        <v>1385</v>
      </c>
      <c r="F6304">
        <v>366</v>
      </c>
      <c r="G6304">
        <v>67</v>
      </c>
      <c r="H6304" t="s">
        <v>13</v>
      </c>
      <c r="I6304">
        <v>385</v>
      </c>
      <c r="J6304">
        <v>295</v>
      </c>
      <c r="K6304">
        <v>43</v>
      </c>
      <c r="L6304">
        <v>27</v>
      </c>
      <c r="M6304" t="s">
        <v>13</v>
      </c>
    </row>
    <row r="6305" spans="1:13" x14ac:dyDescent="0.25">
      <c r="A6305" t="str">
        <f t="shared" si="98"/>
        <v>14</v>
      </c>
      <c r="B6305" t="s">
        <v>247</v>
      </c>
      <c r="C6305">
        <v>2005</v>
      </c>
      <c r="D6305">
        <v>604</v>
      </c>
      <c r="E6305">
        <v>1741</v>
      </c>
      <c r="F6305">
        <v>469</v>
      </c>
      <c r="G6305">
        <v>45</v>
      </c>
      <c r="H6305" t="s">
        <v>13</v>
      </c>
      <c r="I6305">
        <v>274</v>
      </c>
      <c r="J6305">
        <v>386</v>
      </c>
      <c r="K6305">
        <v>56</v>
      </c>
      <c r="L6305">
        <v>14</v>
      </c>
      <c r="M6305" t="s">
        <v>13</v>
      </c>
    </row>
    <row r="6306" spans="1:13" x14ac:dyDescent="0.25">
      <c r="A6306" t="str">
        <f t="shared" si="98"/>
        <v>14</v>
      </c>
      <c r="B6306" t="s">
        <v>247</v>
      </c>
      <c r="C6306">
        <v>2006</v>
      </c>
      <c r="D6306">
        <v>510</v>
      </c>
      <c r="E6306">
        <v>2277</v>
      </c>
      <c r="F6306">
        <v>560</v>
      </c>
      <c r="G6306">
        <v>84</v>
      </c>
      <c r="H6306" t="s">
        <v>13</v>
      </c>
      <c r="I6306">
        <v>234</v>
      </c>
      <c r="J6306">
        <v>491</v>
      </c>
      <c r="K6306">
        <v>67</v>
      </c>
      <c r="L6306">
        <v>28</v>
      </c>
      <c r="M6306" t="s">
        <v>13</v>
      </c>
    </row>
    <row r="6307" spans="1:13" x14ac:dyDescent="0.25">
      <c r="A6307" t="str">
        <f t="shared" si="98"/>
        <v>14</v>
      </c>
      <c r="B6307" t="s">
        <v>247</v>
      </c>
      <c r="C6307">
        <v>2007</v>
      </c>
      <c r="D6307">
        <v>166</v>
      </c>
      <c r="E6307">
        <v>1171</v>
      </c>
      <c r="F6307">
        <v>327</v>
      </c>
      <c r="G6307">
        <v>65</v>
      </c>
      <c r="H6307" t="s">
        <v>13</v>
      </c>
      <c r="I6307">
        <v>74</v>
      </c>
      <c r="J6307">
        <v>246</v>
      </c>
      <c r="K6307">
        <v>39</v>
      </c>
      <c r="L6307">
        <v>23</v>
      </c>
      <c r="M6307" t="s">
        <v>13</v>
      </c>
    </row>
    <row r="6308" spans="1:13" x14ac:dyDescent="0.25">
      <c r="A6308" t="str">
        <f t="shared" si="98"/>
        <v>14</v>
      </c>
      <c r="B6308" t="s">
        <v>247</v>
      </c>
      <c r="C6308">
        <v>2008</v>
      </c>
      <c r="D6308">
        <v>408</v>
      </c>
      <c r="E6308">
        <v>1520</v>
      </c>
      <c r="F6308">
        <v>728</v>
      </c>
      <c r="G6308">
        <v>123</v>
      </c>
      <c r="H6308" t="s">
        <v>13</v>
      </c>
      <c r="I6308">
        <v>177</v>
      </c>
      <c r="J6308">
        <v>348</v>
      </c>
      <c r="K6308">
        <v>80</v>
      </c>
      <c r="L6308">
        <v>47</v>
      </c>
      <c r="M6308" t="s">
        <v>13</v>
      </c>
    </row>
    <row r="6309" spans="1:13" x14ac:dyDescent="0.25">
      <c r="A6309" t="str">
        <f t="shared" si="98"/>
        <v>14</v>
      </c>
      <c r="B6309" t="s">
        <v>247</v>
      </c>
      <c r="C6309">
        <v>2009</v>
      </c>
      <c r="D6309">
        <v>406</v>
      </c>
      <c r="E6309">
        <v>1284</v>
      </c>
      <c r="F6309">
        <v>625</v>
      </c>
      <c r="G6309">
        <v>78</v>
      </c>
      <c r="H6309" t="s">
        <v>13</v>
      </c>
      <c r="I6309">
        <v>182</v>
      </c>
      <c r="J6309">
        <v>296</v>
      </c>
      <c r="K6309">
        <v>71</v>
      </c>
      <c r="L6309">
        <v>25</v>
      </c>
      <c r="M6309" t="s">
        <v>13</v>
      </c>
    </row>
    <row r="6310" spans="1:13" x14ac:dyDescent="0.25">
      <c r="A6310" t="str">
        <f t="shared" si="98"/>
        <v>14</v>
      </c>
      <c r="B6310" t="s">
        <v>247</v>
      </c>
      <c r="C6310">
        <v>2010</v>
      </c>
      <c r="D6310" t="s">
        <v>17</v>
      </c>
      <c r="E6310" t="s">
        <v>17</v>
      </c>
      <c r="F6310" t="s">
        <v>17</v>
      </c>
      <c r="G6310" t="s">
        <v>17</v>
      </c>
      <c r="H6310" t="s">
        <v>13</v>
      </c>
      <c r="I6310" t="s">
        <v>17</v>
      </c>
      <c r="J6310" t="s">
        <v>17</v>
      </c>
      <c r="K6310" t="s">
        <v>17</v>
      </c>
      <c r="L6310" t="s">
        <v>17</v>
      </c>
      <c r="M6310" t="s">
        <v>13</v>
      </c>
    </row>
    <row r="6311" spans="1:13" x14ac:dyDescent="0.25">
      <c r="A6311" t="str">
        <f t="shared" si="98"/>
        <v>14</v>
      </c>
      <c r="B6311" t="s">
        <v>247</v>
      </c>
      <c r="C6311">
        <v>2011</v>
      </c>
      <c r="D6311">
        <v>171</v>
      </c>
      <c r="E6311">
        <v>614</v>
      </c>
      <c r="F6311">
        <v>31</v>
      </c>
      <c r="G6311">
        <v>2</v>
      </c>
      <c r="H6311" t="s">
        <v>13</v>
      </c>
      <c r="I6311">
        <v>78</v>
      </c>
      <c r="J6311">
        <v>133</v>
      </c>
      <c r="K6311">
        <v>4</v>
      </c>
      <c r="L6311">
        <v>1</v>
      </c>
      <c r="M6311" t="s">
        <v>13</v>
      </c>
    </row>
    <row r="6312" spans="1:13" x14ac:dyDescent="0.25">
      <c r="A6312" t="str">
        <f t="shared" si="98"/>
        <v>14</v>
      </c>
      <c r="B6312" t="s">
        <v>247</v>
      </c>
      <c r="C6312">
        <v>2012</v>
      </c>
      <c r="D6312">
        <v>339</v>
      </c>
      <c r="E6312">
        <v>1089</v>
      </c>
      <c r="F6312">
        <v>391</v>
      </c>
      <c r="G6312">
        <v>4</v>
      </c>
      <c r="H6312" t="s">
        <v>13</v>
      </c>
      <c r="I6312">
        <v>148</v>
      </c>
      <c r="J6312">
        <v>246</v>
      </c>
      <c r="K6312">
        <v>44</v>
      </c>
      <c r="L6312">
        <v>2</v>
      </c>
      <c r="M6312" t="s">
        <v>13</v>
      </c>
    </row>
    <row r="6313" spans="1:13" x14ac:dyDescent="0.25">
      <c r="A6313" t="str">
        <f t="shared" si="98"/>
        <v>14</v>
      </c>
      <c r="B6313" t="s">
        <v>247</v>
      </c>
      <c r="C6313">
        <v>2013</v>
      </c>
      <c r="D6313">
        <v>159</v>
      </c>
      <c r="E6313">
        <v>525</v>
      </c>
      <c r="F6313">
        <v>172</v>
      </c>
      <c r="G6313">
        <v>35</v>
      </c>
      <c r="H6313" t="s">
        <v>13</v>
      </c>
      <c r="I6313">
        <v>66</v>
      </c>
      <c r="J6313">
        <v>116</v>
      </c>
      <c r="K6313">
        <v>19</v>
      </c>
      <c r="L6313">
        <v>11</v>
      </c>
      <c r="M6313" t="s">
        <v>13</v>
      </c>
    </row>
    <row r="6314" spans="1:13" x14ac:dyDescent="0.25">
      <c r="A6314" t="str">
        <f t="shared" si="98"/>
        <v>14</v>
      </c>
      <c r="B6314" t="s">
        <v>247</v>
      </c>
      <c r="C6314">
        <v>2014</v>
      </c>
      <c r="D6314">
        <v>298</v>
      </c>
      <c r="E6314">
        <v>513</v>
      </c>
      <c r="F6314">
        <v>69</v>
      </c>
      <c r="G6314">
        <v>27</v>
      </c>
      <c r="H6314" t="s">
        <v>13</v>
      </c>
      <c r="I6314">
        <v>137</v>
      </c>
      <c r="J6314">
        <v>121</v>
      </c>
      <c r="K6314">
        <v>8</v>
      </c>
      <c r="L6314">
        <v>6</v>
      </c>
      <c r="M6314" t="s">
        <v>13</v>
      </c>
    </row>
    <row r="6315" spans="1:13" x14ac:dyDescent="0.25">
      <c r="A6315" t="str">
        <f t="shared" si="98"/>
        <v>14</v>
      </c>
      <c r="B6315" t="s">
        <v>247</v>
      </c>
      <c r="C6315">
        <v>2015</v>
      </c>
      <c r="D6315">
        <v>380</v>
      </c>
      <c r="E6315">
        <v>961</v>
      </c>
      <c r="F6315">
        <v>94</v>
      </c>
      <c r="G6315">
        <v>8</v>
      </c>
      <c r="H6315" t="s">
        <v>13</v>
      </c>
      <c r="I6315">
        <v>180</v>
      </c>
      <c r="J6315">
        <v>228</v>
      </c>
      <c r="K6315">
        <v>11</v>
      </c>
      <c r="L6315">
        <v>3</v>
      </c>
      <c r="M6315" t="s">
        <v>13</v>
      </c>
    </row>
    <row r="6316" spans="1:13" x14ac:dyDescent="0.25">
      <c r="A6316" t="str">
        <f t="shared" si="98"/>
        <v>14</v>
      </c>
      <c r="B6316" t="s">
        <v>247</v>
      </c>
      <c r="C6316">
        <v>2016</v>
      </c>
      <c r="D6316">
        <v>223</v>
      </c>
      <c r="E6316">
        <v>639</v>
      </c>
      <c r="F6316">
        <v>128</v>
      </c>
      <c r="G6316">
        <v>12</v>
      </c>
      <c r="H6316" t="s">
        <v>13</v>
      </c>
      <c r="I6316">
        <v>102</v>
      </c>
      <c r="J6316">
        <v>140</v>
      </c>
      <c r="K6316">
        <v>16</v>
      </c>
      <c r="L6316">
        <v>2</v>
      </c>
      <c r="M6316" t="s">
        <v>13</v>
      </c>
    </row>
    <row r="6317" spans="1:13" x14ac:dyDescent="0.25">
      <c r="A6317" t="str">
        <f t="shared" si="98"/>
        <v>14</v>
      </c>
      <c r="B6317" t="s">
        <v>247</v>
      </c>
      <c r="C6317">
        <v>2017</v>
      </c>
      <c r="D6317">
        <v>252</v>
      </c>
      <c r="E6317">
        <v>690</v>
      </c>
      <c r="F6317">
        <v>99</v>
      </c>
      <c r="G6317">
        <v>4</v>
      </c>
      <c r="H6317" t="s">
        <v>13</v>
      </c>
      <c r="I6317">
        <v>113</v>
      </c>
      <c r="J6317">
        <v>152</v>
      </c>
      <c r="K6317">
        <v>12</v>
      </c>
      <c r="L6317">
        <v>2</v>
      </c>
      <c r="M6317" t="s">
        <v>13</v>
      </c>
    </row>
    <row r="6318" spans="1:13" x14ac:dyDescent="0.25">
      <c r="A6318" t="str">
        <f t="shared" si="98"/>
        <v>14</v>
      </c>
      <c r="B6318" t="s">
        <v>247</v>
      </c>
      <c r="C6318">
        <v>2018</v>
      </c>
      <c r="D6318">
        <v>278</v>
      </c>
      <c r="E6318">
        <v>717</v>
      </c>
      <c r="F6318">
        <v>156</v>
      </c>
      <c r="G6318">
        <v>6</v>
      </c>
      <c r="H6318" t="s">
        <v>13</v>
      </c>
      <c r="I6318">
        <v>133</v>
      </c>
      <c r="J6318">
        <v>156</v>
      </c>
      <c r="K6318">
        <v>18</v>
      </c>
      <c r="L6318">
        <v>2</v>
      </c>
      <c r="M6318" t="s">
        <v>13</v>
      </c>
    </row>
    <row r="6319" spans="1:13" x14ac:dyDescent="0.25">
      <c r="A6319" t="str">
        <f t="shared" si="98"/>
        <v>14</v>
      </c>
      <c r="B6319" t="s">
        <v>247</v>
      </c>
      <c r="C6319">
        <v>2019</v>
      </c>
      <c r="D6319">
        <v>221</v>
      </c>
      <c r="E6319">
        <v>689</v>
      </c>
      <c r="F6319">
        <v>182</v>
      </c>
      <c r="G6319">
        <v>0</v>
      </c>
      <c r="H6319">
        <v>0</v>
      </c>
      <c r="I6319">
        <v>99</v>
      </c>
      <c r="J6319">
        <v>157</v>
      </c>
      <c r="K6319">
        <v>22</v>
      </c>
      <c r="L6319">
        <v>0</v>
      </c>
      <c r="M6319">
        <v>0</v>
      </c>
    </row>
    <row r="6320" spans="1:13" x14ac:dyDescent="0.25">
      <c r="A6320" t="str">
        <f t="shared" si="98"/>
        <v>14</v>
      </c>
      <c r="B6320" t="s">
        <v>248</v>
      </c>
      <c r="C6320">
        <v>1993</v>
      </c>
      <c r="D6320">
        <v>1663</v>
      </c>
      <c r="E6320">
        <v>1932</v>
      </c>
      <c r="F6320">
        <v>625</v>
      </c>
      <c r="G6320">
        <v>9</v>
      </c>
      <c r="H6320" t="s">
        <v>13</v>
      </c>
      <c r="I6320">
        <v>769</v>
      </c>
      <c r="J6320">
        <v>446</v>
      </c>
      <c r="K6320">
        <v>73</v>
      </c>
      <c r="L6320">
        <v>5</v>
      </c>
      <c r="M6320" t="s">
        <v>13</v>
      </c>
    </row>
    <row r="6321" spans="1:13" x14ac:dyDescent="0.25">
      <c r="A6321" t="str">
        <f t="shared" si="98"/>
        <v>14</v>
      </c>
      <c r="B6321" t="s">
        <v>248</v>
      </c>
      <c r="C6321">
        <v>1994</v>
      </c>
      <c r="D6321">
        <v>1583</v>
      </c>
      <c r="E6321">
        <v>2214</v>
      </c>
      <c r="F6321">
        <v>607</v>
      </c>
      <c r="G6321">
        <v>8</v>
      </c>
      <c r="H6321" t="s">
        <v>13</v>
      </c>
      <c r="I6321">
        <v>708</v>
      </c>
      <c r="J6321">
        <v>523</v>
      </c>
      <c r="K6321">
        <v>71</v>
      </c>
      <c r="L6321">
        <v>4</v>
      </c>
      <c r="M6321" t="s">
        <v>13</v>
      </c>
    </row>
    <row r="6322" spans="1:13" x14ac:dyDescent="0.25">
      <c r="A6322" t="str">
        <f t="shared" si="98"/>
        <v>14</v>
      </c>
      <c r="B6322" t="s">
        <v>248</v>
      </c>
      <c r="C6322">
        <v>1995</v>
      </c>
      <c r="D6322">
        <v>1387</v>
      </c>
      <c r="E6322">
        <v>3049</v>
      </c>
      <c r="F6322">
        <v>649</v>
      </c>
      <c r="G6322">
        <v>7</v>
      </c>
      <c r="H6322" t="s">
        <v>13</v>
      </c>
      <c r="I6322">
        <v>633</v>
      </c>
      <c r="J6322">
        <v>665</v>
      </c>
      <c r="K6322">
        <v>76</v>
      </c>
      <c r="L6322">
        <v>3</v>
      </c>
      <c r="M6322" t="s">
        <v>13</v>
      </c>
    </row>
    <row r="6323" spans="1:13" x14ac:dyDescent="0.25">
      <c r="A6323" t="str">
        <f t="shared" si="98"/>
        <v>14</v>
      </c>
      <c r="B6323" t="s">
        <v>248</v>
      </c>
      <c r="C6323">
        <v>1996</v>
      </c>
      <c r="D6323">
        <v>924</v>
      </c>
      <c r="E6323">
        <v>2596</v>
      </c>
      <c r="F6323">
        <v>500</v>
      </c>
      <c r="G6323">
        <v>6</v>
      </c>
      <c r="H6323" t="s">
        <v>13</v>
      </c>
      <c r="I6323">
        <v>406</v>
      </c>
      <c r="J6323">
        <v>570</v>
      </c>
      <c r="K6323">
        <v>58</v>
      </c>
      <c r="L6323">
        <v>3</v>
      </c>
      <c r="M6323" t="s">
        <v>13</v>
      </c>
    </row>
    <row r="6324" spans="1:13" x14ac:dyDescent="0.25">
      <c r="A6324" t="str">
        <f t="shared" si="98"/>
        <v>14</v>
      </c>
      <c r="B6324" t="s">
        <v>248</v>
      </c>
      <c r="C6324">
        <v>1997</v>
      </c>
      <c r="D6324">
        <v>2584</v>
      </c>
      <c r="E6324">
        <v>3553</v>
      </c>
      <c r="F6324">
        <v>1217</v>
      </c>
      <c r="G6324">
        <v>21</v>
      </c>
      <c r="H6324" t="s">
        <v>13</v>
      </c>
      <c r="I6324">
        <v>1112</v>
      </c>
      <c r="J6324">
        <v>834</v>
      </c>
      <c r="K6324">
        <v>148</v>
      </c>
      <c r="L6324">
        <v>6</v>
      </c>
      <c r="M6324" t="s">
        <v>13</v>
      </c>
    </row>
    <row r="6325" spans="1:13" x14ac:dyDescent="0.25">
      <c r="A6325" t="str">
        <f t="shared" si="98"/>
        <v>14</v>
      </c>
      <c r="B6325" t="s">
        <v>248</v>
      </c>
      <c r="C6325">
        <v>1998</v>
      </c>
      <c r="D6325">
        <v>684</v>
      </c>
      <c r="E6325">
        <v>1585</v>
      </c>
      <c r="F6325">
        <v>213</v>
      </c>
      <c r="G6325">
        <v>89</v>
      </c>
      <c r="H6325" t="s">
        <v>13</v>
      </c>
      <c r="I6325">
        <v>310</v>
      </c>
      <c r="J6325">
        <v>336</v>
      </c>
      <c r="K6325">
        <v>25</v>
      </c>
      <c r="L6325">
        <v>34</v>
      </c>
      <c r="M6325" t="s">
        <v>13</v>
      </c>
    </row>
    <row r="6326" spans="1:13" x14ac:dyDescent="0.25">
      <c r="A6326" t="str">
        <f t="shared" si="98"/>
        <v>14</v>
      </c>
      <c r="B6326" t="s">
        <v>248</v>
      </c>
      <c r="C6326">
        <v>1999</v>
      </c>
      <c r="D6326">
        <v>210</v>
      </c>
      <c r="E6326">
        <v>290</v>
      </c>
      <c r="F6326">
        <v>59</v>
      </c>
      <c r="G6326">
        <v>5</v>
      </c>
      <c r="H6326" t="s">
        <v>13</v>
      </c>
      <c r="I6326">
        <v>95</v>
      </c>
      <c r="J6326">
        <v>65</v>
      </c>
      <c r="K6326">
        <v>7</v>
      </c>
      <c r="L6326">
        <v>2</v>
      </c>
      <c r="M6326" t="s">
        <v>13</v>
      </c>
    </row>
    <row r="6327" spans="1:13" x14ac:dyDescent="0.25">
      <c r="A6327" t="str">
        <f t="shared" si="98"/>
        <v>14</v>
      </c>
      <c r="B6327" t="s">
        <v>248</v>
      </c>
      <c r="C6327">
        <v>2000</v>
      </c>
      <c r="D6327">
        <v>628</v>
      </c>
      <c r="E6327">
        <v>543</v>
      </c>
      <c r="F6327">
        <v>52</v>
      </c>
      <c r="G6327">
        <v>13</v>
      </c>
      <c r="H6327" t="s">
        <v>13</v>
      </c>
      <c r="I6327">
        <v>266</v>
      </c>
      <c r="J6327">
        <v>131</v>
      </c>
      <c r="K6327">
        <v>6</v>
      </c>
      <c r="L6327">
        <v>4</v>
      </c>
      <c r="M6327" t="s">
        <v>13</v>
      </c>
    </row>
    <row r="6328" spans="1:13" x14ac:dyDescent="0.25">
      <c r="A6328" t="str">
        <f t="shared" si="98"/>
        <v>14</v>
      </c>
      <c r="B6328" t="s">
        <v>248</v>
      </c>
      <c r="C6328">
        <v>2001</v>
      </c>
      <c r="D6328">
        <v>1207</v>
      </c>
      <c r="E6328">
        <v>1728</v>
      </c>
      <c r="F6328">
        <v>499</v>
      </c>
      <c r="G6328">
        <v>20</v>
      </c>
      <c r="H6328" t="s">
        <v>13</v>
      </c>
      <c r="I6328">
        <v>514</v>
      </c>
      <c r="J6328">
        <v>391</v>
      </c>
      <c r="K6328">
        <v>59</v>
      </c>
      <c r="L6328">
        <v>7</v>
      </c>
      <c r="M6328" t="s">
        <v>13</v>
      </c>
    </row>
    <row r="6329" spans="1:13" x14ac:dyDescent="0.25">
      <c r="A6329" t="str">
        <f t="shared" si="98"/>
        <v>14</v>
      </c>
      <c r="B6329" t="s">
        <v>248</v>
      </c>
      <c r="C6329">
        <v>2002</v>
      </c>
      <c r="D6329">
        <v>606</v>
      </c>
      <c r="E6329">
        <v>995</v>
      </c>
      <c r="F6329">
        <v>264</v>
      </c>
      <c r="G6329">
        <v>0</v>
      </c>
      <c r="H6329" t="s">
        <v>13</v>
      </c>
      <c r="I6329">
        <v>289</v>
      </c>
      <c r="J6329">
        <v>215</v>
      </c>
      <c r="K6329">
        <v>31</v>
      </c>
      <c r="L6329">
        <v>0</v>
      </c>
      <c r="M6329" t="s">
        <v>13</v>
      </c>
    </row>
    <row r="6330" spans="1:13" x14ac:dyDescent="0.25">
      <c r="A6330" t="str">
        <f t="shared" si="98"/>
        <v>14</v>
      </c>
      <c r="B6330" t="s">
        <v>248</v>
      </c>
      <c r="C6330">
        <v>2003</v>
      </c>
      <c r="D6330">
        <v>354</v>
      </c>
      <c r="E6330">
        <v>551</v>
      </c>
      <c r="F6330">
        <v>152</v>
      </c>
      <c r="G6330">
        <v>3</v>
      </c>
      <c r="H6330" t="s">
        <v>13</v>
      </c>
      <c r="I6330">
        <v>160</v>
      </c>
      <c r="J6330">
        <v>122</v>
      </c>
      <c r="K6330">
        <v>17</v>
      </c>
      <c r="L6330">
        <v>2</v>
      </c>
      <c r="M6330" t="s">
        <v>13</v>
      </c>
    </row>
    <row r="6331" spans="1:13" x14ac:dyDescent="0.25">
      <c r="A6331" t="str">
        <f t="shared" si="98"/>
        <v>14</v>
      </c>
      <c r="B6331" t="s">
        <v>248</v>
      </c>
      <c r="C6331">
        <v>2004</v>
      </c>
      <c r="D6331">
        <v>452</v>
      </c>
      <c r="E6331">
        <v>445</v>
      </c>
      <c r="F6331">
        <v>171</v>
      </c>
      <c r="G6331">
        <v>18</v>
      </c>
      <c r="H6331" t="s">
        <v>13</v>
      </c>
      <c r="I6331">
        <v>210</v>
      </c>
      <c r="J6331">
        <v>92</v>
      </c>
      <c r="K6331">
        <v>19</v>
      </c>
      <c r="L6331">
        <v>11</v>
      </c>
      <c r="M6331" t="s">
        <v>13</v>
      </c>
    </row>
    <row r="6332" spans="1:13" x14ac:dyDescent="0.25">
      <c r="A6332" t="str">
        <f t="shared" si="98"/>
        <v>14</v>
      </c>
      <c r="B6332" t="s">
        <v>248</v>
      </c>
      <c r="C6332">
        <v>2005</v>
      </c>
      <c r="D6332">
        <v>179</v>
      </c>
      <c r="E6332">
        <v>366</v>
      </c>
      <c r="F6332">
        <v>44</v>
      </c>
      <c r="G6332">
        <v>4</v>
      </c>
      <c r="H6332" t="s">
        <v>13</v>
      </c>
      <c r="I6332">
        <v>80</v>
      </c>
      <c r="J6332">
        <v>85</v>
      </c>
      <c r="K6332">
        <v>5</v>
      </c>
      <c r="L6332">
        <v>2</v>
      </c>
      <c r="M6332" t="s">
        <v>13</v>
      </c>
    </row>
    <row r="6333" spans="1:13" x14ac:dyDescent="0.25">
      <c r="A6333" t="str">
        <f t="shared" si="98"/>
        <v>14</v>
      </c>
      <c r="B6333" t="s">
        <v>248</v>
      </c>
      <c r="C6333">
        <v>2006</v>
      </c>
      <c r="D6333">
        <v>145</v>
      </c>
      <c r="E6333">
        <v>202</v>
      </c>
      <c r="F6333">
        <v>68</v>
      </c>
      <c r="G6333">
        <v>0</v>
      </c>
      <c r="H6333" t="s">
        <v>13</v>
      </c>
      <c r="I6333">
        <v>65</v>
      </c>
      <c r="J6333">
        <v>38</v>
      </c>
      <c r="K6333">
        <v>7</v>
      </c>
      <c r="L6333">
        <v>0</v>
      </c>
      <c r="M6333" t="s">
        <v>13</v>
      </c>
    </row>
    <row r="6334" spans="1:13" x14ac:dyDescent="0.25">
      <c r="A6334" t="str">
        <f t="shared" si="98"/>
        <v>14</v>
      </c>
      <c r="B6334" t="s">
        <v>248</v>
      </c>
      <c r="C6334">
        <v>2007</v>
      </c>
      <c r="D6334">
        <v>10</v>
      </c>
      <c r="E6334">
        <v>81</v>
      </c>
      <c r="F6334">
        <v>15</v>
      </c>
      <c r="G6334">
        <v>0</v>
      </c>
      <c r="H6334" t="s">
        <v>13</v>
      </c>
      <c r="I6334">
        <v>4</v>
      </c>
      <c r="J6334">
        <v>21</v>
      </c>
      <c r="K6334">
        <v>2</v>
      </c>
      <c r="L6334">
        <v>0</v>
      </c>
      <c r="M6334" t="s">
        <v>13</v>
      </c>
    </row>
    <row r="6335" spans="1:13" x14ac:dyDescent="0.25">
      <c r="A6335" t="str">
        <f t="shared" si="98"/>
        <v>14</v>
      </c>
      <c r="B6335" t="s">
        <v>248</v>
      </c>
      <c r="C6335">
        <v>2008</v>
      </c>
      <c r="D6335">
        <v>63</v>
      </c>
      <c r="E6335">
        <v>149</v>
      </c>
      <c r="F6335">
        <v>68</v>
      </c>
      <c r="G6335">
        <v>0</v>
      </c>
      <c r="H6335" t="s">
        <v>13</v>
      </c>
      <c r="I6335">
        <v>26</v>
      </c>
      <c r="J6335">
        <v>30</v>
      </c>
      <c r="K6335">
        <v>8</v>
      </c>
      <c r="L6335">
        <v>0</v>
      </c>
      <c r="M6335" t="s">
        <v>13</v>
      </c>
    </row>
    <row r="6336" spans="1:13" x14ac:dyDescent="0.25">
      <c r="A6336" t="str">
        <f t="shared" si="98"/>
        <v>14</v>
      </c>
      <c r="B6336" t="s">
        <v>248</v>
      </c>
      <c r="C6336">
        <v>2009</v>
      </c>
      <c r="D6336">
        <v>103</v>
      </c>
      <c r="E6336">
        <v>182</v>
      </c>
      <c r="F6336">
        <v>64</v>
      </c>
      <c r="G6336">
        <v>0</v>
      </c>
      <c r="H6336" t="s">
        <v>13</v>
      </c>
      <c r="I6336">
        <v>44</v>
      </c>
      <c r="J6336">
        <v>35</v>
      </c>
      <c r="K6336">
        <v>7</v>
      </c>
      <c r="L6336">
        <v>0</v>
      </c>
      <c r="M6336" t="s">
        <v>13</v>
      </c>
    </row>
    <row r="6337" spans="1:13" x14ac:dyDescent="0.25">
      <c r="A6337" t="str">
        <f t="shared" si="98"/>
        <v>14</v>
      </c>
      <c r="B6337" t="s">
        <v>248</v>
      </c>
      <c r="C6337">
        <v>2010</v>
      </c>
      <c r="D6337" t="s">
        <v>17</v>
      </c>
      <c r="E6337" t="s">
        <v>17</v>
      </c>
      <c r="F6337" t="s">
        <v>17</v>
      </c>
      <c r="G6337" t="s">
        <v>17</v>
      </c>
      <c r="H6337" t="s">
        <v>13</v>
      </c>
      <c r="I6337" t="s">
        <v>17</v>
      </c>
      <c r="J6337" t="s">
        <v>17</v>
      </c>
      <c r="K6337" t="s">
        <v>17</v>
      </c>
      <c r="L6337" t="s">
        <v>17</v>
      </c>
      <c r="M6337" t="s">
        <v>13</v>
      </c>
    </row>
    <row r="6338" spans="1:13" x14ac:dyDescent="0.25">
      <c r="A6338" t="str">
        <f t="shared" ref="A6338:A6401" si="99">MID(B6338,1,2)</f>
        <v>14</v>
      </c>
      <c r="B6338" t="s">
        <v>248</v>
      </c>
      <c r="C6338">
        <v>2011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</row>
    <row r="6339" spans="1:13" x14ac:dyDescent="0.25">
      <c r="A6339" t="str">
        <f t="shared" si="99"/>
        <v>14</v>
      </c>
      <c r="B6339" t="s">
        <v>248</v>
      </c>
      <c r="C6339">
        <v>2012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</row>
    <row r="6340" spans="1:13" x14ac:dyDescent="0.25">
      <c r="A6340" t="str">
        <f t="shared" si="99"/>
        <v>14</v>
      </c>
      <c r="B6340" t="s">
        <v>248</v>
      </c>
      <c r="C6340">
        <v>2013</v>
      </c>
      <c r="D6340" t="s">
        <v>17</v>
      </c>
      <c r="E6340" t="s">
        <v>17</v>
      </c>
      <c r="F6340" t="s">
        <v>17</v>
      </c>
      <c r="G6340" t="s">
        <v>17</v>
      </c>
      <c r="H6340" t="s">
        <v>13</v>
      </c>
      <c r="I6340" t="s">
        <v>17</v>
      </c>
      <c r="J6340" t="s">
        <v>17</v>
      </c>
      <c r="K6340" t="s">
        <v>17</v>
      </c>
      <c r="L6340" t="s">
        <v>17</v>
      </c>
      <c r="M6340" t="s">
        <v>13</v>
      </c>
    </row>
    <row r="6341" spans="1:13" x14ac:dyDescent="0.25">
      <c r="A6341" t="str">
        <f t="shared" si="99"/>
        <v>14</v>
      </c>
      <c r="B6341" t="s">
        <v>248</v>
      </c>
      <c r="C6341">
        <v>2014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</row>
    <row r="6342" spans="1:13" x14ac:dyDescent="0.25">
      <c r="A6342" t="str">
        <f t="shared" si="99"/>
        <v>14</v>
      </c>
      <c r="B6342" t="s">
        <v>248</v>
      </c>
      <c r="C6342">
        <v>2015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</row>
    <row r="6343" spans="1:13" x14ac:dyDescent="0.25">
      <c r="A6343" t="str">
        <f t="shared" si="99"/>
        <v>14</v>
      </c>
      <c r="B6343" t="s">
        <v>248</v>
      </c>
      <c r="C6343">
        <v>2016</v>
      </c>
      <c r="D6343" t="s">
        <v>17</v>
      </c>
      <c r="E6343" t="s">
        <v>17</v>
      </c>
      <c r="F6343" t="s">
        <v>17</v>
      </c>
      <c r="G6343" t="s">
        <v>17</v>
      </c>
      <c r="H6343" t="s">
        <v>13</v>
      </c>
      <c r="I6343" t="s">
        <v>17</v>
      </c>
      <c r="J6343" t="s">
        <v>17</v>
      </c>
      <c r="K6343" t="s">
        <v>17</v>
      </c>
      <c r="L6343" t="s">
        <v>17</v>
      </c>
      <c r="M6343" t="s">
        <v>13</v>
      </c>
    </row>
    <row r="6344" spans="1:13" x14ac:dyDescent="0.25">
      <c r="A6344" t="str">
        <f t="shared" si="99"/>
        <v>14</v>
      </c>
      <c r="B6344" t="s">
        <v>248</v>
      </c>
      <c r="C6344">
        <v>2017</v>
      </c>
      <c r="D6344" t="s">
        <v>17</v>
      </c>
      <c r="E6344" t="s">
        <v>17</v>
      </c>
      <c r="F6344" t="s">
        <v>17</v>
      </c>
      <c r="G6344" t="s">
        <v>17</v>
      </c>
      <c r="H6344" t="s">
        <v>13</v>
      </c>
      <c r="I6344" t="s">
        <v>17</v>
      </c>
      <c r="J6344" t="s">
        <v>17</v>
      </c>
      <c r="K6344" t="s">
        <v>17</v>
      </c>
      <c r="L6344" t="s">
        <v>17</v>
      </c>
      <c r="M6344" t="s">
        <v>13</v>
      </c>
    </row>
    <row r="6345" spans="1:13" x14ac:dyDescent="0.25">
      <c r="A6345" t="str">
        <f t="shared" si="99"/>
        <v>14</v>
      </c>
      <c r="B6345" t="s">
        <v>248</v>
      </c>
      <c r="C6345">
        <v>2018</v>
      </c>
      <c r="D6345" t="s">
        <v>17</v>
      </c>
      <c r="E6345" t="s">
        <v>17</v>
      </c>
      <c r="F6345" t="s">
        <v>17</v>
      </c>
      <c r="G6345" t="s">
        <v>17</v>
      </c>
      <c r="H6345" t="s">
        <v>13</v>
      </c>
      <c r="I6345" t="s">
        <v>17</v>
      </c>
      <c r="J6345" t="s">
        <v>17</v>
      </c>
      <c r="K6345" t="s">
        <v>17</v>
      </c>
      <c r="L6345" t="s">
        <v>17</v>
      </c>
      <c r="M6345" t="s">
        <v>13</v>
      </c>
    </row>
    <row r="6346" spans="1:13" x14ac:dyDescent="0.25">
      <c r="A6346" t="str">
        <f t="shared" si="99"/>
        <v>14</v>
      </c>
      <c r="B6346" t="s">
        <v>248</v>
      </c>
      <c r="C6346">
        <v>2019</v>
      </c>
      <c r="D6346" t="s">
        <v>17</v>
      </c>
      <c r="E6346" t="s">
        <v>17</v>
      </c>
      <c r="F6346" t="s">
        <v>17</v>
      </c>
      <c r="G6346" t="s">
        <v>17</v>
      </c>
      <c r="H6346" t="s">
        <v>17</v>
      </c>
      <c r="I6346" t="s">
        <v>17</v>
      </c>
      <c r="J6346" t="s">
        <v>17</v>
      </c>
      <c r="K6346" t="s">
        <v>17</v>
      </c>
      <c r="L6346" t="s">
        <v>17</v>
      </c>
      <c r="M6346" t="s">
        <v>17</v>
      </c>
    </row>
    <row r="6347" spans="1:13" x14ac:dyDescent="0.25">
      <c r="A6347" t="str">
        <f t="shared" si="99"/>
        <v>14</v>
      </c>
      <c r="B6347" t="s">
        <v>249</v>
      </c>
      <c r="C6347">
        <v>1993</v>
      </c>
      <c r="D6347">
        <v>92</v>
      </c>
      <c r="E6347">
        <v>285</v>
      </c>
      <c r="F6347">
        <v>271</v>
      </c>
      <c r="G6347">
        <v>198</v>
      </c>
      <c r="H6347" t="s">
        <v>13</v>
      </c>
      <c r="I6347">
        <v>42</v>
      </c>
      <c r="J6347">
        <v>57</v>
      </c>
      <c r="K6347">
        <v>31</v>
      </c>
      <c r="L6347">
        <v>68</v>
      </c>
      <c r="M6347" t="s">
        <v>13</v>
      </c>
    </row>
    <row r="6348" spans="1:13" x14ac:dyDescent="0.25">
      <c r="A6348" t="str">
        <f t="shared" si="99"/>
        <v>14</v>
      </c>
      <c r="B6348" t="s">
        <v>249</v>
      </c>
      <c r="C6348">
        <v>1994</v>
      </c>
      <c r="D6348">
        <v>406</v>
      </c>
      <c r="E6348">
        <v>279</v>
      </c>
      <c r="F6348">
        <v>271</v>
      </c>
      <c r="G6348">
        <v>303</v>
      </c>
      <c r="H6348" t="s">
        <v>13</v>
      </c>
      <c r="I6348">
        <v>184</v>
      </c>
      <c r="J6348">
        <v>58</v>
      </c>
      <c r="K6348">
        <v>28</v>
      </c>
      <c r="L6348">
        <v>101</v>
      </c>
      <c r="M6348" t="s">
        <v>13</v>
      </c>
    </row>
    <row r="6349" spans="1:13" x14ac:dyDescent="0.25">
      <c r="A6349" t="str">
        <f t="shared" si="99"/>
        <v>14</v>
      </c>
      <c r="B6349" t="s">
        <v>249</v>
      </c>
      <c r="C6349">
        <v>1995</v>
      </c>
      <c r="D6349">
        <v>46</v>
      </c>
      <c r="E6349">
        <v>519</v>
      </c>
      <c r="F6349">
        <v>42</v>
      </c>
      <c r="G6349">
        <v>252</v>
      </c>
      <c r="H6349" t="s">
        <v>13</v>
      </c>
      <c r="I6349">
        <v>20</v>
      </c>
      <c r="J6349">
        <v>102</v>
      </c>
      <c r="K6349">
        <v>5</v>
      </c>
      <c r="L6349">
        <v>85</v>
      </c>
      <c r="M6349" t="s">
        <v>13</v>
      </c>
    </row>
    <row r="6350" spans="1:13" x14ac:dyDescent="0.25">
      <c r="A6350" t="str">
        <f t="shared" si="99"/>
        <v>14</v>
      </c>
      <c r="B6350" t="s">
        <v>249</v>
      </c>
      <c r="C6350">
        <v>1996</v>
      </c>
      <c r="D6350">
        <v>88</v>
      </c>
      <c r="E6350">
        <v>191</v>
      </c>
      <c r="F6350">
        <v>150</v>
      </c>
      <c r="G6350">
        <v>261</v>
      </c>
      <c r="H6350" t="s">
        <v>13</v>
      </c>
      <c r="I6350">
        <v>35</v>
      </c>
      <c r="J6350">
        <v>47</v>
      </c>
      <c r="K6350">
        <v>18</v>
      </c>
      <c r="L6350">
        <v>86</v>
      </c>
      <c r="M6350" t="s">
        <v>13</v>
      </c>
    </row>
    <row r="6351" spans="1:13" x14ac:dyDescent="0.25">
      <c r="A6351" t="str">
        <f t="shared" si="99"/>
        <v>14</v>
      </c>
      <c r="B6351" t="s">
        <v>249</v>
      </c>
      <c r="C6351">
        <v>1997</v>
      </c>
      <c r="D6351">
        <v>129</v>
      </c>
      <c r="E6351">
        <v>200</v>
      </c>
      <c r="F6351">
        <v>148</v>
      </c>
      <c r="G6351">
        <v>109</v>
      </c>
      <c r="H6351" t="s">
        <v>13</v>
      </c>
      <c r="I6351">
        <v>63</v>
      </c>
      <c r="J6351">
        <v>43</v>
      </c>
      <c r="K6351">
        <v>17</v>
      </c>
      <c r="L6351">
        <v>41</v>
      </c>
      <c r="M6351" t="s">
        <v>13</v>
      </c>
    </row>
    <row r="6352" spans="1:13" x14ac:dyDescent="0.25">
      <c r="A6352" t="str">
        <f t="shared" si="99"/>
        <v>14</v>
      </c>
      <c r="B6352" t="s">
        <v>249</v>
      </c>
      <c r="C6352">
        <v>1998</v>
      </c>
      <c r="D6352">
        <v>107</v>
      </c>
      <c r="E6352">
        <v>262</v>
      </c>
      <c r="F6352">
        <v>62</v>
      </c>
      <c r="G6352">
        <v>63</v>
      </c>
      <c r="H6352" t="s">
        <v>13</v>
      </c>
      <c r="I6352">
        <v>44</v>
      </c>
      <c r="J6352">
        <v>57</v>
      </c>
      <c r="K6352">
        <v>7</v>
      </c>
      <c r="L6352">
        <v>21</v>
      </c>
      <c r="M6352" t="s">
        <v>13</v>
      </c>
    </row>
    <row r="6353" spans="1:13" x14ac:dyDescent="0.25">
      <c r="A6353" t="str">
        <f t="shared" si="99"/>
        <v>14</v>
      </c>
      <c r="B6353" t="s">
        <v>249</v>
      </c>
      <c r="C6353">
        <v>1999</v>
      </c>
      <c r="D6353">
        <v>49</v>
      </c>
      <c r="E6353">
        <v>72</v>
      </c>
      <c r="F6353">
        <v>28</v>
      </c>
      <c r="G6353">
        <v>14</v>
      </c>
      <c r="H6353" t="s">
        <v>13</v>
      </c>
      <c r="I6353">
        <v>23</v>
      </c>
      <c r="J6353">
        <v>15</v>
      </c>
      <c r="K6353">
        <v>3</v>
      </c>
      <c r="L6353">
        <v>6</v>
      </c>
      <c r="M6353" t="s">
        <v>13</v>
      </c>
    </row>
    <row r="6354" spans="1:13" x14ac:dyDescent="0.25">
      <c r="A6354" t="str">
        <f t="shared" si="99"/>
        <v>14</v>
      </c>
      <c r="B6354" t="s">
        <v>249</v>
      </c>
      <c r="C6354">
        <v>2000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</row>
    <row r="6355" spans="1:13" x14ac:dyDescent="0.25">
      <c r="A6355" t="str">
        <f t="shared" si="99"/>
        <v>14</v>
      </c>
      <c r="B6355" t="s">
        <v>249</v>
      </c>
      <c r="C6355">
        <v>2001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</row>
    <row r="6356" spans="1:13" x14ac:dyDescent="0.25">
      <c r="A6356" t="str">
        <f t="shared" si="99"/>
        <v>14</v>
      </c>
      <c r="B6356" t="s">
        <v>249</v>
      </c>
      <c r="C6356">
        <v>2002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</row>
    <row r="6357" spans="1:13" x14ac:dyDescent="0.25">
      <c r="A6357" t="str">
        <f t="shared" si="99"/>
        <v>14</v>
      </c>
      <c r="B6357" t="s">
        <v>249</v>
      </c>
      <c r="C6357">
        <v>2003</v>
      </c>
      <c r="D6357">
        <v>96</v>
      </c>
      <c r="E6357">
        <v>251</v>
      </c>
      <c r="F6357">
        <v>75</v>
      </c>
      <c r="G6357">
        <v>30</v>
      </c>
      <c r="H6357" t="s">
        <v>13</v>
      </c>
      <c r="I6357">
        <v>43</v>
      </c>
      <c r="J6357">
        <v>55</v>
      </c>
      <c r="K6357">
        <v>9</v>
      </c>
      <c r="L6357">
        <v>13</v>
      </c>
      <c r="M6357" t="s">
        <v>13</v>
      </c>
    </row>
    <row r="6358" spans="1:13" x14ac:dyDescent="0.25">
      <c r="A6358" t="str">
        <f t="shared" si="99"/>
        <v>14</v>
      </c>
      <c r="B6358" t="s">
        <v>249</v>
      </c>
      <c r="C6358">
        <v>2004</v>
      </c>
      <c r="D6358">
        <v>106</v>
      </c>
      <c r="E6358">
        <v>256</v>
      </c>
      <c r="F6358">
        <v>100</v>
      </c>
      <c r="G6358">
        <v>20</v>
      </c>
      <c r="H6358" t="s">
        <v>13</v>
      </c>
      <c r="I6358">
        <v>46</v>
      </c>
      <c r="J6358">
        <v>53</v>
      </c>
      <c r="K6358">
        <v>11</v>
      </c>
      <c r="L6358">
        <v>6</v>
      </c>
      <c r="M6358" t="s">
        <v>13</v>
      </c>
    </row>
    <row r="6359" spans="1:13" x14ac:dyDescent="0.25">
      <c r="A6359" t="str">
        <f t="shared" si="99"/>
        <v>14</v>
      </c>
      <c r="B6359" t="s">
        <v>249</v>
      </c>
      <c r="C6359">
        <v>2005</v>
      </c>
      <c r="D6359">
        <v>99</v>
      </c>
      <c r="E6359">
        <v>345</v>
      </c>
      <c r="F6359">
        <v>111</v>
      </c>
      <c r="G6359">
        <v>46</v>
      </c>
      <c r="H6359" t="s">
        <v>13</v>
      </c>
      <c r="I6359">
        <v>41</v>
      </c>
      <c r="J6359">
        <v>77</v>
      </c>
      <c r="K6359">
        <v>13</v>
      </c>
      <c r="L6359">
        <v>15</v>
      </c>
      <c r="M6359" t="s">
        <v>13</v>
      </c>
    </row>
    <row r="6360" spans="1:13" x14ac:dyDescent="0.25">
      <c r="A6360" t="str">
        <f t="shared" si="99"/>
        <v>14</v>
      </c>
      <c r="B6360" t="s">
        <v>249</v>
      </c>
      <c r="C6360">
        <v>2006</v>
      </c>
      <c r="D6360" t="s">
        <v>17</v>
      </c>
      <c r="E6360" t="s">
        <v>17</v>
      </c>
      <c r="F6360" t="s">
        <v>17</v>
      </c>
      <c r="G6360" t="s">
        <v>17</v>
      </c>
      <c r="H6360" t="s">
        <v>13</v>
      </c>
      <c r="I6360" t="s">
        <v>17</v>
      </c>
      <c r="J6360" t="s">
        <v>17</v>
      </c>
      <c r="K6360" t="s">
        <v>17</v>
      </c>
      <c r="L6360" t="s">
        <v>17</v>
      </c>
      <c r="M6360" t="s">
        <v>13</v>
      </c>
    </row>
    <row r="6361" spans="1:13" x14ac:dyDescent="0.25">
      <c r="A6361" t="str">
        <f t="shared" si="99"/>
        <v>14</v>
      </c>
      <c r="B6361" t="s">
        <v>249</v>
      </c>
      <c r="C6361">
        <v>2007</v>
      </c>
      <c r="D6361">
        <v>4</v>
      </c>
      <c r="E6361">
        <v>104</v>
      </c>
      <c r="F6361">
        <v>48</v>
      </c>
      <c r="G6361">
        <v>19</v>
      </c>
      <c r="H6361" t="s">
        <v>13</v>
      </c>
      <c r="I6361">
        <v>2</v>
      </c>
      <c r="J6361">
        <v>24</v>
      </c>
      <c r="K6361">
        <v>6</v>
      </c>
      <c r="L6361">
        <v>8</v>
      </c>
      <c r="M6361" t="s">
        <v>13</v>
      </c>
    </row>
    <row r="6362" spans="1:13" x14ac:dyDescent="0.25">
      <c r="A6362" t="str">
        <f t="shared" si="99"/>
        <v>14</v>
      </c>
      <c r="B6362" t="s">
        <v>249</v>
      </c>
      <c r="C6362">
        <v>2008</v>
      </c>
      <c r="D6362" t="s">
        <v>17</v>
      </c>
      <c r="E6362" t="s">
        <v>17</v>
      </c>
      <c r="F6362" t="s">
        <v>17</v>
      </c>
      <c r="G6362" t="s">
        <v>17</v>
      </c>
      <c r="H6362" t="s">
        <v>13</v>
      </c>
      <c r="I6362" t="s">
        <v>17</v>
      </c>
      <c r="J6362" t="s">
        <v>17</v>
      </c>
      <c r="K6362" t="s">
        <v>17</v>
      </c>
      <c r="L6362" t="s">
        <v>17</v>
      </c>
      <c r="M6362" t="s">
        <v>13</v>
      </c>
    </row>
    <row r="6363" spans="1:13" x14ac:dyDescent="0.25">
      <c r="A6363" t="str">
        <f t="shared" si="99"/>
        <v>14</v>
      </c>
      <c r="B6363" t="s">
        <v>249</v>
      </c>
      <c r="C6363">
        <v>2009</v>
      </c>
      <c r="D6363">
        <v>45</v>
      </c>
      <c r="E6363">
        <v>168</v>
      </c>
      <c r="F6363">
        <v>80</v>
      </c>
      <c r="G6363">
        <v>67</v>
      </c>
      <c r="H6363" t="s">
        <v>13</v>
      </c>
      <c r="I6363">
        <v>18</v>
      </c>
      <c r="J6363">
        <v>40</v>
      </c>
      <c r="K6363">
        <v>9</v>
      </c>
      <c r="L6363">
        <v>17</v>
      </c>
      <c r="M6363" t="s">
        <v>13</v>
      </c>
    </row>
    <row r="6364" spans="1:13" x14ac:dyDescent="0.25">
      <c r="A6364" t="str">
        <f t="shared" si="99"/>
        <v>14</v>
      </c>
      <c r="B6364" t="s">
        <v>249</v>
      </c>
      <c r="C6364">
        <v>2010</v>
      </c>
      <c r="D6364" t="s">
        <v>17</v>
      </c>
      <c r="E6364" t="s">
        <v>17</v>
      </c>
      <c r="F6364" t="s">
        <v>17</v>
      </c>
      <c r="G6364" t="s">
        <v>17</v>
      </c>
      <c r="H6364" t="s">
        <v>13</v>
      </c>
      <c r="I6364" t="s">
        <v>17</v>
      </c>
      <c r="J6364" t="s">
        <v>17</v>
      </c>
      <c r="K6364" t="s">
        <v>17</v>
      </c>
      <c r="L6364" t="s">
        <v>17</v>
      </c>
      <c r="M6364" t="s">
        <v>13</v>
      </c>
    </row>
    <row r="6365" spans="1:13" x14ac:dyDescent="0.25">
      <c r="A6365" t="str">
        <f t="shared" si="99"/>
        <v>14</v>
      </c>
      <c r="B6365" t="s">
        <v>249</v>
      </c>
      <c r="C6365">
        <v>2011</v>
      </c>
      <c r="D6365" t="s">
        <v>17</v>
      </c>
      <c r="E6365" t="s">
        <v>17</v>
      </c>
      <c r="F6365" t="s">
        <v>17</v>
      </c>
      <c r="G6365" t="s">
        <v>17</v>
      </c>
      <c r="H6365" t="s">
        <v>13</v>
      </c>
      <c r="I6365" t="s">
        <v>17</v>
      </c>
      <c r="J6365" t="s">
        <v>17</v>
      </c>
      <c r="K6365" t="s">
        <v>17</v>
      </c>
      <c r="L6365" t="s">
        <v>17</v>
      </c>
      <c r="M6365" t="s">
        <v>13</v>
      </c>
    </row>
    <row r="6366" spans="1:13" x14ac:dyDescent="0.25">
      <c r="A6366" t="str">
        <f t="shared" si="99"/>
        <v>14</v>
      </c>
      <c r="B6366" t="s">
        <v>249</v>
      </c>
      <c r="C6366">
        <v>2012</v>
      </c>
      <c r="D6366" t="s">
        <v>17</v>
      </c>
      <c r="E6366" t="s">
        <v>17</v>
      </c>
      <c r="F6366" t="s">
        <v>17</v>
      </c>
      <c r="G6366" t="s">
        <v>17</v>
      </c>
      <c r="H6366" t="s">
        <v>13</v>
      </c>
      <c r="I6366" t="s">
        <v>17</v>
      </c>
      <c r="J6366" t="s">
        <v>17</v>
      </c>
      <c r="K6366" t="s">
        <v>17</v>
      </c>
      <c r="L6366" t="s">
        <v>17</v>
      </c>
      <c r="M6366" t="s">
        <v>13</v>
      </c>
    </row>
    <row r="6367" spans="1:13" x14ac:dyDescent="0.25">
      <c r="A6367" t="str">
        <f t="shared" si="99"/>
        <v>14</v>
      </c>
      <c r="B6367" t="s">
        <v>249</v>
      </c>
      <c r="C6367">
        <v>2013</v>
      </c>
      <c r="D6367">
        <v>22</v>
      </c>
      <c r="E6367">
        <v>250</v>
      </c>
      <c r="F6367">
        <v>132</v>
      </c>
      <c r="G6367">
        <v>23</v>
      </c>
      <c r="H6367" t="s">
        <v>13</v>
      </c>
      <c r="I6367">
        <v>9</v>
      </c>
      <c r="J6367">
        <v>54</v>
      </c>
      <c r="K6367">
        <v>15</v>
      </c>
      <c r="L6367">
        <v>8</v>
      </c>
      <c r="M6367" t="s">
        <v>13</v>
      </c>
    </row>
    <row r="6368" spans="1:13" x14ac:dyDescent="0.25">
      <c r="A6368" t="str">
        <f t="shared" si="99"/>
        <v>14</v>
      </c>
      <c r="B6368" t="s">
        <v>249</v>
      </c>
      <c r="C6368">
        <v>2014</v>
      </c>
      <c r="D6368">
        <v>36</v>
      </c>
      <c r="E6368">
        <v>195</v>
      </c>
      <c r="F6368">
        <v>193</v>
      </c>
      <c r="G6368">
        <v>42</v>
      </c>
      <c r="H6368" t="s">
        <v>13</v>
      </c>
      <c r="I6368">
        <v>16</v>
      </c>
      <c r="J6368">
        <v>44</v>
      </c>
      <c r="K6368">
        <v>20</v>
      </c>
      <c r="L6368">
        <v>11</v>
      </c>
      <c r="M6368" t="s">
        <v>13</v>
      </c>
    </row>
    <row r="6369" spans="1:13" x14ac:dyDescent="0.25">
      <c r="A6369" t="str">
        <f t="shared" si="99"/>
        <v>14</v>
      </c>
      <c r="B6369" t="s">
        <v>249</v>
      </c>
      <c r="C6369">
        <v>2015</v>
      </c>
      <c r="D6369" t="s">
        <v>17</v>
      </c>
      <c r="E6369" t="s">
        <v>17</v>
      </c>
      <c r="F6369" t="s">
        <v>17</v>
      </c>
      <c r="G6369" t="s">
        <v>17</v>
      </c>
      <c r="H6369" t="s">
        <v>13</v>
      </c>
      <c r="I6369" t="s">
        <v>17</v>
      </c>
      <c r="J6369" t="s">
        <v>17</v>
      </c>
      <c r="K6369" t="s">
        <v>17</v>
      </c>
      <c r="L6369" t="s">
        <v>17</v>
      </c>
      <c r="M6369" t="s">
        <v>13</v>
      </c>
    </row>
    <row r="6370" spans="1:13" x14ac:dyDescent="0.25">
      <c r="A6370" t="str">
        <f t="shared" si="99"/>
        <v>14</v>
      </c>
      <c r="B6370" t="s">
        <v>249</v>
      </c>
      <c r="C6370">
        <v>2016</v>
      </c>
      <c r="D6370">
        <v>30</v>
      </c>
      <c r="E6370">
        <v>534</v>
      </c>
      <c r="F6370">
        <v>127</v>
      </c>
      <c r="G6370">
        <v>4</v>
      </c>
      <c r="H6370" t="s">
        <v>13</v>
      </c>
      <c r="I6370">
        <v>12</v>
      </c>
      <c r="J6370">
        <v>118</v>
      </c>
      <c r="K6370">
        <v>15</v>
      </c>
      <c r="L6370">
        <v>1</v>
      </c>
      <c r="M6370" t="s">
        <v>13</v>
      </c>
    </row>
    <row r="6371" spans="1:13" x14ac:dyDescent="0.25">
      <c r="A6371" t="str">
        <f t="shared" si="99"/>
        <v>14</v>
      </c>
      <c r="B6371" t="s">
        <v>249</v>
      </c>
      <c r="C6371">
        <v>2017</v>
      </c>
      <c r="D6371">
        <v>98</v>
      </c>
      <c r="E6371">
        <v>652</v>
      </c>
      <c r="F6371">
        <v>138</v>
      </c>
      <c r="G6371">
        <v>8</v>
      </c>
      <c r="H6371" t="s">
        <v>13</v>
      </c>
      <c r="I6371">
        <v>43</v>
      </c>
      <c r="J6371">
        <v>143</v>
      </c>
      <c r="K6371">
        <v>16</v>
      </c>
      <c r="L6371">
        <v>3</v>
      </c>
      <c r="M6371" t="s">
        <v>13</v>
      </c>
    </row>
    <row r="6372" spans="1:13" x14ac:dyDescent="0.25">
      <c r="A6372" t="str">
        <f t="shared" si="99"/>
        <v>14</v>
      </c>
      <c r="B6372" t="s">
        <v>249</v>
      </c>
      <c r="C6372">
        <v>2018</v>
      </c>
      <c r="D6372">
        <v>222</v>
      </c>
      <c r="E6372">
        <v>791</v>
      </c>
      <c r="F6372">
        <v>217</v>
      </c>
      <c r="G6372">
        <v>7</v>
      </c>
      <c r="H6372" t="s">
        <v>13</v>
      </c>
      <c r="I6372">
        <v>93</v>
      </c>
      <c r="J6372">
        <v>170</v>
      </c>
      <c r="K6372">
        <v>23</v>
      </c>
      <c r="L6372">
        <v>2</v>
      </c>
      <c r="M6372" t="s">
        <v>13</v>
      </c>
    </row>
    <row r="6373" spans="1:13" x14ac:dyDescent="0.25">
      <c r="A6373" t="str">
        <f t="shared" si="99"/>
        <v>14</v>
      </c>
      <c r="B6373" t="s">
        <v>249</v>
      </c>
      <c r="C6373">
        <v>2019</v>
      </c>
      <c r="D6373">
        <v>86</v>
      </c>
      <c r="E6373">
        <v>400</v>
      </c>
      <c r="F6373">
        <v>143</v>
      </c>
      <c r="G6373">
        <v>24</v>
      </c>
      <c r="H6373">
        <v>0</v>
      </c>
      <c r="I6373">
        <v>39</v>
      </c>
      <c r="J6373">
        <v>87</v>
      </c>
      <c r="K6373">
        <v>15</v>
      </c>
      <c r="L6373">
        <v>8</v>
      </c>
      <c r="M6373">
        <v>0</v>
      </c>
    </row>
    <row r="6374" spans="1:13" x14ac:dyDescent="0.25">
      <c r="A6374" t="str">
        <f t="shared" si="99"/>
        <v>14</v>
      </c>
      <c r="B6374" t="s">
        <v>250</v>
      </c>
      <c r="C6374">
        <v>1993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 x14ac:dyDescent="0.25">
      <c r="A6375" t="str">
        <f t="shared" si="99"/>
        <v>14</v>
      </c>
      <c r="B6375" t="s">
        <v>250</v>
      </c>
      <c r="C6375">
        <v>1994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 x14ac:dyDescent="0.25">
      <c r="A6376" t="str">
        <f t="shared" si="99"/>
        <v>14</v>
      </c>
      <c r="B6376" t="s">
        <v>250</v>
      </c>
      <c r="C6376">
        <v>1995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</row>
    <row r="6377" spans="1:13" x14ac:dyDescent="0.25">
      <c r="A6377" t="str">
        <f t="shared" si="99"/>
        <v>14</v>
      </c>
      <c r="B6377" t="s">
        <v>250</v>
      </c>
      <c r="C6377">
        <v>1996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</row>
    <row r="6378" spans="1:13" x14ac:dyDescent="0.25">
      <c r="A6378" t="str">
        <f t="shared" si="99"/>
        <v>14</v>
      </c>
      <c r="B6378" t="s">
        <v>250</v>
      </c>
      <c r="C6378">
        <v>1997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</row>
    <row r="6379" spans="1:13" x14ac:dyDescent="0.25">
      <c r="A6379" t="str">
        <f t="shared" si="99"/>
        <v>14</v>
      </c>
      <c r="B6379" t="s">
        <v>250</v>
      </c>
      <c r="C6379">
        <v>1998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</row>
    <row r="6380" spans="1:13" x14ac:dyDescent="0.25">
      <c r="A6380" t="str">
        <f t="shared" si="99"/>
        <v>14</v>
      </c>
      <c r="B6380" t="s">
        <v>250</v>
      </c>
      <c r="C6380">
        <v>1999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</row>
    <row r="6381" spans="1:13" x14ac:dyDescent="0.25">
      <c r="A6381" t="str">
        <f t="shared" si="99"/>
        <v>14</v>
      </c>
      <c r="B6381" t="s">
        <v>250</v>
      </c>
      <c r="C6381">
        <v>2000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 x14ac:dyDescent="0.25">
      <c r="A6382" t="str">
        <f t="shared" si="99"/>
        <v>14</v>
      </c>
      <c r="B6382" t="s">
        <v>250</v>
      </c>
      <c r="C6382">
        <v>2001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 x14ac:dyDescent="0.25">
      <c r="A6383" t="str">
        <f t="shared" si="99"/>
        <v>14</v>
      </c>
      <c r="B6383" t="s">
        <v>250</v>
      </c>
      <c r="C6383">
        <v>2002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</row>
    <row r="6384" spans="1:13" x14ac:dyDescent="0.25">
      <c r="A6384" t="str">
        <f t="shared" si="99"/>
        <v>14</v>
      </c>
      <c r="B6384" t="s">
        <v>250</v>
      </c>
      <c r="C6384">
        <v>2003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</row>
    <row r="6385" spans="1:13" x14ac:dyDescent="0.25">
      <c r="A6385" t="str">
        <f t="shared" si="99"/>
        <v>14</v>
      </c>
      <c r="B6385" t="s">
        <v>250</v>
      </c>
      <c r="C6385">
        <v>2004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</row>
    <row r="6386" spans="1:13" x14ac:dyDescent="0.25">
      <c r="A6386" t="str">
        <f t="shared" si="99"/>
        <v>14</v>
      </c>
      <c r="B6386" t="s">
        <v>250</v>
      </c>
      <c r="C6386">
        <v>2005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</row>
    <row r="6387" spans="1:13" x14ac:dyDescent="0.25">
      <c r="A6387" t="str">
        <f t="shared" si="99"/>
        <v>14</v>
      </c>
      <c r="B6387" t="s">
        <v>250</v>
      </c>
      <c r="C6387">
        <v>2006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</row>
    <row r="6388" spans="1:13" x14ac:dyDescent="0.25">
      <c r="A6388" t="str">
        <f t="shared" si="99"/>
        <v>14</v>
      </c>
      <c r="B6388" t="s">
        <v>250</v>
      </c>
      <c r="C6388">
        <v>2007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</row>
    <row r="6389" spans="1:13" x14ac:dyDescent="0.25">
      <c r="A6389" t="str">
        <f t="shared" si="99"/>
        <v>14</v>
      </c>
      <c r="B6389" t="s">
        <v>250</v>
      </c>
      <c r="C6389">
        <v>2008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</row>
    <row r="6390" spans="1:13" x14ac:dyDescent="0.25">
      <c r="A6390" t="str">
        <f t="shared" si="99"/>
        <v>14</v>
      </c>
      <c r="B6390" t="s">
        <v>250</v>
      </c>
      <c r="C6390">
        <v>2009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</row>
    <row r="6391" spans="1:13" x14ac:dyDescent="0.25">
      <c r="A6391" t="str">
        <f t="shared" si="99"/>
        <v>14</v>
      </c>
      <c r="B6391" t="s">
        <v>250</v>
      </c>
      <c r="C6391">
        <v>2010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</row>
    <row r="6392" spans="1:13" x14ac:dyDescent="0.25">
      <c r="A6392" t="str">
        <f t="shared" si="99"/>
        <v>14</v>
      </c>
      <c r="B6392" t="s">
        <v>250</v>
      </c>
      <c r="C6392">
        <v>2011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</row>
    <row r="6393" spans="1:13" x14ac:dyDescent="0.25">
      <c r="A6393" t="str">
        <f t="shared" si="99"/>
        <v>14</v>
      </c>
      <c r="B6393" t="s">
        <v>250</v>
      </c>
      <c r="C6393">
        <v>2012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</row>
    <row r="6394" spans="1:13" x14ac:dyDescent="0.25">
      <c r="A6394" t="str">
        <f t="shared" si="99"/>
        <v>14</v>
      </c>
      <c r="B6394" t="s">
        <v>250</v>
      </c>
      <c r="C6394">
        <v>2013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</row>
    <row r="6395" spans="1:13" x14ac:dyDescent="0.25">
      <c r="A6395" t="str">
        <f t="shared" si="99"/>
        <v>14</v>
      </c>
      <c r="B6395" t="s">
        <v>250</v>
      </c>
      <c r="C6395">
        <v>2014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</row>
    <row r="6396" spans="1:13" x14ac:dyDescent="0.25">
      <c r="A6396" t="str">
        <f t="shared" si="99"/>
        <v>14</v>
      </c>
      <c r="B6396" t="s">
        <v>250</v>
      </c>
      <c r="C6396">
        <v>2015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</row>
    <row r="6397" spans="1:13" x14ac:dyDescent="0.25">
      <c r="A6397" t="str">
        <f t="shared" si="99"/>
        <v>14</v>
      </c>
      <c r="B6397" t="s">
        <v>250</v>
      </c>
      <c r="C6397">
        <v>2016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</row>
    <row r="6398" spans="1:13" x14ac:dyDescent="0.25">
      <c r="A6398" t="str">
        <f t="shared" si="99"/>
        <v>14</v>
      </c>
      <c r="B6398" t="s">
        <v>250</v>
      </c>
      <c r="C6398">
        <v>2017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</row>
    <row r="6399" spans="1:13" x14ac:dyDescent="0.25">
      <c r="A6399" t="str">
        <f t="shared" si="99"/>
        <v>14</v>
      </c>
      <c r="B6399" t="s">
        <v>250</v>
      </c>
      <c r="C6399">
        <v>2018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</row>
    <row r="6400" spans="1:13" x14ac:dyDescent="0.25">
      <c r="A6400" t="str">
        <f t="shared" si="99"/>
        <v>14</v>
      </c>
      <c r="B6400" t="s">
        <v>250</v>
      </c>
      <c r="C6400">
        <v>2019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</row>
    <row r="6401" spans="1:13" x14ac:dyDescent="0.25">
      <c r="A6401" t="str">
        <f t="shared" si="99"/>
        <v>14</v>
      </c>
      <c r="B6401" t="s">
        <v>251</v>
      </c>
      <c r="C6401">
        <v>1993</v>
      </c>
      <c r="D6401">
        <v>85</v>
      </c>
      <c r="E6401">
        <v>81</v>
      </c>
      <c r="F6401">
        <v>9</v>
      </c>
      <c r="G6401">
        <v>282</v>
      </c>
      <c r="H6401" t="s">
        <v>13</v>
      </c>
      <c r="I6401">
        <v>39</v>
      </c>
      <c r="J6401">
        <v>18</v>
      </c>
      <c r="K6401">
        <v>1</v>
      </c>
      <c r="L6401">
        <v>112</v>
      </c>
      <c r="M6401" t="s">
        <v>13</v>
      </c>
    </row>
    <row r="6402" spans="1:13" x14ac:dyDescent="0.25">
      <c r="A6402" t="str">
        <f t="shared" ref="A6402:A6465" si="100">MID(B6402,1,2)</f>
        <v>14</v>
      </c>
      <c r="B6402" t="s">
        <v>251</v>
      </c>
      <c r="C6402">
        <v>1994</v>
      </c>
      <c r="D6402">
        <v>108</v>
      </c>
      <c r="E6402">
        <v>74</v>
      </c>
      <c r="F6402">
        <v>24</v>
      </c>
      <c r="G6402">
        <v>202</v>
      </c>
      <c r="H6402" t="s">
        <v>13</v>
      </c>
      <c r="I6402">
        <v>49</v>
      </c>
      <c r="J6402">
        <v>17</v>
      </c>
      <c r="K6402">
        <v>3</v>
      </c>
      <c r="L6402">
        <v>80</v>
      </c>
      <c r="M6402" t="s">
        <v>13</v>
      </c>
    </row>
    <row r="6403" spans="1:13" x14ac:dyDescent="0.25">
      <c r="A6403" t="str">
        <f t="shared" si="100"/>
        <v>14</v>
      </c>
      <c r="B6403" t="s">
        <v>251</v>
      </c>
      <c r="C6403">
        <v>1995</v>
      </c>
      <c r="D6403">
        <v>106</v>
      </c>
      <c r="E6403">
        <v>313</v>
      </c>
      <c r="F6403">
        <v>115</v>
      </c>
      <c r="G6403">
        <v>383</v>
      </c>
      <c r="H6403" t="s">
        <v>13</v>
      </c>
      <c r="I6403">
        <v>48</v>
      </c>
      <c r="J6403">
        <v>64</v>
      </c>
      <c r="K6403">
        <v>15</v>
      </c>
      <c r="L6403">
        <v>139</v>
      </c>
      <c r="M6403" t="s">
        <v>13</v>
      </c>
    </row>
    <row r="6404" spans="1:13" x14ac:dyDescent="0.25">
      <c r="A6404" t="str">
        <f t="shared" si="100"/>
        <v>14</v>
      </c>
      <c r="B6404" t="s">
        <v>251</v>
      </c>
      <c r="C6404">
        <v>1996</v>
      </c>
      <c r="D6404">
        <v>21</v>
      </c>
      <c r="E6404">
        <v>51</v>
      </c>
      <c r="F6404">
        <v>31</v>
      </c>
      <c r="G6404">
        <v>68</v>
      </c>
      <c r="H6404" t="s">
        <v>13</v>
      </c>
      <c r="I6404">
        <v>10</v>
      </c>
      <c r="J6404">
        <v>11</v>
      </c>
      <c r="K6404">
        <v>4</v>
      </c>
      <c r="L6404">
        <v>25</v>
      </c>
      <c r="M6404" t="s">
        <v>13</v>
      </c>
    </row>
    <row r="6405" spans="1:13" x14ac:dyDescent="0.25">
      <c r="A6405" t="str">
        <f t="shared" si="100"/>
        <v>14</v>
      </c>
      <c r="B6405" t="s">
        <v>251</v>
      </c>
      <c r="C6405">
        <v>1997</v>
      </c>
      <c r="D6405" t="s">
        <v>17</v>
      </c>
      <c r="E6405" t="s">
        <v>17</v>
      </c>
      <c r="F6405" t="s">
        <v>17</v>
      </c>
      <c r="G6405" t="s">
        <v>17</v>
      </c>
      <c r="H6405" t="s">
        <v>13</v>
      </c>
      <c r="I6405" t="s">
        <v>17</v>
      </c>
      <c r="J6405" t="s">
        <v>17</v>
      </c>
      <c r="K6405" t="s">
        <v>17</v>
      </c>
      <c r="L6405" t="s">
        <v>17</v>
      </c>
      <c r="M6405" t="s">
        <v>13</v>
      </c>
    </row>
    <row r="6406" spans="1:13" x14ac:dyDescent="0.25">
      <c r="A6406" t="str">
        <f t="shared" si="100"/>
        <v>14</v>
      </c>
      <c r="B6406" t="s">
        <v>251</v>
      </c>
      <c r="C6406">
        <v>1998</v>
      </c>
      <c r="D6406" t="s">
        <v>17</v>
      </c>
      <c r="E6406" t="s">
        <v>17</v>
      </c>
      <c r="F6406" t="s">
        <v>17</v>
      </c>
      <c r="G6406" t="s">
        <v>17</v>
      </c>
      <c r="H6406" t="s">
        <v>13</v>
      </c>
      <c r="I6406" t="s">
        <v>17</v>
      </c>
      <c r="J6406" t="s">
        <v>17</v>
      </c>
      <c r="K6406" t="s">
        <v>17</v>
      </c>
      <c r="L6406" t="s">
        <v>17</v>
      </c>
      <c r="M6406" t="s">
        <v>13</v>
      </c>
    </row>
    <row r="6407" spans="1:13" x14ac:dyDescent="0.25">
      <c r="A6407" t="str">
        <f t="shared" si="100"/>
        <v>14</v>
      </c>
      <c r="B6407" t="s">
        <v>251</v>
      </c>
      <c r="C6407">
        <v>1999</v>
      </c>
      <c r="D6407" t="s">
        <v>17</v>
      </c>
      <c r="E6407" t="s">
        <v>17</v>
      </c>
      <c r="F6407" t="s">
        <v>17</v>
      </c>
      <c r="G6407" t="s">
        <v>17</v>
      </c>
      <c r="H6407" t="s">
        <v>13</v>
      </c>
      <c r="I6407" t="s">
        <v>17</v>
      </c>
      <c r="J6407" t="s">
        <v>17</v>
      </c>
      <c r="K6407" t="s">
        <v>17</v>
      </c>
      <c r="L6407" t="s">
        <v>17</v>
      </c>
      <c r="M6407" t="s">
        <v>13</v>
      </c>
    </row>
    <row r="6408" spans="1:13" x14ac:dyDescent="0.25">
      <c r="A6408" t="str">
        <f t="shared" si="100"/>
        <v>14</v>
      </c>
      <c r="B6408" t="s">
        <v>251</v>
      </c>
      <c r="C6408">
        <v>2000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</row>
    <row r="6409" spans="1:13" x14ac:dyDescent="0.25">
      <c r="A6409" t="str">
        <f t="shared" si="100"/>
        <v>14</v>
      </c>
      <c r="B6409" t="s">
        <v>251</v>
      </c>
      <c r="C6409">
        <v>2001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 x14ac:dyDescent="0.25">
      <c r="A6410" t="str">
        <f t="shared" si="100"/>
        <v>14</v>
      </c>
      <c r="B6410" t="s">
        <v>251</v>
      </c>
      <c r="C6410">
        <v>2002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</row>
    <row r="6411" spans="1:13" x14ac:dyDescent="0.25">
      <c r="A6411" t="str">
        <f t="shared" si="100"/>
        <v>14</v>
      </c>
      <c r="B6411" t="s">
        <v>251</v>
      </c>
      <c r="C6411">
        <v>2003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 x14ac:dyDescent="0.25">
      <c r="A6412" t="str">
        <f t="shared" si="100"/>
        <v>14</v>
      </c>
      <c r="B6412" t="s">
        <v>251</v>
      </c>
      <c r="C6412">
        <v>2004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</row>
    <row r="6413" spans="1:13" x14ac:dyDescent="0.25">
      <c r="A6413" t="str">
        <f t="shared" si="100"/>
        <v>14</v>
      </c>
      <c r="B6413" t="s">
        <v>251</v>
      </c>
      <c r="C6413">
        <v>2005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</row>
    <row r="6414" spans="1:13" x14ac:dyDescent="0.25">
      <c r="A6414" t="str">
        <f t="shared" si="100"/>
        <v>14</v>
      </c>
      <c r="B6414" t="s">
        <v>251</v>
      </c>
      <c r="C6414">
        <v>2006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</row>
    <row r="6415" spans="1:13" x14ac:dyDescent="0.25">
      <c r="A6415" t="str">
        <f t="shared" si="100"/>
        <v>14</v>
      </c>
      <c r="B6415" t="s">
        <v>251</v>
      </c>
      <c r="C6415">
        <v>2007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</row>
    <row r="6416" spans="1:13" x14ac:dyDescent="0.25">
      <c r="A6416" t="str">
        <f t="shared" si="100"/>
        <v>14</v>
      </c>
      <c r="B6416" t="s">
        <v>251</v>
      </c>
      <c r="C6416">
        <v>2008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</row>
    <row r="6417" spans="1:13" x14ac:dyDescent="0.25">
      <c r="A6417" t="str">
        <f t="shared" si="100"/>
        <v>14</v>
      </c>
      <c r="B6417" t="s">
        <v>251</v>
      </c>
      <c r="C6417">
        <v>2009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</row>
    <row r="6418" spans="1:13" x14ac:dyDescent="0.25">
      <c r="A6418" t="str">
        <f t="shared" si="100"/>
        <v>14</v>
      </c>
      <c r="B6418" t="s">
        <v>251</v>
      </c>
      <c r="C6418">
        <v>2010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 x14ac:dyDescent="0.25">
      <c r="A6419" t="str">
        <f t="shared" si="100"/>
        <v>14</v>
      </c>
      <c r="B6419" t="s">
        <v>251</v>
      </c>
      <c r="C6419">
        <v>2011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</row>
    <row r="6420" spans="1:13" x14ac:dyDescent="0.25">
      <c r="A6420" t="str">
        <f t="shared" si="100"/>
        <v>14</v>
      </c>
      <c r="B6420" t="s">
        <v>251</v>
      </c>
      <c r="C6420">
        <v>2012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</row>
    <row r="6421" spans="1:13" x14ac:dyDescent="0.25">
      <c r="A6421" t="str">
        <f t="shared" si="100"/>
        <v>14</v>
      </c>
      <c r="B6421" t="s">
        <v>251</v>
      </c>
      <c r="C6421">
        <v>2013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</row>
    <row r="6422" spans="1:13" x14ac:dyDescent="0.25">
      <c r="A6422" t="str">
        <f t="shared" si="100"/>
        <v>14</v>
      </c>
      <c r="B6422" t="s">
        <v>251</v>
      </c>
      <c r="C6422">
        <v>2014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</row>
    <row r="6423" spans="1:13" x14ac:dyDescent="0.25">
      <c r="A6423" t="str">
        <f t="shared" si="100"/>
        <v>14</v>
      </c>
      <c r="B6423" t="s">
        <v>251</v>
      </c>
      <c r="C6423">
        <v>2015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</row>
    <row r="6424" spans="1:13" x14ac:dyDescent="0.25">
      <c r="A6424" t="str">
        <f t="shared" si="100"/>
        <v>14</v>
      </c>
      <c r="B6424" t="s">
        <v>251</v>
      </c>
      <c r="C6424">
        <v>2016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x14ac:dyDescent="0.25">
      <c r="A6425" t="str">
        <f t="shared" si="100"/>
        <v>14</v>
      </c>
      <c r="B6425" t="s">
        <v>251</v>
      </c>
      <c r="C6425">
        <v>2017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</row>
    <row r="6426" spans="1:13" x14ac:dyDescent="0.25">
      <c r="A6426" t="str">
        <f t="shared" si="100"/>
        <v>14</v>
      </c>
      <c r="B6426" t="s">
        <v>251</v>
      </c>
      <c r="C6426">
        <v>2018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</row>
    <row r="6427" spans="1:13" x14ac:dyDescent="0.25">
      <c r="A6427" t="str">
        <f t="shared" si="100"/>
        <v>14</v>
      </c>
      <c r="B6427" t="s">
        <v>251</v>
      </c>
      <c r="C6427">
        <v>2019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x14ac:dyDescent="0.25">
      <c r="A6428" t="str">
        <f t="shared" si="100"/>
        <v>14</v>
      </c>
      <c r="B6428" t="s">
        <v>252</v>
      </c>
      <c r="C6428">
        <v>1993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 x14ac:dyDescent="0.25">
      <c r="A6429" t="str">
        <f t="shared" si="100"/>
        <v>14</v>
      </c>
      <c r="B6429" t="s">
        <v>252</v>
      </c>
      <c r="C6429">
        <v>1994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</row>
    <row r="6430" spans="1:13" x14ac:dyDescent="0.25">
      <c r="A6430" t="str">
        <f t="shared" si="100"/>
        <v>14</v>
      </c>
      <c r="B6430" t="s">
        <v>252</v>
      </c>
      <c r="C6430">
        <v>1995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</row>
    <row r="6431" spans="1:13" x14ac:dyDescent="0.25">
      <c r="A6431" t="str">
        <f t="shared" si="100"/>
        <v>14</v>
      </c>
      <c r="B6431" t="s">
        <v>252</v>
      </c>
      <c r="C6431">
        <v>1996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 x14ac:dyDescent="0.25">
      <c r="A6432" t="str">
        <f t="shared" si="100"/>
        <v>14</v>
      </c>
      <c r="B6432" t="s">
        <v>252</v>
      </c>
      <c r="C6432">
        <v>1997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</row>
    <row r="6433" spans="1:13" x14ac:dyDescent="0.25">
      <c r="A6433" t="str">
        <f t="shared" si="100"/>
        <v>14</v>
      </c>
      <c r="B6433" t="s">
        <v>252</v>
      </c>
      <c r="C6433">
        <v>1998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 x14ac:dyDescent="0.25">
      <c r="A6434" t="str">
        <f t="shared" si="100"/>
        <v>14</v>
      </c>
      <c r="B6434" t="s">
        <v>252</v>
      </c>
      <c r="C6434">
        <v>1999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</row>
    <row r="6435" spans="1:13" x14ac:dyDescent="0.25">
      <c r="A6435" t="str">
        <f t="shared" si="100"/>
        <v>14</v>
      </c>
      <c r="B6435" t="s">
        <v>252</v>
      </c>
      <c r="C6435">
        <v>2000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 x14ac:dyDescent="0.25">
      <c r="A6436" t="str">
        <f t="shared" si="100"/>
        <v>14</v>
      </c>
      <c r="B6436" t="s">
        <v>252</v>
      </c>
      <c r="C6436">
        <v>2001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</row>
    <row r="6437" spans="1:13" x14ac:dyDescent="0.25">
      <c r="A6437" t="str">
        <f t="shared" si="100"/>
        <v>14</v>
      </c>
      <c r="B6437" t="s">
        <v>252</v>
      </c>
      <c r="C6437">
        <v>2002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 x14ac:dyDescent="0.25">
      <c r="A6438" t="str">
        <f t="shared" si="100"/>
        <v>14</v>
      </c>
      <c r="B6438" t="s">
        <v>252</v>
      </c>
      <c r="C6438">
        <v>2003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</row>
    <row r="6439" spans="1:13" x14ac:dyDescent="0.25">
      <c r="A6439" t="str">
        <f t="shared" si="100"/>
        <v>14</v>
      </c>
      <c r="B6439" t="s">
        <v>252</v>
      </c>
      <c r="C6439">
        <v>2004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 x14ac:dyDescent="0.25">
      <c r="A6440" t="str">
        <f t="shared" si="100"/>
        <v>14</v>
      </c>
      <c r="B6440" t="s">
        <v>252</v>
      </c>
      <c r="C6440">
        <v>2005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</row>
    <row r="6441" spans="1:13" x14ac:dyDescent="0.25">
      <c r="A6441" t="str">
        <f t="shared" si="100"/>
        <v>14</v>
      </c>
      <c r="B6441" t="s">
        <v>252</v>
      </c>
      <c r="C6441">
        <v>2006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 x14ac:dyDescent="0.25">
      <c r="A6442" t="str">
        <f t="shared" si="100"/>
        <v>14</v>
      </c>
      <c r="B6442" t="s">
        <v>252</v>
      </c>
      <c r="C6442">
        <v>2007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</row>
    <row r="6443" spans="1:13" x14ac:dyDescent="0.25">
      <c r="A6443" t="str">
        <f t="shared" si="100"/>
        <v>14</v>
      </c>
      <c r="B6443" t="s">
        <v>252</v>
      </c>
      <c r="C6443">
        <v>2008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</row>
    <row r="6444" spans="1:13" x14ac:dyDescent="0.25">
      <c r="A6444" t="str">
        <f t="shared" si="100"/>
        <v>14</v>
      </c>
      <c r="B6444" t="s">
        <v>252</v>
      </c>
      <c r="C6444">
        <v>2009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</row>
    <row r="6445" spans="1:13" x14ac:dyDescent="0.25">
      <c r="A6445" t="str">
        <f t="shared" si="100"/>
        <v>14</v>
      </c>
      <c r="B6445" t="s">
        <v>252</v>
      </c>
      <c r="C6445">
        <v>2010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25">
      <c r="A6446" t="str">
        <f t="shared" si="100"/>
        <v>14</v>
      </c>
      <c r="B6446" t="s">
        <v>252</v>
      </c>
      <c r="C6446">
        <v>2011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</row>
    <row r="6447" spans="1:13" x14ac:dyDescent="0.25">
      <c r="A6447" t="str">
        <f t="shared" si="100"/>
        <v>14</v>
      </c>
      <c r="B6447" t="s">
        <v>252</v>
      </c>
      <c r="C6447">
        <v>2012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</row>
    <row r="6448" spans="1:13" x14ac:dyDescent="0.25">
      <c r="A6448" t="str">
        <f t="shared" si="100"/>
        <v>14</v>
      </c>
      <c r="B6448" t="s">
        <v>252</v>
      </c>
      <c r="C6448">
        <v>2013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</row>
    <row r="6449" spans="1:13" x14ac:dyDescent="0.25">
      <c r="A6449" t="str">
        <f t="shared" si="100"/>
        <v>14</v>
      </c>
      <c r="B6449" t="s">
        <v>252</v>
      </c>
      <c r="C6449">
        <v>2014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</row>
    <row r="6450" spans="1:13" x14ac:dyDescent="0.25">
      <c r="A6450" t="str">
        <f t="shared" si="100"/>
        <v>14</v>
      </c>
      <c r="B6450" t="s">
        <v>252</v>
      </c>
      <c r="C6450">
        <v>2015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</row>
    <row r="6451" spans="1:13" x14ac:dyDescent="0.25">
      <c r="A6451" t="str">
        <f t="shared" si="100"/>
        <v>14</v>
      </c>
      <c r="B6451" t="s">
        <v>252</v>
      </c>
      <c r="C6451">
        <v>2016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</row>
    <row r="6452" spans="1:13" x14ac:dyDescent="0.25">
      <c r="A6452" t="str">
        <f t="shared" si="100"/>
        <v>14</v>
      </c>
      <c r="B6452" t="s">
        <v>252</v>
      </c>
      <c r="C6452">
        <v>2017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 x14ac:dyDescent="0.25">
      <c r="A6453" t="str">
        <f t="shared" si="100"/>
        <v>14</v>
      </c>
      <c r="B6453" t="s">
        <v>252</v>
      </c>
      <c r="C6453">
        <v>2018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 x14ac:dyDescent="0.25">
      <c r="A6454" t="str">
        <f t="shared" si="100"/>
        <v>14</v>
      </c>
      <c r="B6454" t="s">
        <v>252</v>
      </c>
      <c r="C6454">
        <v>2019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</row>
    <row r="6455" spans="1:13" x14ac:dyDescent="0.25">
      <c r="A6455" t="str">
        <f t="shared" si="100"/>
        <v>14</v>
      </c>
      <c r="B6455" t="s">
        <v>253</v>
      </c>
      <c r="C6455">
        <v>1993</v>
      </c>
      <c r="D6455">
        <v>11</v>
      </c>
      <c r="E6455">
        <v>58</v>
      </c>
      <c r="F6455">
        <v>352</v>
      </c>
      <c r="G6455">
        <v>50</v>
      </c>
      <c r="H6455" t="s">
        <v>13</v>
      </c>
      <c r="I6455">
        <v>5</v>
      </c>
      <c r="J6455">
        <v>13</v>
      </c>
      <c r="K6455">
        <v>34</v>
      </c>
      <c r="L6455">
        <v>16</v>
      </c>
      <c r="M6455" t="s">
        <v>13</v>
      </c>
    </row>
    <row r="6456" spans="1:13" x14ac:dyDescent="0.25">
      <c r="A6456" t="str">
        <f t="shared" si="100"/>
        <v>14</v>
      </c>
      <c r="B6456" t="s">
        <v>253</v>
      </c>
      <c r="C6456">
        <v>1994</v>
      </c>
      <c r="D6456">
        <v>120</v>
      </c>
      <c r="E6456">
        <v>40</v>
      </c>
      <c r="F6456">
        <v>207</v>
      </c>
      <c r="G6456">
        <v>160</v>
      </c>
      <c r="H6456" t="s">
        <v>13</v>
      </c>
      <c r="I6456">
        <v>54</v>
      </c>
      <c r="J6456">
        <v>9</v>
      </c>
      <c r="K6456">
        <v>21</v>
      </c>
      <c r="L6456">
        <v>59</v>
      </c>
      <c r="M6456" t="s">
        <v>13</v>
      </c>
    </row>
    <row r="6457" spans="1:13" x14ac:dyDescent="0.25">
      <c r="A6457" t="str">
        <f t="shared" si="100"/>
        <v>14</v>
      </c>
      <c r="B6457" t="s">
        <v>253</v>
      </c>
      <c r="C6457">
        <v>1995</v>
      </c>
      <c r="D6457">
        <v>57</v>
      </c>
      <c r="E6457">
        <v>121</v>
      </c>
      <c r="F6457">
        <v>39</v>
      </c>
      <c r="G6457">
        <v>115</v>
      </c>
      <c r="H6457" t="s">
        <v>13</v>
      </c>
      <c r="I6457">
        <v>24</v>
      </c>
      <c r="J6457">
        <v>26</v>
      </c>
      <c r="K6457">
        <v>4</v>
      </c>
      <c r="L6457">
        <v>42</v>
      </c>
      <c r="M6457" t="s">
        <v>13</v>
      </c>
    </row>
    <row r="6458" spans="1:13" x14ac:dyDescent="0.25">
      <c r="A6458" t="str">
        <f t="shared" si="100"/>
        <v>14</v>
      </c>
      <c r="B6458" t="s">
        <v>253</v>
      </c>
      <c r="C6458">
        <v>1996</v>
      </c>
      <c r="D6458">
        <v>6</v>
      </c>
      <c r="E6458">
        <v>65</v>
      </c>
      <c r="F6458">
        <v>131</v>
      </c>
      <c r="G6458">
        <v>47</v>
      </c>
      <c r="H6458" t="s">
        <v>13</v>
      </c>
      <c r="I6458">
        <v>3</v>
      </c>
      <c r="J6458">
        <v>16</v>
      </c>
      <c r="K6458">
        <v>14</v>
      </c>
      <c r="L6458">
        <v>19</v>
      </c>
      <c r="M6458" t="s">
        <v>13</v>
      </c>
    </row>
    <row r="6459" spans="1:13" x14ac:dyDescent="0.25">
      <c r="A6459" t="str">
        <f t="shared" si="100"/>
        <v>14</v>
      </c>
      <c r="B6459" t="s">
        <v>253</v>
      </c>
      <c r="C6459">
        <v>1997</v>
      </c>
      <c r="D6459" t="s">
        <v>17</v>
      </c>
      <c r="E6459" t="s">
        <v>17</v>
      </c>
      <c r="F6459" t="s">
        <v>17</v>
      </c>
      <c r="G6459" t="s">
        <v>17</v>
      </c>
      <c r="H6459" t="s">
        <v>13</v>
      </c>
      <c r="I6459" t="s">
        <v>17</v>
      </c>
      <c r="J6459" t="s">
        <v>17</v>
      </c>
      <c r="K6459" t="s">
        <v>17</v>
      </c>
      <c r="L6459" t="s">
        <v>17</v>
      </c>
      <c r="M6459" t="s">
        <v>13</v>
      </c>
    </row>
    <row r="6460" spans="1:13" x14ac:dyDescent="0.25">
      <c r="A6460" t="str">
        <f t="shared" si="100"/>
        <v>14</v>
      </c>
      <c r="B6460" t="s">
        <v>253</v>
      </c>
      <c r="C6460">
        <v>1998</v>
      </c>
      <c r="D6460" t="s">
        <v>17</v>
      </c>
      <c r="E6460" t="s">
        <v>17</v>
      </c>
      <c r="F6460" t="s">
        <v>17</v>
      </c>
      <c r="G6460" t="s">
        <v>17</v>
      </c>
      <c r="H6460" t="s">
        <v>13</v>
      </c>
      <c r="I6460" t="s">
        <v>17</v>
      </c>
      <c r="J6460" t="s">
        <v>17</v>
      </c>
      <c r="K6460" t="s">
        <v>17</v>
      </c>
      <c r="L6460" t="s">
        <v>17</v>
      </c>
      <c r="M6460" t="s">
        <v>13</v>
      </c>
    </row>
    <row r="6461" spans="1:13" x14ac:dyDescent="0.25">
      <c r="A6461" t="str">
        <f t="shared" si="100"/>
        <v>14</v>
      </c>
      <c r="B6461" t="s">
        <v>253</v>
      </c>
      <c r="C6461">
        <v>1999</v>
      </c>
      <c r="D6461" t="s">
        <v>17</v>
      </c>
      <c r="E6461" t="s">
        <v>17</v>
      </c>
      <c r="F6461" t="s">
        <v>17</v>
      </c>
      <c r="G6461" t="s">
        <v>17</v>
      </c>
      <c r="H6461" t="s">
        <v>13</v>
      </c>
      <c r="I6461" t="s">
        <v>17</v>
      </c>
      <c r="J6461" t="s">
        <v>17</v>
      </c>
      <c r="K6461" t="s">
        <v>17</v>
      </c>
      <c r="L6461" t="s">
        <v>17</v>
      </c>
      <c r="M6461" t="s">
        <v>13</v>
      </c>
    </row>
    <row r="6462" spans="1:13" x14ac:dyDescent="0.25">
      <c r="A6462" t="str">
        <f t="shared" si="100"/>
        <v>14</v>
      </c>
      <c r="B6462" t="s">
        <v>253</v>
      </c>
      <c r="C6462">
        <v>2000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 x14ac:dyDescent="0.25">
      <c r="A6463" t="str">
        <f t="shared" si="100"/>
        <v>14</v>
      </c>
      <c r="B6463" t="s">
        <v>253</v>
      </c>
      <c r="C6463">
        <v>2001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 x14ac:dyDescent="0.25">
      <c r="A6464" t="str">
        <f t="shared" si="100"/>
        <v>14</v>
      </c>
      <c r="B6464" t="s">
        <v>253</v>
      </c>
      <c r="C6464">
        <v>2002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</row>
    <row r="6465" spans="1:13" x14ac:dyDescent="0.25">
      <c r="A6465" t="str">
        <f t="shared" si="100"/>
        <v>14</v>
      </c>
      <c r="B6465" t="s">
        <v>253</v>
      </c>
      <c r="C6465">
        <v>2003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</row>
    <row r="6466" spans="1:13" x14ac:dyDescent="0.25">
      <c r="A6466" t="str">
        <f t="shared" ref="A6466:A6529" si="101">MID(B6466,1,2)</f>
        <v>14</v>
      </c>
      <c r="B6466" t="s">
        <v>253</v>
      </c>
      <c r="C6466">
        <v>2004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</row>
    <row r="6467" spans="1:13" x14ac:dyDescent="0.25">
      <c r="A6467" t="str">
        <f t="shared" si="101"/>
        <v>14</v>
      </c>
      <c r="B6467" t="s">
        <v>253</v>
      </c>
      <c r="C6467">
        <v>2005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</row>
    <row r="6468" spans="1:13" x14ac:dyDescent="0.25">
      <c r="A6468" t="str">
        <f t="shared" si="101"/>
        <v>14</v>
      </c>
      <c r="B6468" t="s">
        <v>253</v>
      </c>
      <c r="C6468">
        <v>2006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</row>
    <row r="6469" spans="1:13" x14ac:dyDescent="0.25">
      <c r="A6469" t="str">
        <f t="shared" si="101"/>
        <v>14</v>
      </c>
      <c r="B6469" t="s">
        <v>253</v>
      </c>
      <c r="C6469">
        <v>2007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</row>
    <row r="6470" spans="1:13" x14ac:dyDescent="0.25">
      <c r="A6470" t="str">
        <f t="shared" si="101"/>
        <v>14</v>
      </c>
      <c r="B6470" t="s">
        <v>253</v>
      </c>
      <c r="C6470">
        <v>2008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</row>
    <row r="6471" spans="1:13" x14ac:dyDescent="0.25">
      <c r="A6471" t="str">
        <f t="shared" si="101"/>
        <v>14</v>
      </c>
      <c r="B6471" t="s">
        <v>253</v>
      </c>
      <c r="C6471">
        <v>2009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</row>
    <row r="6472" spans="1:13" x14ac:dyDescent="0.25">
      <c r="A6472" t="str">
        <f t="shared" si="101"/>
        <v>14</v>
      </c>
      <c r="B6472" t="s">
        <v>253</v>
      </c>
      <c r="C6472">
        <v>2010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 x14ac:dyDescent="0.25">
      <c r="A6473" t="str">
        <f t="shared" si="101"/>
        <v>14</v>
      </c>
      <c r="B6473" t="s">
        <v>253</v>
      </c>
      <c r="C6473">
        <v>2011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</row>
    <row r="6474" spans="1:13" x14ac:dyDescent="0.25">
      <c r="A6474" t="str">
        <f t="shared" si="101"/>
        <v>14</v>
      </c>
      <c r="B6474" t="s">
        <v>253</v>
      </c>
      <c r="C6474">
        <v>2012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</row>
    <row r="6475" spans="1:13" x14ac:dyDescent="0.25">
      <c r="A6475" t="str">
        <f t="shared" si="101"/>
        <v>14</v>
      </c>
      <c r="B6475" t="s">
        <v>253</v>
      </c>
      <c r="C6475">
        <v>2013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</row>
    <row r="6476" spans="1:13" x14ac:dyDescent="0.25">
      <c r="A6476" t="str">
        <f t="shared" si="101"/>
        <v>14</v>
      </c>
      <c r="B6476" t="s">
        <v>253</v>
      </c>
      <c r="C6476">
        <v>2014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</row>
    <row r="6477" spans="1:13" x14ac:dyDescent="0.25">
      <c r="A6477" t="str">
        <f t="shared" si="101"/>
        <v>14</v>
      </c>
      <c r="B6477" t="s">
        <v>253</v>
      </c>
      <c r="C6477">
        <v>2015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</row>
    <row r="6478" spans="1:13" x14ac:dyDescent="0.25">
      <c r="A6478" t="str">
        <f t="shared" si="101"/>
        <v>14</v>
      </c>
      <c r="B6478" t="s">
        <v>253</v>
      </c>
      <c r="C6478">
        <v>2016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</row>
    <row r="6479" spans="1:13" x14ac:dyDescent="0.25">
      <c r="A6479" t="str">
        <f t="shared" si="101"/>
        <v>14</v>
      </c>
      <c r="B6479" t="s">
        <v>253</v>
      </c>
      <c r="C6479">
        <v>2017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</row>
    <row r="6480" spans="1:13" x14ac:dyDescent="0.25">
      <c r="A6480" t="str">
        <f t="shared" si="101"/>
        <v>14</v>
      </c>
      <c r="B6480" t="s">
        <v>253</v>
      </c>
      <c r="C6480">
        <v>2018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</row>
    <row r="6481" spans="1:13" x14ac:dyDescent="0.25">
      <c r="A6481" t="str">
        <f t="shared" si="101"/>
        <v>14</v>
      </c>
      <c r="B6481" t="s">
        <v>253</v>
      </c>
      <c r="C6481">
        <v>2019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</row>
    <row r="6482" spans="1:13" x14ac:dyDescent="0.25">
      <c r="A6482" t="str">
        <f t="shared" si="101"/>
        <v>14</v>
      </c>
      <c r="B6482" t="s">
        <v>254</v>
      </c>
      <c r="C6482">
        <v>1993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</row>
    <row r="6483" spans="1:13" x14ac:dyDescent="0.25">
      <c r="A6483" t="str">
        <f t="shared" si="101"/>
        <v>14</v>
      </c>
      <c r="B6483" t="s">
        <v>254</v>
      </c>
      <c r="C6483">
        <v>1994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</row>
    <row r="6484" spans="1:13" x14ac:dyDescent="0.25">
      <c r="A6484" t="str">
        <f t="shared" si="101"/>
        <v>14</v>
      </c>
      <c r="B6484" t="s">
        <v>254</v>
      </c>
      <c r="C6484">
        <v>1995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</row>
    <row r="6485" spans="1:13" x14ac:dyDescent="0.25">
      <c r="A6485" t="str">
        <f t="shared" si="101"/>
        <v>14</v>
      </c>
      <c r="B6485" t="s">
        <v>254</v>
      </c>
      <c r="C6485">
        <v>1996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3" x14ac:dyDescent="0.25">
      <c r="A6486" t="str">
        <f t="shared" si="101"/>
        <v>14</v>
      </c>
      <c r="B6486" t="s">
        <v>254</v>
      </c>
      <c r="C6486">
        <v>1997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</row>
    <row r="6487" spans="1:13" x14ac:dyDescent="0.25">
      <c r="A6487" t="str">
        <f t="shared" si="101"/>
        <v>14</v>
      </c>
      <c r="B6487" t="s">
        <v>254</v>
      </c>
      <c r="C6487">
        <v>1998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</row>
    <row r="6488" spans="1:13" x14ac:dyDescent="0.25">
      <c r="A6488" t="str">
        <f t="shared" si="101"/>
        <v>14</v>
      </c>
      <c r="B6488" t="s">
        <v>254</v>
      </c>
      <c r="C6488">
        <v>1999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</row>
    <row r="6489" spans="1:13" x14ac:dyDescent="0.25">
      <c r="A6489" t="str">
        <f t="shared" si="101"/>
        <v>14</v>
      </c>
      <c r="B6489" t="s">
        <v>254</v>
      </c>
      <c r="C6489">
        <v>2000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</row>
    <row r="6490" spans="1:13" x14ac:dyDescent="0.25">
      <c r="A6490" t="str">
        <f t="shared" si="101"/>
        <v>14</v>
      </c>
      <c r="B6490" t="s">
        <v>254</v>
      </c>
      <c r="C6490">
        <v>2001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</row>
    <row r="6491" spans="1:13" x14ac:dyDescent="0.25">
      <c r="A6491" t="str">
        <f t="shared" si="101"/>
        <v>14</v>
      </c>
      <c r="B6491" t="s">
        <v>254</v>
      </c>
      <c r="C6491">
        <v>2002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</row>
    <row r="6492" spans="1:13" x14ac:dyDescent="0.25">
      <c r="A6492" t="str">
        <f t="shared" si="101"/>
        <v>14</v>
      </c>
      <c r="B6492" t="s">
        <v>254</v>
      </c>
      <c r="C6492">
        <v>2003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</row>
    <row r="6493" spans="1:13" x14ac:dyDescent="0.25">
      <c r="A6493" t="str">
        <f t="shared" si="101"/>
        <v>14</v>
      </c>
      <c r="B6493" t="s">
        <v>254</v>
      </c>
      <c r="C6493">
        <v>2004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</row>
    <row r="6494" spans="1:13" x14ac:dyDescent="0.25">
      <c r="A6494" t="str">
        <f t="shared" si="101"/>
        <v>14</v>
      </c>
      <c r="B6494" t="s">
        <v>254</v>
      </c>
      <c r="C6494">
        <v>2005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</row>
    <row r="6495" spans="1:13" x14ac:dyDescent="0.25">
      <c r="A6495" t="str">
        <f t="shared" si="101"/>
        <v>14</v>
      </c>
      <c r="B6495" t="s">
        <v>254</v>
      </c>
      <c r="C6495">
        <v>2006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</row>
    <row r="6496" spans="1:13" x14ac:dyDescent="0.25">
      <c r="A6496" t="str">
        <f t="shared" si="101"/>
        <v>14</v>
      </c>
      <c r="B6496" t="s">
        <v>254</v>
      </c>
      <c r="C6496">
        <v>2007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</row>
    <row r="6497" spans="1:13" x14ac:dyDescent="0.25">
      <c r="A6497" t="str">
        <f t="shared" si="101"/>
        <v>14</v>
      </c>
      <c r="B6497" t="s">
        <v>254</v>
      </c>
      <c r="C6497">
        <v>2008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 x14ac:dyDescent="0.25">
      <c r="A6498" t="str">
        <f t="shared" si="101"/>
        <v>14</v>
      </c>
      <c r="B6498" t="s">
        <v>254</v>
      </c>
      <c r="C6498">
        <v>2009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 x14ac:dyDescent="0.25">
      <c r="A6499" t="str">
        <f t="shared" si="101"/>
        <v>14</v>
      </c>
      <c r="B6499" t="s">
        <v>254</v>
      </c>
      <c r="C6499">
        <v>2010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 x14ac:dyDescent="0.25">
      <c r="A6500" t="str">
        <f t="shared" si="101"/>
        <v>14</v>
      </c>
      <c r="B6500" t="s">
        <v>254</v>
      </c>
      <c r="C6500">
        <v>2011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 x14ac:dyDescent="0.25">
      <c r="A6501" t="str">
        <f t="shared" si="101"/>
        <v>14</v>
      </c>
      <c r="B6501" t="s">
        <v>254</v>
      </c>
      <c r="C6501">
        <v>2012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 x14ac:dyDescent="0.25">
      <c r="A6502" t="str">
        <f t="shared" si="101"/>
        <v>14</v>
      </c>
      <c r="B6502" t="s">
        <v>254</v>
      </c>
      <c r="C6502">
        <v>2013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 x14ac:dyDescent="0.25">
      <c r="A6503" t="str">
        <f t="shared" si="101"/>
        <v>14</v>
      </c>
      <c r="B6503" t="s">
        <v>254</v>
      </c>
      <c r="C6503">
        <v>2014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 x14ac:dyDescent="0.25">
      <c r="A6504" t="str">
        <f t="shared" si="101"/>
        <v>14</v>
      </c>
      <c r="B6504" t="s">
        <v>254</v>
      </c>
      <c r="C6504">
        <v>2015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 x14ac:dyDescent="0.25">
      <c r="A6505" t="str">
        <f t="shared" si="101"/>
        <v>14</v>
      </c>
      <c r="B6505" t="s">
        <v>254</v>
      </c>
      <c r="C6505">
        <v>2016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 x14ac:dyDescent="0.25">
      <c r="A6506" t="str">
        <f t="shared" si="101"/>
        <v>14</v>
      </c>
      <c r="B6506" t="s">
        <v>254</v>
      </c>
      <c r="C6506">
        <v>2017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 x14ac:dyDescent="0.25">
      <c r="A6507" t="str">
        <f t="shared" si="101"/>
        <v>14</v>
      </c>
      <c r="B6507" t="s">
        <v>254</v>
      </c>
      <c r="C6507">
        <v>2018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 x14ac:dyDescent="0.25">
      <c r="A6508" t="str">
        <f t="shared" si="101"/>
        <v>14</v>
      </c>
      <c r="B6508" t="s">
        <v>254</v>
      </c>
      <c r="C6508">
        <v>2019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 x14ac:dyDescent="0.25">
      <c r="A6509" t="str">
        <f t="shared" si="101"/>
        <v>15</v>
      </c>
      <c r="B6509" t="s">
        <v>255</v>
      </c>
      <c r="C6509">
        <v>1993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</row>
    <row r="6510" spans="1:13" x14ac:dyDescent="0.25">
      <c r="A6510" t="str">
        <f t="shared" si="101"/>
        <v>15</v>
      </c>
      <c r="B6510" t="s">
        <v>255</v>
      </c>
      <c r="C6510">
        <v>1994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 x14ac:dyDescent="0.25">
      <c r="A6511" t="str">
        <f t="shared" si="101"/>
        <v>15</v>
      </c>
      <c r="B6511" t="s">
        <v>255</v>
      </c>
      <c r="C6511">
        <v>1995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</row>
    <row r="6512" spans="1:13" x14ac:dyDescent="0.25">
      <c r="A6512" t="str">
        <f t="shared" si="101"/>
        <v>15</v>
      </c>
      <c r="B6512" t="s">
        <v>255</v>
      </c>
      <c r="C6512">
        <v>1996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 x14ac:dyDescent="0.25">
      <c r="A6513" t="str">
        <f t="shared" si="101"/>
        <v>15</v>
      </c>
      <c r="B6513" t="s">
        <v>255</v>
      </c>
      <c r="C6513">
        <v>1997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</row>
    <row r="6514" spans="1:13" x14ac:dyDescent="0.25">
      <c r="A6514" t="str">
        <f t="shared" si="101"/>
        <v>15</v>
      </c>
      <c r="B6514" t="s">
        <v>255</v>
      </c>
      <c r="C6514">
        <v>1998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</row>
    <row r="6515" spans="1:13" x14ac:dyDescent="0.25">
      <c r="A6515" t="str">
        <f t="shared" si="101"/>
        <v>15</v>
      </c>
      <c r="B6515" t="s">
        <v>255</v>
      </c>
      <c r="C6515">
        <v>1999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 x14ac:dyDescent="0.25">
      <c r="A6516" t="str">
        <f t="shared" si="101"/>
        <v>15</v>
      </c>
      <c r="B6516" t="s">
        <v>255</v>
      </c>
      <c r="C6516">
        <v>2000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 x14ac:dyDescent="0.25">
      <c r="A6517" t="str">
        <f t="shared" si="101"/>
        <v>15</v>
      </c>
      <c r="B6517" t="s">
        <v>255</v>
      </c>
      <c r="C6517">
        <v>2001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</row>
    <row r="6518" spans="1:13" x14ac:dyDescent="0.25">
      <c r="A6518" t="str">
        <f t="shared" si="101"/>
        <v>15</v>
      </c>
      <c r="B6518" t="s">
        <v>255</v>
      </c>
      <c r="C6518">
        <v>2002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</row>
    <row r="6519" spans="1:13" x14ac:dyDescent="0.25">
      <c r="A6519" t="str">
        <f t="shared" si="101"/>
        <v>15</v>
      </c>
      <c r="B6519" t="s">
        <v>255</v>
      </c>
      <c r="C6519">
        <v>2003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</row>
    <row r="6520" spans="1:13" x14ac:dyDescent="0.25">
      <c r="A6520" t="str">
        <f t="shared" si="101"/>
        <v>15</v>
      </c>
      <c r="B6520" t="s">
        <v>255</v>
      </c>
      <c r="C6520">
        <v>2004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3" x14ac:dyDescent="0.25">
      <c r="A6521" t="str">
        <f t="shared" si="101"/>
        <v>15</v>
      </c>
      <c r="B6521" t="s">
        <v>255</v>
      </c>
      <c r="C6521">
        <v>2005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 x14ac:dyDescent="0.25">
      <c r="A6522" t="str">
        <f t="shared" si="101"/>
        <v>15</v>
      </c>
      <c r="B6522" t="s">
        <v>255</v>
      </c>
      <c r="C6522">
        <v>2006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 x14ac:dyDescent="0.25">
      <c r="A6523" t="str">
        <f t="shared" si="101"/>
        <v>15</v>
      </c>
      <c r="B6523" t="s">
        <v>255</v>
      </c>
      <c r="C6523">
        <v>2007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 x14ac:dyDescent="0.25">
      <c r="A6524" t="str">
        <f t="shared" si="101"/>
        <v>15</v>
      </c>
      <c r="B6524" t="s">
        <v>255</v>
      </c>
      <c r="C6524">
        <v>2008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</row>
    <row r="6525" spans="1:13" x14ac:dyDescent="0.25">
      <c r="A6525" t="str">
        <f t="shared" si="101"/>
        <v>15</v>
      </c>
      <c r="B6525" t="s">
        <v>255</v>
      </c>
      <c r="C6525">
        <v>2009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</row>
    <row r="6526" spans="1:13" x14ac:dyDescent="0.25">
      <c r="A6526" t="str">
        <f t="shared" si="101"/>
        <v>15</v>
      </c>
      <c r="B6526" t="s">
        <v>255</v>
      </c>
      <c r="C6526">
        <v>2010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</row>
    <row r="6527" spans="1:13" x14ac:dyDescent="0.25">
      <c r="A6527" t="str">
        <f t="shared" si="101"/>
        <v>15</v>
      </c>
      <c r="B6527" t="s">
        <v>255</v>
      </c>
      <c r="C6527">
        <v>2011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 x14ac:dyDescent="0.25">
      <c r="A6528" t="str">
        <f t="shared" si="101"/>
        <v>15</v>
      </c>
      <c r="B6528" t="s">
        <v>255</v>
      </c>
      <c r="C6528">
        <v>2012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</row>
    <row r="6529" spans="1:13" x14ac:dyDescent="0.25">
      <c r="A6529" t="str">
        <f t="shared" si="101"/>
        <v>15</v>
      </c>
      <c r="B6529" t="s">
        <v>255</v>
      </c>
      <c r="C6529">
        <v>2013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25">
      <c r="A6530" t="str">
        <f t="shared" ref="A6530:A6593" si="102">MID(B6530,1,2)</f>
        <v>15</v>
      </c>
      <c r="B6530" t="s">
        <v>255</v>
      </c>
      <c r="C6530">
        <v>2014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 x14ac:dyDescent="0.25">
      <c r="A6531" t="str">
        <f t="shared" si="102"/>
        <v>15</v>
      </c>
      <c r="B6531" t="s">
        <v>255</v>
      </c>
      <c r="C6531">
        <v>2015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 x14ac:dyDescent="0.25">
      <c r="A6532" t="str">
        <f t="shared" si="102"/>
        <v>15</v>
      </c>
      <c r="B6532" t="s">
        <v>255</v>
      </c>
      <c r="C6532">
        <v>2016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 x14ac:dyDescent="0.25">
      <c r="A6533" t="str">
        <f t="shared" si="102"/>
        <v>15</v>
      </c>
      <c r="B6533" t="s">
        <v>255</v>
      </c>
      <c r="C6533">
        <v>2017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 x14ac:dyDescent="0.25">
      <c r="A6534" t="str">
        <f t="shared" si="102"/>
        <v>15</v>
      </c>
      <c r="B6534" t="s">
        <v>255</v>
      </c>
      <c r="C6534">
        <v>2018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25">
      <c r="A6535" t="str">
        <f t="shared" si="102"/>
        <v>15</v>
      </c>
      <c r="B6535" t="s">
        <v>255</v>
      </c>
      <c r="C6535">
        <v>2019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 x14ac:dyDescent="0.25">
      <c r="A6536" t="str">
        <f t="shared" si="102"/>
        <v>15</v>
      </c>
      <c r="B6536" t="s">
        <v>256</v>
      </c>
      <c r="C6536">
        <v>1993</v>
      </c>
      <c r="D6536">
        <v>116</v>
      </c>
      <c r="E6536">
        <v>71</v>
      </c>
      <c r="F6536">
        <v>28</v>
      </c>
      <c r="G6536">
        <v>10</v>
      </c>
      <c r="H6536" t="s">
        <v>13</v>
      </c>
      <c r="I6536">
        <v>58</v>
      </c>
      <c r="J6536">
        <v>18</v>
      </c>
      <c r="K6536">
        <v>3</v>
      </c>
      <c r="L6536">
        <v>6</v>
      </c>
      <c r="M6536" t="s">
        <v>13</v>
      </c>
    </row>
    <row r="6537" spans="1:13" x14ac:dyDescent="0.25">
      <c r="A6537" t="str">
        <f t="shared" si="102"/>
        <v>15</v>
      </c>
      <c r="B6537" t="s">
        <v>256</v>
      </c>
      <c r="C6537">
        <v>1994</v>
      </c>
      <c r="D6537">
        <v>116</v>
      </c>
      <c r="E6537">
        <v>296</v>
      </c>
      <c r="F6537">
        <v>202</v>
      </c>
      <c r="G6537">
        <v>5</v>
      </c>
      <c r="H6537" t="s">
        <v>13</v>
      </c>
      <c r="I6537">
        <v>58</v>
      </c>
      <c r="J6537">
        <v>57</v>
      </c>
      <c r="K6537">
        <v>23</v>
      </c>
      <c r="L6537">
        <v>3</v>
      </c>
      <c r="M6537" t="s">
        <v>13</v>
      </c>
    </row>
    <row r="6538" spans="1:13" x14ac:dyDescent="0.25">
      <c r="A6538" t="str">
        <f t="shared" si="102"/>
        <v>15</v>
      </c>
      <c r="B6538" t="s">
        <v>256</v>
      </c>
      <c r="C6538">
        <v>1995</v>
      </c>
      <c r="D6538">
        <v>107</v>
      </c>
      <c r="E6538">
        <v>202</v>
      </c>
      <c r="F6538">
        <v>17</v>
      </c>
      <c r="G6538">
        <v>8</v>
      </c>
      <c r="H6538" t="s">
        <v>13</v>
      </c>
      <c r="I6538">
        <v>50</v>
      </c>
      <c r="J6538">
        <v>48</v>
      </c>
      <c r="K6538">
        <v>2</v>
      </c>
      <c r="L6538">
        <v>5</v>
      </c>
      <c r="M6538" t="s">
        <v>13</v>
      </c>
    </row>
    <row r="6539" spans="1:13" x14ac:dyDescent="0.25">
      <c r="A6539" t="str">
        <f t="shared" si="102"/>
        <v>15</v>
      </c>
      <c r="B6539" t="s">
        <v>256</v>
      </c>
      <c r="C6539">
        <v>1996</v>
      </c>
      <c r="D6539">
        <v>125</v>
      </c>
      <c r="E6539">
        <v>232</v>
      </c>
      <c r="F6539">
        <v>137</v>
      </c>
      <c r="G6539">
        <v>9</v>
      </c>
      <c r="H6539" t="s">
        <v>13</v>
      </c>
      <c r="I6539">
        <v>58</v>
      </c>
      <c r="J6539">
        <v>49</v>
      </c>
      <c r="K6539">
        <v>18</v>
      </c>
      <c r="L6539">
        <v>5</v>
      </c>
      <c r="M6539" t="s">
        <v>13</v>
      </c>
    </row>
    <row r="6540" spans="1:13" x14ac:dyDescent="0.25">
      <c r="A6540" t="str">
        <f t="shared" si="102"/>
        <v>15</v>
      </c>
      <c r="B6540" t="s">
        <v>256</v>
      </c>
      <c r="C6540">
        <v>1997</v>
      </c>
      <c r="D6540" t="s">
        <v>17</v>
      </c>
      <c r="E6540" t="s">
        <v>17</v>
      </c>
      <c r="F6540" t="s">
        <v>17</v>
      </c>
      <c r="G6540" t="s">
        <v>17</v>
      </c>
      <c r="H6540" t="s">
        <v>13</v>
      </c>
      <c r="I6540" t="s">
        <v>17</v>
      </c>
      <c r="J6540" t="s">
        <v>17</v>
      </c>
      <c r="K6540" t="s">
        <v>17</v>
      </c>
      <c r="L6540" t="s">
        <v>17</v>
      </c>
      <c r="M6540" t="s">
        <v>13</v>
      </c>
    </row>
    <row r="6541" spans="1:13" x14ac:dyDescent="0.25">
      <c r="A6541" t="str">
        <f t="shared" si="102"/>
        <v>15</v>
      </c>
      <c r="B6541" t="s">
        <v>256</v>
      </c>
      <c r="C6541">
        <v>1998</v>
      </c>
      <c r="D6541">
        <v>369</v>
      </c>
      <c r="E6541">
        <v>546</v>
      </c>
      <c r="F6541">
        <v>120</v>
      </c>
      <c r="G6541">
        <v>14</v>
      </c>
      <c r="H6541" t="s">
        <v>13</v>
      </c>
      <c r="I6541">
        <v>190</v>
      </c>
      <c r="J6541">
        <v>122</v>
      </c>
      <c r="K6541">
        <v>16</v>
      </c>
      <c r="L6541">
        <v>7</v>
      </c>
      <c r="M6541" t="s">
        <v>13</v>
      </c>
    </row>
    <row r="6542" spans="1:13" x14ac:dyDescent="0.25">
      <c r="A6542" t="str">
        <f t="shared" si="102"/>
        <v>15</v>
      </c>
      <c r="B6542" t="s">
        <v>256</v>
      </c>
      <c r="C6542">
        <v>1999</v>
      </c>
      <c r="D6542">
        <v>330</v>
      </c>
      <c r="E6542">
        <v>295</v>
      </c>
      <c r="F6542">
        <v>49</v>
      </c>
      <c r="G6542">
        <v>18</v>
      </c>
      <c r="H6542" t="s">
        <v>13</v>
      </c>
      <c r="I6542">
        <v>179</v>
      </c>
      <c r="J6542">
        <v>68</v>
      </c>
      <c r="K6542">
        <v>6</v>
      </c>
      <c r="L6542">
        <v>7</v>
      </c>
      <c r="M6542" t="s">
        <v>13</v>
      </c>
    </row>
    <row r="6543" spans="1:13" x14ac:dyDescent="0.25">
      <c r="A6543" t="str">
        <f t="shared" si="102"/>
        <v>15</v>
      </c>
      <c r="B6543" t="s">
        <v>256</v>
      </c>
      <c r="C6543">
        <v>2000</v>
      </c>
      <c r="D6543">
        <v>740</v>
      </c>
      <c r="E6543">
        <v>474</v>
      </c>
      <c r="F6543">
        <v>67</v>
      </c>
      <c r="G6543">
        <v>6</v>
      </c>
      <c r="H6543" t="s">
        <v>13</v>
      </c>
      <c r="I6543">
        <v>382</v>
      </c>
      <c r="J6543">
        <v>117</v>
      </c>
      <c r="K6543">
        <v>9</v>
      </c>
      <c r="L6543">
        <v>3</v>
      </c>
      <c r="M6543" t="s">
        <v>13</v>
      </c>
    </row>
    <row r="6544" spans="1:13" x14ac:dyDescent="0.25">
      <c r="A6544" t="str">
        <f t="shared" si="102"/>
        <v>15</v>
      </c>
      <c r="B6544" t="s">
        <v>256</v>
      </c>
      <c r="C6544">
        <v>2001</v>
      </c>
      <c r="D6544">
        <v>508</v>
      </c>
      <c r="E6544">
        <v>573</v>
      </c>
      <c r="F6544">
        <v>41</v>
      </c>
      <c r="G6544">
        <v>15</v>
      </c>
      <c r="H6544" t="s">
        <v>13</v>
      </c>
      <c r="I6544">
        <v>254</v>
      </c>
      <c r="J6544">
        <v>128</v>
      </c>
      <c r="K6544">
        <v>5</v>
      </c>
      <c r="L6544">
        <v>8</v>
      </c>
      <c r="M6544" t="s">
        <v>13</v>
      </c>
    </row>
    <row r="6545" spans="1:13" x14ac:dyDescent="0.25">
      <c r="A6545" t="str">
        <f t="shared" si="102"/>
        <v>15</v>
      </c>
      <c r="B6545" t="s">
        <v>256</v>
      </c>
      <c r="C6545">
        <v>2002</v>
      </c>
      <c r="D6545" t="s">
        <v>17</v>
      </c>
      <c r="E6545" t="s">
        <v>17</v>
      </c>
      <c r="F6545" t="s">
        <v>17</v>
      </c>
      <c r="G6545" t="s">
        <v>17</v>
      </c>
      <c r="H6545" t="s">
        <v>13</v>
      </c>
      <c r="I6545" t="s">
        <v>17</v>
      </c>
      <c r="J6545" t="s">
        <v>17</v>
      </c>
      <c r="K6545" t="s">
        <v>17</v>
      </c>
      <c r="L6545" t="s">
        <v>17</v>
      </c>
      <c r="M6545" t="s">
        <v>13</v>
      </c>
    </row>
    <row r="6546" spans="1:13" x14ac:dyDescent="0.25">
      <c r="A6546" t="str">
        <f t="shared" si="102"/>
        <v>15</v>
      </c>
      <c r="B6546" t="s">
        <v>256</v>
      </c>
      <c r="C6546">
        <v>2003</v>
      </c>
      <c r="D6546">
        <v>833</v>
      </c>
      <c r="E6546">
        <v>1086</v>
      </c>
      <c r="F6546">
        <v>202</v>
      </c>
      <c r="G6546">
        <v>7</v>
      </c>
      <c r="H6546" t="s">
        <v>13</v>
      </c>
      <c r="I6546">
        <v>402</v>
      </c>
      <c r="J6546">
        <v>257</v>
      </c>
      <c r="K6546">
        <v>22</v>
      </c>
      <c r="L6546">
        <v>4</v>
      </c>
      <c r="M6546" t="s">
        <v>13</v>
      </c>
    </row>
    <row r="6547" spans="1:13" x14ac:dyDescent="0.25">
      <c r="A6547" t="str">
        <f t="shared" si="102"/>
        <v>15</v>
      </c>
      <c r="B6547" t="s">
        <v>256</v>
      </c>
      <c r="C6547">
        <v>2004</v>
      </c>
      <c r="D6547">
        <v>805</v>
      </c>
      <c r="E6547">
        <v>695</v>
      </c>
      <c r="F6547">
        <v>187</v>
      </c>
      <c r="G6547">
        <v>23</v>
      </c>
      <c r="H6547" t="s">
        <v>13</v>
      </c>
      <c r="I6547">
        <v>401</v>
      </c>
      <c r="J6547">
        <v>165</v>
      </c>
      <c r="K6547">
        <v>21</v>
      </c>
      <c r="L6547">
        <v>11</v>
      </c>
      <c r="M6547" t="s">
        <v>13</v>
      </c>
    </row>
    <row r="6548" spans="1:13" x14ac:dyDescent="0.25">
      <c r="A6548" t="str">
        <f t="shared" si="102"/>
        <v>15</v>
      </c>
      <c r="B6548" t="s">
        <v>256</v>
      </c>
      <c r="C6548">
        <v>2005</v>
      </c>
      <c r="D6548">
        <v>144</v>
      </c>
      <c r="E6548">
        <v>219</v>
      </c>
      <c r="F6548">
        <v>40</v>
      </c>
      <c r="G6548">
        <v>0</v>
      </c>
      <c r="H6548" t="s">
        <v>13</v>
      </c>
      <c r="I6548">
        <v>66</v>
      </c>
      <c r="J6548">
        <v>50</v>
      </c>
      <c r="K6548">
        <v>5</v>
      </c>
      <c r="L6548">
        <v>0</v>
      </c>
      <c r="M6548" t="s">
        <v>13</v>
      </c>
    </row>
    <row r="6549" spans="1:13" x14ac:dyDescent="0.25">
      <c r="A6549" t="str">
        <f t="shared" si="102"/>
        <v>15</v>
      </c>
      <c r="B6549" t="s">
        <v>256</v>
      </c>
      <c r="C6549">
        <v>2006</v>
      </c>
      <c r="D6549">
        <v>422</v>
      </c>
      <c r="E6549">
        <v>634</v>
      </c>
      <c r="F6549">
        <v>100</v>
      </c>
      <c r="G6549">
        <v>7</v>
      </c>
      <c r="H6549" t="s">
        <v>13</v>
      </c>
      <c r="I6549">
        <v>192</v>
      </c>
      <c r="J6549">
        <v>140</v>
      </c>
      <c r="K6549">
        <v>11</v>
      </c>
      <c r="L6549">
        <v>2</v>
      </c>
      <c r="M6549" t="s">
        <v>13</v>
      </c>
    </row>
    <row r="6550" spans="1:13" x14ac:dyDescent="0.25">
      <c r="A6550" t="str">
        <f t="shared" si="102"/>
        <v>15</v>
      </c>
      <c r="B6550" t="s">
        <v>256</v>
      </c>
      <c r="C6550">
        <v>2007</v>
      </c>
      <c r="D6550">
        <v>206</v>
      </c>
      <c r="E6550">
        <v>254</v>
      </c>
      <c r="F6550">
        <v>107</v>
      </c>
      <c r="G6550">
        <v>11</v>
      </c>
      <c r="H6550" t="s">
        <v>13</v>
      </c>
      <c r="I6550">
        <v>99</v>
      </c>
      <c r="J6550">
        <v>59</v>
      </c>
      <c r="K6550">
        <v>11</v>
      </c>
      <c r="L6550">
        <v>5</v>
      </c>
      <c r="M6550" t="s">
        <v>13</v>
      </c>
    </row>
    <row r="6551" spans="1:13" x14ac:dyDescent="0.25">
      <c r="A6551" t="str">
        <f t="shared" si="102"/>
        <v>15</v>
      </c>
      <c r="B6551" t="s">
        <v>256</v>
      </c>
      <c r="C6551">
        <v>2008</v>
      </c>
      <c r="D6551">
        <v>471</v>
      </c>
      <c r="E6551">
        <v>556</v>
      </c>
      <c r="F6551">
        <v>142</v>
      </c>
      <c r="G6551">
        <v>33</v>
      </c>
      <c r="H6551" t="s">
        <v>13</v>
      </c>
      <c r="I6551">
        <v>214</v>
      </c>
      <c r="J6551">
        <v>127</v>
      </c>
      <c r="K6551">
        <v>18</v>
      </c>
      <c r="L6551">
        <v>12</v>
      </c>
      <c r="M6551" t="s">
        <v>13</v>
      </c>
    </row>
    <row r="6552" spans="1:13" x14ac:dyDescent="0.25">
      <c r="A6552" t="str">
        <f t="shared" si="102"/>
        <v>15</v>
      </c>
      <c r="B6552" t="s">
        <v>256</v>
      </c>
      <c r="C6552">
        <v>2009</v>
      </c>
      <c r="D6552">
        <v>270</v>
      </c>
      <c r="E6552">
        <v>336</v>
      </c>
      <c r="F6552">
        <v>140</v>
      </c>
      <c r="G6552">
        <v>25</v>
      </c>
      <c r="H6552" t="s">
        <v>13</v>
      </c>
      <c r="I6552">
        <v>135</v>
      </c>
      <c r="J6552">
        <v>79</v>
      </c>
      <c r="K6552">
        <v>17</v>
      </c>
      <c r="L6552">
        <v>12</v>
      </c>
      <c r="M6552" t="s">
        <v>13</v>
      </c>
    </row>
    <row r="6553" spans="1:13" x14ac:dyDescent="0.25">
      <c r="A6553" t="str">
        <f t="shared" si="102"/>
        <v>15</v>
      </c>
      <c r="B6553" t="s">
        <v>256</v>
      </c>
      <c r="C6553">
        <v>2010</v>
      </c>
      <c r="D6553">
        <v>430</v>
      </c>
      <c r="E6553">
        <v>208</v>
      </c>
      <c r="F6553">
        <v>68</v>
      </c>
      <c r="G6553">
        <v>28</v>
      </c>
      <c r="H6553" t="s">
        <v>13</v>
      </c>
      <c r="I6553">
        <v>206</v>
      </c>
      <c r="J6553">
        <v>55</v>
      </c>
      <c r="K6553">
        <v>8</v>
      </c>
      <c r="L6553">
        <v>12</v>
      </c>
      <c r="M6553" t="s">
        <v>13</v>
      </c>
    </row>
    <row r="6554" spans="1:13" x14ac:dyDescent="0.25">
      <c r="A6554" t="str">
        <f t="shared" si="102"/>
        <v>15</v>
      </c>
      <c r="B6554" t="s">
        <v>256</v>
      </c>
      <c r="C6554">
        <v>2011</v>
      </c>
      <c r="D6554">
        <v>573</v>
      </c>
      <c r="E6554">
        <v>1005</v>
      </c>
      <c r="F6554">
        <v>243</v>
      </c>
      <c r="G6554">
        <v>0</v>
      </c>
      <c r="H6554" t="s">
        <v>13</v>
      </c>
      <c r="I6554">
        <v>243</v>
      </c>
      <c r="J6554">
        <v>232</v>
      </c>
      <c r="K6554">
        <v>31</v>
      </c>
      <c r="L6554">
        <v>0</v>
      </c>
      <c r="M6554" t="s">
        <v>13</v>
      </c>
    </row>
    <row r="6555" spans="1:13" x14ac:dyDescent="0.25">
      <c r="A6555" t="str">
        <f t="shared" si="102"/>
        <v>15</v>
      </c>
      <c r="B6555" t="s">
        <v>256</v>
      </c>
      <c r="C6555">
        <v>2012</v>
      </c>
      <c r="D6555">
        <v>390</v>
      </c>
      <c r="E6555">
        <v>376</v>
      </c>
      <c r="F6555">
        <v>219</v>
      </c>
      <c r="G6555">
        <v>0</v>
      </c>
      <c r="H6555" t="s">
        <v>13</v>
      </c>
      <c r="I6555">
        <v>174</v>
      </c>
      <c r="J6555">
        <v>89</v>
      </c>
      <c r="K6555">
        <v>25</v>
      </c>
      <c r="L6555">
        <v>0</v>
      </c>
      <c r="M6555" t="s">
        <v>13</v>
      </c>
    </row>
    <row r="6556" spans="1:13" x14ac:dyDescent="0.25">
      <c r="A6556" t="str">
        <f t="shared" si="102"/>
        <v>15</v>
      </c>
      <c r="B6556" t="s">
        <v>256</v>
      </c>
      <c r="C6556">
        <v>2013</v>
      </c>
      <c r="D6556">
        <v>125</v>
      </c>
      <c r="E6556">
        <v>162</v>
      </c>
      <c r="F6556">
        <v>38</v>
      </c>
      <c r="G6556">
        <v>2</v>
      </c>
      <c r="H6556" t="s">
        <v>13</v>
      </c>
      <c r="I6556">
        <v>52</v>
      </c>
      <c r="J6556">
        <v>39</v>
      </c>
      <c r="K6556">
        <v>5</v>
      </c>
      <c r="L6556">
        <v>1</v>
      </c>
      <c r="M6556" t="s">
        <v>13</v>
      </c>
    </row>
    <row r="6557" spans="1:13" x14ac:dyDescent="0.25">
      <c r="A6557" t="str">
        <f t="shared" si="102"/>
        <v>15</v>
      </c>
      <c r="B6557" t="s">
        <v>256</v>
      </c>
      <c r="C6557">
        <v>2014</v>
      </c>
      <c r="D6557">
        <v>350</v>
      </c>
      <c r="E6557">
        <v>298</v>
      </c>
      <c r="F6557">
        <v>22</v>
      </c>
      <c r="G6557">
        <v>2</v>
      </c>
      <c r="H6557" t="s">
        <v>13</v>
      </c>
      <c r="I6557">
        <v>150</v>
      </c>
      <c r="J6557">
        <v>77</v>
      </c>
      <c r="K6557">
        <v>3</v>
      </c>
      <c r="L6557">
        <v>1</v>
      </c>
      <c r="M6557" t="s">
        <v>13</v>
      </c>
    </row>
    <row r="6558" spans="1:13" x14ac:dyDescent="0.25">
      <c r="A6558" t="str">
        <f t="shared" si="102"/>
        <v>15</v>
      </c>
      <c r="B6558" t="s">
        <v>256</v>
      </c>
      <c r="C6558">
        <v>2015</v>
      </c>
      <c r="D6558">
        <v>470</v>
      </c>
      <c r="E6558">
        <v>454</v>
      </c>
      <c r="F6558">
        <v>41</v>
      </c>
      <c r="G6558">
        <v>5</v>
      </c>
      <c r="H6558" t="s">
        <v>13</v>
      </c>
      <c r="I6558">
        <v>204</v>
      </c>
      <c r="J6558">
        <v>116</v>
      </c>
      <c r="K6558">
        <v>5</v>
      </c>
      <c r="L6558">
        <v>3</v>
      </c>
      <c r="M6558" t="s">
        <v>13</v>
      </c>
    </row>
    <row r="6559" spans="1:13" x14ac:dyDescent="0.25">
      <c r="A6559" t="str">
        <f t="shared" si="102"/>
        <v>15</v>
      </c>
      <c r="B6559" t="s">
        <v>256</v>
      </c>
      <c r="C6559">
        <v>2016</v>
      </c>
      <c r="D6559">
        <v>160</v>
      </c>
      <c r="E6559">
        <v>396</v>
      </c>
      <c r="F6559">
        <v>47</v>
      </c>
      <c r="G6559">
        <v>6</v>
      </c>
      <c r="H6559" t="s">
        <v>13</v>
      </c>
      <c r="I6559">
        <v>68</v>
      </c>
      <c r="J6559">
        <v>91</v>
      </c>
      <c r="K6559">
        <v>6</v>
      </c>
      <c r="L6559">
        <v>3</v>
      </c>
      <c r="M6559" t="s">
        <v>13</v>
      </c>
    </row>
    <row r="6560" spans="1:13" x14ac:dyDescent="0.25">
      <c r="A6560" t="str">
        <f t="shared" si="102"/>
        <v>15</v>
      </c>
      <c r="B6560" t="s">
        <v>256</v>
      </c>
      <c r="C6560">
        <v>2017</v>
      </c>
      <c r="D6560">
        <v>300</v>
      </c>
      <c r="E6560">
        <v>287</v>
      </c>
      <c r="F6560">
        <v>0</v>
      </c>
      <c r="G6560">
        <v>3</v>
      </c>
      <c r="H6560" t="s">
        <v>13</v>
      </c>
      <c r="I6560">
        <v>136</v>
      </c>
      <c r="J6560">
        <v>70</v>
      </c>
      <c r="K6560">
        <v>0</v>
      </c>
      <c r="L6560">
        <v>1</v>
      </c>
      <c r="M6560" t="s">
        <v>13</v>
      </c>
    </row>
    <row r="6561" spans="1:13" x14ac:dyDescent="0.25">
      <c r="A6561" t="str">
        <f t="shared" si="102"/>
        <v>15</v>
      </c>
      <c r="B6561" t="s">
        <v>256</v>
      </c>
      <c r="C6561">
        <v>2018</v>
      </c>
      <c r="D6561">
        <v>466</v>
      </c>
      <c r="E6561">
        <v>577</v>
      </c>
      <c r="F6561">
        <v>49</v>
      </c>
      <c r="G6561">
        <v>10</v>
      </c>
      <c r="H6561" t="s">
        <v>13</v>
      </c>
      <c r="I6561">
        <v>200</v>
      </c>
      <c r="J6561">
        <v>134</v>
      </c>
      <c r="K6561">
        <v>6</v>
      </c>
      <c r="L6561">
        <v>4</v>
      </c>
      <c r="M6561" t="s">
        <v>13</v>
      </c>
    </row>
    <row r="6562" spans="1:13" x14ac:dyDescent="0.25">
      <c r="A6562" t="str">
        <f t="shared" si="102"/>
        <v>15</v>
      </c>
      <c r="B6562" t="s">
        <v>256</v>
      </c>
      <c r="C6562">
        <v>2019</v>
      </c>
      <c r="D6562">
        <v>269</v>
      </c>
      <c r="E6562">
        <v>182</v>
      </c>
      <c r="F6562">
        <v>42</v>
      </c>
      <c r="G6562">
        <v>12</v>
      </c>
      <c r="H6562">
        <v>0</v>
      </c>
      <c r="I6562">
        <v>126</v>
      </c>
      <c r="J6562">
        <v>43</v>
      </c>
      <c r="K6562">
        <v>5</v>
      </c>
      <c r="L6562">
        <v>4</v>
      </c>
      <c r="M6562">
        <v>0</v>
      </c>
    </row>
    <row r="6563" spans="1:13" x14ac:dyDescent="0.25">
      <c r="A6563" t="str">
        <f t="shared" si="102"/>
        <v>15</v>
      </c>
      <c r="B6563" t="s">
        <v>257</v>
      </c>
      <c r="C6563">
        <v>1993</v>
      </c>
      <c r="D6563" t="s">
        <v>17</v>
      </c>
      <c r="E6563" t="s">
        <v>17</v>
      </c>
      <c r="F6563" t="s">
        <v>17</v>
      </c>
      <c r="G6563" t="s">
        <v>17</v>
      </c>
      <c r="H6563" t="s">
        <v>13</v>
      </c>
      <c r="I6563" t="s">
        <v>17</v>
      </c>
      <c r="J6563" t="s">
        <v>17</v>
      </c>
      <c r="K6563" t="s">
        <v>17</v>
      </c>
      <c r="L6563" t="s">
        <v>17</v>
      </c>
      <c r="M6563" t="s">
        <v>13</v>
      </c>
    </row>
    <row r="6564" spans="1:13" x14ac:dyDescent="0.25">
      <c r="A6564" t="str">
        <f t="shared" si="102"/>
        <v>15</v>
      </c>
      <c r="B6564" t="s">
        <v>257</v>
      </c>
      <c r="C6564">
        <v>1994</v>
      </c>
      <c r="D6564" t="s">
        <v>17</v>
      </c>
      <c r="E6564" t="s">
        <v>17</v>
      </c>
      <c r="F6564" t="s">
        <v>17</v>
      </c>
      <c r="G6564" t="s">
        <v>17</v>
      </c>
      <c r="H6564" t="s">
        <v>13</v>
      </c>
      <c r="I6564" t="s">
        <v>17</v>
      </c>
      <c r="J6564" t="s">
        <v>17</v>
      </c>
      <c r="K6564" t="s">
        <v>17</v>
      </c>
      <c r="L6564" t="s">
        <v>17</v>
      </c>
      <c r="M6564" t="s">
        <v>13</v>
      </c>
    </row>
    <row r="6565" spans="1:13" x14ac:dyDescent="0.25">
      <c r="A6565" t="str">
        <f t="shared" si="102"/>
        <v>15</v>
      </c>
      <c r="B6565" t="s">
        <v>257</v>
      </c>
      <c r="C6565">
        <v>1995</v>
      </c>
      <c r="D6565" t="s">
        <v>17</v>
      </c>
      <c r="E6565" t="s">
        <v>17</v>
      </c>
      <c r="F6565" t="s">
        <v>17</v>
      </c>
      <c r="G6565" t="s">
        <v>17</v>
      </c>
      <c r="H6565" t="s">
        <v>13</v>
      </c>
      <c r="I6565" t="s">
        <v>17</v>
      </c>
      <c r="J6565" t="s">
        <v>17</v>
      </c>
      <c r="K6565" t="s">
        <v>17</v>
      </c>
      <c r="L6565" t="s">
        <v>17</v>
      </c>
      <c r="M6565" t="s">
        <v>13</v>
      </c>
    </row>
    <row r="6566" spans="1:13" x14ac:dyDescent="0.25">
      <c r="A6566" t="str">
        <f t="shared" si="102"/>
        <v>15</v>
      </c>
      <c r="B6566" t="s">
        <v>257</v>
      </c>
      <c r="C6566">
        <v>1996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 x14ac:dyDescent="0.25">
      <c r="A6567" t="str">
        <f t="shared" si="102"/>
        <v>15</v>
      </c>
      <c r="B6567" t="s">
        <v>257</v>
      </c>
      <c r="C6567">
        <v>1997</v>
      </c>
      <c r="D6567" t="s">
        <v>17</v>
      </c>
      <c r="E6567" t="s">
        <v>17</v>
      </c>
      <c r="F6567" t="s">
        <v>17</v>
      </c>
      <c r="G6567" t="s">
        <v>17</v>
      </c>
      <c r="H6567" t="s">
        <v>13</v>
      </c>
      <c r="I6567" t="s">
        <v>17</v>
      </c>
      <c r="J6567" t="s">
        <v>17</v>
      </c>
      <c r="K6567" t="s">
        <v>17</v>
      </c>
      <c r="L6567" t="s">
        <v>17</v>
      </c>
      <c r="M6567" t="s">
        <v>13</v>
      </c>
    </row>
    <row r="6568" spans="1:13" x14ac:dyDescent="0.25">
      <c r="A6568" t="str">
        <f t="shared" si="102"/>
        <v>15</v>
      </c>
      <c r="B6568" t="s">
        <v>257</v>
      </c>
      <c r="C6568">
        <v>1998</v>
      </c>
      <c r="D6568" t="s">
        <v>17</v>
      </c>
      <c r="E6568" t="s">
        <v>17</v>
      </c>
      <c r="F6568" t="s">
        <v>17</v>
      </c>
      <c r="G6568" t="s">
        <v>17</v>
      </c>
      <c r="H6568" t="s">
        <v>13</v>
      </c>
      <c r="I6568" t="s">
        <v>17</v>
      </c>
      <c r="J6568" t="s">
        <v>17</v>
      </c>
      <c r="K6568" t="s">
        <v>17</v>
      </c>
      <c r="L6568" t="s">
        <v>17</v>
      </c>
      <c r="M6568" t="s">
        <v>13</v>
      </c>
    </row>
    <row r="6569" spans="1:13" x14ac:dyDescent="0.25">
      <c r="A6569" t="str">
        <f t="shared" si="102"/>
        <v>15</v>
      </c>
      <c r="B6569" t="s">
        <v>257</v>
      </c>
      <c r="C6569">
        <v>1999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 x14ac:dyDescent="0.25">
      <c r="A6570" t="str">
        <f t="shared" si="102"/>
        <v>15</v>
      </c>
      <c r="B6570" t="s">
        <v>257</v>
      </c>
      <c r="C6570">
        <v>2000</v>
      </c>
      <c r="D6570" t="s">
        <v>17</v>
      </c>
      <c r="E6570" t="s">
        <v>17</v>
      </c>
      <c r="F6570" t="s">
        <v>17</v>
      </c>
      <c r="G6570" t="s">
        <v>17</v>
      </c>
      <c r="H6570" t="s">
        <v>13</v>
      </c>
      <c r="I6570" t="s">
        <v>17</v>
      </c>
      <c r="J6570" t="s">
        <v>17</v>
      </c>
      <c r="K6570" t="s">
        <v>17</v>
      </c>
      <c r="L6570" t="s">
        <v>17</v>
      </c>
      <c r="M6570" t="s">
        <v>13</v>
      </c>
    </row>
    <row r="6571" spans="1:13" x14ac:dyDescent="0.25">
      <c r="A6571" t="str">
        <f t="shared" si="102"/>
        <v>15</v>
      </c>
      <c r="B6571" t="s">
        <v>257</v>
      </c>
      <c r="C6571">
        <v>2001</v>
      </c>
      <c r="D6571" t="s">
        <v>17</v>
      </c>
      <c r="E6571" t="s">
        <v>17</v>
      </c>
      <c r="F6571" t="s">
        <v>17</v>
      </c>
      <c r="G6571" t="s">
        <v>17</v>
      </c>
      <c r="H6571" t="s">
        <v>13</v>
      </c>
      <c r="I6571" t="s">
        <v>17</v>
      </c>
      <c r="J6571" t="s">
        <v>17</v>
      </c>
      <c r="K6571" t="s">
        <v>17</v>
      </c>
      <c r="L6571" t="s">
        <v>17</v>
      </c>
      <c r="M6571" t="s">
        <v>13</v>
      </c>
    </row>
    <row r="6572" spans="1:13" x14ac:dyDescent="0.25">
      <c r="A6572" t="str">
        <f t="shared" si="102"/>
        <v>15</v>
      </c>
      <c r="B6572" t="s">
        <v>257</v>
      </c>
      <c r="C6572">
        <v>2002</v>
      </c>
      <c r="D6572" t="s">
        <v>17</v>
      </c>
      <c r="E6572" t="s">
        <v>17</v>
      </c>
      <c r="F6572" t="s">
        <v>17</v>
      </c>
      <c r="G6572" t="s">
        <v>17</v>
      </c>
      <c r="H6572" t="s">
        <v>13</v>
      </c>
      <c r="I6572" t="s">
        <v>17</v>
      </c>
      <c r="J6572" t="s">
        <v>17</v>
      </c>
      <c r="K6572" t="s">
        <v>17</v>
      </c>
      <c r="L6572" t="s">
        <v>17</v>
      </c>
      <c r="M6572" t="s">
        <v>13</v>
      </c>
    </row>
    <row r="6573" spans="1:13" x14ac:dyDescent="0.25">
      <c r="A6573" t="str">
        <f t="shared" si="102"/>
        <v>15</v>
      </c>
      <c r="B6573" t="s">
        <v>257</v>
      </c>
      <c r="C6573">
        <v>2003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 x14ac:dyDescent="0.25">
      <c r="A6574" t="str">
        <f t="shared" si="102"/>
        <v>15</v>
      </c>
      <c r="B6574" t="s">
        <v>257</v>
      </c>
      <c r="C6574">
        <v>2004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 x14ac:dyDescent="0.25">
      <c r="A6575" t="str">
        <f t="shared" si="102"/>
        <v>15</v>
      </c>
      <c r="B6575" t="s">
        <v>257</v>
      </c>
      <c r="C6575">
        <v>2005</v>
      </c>
      <c r="D6575" t="s">
        <v>17</v>
      </c>
      <c r="E6575" t="s">
        <v>17</v>
      </c>
      <c r="F6575" t="s">
        <v>17</v>
      </c>
      <c r="G6575" t="s">
        <v>17</v>
      </c>
      <c r="H6575" t="s">
        <v>13</v>
      </c>
      <c r="I6575" t="s">
        <v>17</v>
      </c>
      <c r="J6575" t="s">
        <v>17</v>
      </c>
      <c r="K6575" t="s">
        <v>17</v>
      </c>
      <c r="L6575" t="s">
        <v>17</v>
      </c>
      <c r="M6575" t="s">
        <v>13</v>
      </c>
    </row>
    <row r="6576" spans="1:13" x14ac:dyDescent="0.25">
      <c r="A6576" t="str">
        <f t="shared" si="102"/>
        <v>15</v>
      </c>
      <c r="B6576" t="s">
        <v>257</v>
      </c>
      <c r="C6576">
        <v>2006</v>
      </c>
      <c r="D6576" t="s">
        <v>17</v>
      </c>
      <c r="E6576" t="s">
        <v>17</v>
      </c>
      <c r="F6576" t="s">
        <v>17</v>
      </c>
      <c r="G6576" t="s">
        <v>17</v>
      </c>
      <c r="H6576" t="s">
        <v>13</v>
      </c>
      <c r="I6576" t="s">
        <v>17</v>
      </c>
      <c r="J6576" t="s">
        <v>17</v>
      </c>
      <c r="K6576" t="s">
        <v>17</v>
      </c>
      <c r="L6576" t="s">
        <v>17</v>
      </c>
      <c r="M6576" t="s">
        <v>13</v>
      </c>
    </row>
    <row r="6577" spans="1:13" x14ac:dyDescent="0.25">
      <c r="A6577" t="str">
        <f t="shared" si="102"/>
        <v>15</v>
      </c>
      <c r="B6577" t="s">
        <v>257</v>
      </c>
      <c r="C6577">
        <v>2007</v>
      </c>
      <c r="D6577" t="s">
        <v>17</v>
      </c>
      <c r="E6577" t="s">
        <v>17</v>
      </c>
      <c r="F6577" t="s">
        <v>17</v>
      </c>
      <c r="G6577" t="s">
        <v>17</v>
      </c>
      <c r="H6577" t="s">
        <v>13</v>
      </c>
      <c r="I6577" t="s">
        <v>17</v>
      </c>
      <c r="J6577" t="s">
        <v>17</v>
      </c>
      <c r="K6577" t="s">
        <v>17</v>
      </c>
      <c r="L6577" t="s">
        <v>17</v>
      </c>
      <c r="M6577" t="s">
        <v>13</v>
      </c>
    </row>
    <row r="6578" spans="1:13" x14ac:dyDescent="0.25">
      <c r="A6578" t="str">
        <f t="shared" si="102"/>
        <v>15</v>
      </c>
      <c r="B6578" t="s">
        <v>257</v>
      </c>
      <c r="C6578">
        <v>2008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x14ac:dyDescent="0.25">
      <c r="A6579" t="str">
        <f t="shared" si="102"/>
        <v>15</v>
      </c>
      <c r="B6579" t="s">
        <v>257</v>
      </c>
      <c r="C6579">
        <v>2009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 x14ac:dyDescent="0.25">
      <c r="A6580" t="str">
        <f t="shared" si="102"/>
        <v>15</v>
      </c>
      <c r="B6580" t="s">
        <v>257</v>
      </c>
      <c r="C6580">
        <v>2010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</row>
    <row r="6581" spans="1:13" x14ac:dyDescent="0.25">
      <c r="A6581" t="str">
        <f t="shared" si="102"/>
        <v>15</v>
      </c>
      <c r="B6581" t="s">
        <v>257</v>
      </c>
      <c r="C6581">
        <v>2011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 x14ac:dyDescent="0.25">
      <c r="A6582" t="str">
        <f t="shared" si="102"/>
        <v>15</v>
      </c>
      <c r="B6582" t="s">
        <v>257</v>
      </c>
      <c r="C6582">
        <v>2012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 x14ac:dyDescent="0.25">
      <c r="A6583" t="str">
        <f t="shared" si="102"/>
        <v>15</v>
      </c>
      <c r="B6583" t="s">
        <v>257</v>
      </c>
      <c r="C6583">
        <v>2013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 x14ac:dyDescent="0.25">
      <c r="A6584" t="str">
        <f t="shared" si="102"/>
        <v>15</v>
      </c>
      <c r="B6584" t="s">
        <v>257</v>
      </c>
      <c r="C6584">
        <v>2014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3" x14ac:dyDescent="0.25">
      <c r="A6585" t="str">
        <f t="shared" si="102"/>
        <v>15</v>
      </c>
      <c r="B6585" t="s">
        <v>257</v>
      </c>
      <c r="C6585">
        <v>2015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</row>
    <row r="6586" spans="1:13" x14ac:dyDescent="0.25">
      <c r="A6586" t="str">
        <f t="shared" si="102"/>
        <v>15</v>
      </c>
      <c r="B6586" t="s">
        <v>257</v>
      </c>
      <c r="C6586">
        <v>2016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</row>
    <row r="6587" spans="1:13" x14ac:dyDescent="0.25">
      <c r="A6587" t="str">
        <f t="shared" si="102"/>
        <v>15</v>
      </c>
      <c r="B6587" t="s">
        <v>257</v>
      </c>
      <c r="C6587">
        <v>2017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 x14ac:dyDescent="0.25">
      <c r="A6588" t="str">
        <f t="shared" si="102"/>
        <v>15</v>
      </c>
      <c r="B6588" t="s">
        <v>257</v>
      </c>
      <c r="C6588">
        <v>2018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 x14ac:dyDescent="0.25">
      <c r="A6589" t="str">
        <f t="shared" si="102"/>
        <v>15</v>
      </c>
      <c r="B6589" t="s">
        <v>257</v>
      </c>
      <c r="C6589">
        <v>2019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</row>
    <row r="6590" spans="1:13" x14ac:dyDescent="0.25">
      <c r="A6590" t="str">
        <f t="shared" si="102"/>
        <v>15</v>
      </c>
      <c r="B6590" t="s">
        <v>258</v>
      </c>
      <c r="C6590">
        <v>1993</v>
      </c>
      <c r="D6590">
        <v>63</v>
      </c>
      <c r="E6590">
        <v>114</v>
      </c>
      <c r="F6590">
        <v>0</v>
      </c>
      <c r="G6590">
        <v>9</v>
      </c>
      <c r="H6590" t="s">
        <v>13</v>
      </c>
      <c r="I6590">
        <v>28</v>
      </c>
      <c r="J6590">
        <v>27</v>
      </c>
      <c r="K6590">
        <v>0</v>
      </c>
      <c r="L6590">
        <v>4</v>
      </c>
      <c r="M6590" t="s">
        <v>13</v>
      </c>
    </row>
    <row r="6591" spans="1:13" x14ac:dyDescent="0.25">
      <c r="A6591" t="str">
        <f t="shared" si="102"/>
        <v>15</v>
      </c>
      <c r="B6591" t="s">
        <v>258</v>
      </c>
      <c r="C6591">
        <v>1994</v>
      </c>
      <c r="D6591">
        <v>597</v>
      </c>
      <c r="E6591">
        <v>164</v>
      </c>
      <c r="F6591">
        <v>63</v>
      </c>
      <c r="G6591">
        <v>6</v>
      </c>
      <c r="H6591" t="s">
        <v>13</v>
      </c>
      <c r="I6591">
        <v>287</v>
      </c>
      <c r="J6591">
        <v>33</v>
      </c>
      <c r="K6591">
        <v>8</v>
      </c>
      <c r="L6591">
        <v>3</v>
      </c>
      <c r="M6591" t="s">
        <v>13</v>
      </c>
    </row>
    <row r="6592" spans="1:13" x14ac:dyDescent="0.25">
      <c r="A6592" t="str">
        <f t="shared" si="102"/>
        <v>15</v>
      </c>
      <c r="B6592" t="s">
        <v>258</v>
      </c>
      <c r="C6592">
        <v>1995</v>
      </c>
      <c r="D6592">
        <v>99</v>
      </c>
      <c r="E6592">
        <v>253</v>
      </c>
      <c r="F6592">
        <v>7</v>
      </c>
      <c r="G6592">
        <v>11</v>
      </c>
      <c r="H6592" t="s">
        <v>13</v>
      </c>
      <c r="I6592">
        <v>48</v>
      </c>
      <c r="J6592">
        <v>56</v>
      </c>
      <c r="K6592">
        <v>1</v>
      </c>
      <c r="L6592">
        <v>4</v>
      </c>
      <c r="M6592" t="s">
        <v>13</v>
      </c>
    </row>
    <row r="6593" spans="1:13" x14ac:dyDescent="0.25">
      <c r="A6593" t="str">
        <f t="shared" si="102"/>
        <v>15</v>
      </c>
      <c r="B6593" t="s">
        <v>258</v>
      </c>
      <c r="C6593">
        <v>1996</v>
      </c>
      <c r="D6593">
        <v>93</v>
      </c>
      <c r="E6593">
        <v>298</v>
      </c>
      <c r="F6593">
        <v>74</v>
      </c>
      <c r="G6593">
        <v>7</v>
      </c>
      <c r="H6593" t="s">
        <v>13</v>
      </c>
      <c r="I6593">
        <v>45</v>
      </c>
      <c r="J6593">
        <v>71</v>
      </c>
      <c r="K6593">
        <v>9</v>
      </c>
      <c r="L6593">
        <v>3</v>
      </c>
      <c r="M6593" t="s">
        <v>13</v>
      </c>
    </row>
    <row r="6594" spans="1:13" x14ac:dyDescent="0.25">
      <c r="A6594" t="str">
        <f t="shared" ref="A6594:A6657" si="103">MID(B6594,1,2)</f>
        <v>15</v>
      </c>
      <c r="B6594" t="s">
        <v>258</v>
      </c>
      <c r="C6594">
        <v>1997</v>
      </c>
      <c r="D6594">
        <v>135</v>
      </c>
      <c r="E6594">
        <v>176</v>
      </c>
      <c r="F6594">
        <v>55</v>
      </c>
      <c r="G6594">
        <v>0</v>
      </c>
      <c r="H6594" t="s">
        <v>13</v>
      </c>
      <c r="I6594">
        <v>67</v>
      </c>
      <c r="J6594">
        <v>42</v>
      </c>
      <c r="K6594">
        <v>6</v>
      </c>
      <c r="L6594">
        <v>0</v>
      </c>
      <c r="M6594" t="s">
        <v>13</v>
      </c>
    </row>
    <row r="6595" spans="1:13" x14ac:dyDescent="0.25">
      <c r="A6595" t="str">
        <f t="shared" si="103"/>
        <v>15</v>
      </c>
      <c r="B6595" t="s">
        <v>258</v>
      </c>
      <c r="C6595">
        <v>1998</v>
      </c>
      <c r="D6595">
        <v>46</v>
      </c>
      <c r="E6595">
        <v>138</v>
      </c>
      <c r="F6595">
        <v>26</v>
      </c>
      <c r="G6595">
        <v>16</v>
      </c>
      <c r="H6595" t="s">
        <v>13</v>
      </c>
      <c r="I6595">
        <v>23</v>
      </c>
      <c r="J6595">
        <v>32</v>
      </c>
      <c r="K6595">
        <v>3</v>
      </c>
      <c r="L6595">
        <v>4</v>
      </c>
      <c r="M6595" t="s">
        <v>13</v>
      </c>
    </row>
    <row r="6596" spans="1:13" x14ac:dyDescent="0.25">
      <c r="A6596" t="str">
        <f t="shared" si="103"/>
        <v>15</v>
      </c>
      <c r="B6596" t="s">
        <v>258</v>
      </c>
      <c r="C6596">
        <v>1999</v>
      </c>
      <c r="D6596">
        <v>217</v>
      </c>
      <c r="E6596">
        <v>147</v>
      </c>
      <c r="F6596">
        <v>47</v>
      </c>
      <c r="G6596">
        <v>0</v>
      </c>
      <c r="H6596" t="s">
        <v>13</v>
      </c>
      <c r="I6596">
        <v>111</v>
      </c>
      <c r="J6596">
        <v>34</v>
      </c>
      <c r="K6596">
        <v>6</v>
      </c>
      <c r="L6596">
        <v>0</v>
      </c>
      <c r="M6596" t="s">
        <v>13</v>
      </c>
    </row>
    <row r="6597" spans="1:13" x14ac:dyDescent="0.25">
      <c r="A6597" t="str">
        <f t="shared" si="103"/>
        <v>15</v>
      </c>
      <c r="B6597" t="s">
        <v>258</v>
      </c>
      <c r="C6597">
        <v>2000</v>
      </c>
      <c r="D6597" t="s">
        <v>17</v>
      </c>
      <c r="E6597" t="s">
        <v>17</v>
      </c>
      <c r="F6597" t="s">
        <v>17</v>
      </c>
      <c r="G6597" t="s">
        <v>17</v>
      </c>
      <c r="H6597" t="s">
        <v>13</v>
      </c>
      <c r="I6597" t="s">
        <v>17</v>
      </c>
      <c r="J6597" t="s">
        <v>17</v>
      </c>
      <c r="K6597" t="s">
        <v>17</v>
      </c>
      <c r="L6597" t="s">
        <v>17</v>
      </c>
      <c r="M6597" t="s">
        <v>13</v>
      </c>
    </row>
    <row r="6598" spans="1:13" x14ac:dyDescent="0.25">
      <c r="A6598" t="str">
        <f t="shared" si="103"/>
        <v>15</v>
      </c>
      <c r="B6598" t="s">
        <v>258</v>
      </c>
      <c r="C6598">
        <v>2001</v>
      </c>
      <c r="D6598">
        <v>238</v>
      </c>
      <c r="E6598">
        <v>374</v>
      </c>
      <c r="F6598">
        <v>75</v>
      </c>
      <c r="G6598">
        <v>9</v>
      </c>
      <c r="H6598" t="s">
        <v>13</v>
      </c>
      <c r="I6598">
        <v>112</v>
      </c>
      <c r="J6598">
        <v>83</v>
      </c>
      <c r="K6598">
        <v>9</v>
      </c>
      <c r="L6598">
        <v>2</v>
      </c>
      <c r="M6598" t="s">
        <v>13</v>
      </c>
    </row>
    <row r="6599" spans="1:13" x14ac:dyDescent="0.25">
      <c r="A6599" t="str">
        <f t="shared" si="103"/>
        <v>15</v>
      </c>
      <c r="B6599" t="s">
        <v>258</v>
      </c>
      <c r="C6599">
        <v>2002</v>
      </c>
      <c r="D6599" t="s">
        <v>17</v>
      </c>
      <c r="E6599" t="s">
        <v>17</v>
      </c>
      <c r="F6599" t="s">
        <v>17</v>
      </c>
      <c r="G6599" t="s">
        <v>17</v>
      </c>
      <c r="H6599" t="s">
        <v>13</v>
      </c>
      <c r="I6599" t="s">
        <v>17</v>
      </c>
      <c r="J6599" t="s">
        <v>17</v>
      </c>
      <c r="K6599" t="s">
        <v>17</v>
      </c>
      <c r="L6599" t="s">
        <v>17</v>
      </c>
      <c r="M6599" t="s">
        <v>13</v>
      </c>
    </row>
    <row r="6600" spans="1:13" x14ac:dyDescent="0.25">
      <c r="A6600" t="str">
        <f t="shared" si="103"/>
        <v>15</v>
      </c>
      <c r="B6600" t="s">
        <v>258</v>
      </c>
      <c r="C6600">
        <v>2003</v>
      </c>
      <c r="D6600" t="s">
        <v>17</v>
      </c>
      <c r="E6600" t="s">
        <v>17</v>
      </c>
      <c r="F6600" t="s">
        <v>17</v>
      </c>
      <c r="G6600" t="s">
        <v>17</v>
      </c>
      <c r="H6600" t="s">
        <v>13</v>
      </c>
      <c r="I6600" t="s">
        <v>17</v>
      </c>
      <c r="J6600" t="s">
        <v>17</v>
      </c>
      <c r="K6600" t="s">
        <v>17</v>
      </c>
      <c r="L6600" t="s">
        <v>17</v>
      </c>
      <c r="M6600" t="s">
        <v>13</v>
      </c>
    </row>
    <row r="6601" spans="1:13" x14ac:dyDescent="0.25">
      <c r="A6601" t="str">
        <f t="shared" si="103"/>
        <v>15</v>
      </c>
      <c r="B6601" t="s">
        <v>258</v>
      </c>
      <c r="C6601">
        <v>2004</v>
      </c>
      <c r="D6601" t="s">
        <v>17</v>
      </c>
      <c r="E6601" t="s">
        <v>17</v>
      </c>
      <c r="F6601" t="s">
        <v>17</v>
      </c>
      <c r="G6601" t="s">
        <v>17</v>
      </c>
      <c r="H6601" t="s">
        <v>13</v>
      </c>
      <c r="I6601" t="s">
        <v>17</v>
      </c>
      <c r="J6601" t="s">
        <v>17</v>
      </c>
      <c r="K6601" t="s">
        <v>17</v>
      </c>
      <c r="L6601" t="s">
        <v>17</v>
      </c>
      <c r="M6601" t="s">
        <v>13</v>
      </c>
    </row>
    <row r="6602" spans="1:13" x14ac:dyDescent="0.25">
      <c r="A6602" t="str">
        <f t="shared" si="103"/>
        <v>15</v>
      </c>
      <c r="B6602" t="s">
        <v>258</v>
      </c>
      <c r="C6602">
        <v>2005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 x14ac:dyDescent="0.25">
      <c r="A6603" t="str">
        <f t="shared" si="103"/>
        <v>15</v>
      </c>
      <c r="B6603" t="s">
        <v>258</v>
      </c>
      <c r="C6603">
        <v>2006</v>
      </c>
      <c r="D6603" t="s">
        <v>17</v>
      </c>
      <c r="E6603" t="s">
        <v>17</v>
      </c>
      <c r="F6603" t="s">
        <v>17</v>
      </c>
      <c r="G6603" t="s">
        <v>17</v>
      </c>
      <c r="H6603" t="s">
        <v>13</v>
      </c>
      <c r="I6603" t="s">
        <v>17</v>
      </c>
      <c r="J6603" t="s">
        <v>17</v>
      </c>
      <c r="K6603" t="s">
        <v>17</v>
      </c>
      <c r="L6603" t="s">
        <v>17</v>
      </c>
      <c r="M6603" t="s">
        <v>13</v>
      </c>
    </row>
    <row r="6604" spans="1:13" x14ac:dyDescent="0.25">
      <c r="A6604" t="str">
        <f t="shared" si="103"/>
        <v>15</v>
      </c>
      <c r="B6604" t="s">
        <v>258</v>
      </c>
      <c r="C6604">
        <v>2007</v>
      </c>
      <c r="D6604">
        <v>62</v>
      </c>
      <c r="E6604">
        <v>255</v>
      </c>
      <c r="F6604">
        <v>95</v>
      </c>
      <c r="G6604">
        <v>0</v>
      </c>
      <c r="H6604" t="s">
        <v>13</v>
      </c>
      <c r="I6604">
        <v>29</v>
      </c>
      <c r="J6604">
        <v>61</v>
      </c>
      <c r="K6604">
        <v>11</v>
      </c>
      <c r="L6604">
        <v>0</v>
      </c>
      <c r="M6604" t="s">
        <v>13</v>
      </c>
    </row>
    <row r="6605" spans="1:13" x14ac:dyDescent="0.25">
      <c r="A6605" t="str">
        <f t="shared" si="103"/>
        <v>15</v>
      </c>
      <c r="B6605" t="s">
        <v>258</v>
      </c>
      <c r="C6605">
        <v>2008</v>
      </c>
      <c r="D6605" t="s">
        <v>17</v>
      </c>
      <c r="E6605" t="s">
        <v>17</v>
      </c>
      <c r="F6605" t="s">
        <v>17</v>
      </c>
      <c r="G6605" t="s">
        <v>17</v>
      </c>
      <c r="H6605" t="s">
        <v>13</v>
      </c>
      <c r="I6605" t="s">
        <v>17</v>
      </c>
      <c r="J6605" t="s">
        <v>17</v>
      </c>
      <c r="K6605" t="s">
        <v>17</v>
      </c>
      <c r="L6605" t="s">
        <v>17</v>
      </c>
      <c r="M6605" t="s">
        <v>13</v>
      </c>
    </row>
    <row r="6606" spans="1:13" x14ac:dyDescent="0.25">
      <c r="A6606" t="str">
        <f t="shared" si="103"/>
        <v>15</v>
      </c>
      <c r="B6606" t="s">
        <v>258</v>
      </c>
      <c r="C6606">
        <v>2009</v>
      </c>
      <c r="D6606" t="s">
        <v>17</v>
      </c>
      <c r="E6606" t="s">
        <v>17</v>
      </c>
      <c r="F6606" t="s">
        <v>17</v>
      </c>
      <c r="G6606" t="s">
        <v>17</v>
      </c>
      <c r="H6606" t="s">
        <v>13</v>
      </c>
      <c r="I6606" t="s">
        <v>17</v>
      </c>
      <c r="J6606" t="s">
        <v>17</v>
      </c>
      <c r="K6606" t="s">
        <v>17</v>
      </c>
      <c r="L6606" t="s">
        <v>17</v>
      </c>
      <c r="M6606" t="s">
        <v>13</v>
      </c>
    </row>
    <row r="6607" spans="1:13" x14ac:dyDescent="0.25">
      <c r="A6607" t="str">
        <f t="shared" si="103"/>
        <v>15</v>
      </c>
      <c r="B6607" t="s">
        <v>258</v>
      </c>
      <c r="C6607">
        <v>2010</v>
      </c>
      <c r="D6607">
        <v>449</v>
      </c>
      <c r="E6607">
        <v>328</v>
      </c>
      <c r="F6607">
        <v>106</v>
      </c>
      <c r="G6607">
        <v>1</v>
      </c>
      <c r="H6607" t="s">
        <v>13</v>
      </c>
      <c r="I6607">
        <v>207</v>
      </c>
      <c r="J6607">
        <v>83</v>
      </c>
      <c r="K6607">
        <v>12</v>
      </c>
      <c r="L6607">
        <v>1</v>
      </c>
      <c r="M6607" t="s">
        <v>13</v>
      </c>
    </row>
    <row r="6608" spans="1:13" x14ac:dyDescent="0.25">
      <c r="A6608" t="str">
        <f t="shared" si="103"/>
        <v>15</v>
      </c>
      <c r="B6608" t="s">
        <v>258</v>
      </c>
      <c r="C6608">
        <v>2011</v>
      </c>
      <c r="D6608" t="s">
        <v>17</v>
      </c>
      <c r="E6608" t="s">
        <v>17</v>
      </c>
      <c r="F6608" t="s">
        <v>17</v>
      </c>
      <c r="G6608" t="s">
        <v>17</v>
      </c>
      <c r="H6608" t="s">
        <v>13</v>
      </c>
      <c r="I6608" t="s">
        <v>17</v>
      </c>
      <c r="J6608" t="s">
        <v>17</v>
      </c>
      <c r="K6608" t="s">
        <v>17</v>
      </c>
      <c r="L6608" t="s">
        <v>17</v>
      </c>
      <c r="M6608" t="s">
        <v>13</v>
      </c>
    </row>
    <row r="6609" spans="1:13" x14ac:dyDescent="0.25">
      <c r="A6609" t="str">
        <f t="shared" si="103"/>
        <v>15</v>
      </c>
      <c r="B6609" t="s">
        <v>258</v>
      </c>
      <c r="C6609">
        <v>2012</v>
      </c>
      <c r="D6609" t="s">
        <v>17</v>
      </c>
      <c r="E6609" t="s">
        <v>17</v>
      </c>
      <c r="F6609" t="s">
        <v>17</v>
      </c>
      <c r="G6609" t="s">
        <v>17</v>
      </c>
      <c r="H6609" t="s">
        <v>13</v>
      </c>
      <c r="I6609" t="s">
        <v>17</v>
      </c>
      <c r="J6609" t="s">
        <v>17</v>
      </c>
      <c r="K6609" t="s">
        <v>17</v>
      </c>
      <c r="L6609" t="s">
        <v>17</v>
      </c>
      <c r="M6609" t="s">
        <v>13</v>
      </c>
    </row>
    <row r="6610" spans="1:13" x14ac:dyDescent="0.25">
      <c r="A6610" t="str">
        <f t="shared" si="103"/>
        <v>15</v>
      </c>
      <c r="B6610" t="s">
        <v>258</v>
      </c>
      <c r="C6610">
        <v>2013</v>
      </c>
      <c r="D6610" t="s">
        <v>17</v>
      </c>
      <c r="E6610" t="s">
        <v>17</v>
      </c>
      <c r="F6610" t="s">
        <v>17</v>
      </c>
      <c r="G6610" t="s">
        <v>17</v>
      </c>
      <c r="H6610" t="s">
        <v>13</v>
      </c>
      <c r="I6610" t="s">
        <v>17</v>
      </c>
      <c r="J6610" t="s">
        <v>17</v>
      </c>
      <c r="K6610" t="s">
        <v>17</v>
      </c>
      <c r="L6610" t="s">
        <v>17</v>
      </c>
      <c r="M6610" t="s">
        <v>13</v>
      </c>
    </row>
    <row r="6611" spans="1:13" x14ac:dyDescent="0.25">
      <c r="A6611" t="str">
        <f t="shared" si="103"/>
        <v>15</v>
      </c>
      <c r="B6611" t="s">
        <v>258</v>
      </c>
      <c r="C6611">
        <v>2014</v>
      </c>
      <c r="D6611">
        <v>373</v>
      </c>
      <c r="E6611">
        <v>488</v>
      </c>
      <c r="F6611">
        <v>159</v>
      </c>
      <c r="G6611">
        <v>0</v>
      </c>
      <c r="H6611" t="s">
        <v>13</v>
      </c>
      <c r="I6611">
        <v>160</v>
      </c>
      <c r="J6611">
        <v>113</v>
      </c>
      <c r="K6611">
        <v>20</v>
      </c>
      <c r="L6611">
        <v>0</v>
      </c>
      <c r="M6611" t="s">
        <v>13</v>
      </c>
    </row>
    <row r="6612" spans="1:13" x14ac:dyDescent="0.25">
      <c r="A6612" t="str">
        <f t="shared" si="103"/>
        <v>15</v>
      </c>
      <c r="B6612" t="s">
        <v>258</v>
      </c>
      <c r="C6612">
        <v>2015</v>
      </c>
      <c r="D6612" t="s">
        <v>17</v>
      </c>
      <c r="E6612" t="s">
        <v>17</v>
      </c>
      <c r="F6612" t="s">
        <v>17</v>
      </c>
      <c r="G6612" t="s">
        <v>17</v>
      </c>
      <c r="H6612" t="s">
        <v>13</v>
      </c>
      <c r="I6612" t="s">
        <v>17</v>
      </c>
      <c r="J6612" t="s">
        <v>17</v>
      </c>
      <c r="K6612" t="s">
        <v>17</v>
      </c>
      <c r="L6612" t="s">
        <v>17</v>
      </c>
      <c r="M6612" t="s">
        <v>13</v>
      </c>
    </row>
    <row r="6613" spans="1:13" x14ac:dyDescent="0.25">
      <c r="A6613" t="str">
        <f t="shared" si="103"/>
        <v>15</v>
      </c>
      <c r="B6613" t="s">
        <v>258</v>
      </c>
      <c r="C6613">
        <v>2016</v>
      </c>
      <c r="D6613" t="s">
        <v>17</v>
      </c>
      <c r="E6613" t="s">
        <v>17</v>
      </c>
      <c r="F6613" t="s">
        <v>17</v>
      </c>
      <c r="G6613" t="s">
        <v>17</v>
      </c>
      <c r="H6613" t="s">
        <v>13</v>
      </c>
      <c r="I6613" t="s">
        <v>17</v>
      </c>
      <c r="J6613" t="s">
        <v>17</v>
      </c>
      <c r="K6613" t="s">
        <v>17</v>
      </c>
      <c r="L6613" t="s">
        <v>17</v>
      </c>
      <c r="M6613" t="s">
        <v>13</v>
      </c>
    </row>
    <row r="6614" spans="1:13" x14ac:dyDescent="0.25">
      <c r="A6614" t="str">
        <f t="shared" si="103"/>
        <v>15</v>
      </c>
      <c r="B6614" t="s">
        <v>258</v>
      </c>
      <c r="C6614">
        <v>2017</v>
      </c>
      <c r="D6614" t="s">
        <v>17</v>
      </c>
      <c r="E6614" t="s">
        <v>17</v>
      </c>
      <c r="F6614" t="s">
        <v>17</v>
      </c>
      <c r="G6614" t="s">
        <v>17</v>
      </c>
      <c r="H6614" t="s">
        <v>13</v>
      </c>
      <c r="I6614" t="s">
        <v>17</v>
      </c>
      <c r="J6614" t="s">
        <v>17</v>
      </c>
      <c r="K6614" t="s">
        <v>17</v>
      </c>
      <c r="L6614" t="s">
        <v>17</v>
      </c>
      <c r="M6614" t="s">
        <v>13</v>
      </c>
    </row>
    <row r="6615" spans="1:13" x14ac:dyDescent="0.25">
      <c r="A6615" t="str">
        <f t="shared" si="103"/>
        <v>15</v>
      </c>
      <c r="B6615" t="s">
        <v>258</v>
      </c>
      <c r="C6615">
        <v>2018</v>
      </c>
      <c r="D6615">
        <v>159</v>
      </c>
      <c r="E6615">
        <v>761</v>
      </c>
      <c r="F6615">
        <v>127</v>
      </c>
      <c r="G6615">
        <v>8</v>
      </c>
      <c r="H6615" t="s">
        <v>13</v>
      </c>
      <c r="I6615">
        <v>67</v>
      </c>
      <c r="J6615">
        <v>160</v>
      </c>
      <c r="K6615">
        <v>16</v>
      </c>
      <c r="L6615">
        <v>2</v>
      </c>
      <c r="M6615" t="s">
        <v>13</v>
      </c>
    </row>
    <row r="6616" spans="1:13" x14ac:dyDescent="0.25">
      <c r="A6616" t="str">
        <f t="shared" si="103"/>
        <v>15</v>
      </c>
      <c r="B6616" t="s">
        <v>258</v>
      </c>
      <c r="C6616">
        <v>2019</v>
      </c>
      <c r="D6616">
        <v>82</v>
      </c>
      <c r="E6616">
        <v>174</v>
      </c>
      <c r="F6616">
        <v>46</v>
      </c>
      <c r="G6616">
        <v>4</v>
      </c>
      <c r="H6616">
        <v>0</v>
      </c>
      <c r="I6616">
        <v>37</v>
      </c>
      <c r="J6616">
        <v>38</v>
      </c>
      <c r="K6616">
        <v>5</v>
      </c>
      <c r="L6616">
        <v>1</v>
      </c>
      <c r="M6616">
        <v>0</v>
      </c>
    </row>
    <row r="6617" spans="1:13" x14ac:dyDescent="0.25">
      <c r="A6617" t="str">
        <f t="shared" si="103"/>
        <v>15</v>
      </c>
      <c r="B6617" t="s">
        <v>259</v>
      </c>
      <c r="C6617">
        <v>1993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 x14ac:dyDescent="0.25">
      <c r="A6618" t="str">
        <f t="shared" si="103"/>
        <v>15</v>
      </c>
      <c r="B6618" t="s">
        <v>259</v>
      </c>
      <c r="C6618">
        <v>1994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 x14ac:dyDescent="0.25">
      <c r="A6619" t="str">
        <f t="shared" si="103"/>
        <v>15</v>
      </c>
      <c r="B6619" t="s">
        <v>259</v>
      </c>
      <c r="C6619">
        <v>1995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 x14ac:dyDescent="0.25">
      <c r="A6620" t="str">
        <f t="shared" si="103"/>
        <v>15</v>
      </c>
      <c r="B6620" t="s">
        <v>259</v>
      </c>
      <c r="C6620">
        <v>1996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 x14ac:dyDescent="0.25">
      <c r="A6621" t="str">
        <f t="shared" si="103"/>
        <v>15</v>
      </c>
      <c r="B6621" t="s">
        <v>259</v>
      </c>
      <c r="C6621">
        <v>1997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 x14ac:dyDescent="0.25">
      <c r="A6622" t="str">
        <f t="shared" si="103"/>
        <v>15</v>
      </c>
      <c r="B6622" t="s">
        <v>259</v>
      </c>
      <c r="C6622">
        <v>1998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 x14ac:dyDescent="0.25">
      <c r="A6623" t="str">
        <f t="shared" si="103"/>
        <v>15</v>
      </c>
      <c r="B6623" t="s">
        <v>259</v>
      </c>
      <c r="C6623">
        <v>1999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 x14ac:dyDescent="0.25">
      <c r="A6624" t="str">
        <f t="shared" si="103"/>
        <v>15</v>
      </c>
      <c r="B6624" t="s">
        <v>259</v>
      </c>
      <c r="C6624">
        <v>2000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 x14ac:dyDescent="0.25">
      <c r="A6625" t="str">
        <f t="shared" si="103"/>
        <v>15</v>
      </c>
      <c r="B6625" t="s">
        <v>259</v>
      </c>
      <c r="C6625">
        <v>2001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 x14ac:dyDescent="0.25">
      <c r="A6626" t="str">
        <f t="shared" si="103"/>
        <v>15</v>
      </c>
      <c r="B6626" t="s">
        <v>259</v>
      </c>
      <c r="C6626">
        <v>2002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 x14ac:dyDescent="0.25">
      <c r="A6627" t="str">
        <f t="shared" si="103"/>
        <v>15</v>
      </c>
      <c r="B6627" t="s">
        <v>259</v>
      </c>
      <c r="C6627">
        <v>2003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 x14ac:dyDescent="0.25">
      <c r="A6628" t="str">
        <f t="shared" si="103"/>
        <v>15</v>
      </c>
      <c r="B6628" t="s">
        <v>259</v>
      </c>
      <c r="C6628">
        <v>2004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 x14ac:dyDescent="0.25">
      <c r="A6629" t="str">
        <f t="shared" si="103"/>
        <v>15</v>
      </c>
      <c r="B6629" t="s">
        <v>259</v>
      </c>
      <c r="C6629">
        <v>2005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25">
      <c r="A6630" t="str">
        <f t="shared" si="103"/>
        <v>15</v>
      </c>
      <c r="B6630" t="s">
        <v>259</v>
      </c>
      <c r="C6630">
        <v>2006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 x14ac:dyDescent="0.25">
      <c r="A6631" t="str">
        <f t="shared" si="103"/>
        <v>15</v>
      </c>
      <c r="B6631" t="s">
        <v>259</v>
      </c>
      <c r="C6631">
        <v>2007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 x14ac:dyDescent="0.25">
      <c r="A6632" t="str">
        <f t="shared" si="103"/>
        <v>15</v>
      </c>
      <c r="B6632" t="s">
        <v>259</v>
      </c>
      <c r="C6632">
        <v>2008</v>
      </c>
      <c r="D6632" t="s">
        <v>17</v>
      </c>
      <c r="E6632" t="s">
        <v>17</v>
      </c>
      <c r="F6632" t="s">
        <v>17</v>
      </c>
      <c r="G6632" t="s">
        <v>17</v>
      </c>
      <c r="H6632" t="s">
        <v>13</v>
      </c>
      <c r="I6632" t="s">
        <v>17</v>
      </c>
      <c r="J6632" t="s">
        <v>17</v>
      </c>
      <c r="K6632" t="s">
        <v>17</v>
      </c>
      <c r="L6632" t="s">
        <v>17</v>
      </c>
      <c r="M6632" t="s">
        <v>13</v>
      </c>
    </row>
    <row r="6633" spans="1:13" x14ac:dyDescent="0.25">
      <c r="A6633" t="str">
        <f t="shared" si="103"/>
        <v>15</v>
      </c>
      <c r="B6633" t="s">
        <v>259</v>
      </c>
      <c r="C6633">
        <v>2009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 x14ac:dyDescent="0.25">
      <c r="A6634" t="str">
        <f t="shared" si="103"/>
        <v>15</v>
      </c>
      <c r="B6634" t="s">
        <v>259</v>
      </c>
      <c r="C6634">
        <v>2010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</row>
    <row r="6635" spans="1:13" x14ac:dyDescent="0.25">
      <c r="A6635" t="str">
        <f t="shared" si="103"/>
        <v>15</v>
      </c>
      <c r="B6635" t="s">
        <v>259</v>
      </c>
      <c r="C6635">
        <v>2011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 x14ac:dyDescent="0.25">
      <c r="A6636" t="str">
        <f t="shared" si="103"/>
        <v>15</v>
      </c>
      <c r="B6636" t="s">
        <v>259</v>
      </c>
      <c r="C6636">
        <v>2012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</row>
    <row r="6637" spans="1:13" x14ac:dyDescent="0.25">
      <c r="A6637" t="str">
        <f t="shared" si="103"/>
        <v>15</v>
      </c>
      <c r="B6637" t="s">
        <v>259</v>
      </c>
      <c r="C6637">
        <v>2013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</row>
    <row r="6638" spans="1:13" x14ac:dyDescent="0.25">
      <c r="A6638" t="str">
        <f t="shared" si="103"/>
        <v>15</v>
      </c>
      <c r="B6638" t="s">
        <v>259</v>
      </c>
      <c r="C6638">
        <v>2014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</row>
    <row r="6639" spans="1:13" x14ac:dyDescent="0.25">
      <c r="A6639" t="str">
        <f t="shared" si="103"/>
        <v>15</v>
      </c>
      <c r="B6639" t="s">
        <v>259</v>
      </c>
      <c r="C6639">
        <v>2015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</row>
    <row r="6640" spans="1:13" x14ac:dyDescent="0.25">
      <c r="A6640" t="str">
        <f t="shared" si="103"/>
        <v>15</v>
      </c>
      <c r="B6640" t="s">
        <v>259</v>
      </c>
      <c r="C6640">
        <v>2016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x14ac:dyDescent="0.25">
      <c r="A6641" t="str">
        <f t="shared" si="103"/>
        <v>15</v>
      </c>
      <c r="B6641" t="s">
        <v>259</v>
      </c>
      <c r="C6641">
        <v>2017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 x14ac:dyDescent="0.25">
      <c r="A6642" t="str">
        <f t="shared" si="103"/>
        <v>15</v>
      </c>
      <c r="B6642" t="s">
        <v>259</v>
      </c>
      <c r="C6642">
        <v>2018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</row>
    <row r="6643" spans="1:13" x14ac:dyDescent="0.25">
      <c r="A6643" t="str">
        <f t="shared" si="103"/>
        <v>15</v>
      </c>
      <c r="B6643" t="s">
        <v>259</v>
      </c>
      <c r="C6643">
        <v>2019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 x14ac:dyDescent="0.25">
      <c r="A6644" t="str">
        <f t="shared" si="103"/>
        <v>15</v>
      </c>
      <c r="B6644" t="s">
        <v>260</v>
      </c>
      <c r="C6644">
        <v>1993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</row>
    <row r="6645" spans="1:13" x14ac:dyDescent="0.25">
      <c r="A6645" t="str">
        <f t="shared" si="103"/>
        <v>15</v>
      </c>
      <c r="B6645" t="s">
        <v>260</v>
      </c>
      <c r="C6645">
        <v>1994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</row>
    <row r="6646" spans="1:13" x14ac:dyDescent="0.25">
      <c r="A6646" t="str">
        <f t="shared" si="103"/>
        <v>15</v>
      </c>
      <c r="B6646" t="s">
        <v>260</v>
      </c>
      <c r="C6646">
        <v>1995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 x14ac:dyDescent="0.25">
      <c r="A6647" t="str">
        <f t="shared" si="103"/>
        <v>15</v>
      </c>
      <c r="B6647" t="s">
        <v>260</v>
      </c>
      <c r="C6647">
        <v>1996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x14ac:dyDescent="0.25">
      <c r="A6648" t="str">
        <f t="shared" si="103"/>
        <v>15</v>
      </c>
      <c r="B6648" t="s">
        <v>260</v>
      </c>
      <c r="C6648">
        <v>1997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25">
      <c r="A6649" t="str">
        <f t="shared" si="103"/>
        <v>15</v>
      </c>
      <c r="B6649" t="s">
        <v>260</v>
      </c>
      <c r="C6649">
        <v>1998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</row>
    <row r="6650" spans="1:13" x14ac:dyDescent="0.25">
      <c r="A6650" t="str">
        <f t="shared" si="103"/>
        <v>15</v>
      </c>
      <c r="B6650" t="s">
        <v>260</v>
      </c>
      <c r="C6650">
        <v>1999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</row>
    <row r="6651" spans="1:13" x14ac:dyDescent="0.25">
      <c r="A6651" t="str">
        <f t="shared" si="103"/>
        <v>15</v>
      </c>
      <c r="B6651" t="s">
        <v>260</v>
      </c>
      <c r="C6651">
        <v>2000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</row>
    <row r="6652" spans="1:13" x14ac:dyDescent="0.25">
      <c r="A6652" t="str">
        <f t="shared" si="103"/>
        <v>15</v>
      </c>
      <c r="B6652" t="s">
        <v>260</v>
      </c>
      <c r="C6652">
        <v>2001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</row>
    <row r="6653" spans="1:13" x14ac:dyDescent="0.25">
      <c r="A6653" t="str">
        <f t="shared" si="103"/>
        <v>15</v>
      </c>
      <c r="B6653" t="s">
        <v>260</v>
      </c>
      <c r="C6653">
        <v>2002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 x14ac:dyDescent="0.25">
      <c r="A6654" t="str">
        <f t="shared" si="103"/>
        <v>15</v>
      </c>
      <c r="B6654" t="s">
        <v>260</v>
      </c>
      <c r="C6654">
        <v>2003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</row>
    <row r="6655" spans="1:13" x14ac:dyDescent="0.25">
      <c r="A6655" t="str">
        <f t="shared" si="103"/>
        <v>15</v>
      </c>
      <c r="B6655" t="s">
        <v>260</v>
      </c>
      <c r="C6655">
        <v>2004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</row>
    <row r="6656" spans="1:13" x14ac:dyDescent="0.25">
      <c r="A6656" t="str">
        <f t="shared" si="103"/>
        <v>15</v>
      </c>
      <c r="B6656" t="s">
        <v>260</v>
      </c>
      <c r="C6656">
        <v>2005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</row>
    <row r="6657" spans="1:13" x14ac:dyDescent="0.25">
      <c r="A6657" t="str">
        <f t="shared" si="103"/>
        <v>15</v>
      </c>
      <c r="B6657" t="s">
        <v>260</v>
      </c>
      <c r="C6657">
        <v>2006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</row>
    <row r="6658" spans="1:13" x14ac:dyDescent="0.25">
      <c r="A6658" t="str">
        <f t="shared" ref="A6658:A6721" si="104">MID(B6658,1,2)</f>
        <v>15</v>
      </c>
      <c r="B6658" t="s">
        <v>260</v>
      </c>
      <c r="C6658">
        <v>2007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</row>
    <row r="6659" spans="1:13" x14ac:dyDescent="0.25">
      <c r="A6659" t="str">
        <f t="shared" si="104"/>
        <v>15</v>
      </c>
      <c r="B6659" t="s">
        <v>260</v>
      </c>
      <c r="C6659">
        <v>2008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</row>
    <row r="6660" spans="1:13" x14ac:dyDescent="0.25">
      <c r="A6660" t="str">
        <f t="shared" si="104"/>
        <v>15</v>
      </c>
      <c r="B6660" t="s">
        <v>260</v>
      </c>
      <c r="C6660">
        <v>2009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</row>
    <row r="6661" spans="1:13" x14ac:dyDescent="0.25">
      <c r="A6661" t="str">
        <f t="shared" si="104"/>
        <v>15</v>
      </c>
      <c r="B6661" t="s">
        <v>260</v>
      </c>
      <c r="C6661">
        <v>2010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</row>
    <row r="6662" spans="1:13" x14ac:dyDescent="0.25">
      <c r="A6662" t="str">
        <f t="shared" si="104"/>
        <v>15</v>
      </c>
      <c r="B6662" t="s">
        <v>260</v>
      </c>
      <c r="C6662">
        <v>2011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</row>
    <row r="6663" spans="1:13" x14ac:dyDescent="0.25">
      <c r="A6663" t="str">
        <f t="shared" si="104"/>
        <v>15</v>
      </c>
      <c r="B6663" t="s">
        <v>260</v>
      </c>
      <c r="C6663">
        <v>2012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</row>
    <row r="6664" spans="1:13" x14ac:dyDescent="0.25">
      <c r="A6664" t="str">
        <f t="shared" si="104"/>
        <v>15</v>
      </c>
      <c r="B6664" t="s">
        <v>260</v>
      </c>
      <c r="C6664">
        <v>2013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</row>
    <row r="6665" spans="1:13" x14ac:dyDescent="0.25">
      <c r="A6665" t="str">
        <f t="shared" si="104"/>
        <v>15</v>
      </c>
      <c r="B6665" t="s">
        <v>260</v>
      </c>
      <c r="C6665">
        <v>2014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 x14ac:dyDescent="0.25">
      <c r="A6666" t="str">
        <f t="shared" si="104"/>
        <v>15</v>
      </c>
      <c r="B6666" t="s">
        <v>260</v>
      </c>
      <c r="C6666">
        <v>2015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</row>
    <row r="6667" spans="1:13" x14ac:dyDescent="0.25">
      <c r="A6667" t="str">
        <f t="shared" si="104"/>
        <v>15</v>
      </c>
      <c r="B6667" t="s">
        <v>260</v>
      </c>
      <c r="C6667">
        <v>2016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</row>
    <row r="6668" spans="1:13" x14ac:dyDescent="0.25">
      <c r="A6668" t="str">
        <f t="shared" si="104"/>
        <v>15</v>
      </c>
      <c r="B6668" t="s">
        <v>260</v>
      </c>
      <c r="C6668">
        <v>2017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</row>
    <row r="6669" spans="1:13" x14ac:dyDescent="0.25">
      <c r="A6669" t="str">
        <f t="shared" si="104"/>
        <v>15</v>
      </c>
      <c r="B6669" t="s">
        <v>260</v>
      </c>
      <c r="C6669">
        <v>2018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 x14ac:dyDescent="0.25">
      <c r="A6670" t="str">
        <f t="shared" si="104"/>
        <v>15</v>
      </c>
      <c r="B6670" t="s">
        <v>260</v>
      </c>
      <c r="C6670">
        <v>2019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</row>
    <row r="6671" spans="1:13" x14ac:dyDescent="0.25">
      <c r="A6671" t="str">
        <f t="shared" si="104"/>
        <v>15</v>
      </c>
      <c r="B6671" t="s">
        <v>261</v>
      </c>
      <c r="C6671">
        <v>1993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 x14ac:dyDescent="0.25">
      <c r="A6672" t="str">
        <f t="shared" si="104"/>
        <v>15</v>
      </c>
      <c r="B6672" t="s">
        <v>261</v>
      </c>
      <c r="C6672">
        <v>1994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 x14ac:dyDescent="0.25">
      <c r="A6673" t="str">
        <f t="shared" si="104"/>
        <v>15</v>
      </c>
      <c r="B6673" t="s">
        <v>261</v>
      </c>
      <c r="C6673">
        <v>1995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</row>
    <row r="6674" spans="1:13" x14ac:dyDescent="0.25">
      <c r="A6674" t="str">
        <f t="shared" si="104"/>
        <v>15</v>
      </c>
      <c r="B6674" t="s">
        <v>261</v>
      </c>
      <c r="C6674">
        <v>1996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 x14ac:dyDescent="0.25">
      <c r="A6675" t="str">
        <f t="shared" si="104"/>
        <v>15</v>
      </c>
      <c r="B6675" t="s">
        <v>261</v>
      </c>
      <c r="C6675">
        <v>1997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 x14ac:dyDescent="0.25">
      <c r="A6676" t="str">
        <f t="shared" si="104"/>
        <v>15</v>
      </c>
      <c r="B6676" t="s">
        <v>261</v>
      </c>
      <c r="C6676">
        <v>1998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 x14ac:dyDescent="0.25">
      <c r="A6677" t="str">
        <f t="shared" si="104"/>
        <v>15</v>
      </c>
      <c r="B6677" t="s">
        <v>261</v>
      </c>
      <c r="C6677">
        <v>1999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 x14ac:dyDescent="0.25">
      <c r="A6678" t="str">
        <f t="shared" si="104"/>
        <v>15</v>
      </c>
      <c r="B6678" t="s">
        <v>261</v>
      </c>
      <c r="C6678">
        <v>2000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 x14ac:dyDescent="0.25">
      <c r="A6679" t="str">
        <f t="shared" si="104"/>
        <v>15</v>
      </c>
      <c r="B6679" t="s">
        <v>261</v>
      </c>
      <c r="C6679">
        <v>2001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 x14ac:dyDescent="0.25">
      <c r="A6680" t="str">
        <f t="shared" si="104"/>
        <v>15</v>
      </c>
      <c r="B6680" t="s">
        <v>261</v>
      </c>
      <c r="C6680">
        <v>2002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</row>
    <row r="6681" spans="1:13" x14ac:dyDescent="0.25">
      <c r="A6681" t="str">
        <f t="shared" si="104"/>
        <v>15</v>
      </c>
      <c r="B6681" t="s">
        <v>261</v>
      </c>
      <c r="C6681">
        <v>2003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</row>
    <row r="6682" spans="1:13" x14ac:dyDescent="0.25">
      <c r="A6682" t="str">
        <f t="shared" si="104"/>
        <v>15</v>
      </c>
      <c r="B6682" t="s">
        <v>261</v>
      </c>
      <c r="C6682">
        <v>2004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</row>
    <row r="6683" spans="1:13" x14ac:dyDescent="0.25">
      <c r="A6683" t="str">
        <f t="shared" si="104"/>
        <v>15</v>
      </c>
      <c r="B6683" t="s">
        <v>261</v>
      </c>
      <c r="C6683">
        <v>2005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 x14ac:dyDescent="0.25">
      <c r="A6684" t="str">
        <f t="shared" si="104"/>
        <v>15</v>
      </c>
      <c r="B6684" t="s">
        <v>261</v>
      </c>
      <c r="C6684">
        <v>2006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 x14ac:dyDescent="0.25">
      <c r="A6685" t="str">
        <f t="shared" si="104"/>
        <v>15</v>
      </c>
      <c r="B6685" t="s">
        <v>261</v>
      </c>
      <c r="C6685">
        <v>2007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 x14ac:dyDescent="0.25">
      <c r="A6686" t="str">
        <f t="shared" si="104"/>
        <v>15</v>
      </c>
      <c r="B6686" t="s">
        <v>261</v>
      </c>
      <c r="C6686">
        <v>2008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</row>
    <row r="6687" spans="1:13" x14ac:dyDescent="0.25">
      <c r="A6687" t="str">
        <f t="shared" si="104"/>
        <v>15</v>
      </c>
      <c r="B6687" t="s">
        <v>261</v>
      </c>
      <c r="C6687">
        <v>2009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</row>
    <row r="6688" spans="1:13" x14ac:dyDescent="0.25">
      <c r="A6688" t="str">
        <f t="shared" si="104"/>
        <v>15</v>
      </c>
      <c r="B6688" t="s">
        <v>261</v>
      </c>
      <c r="C6688">
        <v>2010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</row>
    <row r="6689" spans="1:13" x14ac:dyDescent="0.25">
      <c r="A6689" t="str">
        <f t="shared" si="104"/>
        <v>15</v>
      </c>
      <c r="B6689" t="s">
        <v>261</v>
      </c>
      <c r="C6689">
        <v>2011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</row>
    <row r="6690" spans="1:13" x14ac:dyDescent="0.25">
      <c r="A6690" t="str">
        <f t="shared" si="104"/>
        <v>15</v>
      </c>
      <c r="B6690" t="s">
        <v>261</v>
      </c>
      <c r="C6690">
        <v>2012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 x14ac:dyDescent="0.25">
      <c r="A6691" t="str">
        <f t="shared" si="104"/>
        <v>15</v>
      </c>
      <c r="B6691" t="s">
        <v>261</v>
      </c>
      <c r="C6691">
        <v>2013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 x14ac:dyDescent="0.25">
      <c r="A6692" t="str">
        <f t="shared" si="104"/>
        <v>15</v>
      </c>
      <c r="B6692" t="s">
        <v>261</v>
      </c>
      <c r="C6692">
        <v>2014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</row>
    <row r="6693" spans="1:13" x14ac:dyDescent="0.25">
      <c r="A6693" t="str">
        <f t="shared" si="104"/>
        <v>15</v>
      </c>
      <c r="B6693" t="s">
        <v>261</v>
      </c>
      <c r="C6693">
        <v>2015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</row>
    <row r="6694" spans="1:13" x14ac:dyDescent="0.25">
      <c r="A6694" t="str">
        <f t="shared" si="104"/>
        <v>15</v>
      </c>
      <c r="B6694" t="s">
        <v>261</v>
      </c>
      <c r="C6694">
        <v>2016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</row>
    <row r="6695" spans="1:13" x14ac:dyDescent="0.25">
      <c r="A6695" t="str">
        <f t="shared" si="104"/>
        <v>15</v>
      </c>
      <c r="B6695" t="s">
        <v>261</v>
      </c>
      <c r="C6695">
        <v>2017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</row>
    <row r="6696" spans="1:13" x14ac:dyDescent="0.25">
      <c r="A6696" t="str">
        <f t="shared" si="104"/>
        <v>15</v>
      </c>
      <c r="B6696" t="s">
        <v>261</v>
      </c>
      <c r="C6696">
        <v>2018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</row>
    <row r="6697" spans="1:13" x14ac:dyDescent="0.25">
      <c r="A6697" t="str">
        <f t="shared" si="104"/>
        <v>15</v>
      </c>
      <c r="B6697" t="s">
        <v>261</v>
      </c>
      <c r="C6697">
        <v>2019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</row>
    <row r="6698" spans="1:13" x14ac:dyDescent="0.25">
      <c r="A6698" t="str">
        <f t="shared" si="104"/>
        <v>15</v>
      </c>
      <c r="B6698" t="s">
        <v>262</v>
      </c>
      <c r="C6698">
        <v>1993</v>
      </c>
      <c r="D6698" t="s">
        <v>17</v>
      </c>
      <c r="E6698" t="s">
        <v>17</v>
      </c>
      <c r="F6698" t="s">
        <v>17</v>
      </c>
      <c r="G6698" t="s">
        <v>17</v>
      </c>
      <c r="H6698" t="s">
        <v>13</v>
      </c>
      <c r="I6698" t="s">
        <v>17</v>
      </c>
      <c r="J6698" t="s">
        <v>17</v>
      </c>
      <c r="K6698" t="s">
        <v>17</v>
      </c>
      <c r="L6698" t="s">
        <v>17</v>
      </c>
      <c r="M6698" t="s">
        <v>13</v>
      </c>
    </row>
    <row r="6699" spans="1:13" x14ac:dyDescent="0.25">
      <c r="A6699" t="str">
        <f t="shared" si="104"/>
        <v>15</v>
      </c>
      <c r="B6699" t="s">
        <v>262</v>
      </c>
      <c r="C6699">
        <v>1994</v>
      </c>
      <c r="D6699">
        <v>168</v>
      </c>
      <c r="E6699">
        <v>132</v>
      </c>
      <c r="F6699">
        <v>10</v>
      </c>
      <c r="G6699">
        <v>6</v>
      </c>
      <c r="H6699" t="s">
        <v>13</v>
      </c>
      <c r="I6699">
        <v>80</v>
      </c>
      <c r="J6699">
        <v>30</v>
      </c>
      <c r="K6699">
        <v>1</v>
      </c>
      <c r="L6699">
        <v>3</v>
      </c>
      <c r="M6699" t="s">
        <v>13</v>
      </c>
    </row>
    <row r="6700" spans="1:13" x14ac:dyDescent="0.25">
      <c r="A6700" t="str">
        <f t="shared" si="104"/>
        <v>15</v>
      </c>
      <c r="B6700" t="s">
        <v>262</v>
      </c>
      <c r="C6700">
        <v>1995</v>
      </c>
      <c r="D6700">
        <v>108</v>
      </c>
      <c r="E6700">
        <v>158</v>
      </c>
      <c r="F6700">
        <v>7</v>
      </c>
      <c r="G6700">
        <v>0</v>
      </c>
      <c r="H6700" t="s">
        <v>13</v>
      </c>
      <c r="I6700">
        <v>51</v>
      </c>
      <c r="J6700">
        <v>36</v>
      </c>
      <c r="K6700">
        <v>1</v>
      </c>
      <c r="L6700">
        <v>0</v>
      </c>
      <c r="M6700" t="s">
        <v>13</v>
      </c>
    </row>
    <row r="6701" spans="1:13" x14ac:dyDescent="0.25">
      <c r="A6701" t="str">
        <f t="shared" si="104"/>
        <v>15</v>
      </c>
      <c r="B6701" t="s">
        <v>262</v>
      </c>
      <c r="C6701">
        <v>1996</v>
      </c>
      <c r="D6701">
        <v>54</v>
      </c>
      <c r="E6701">
        <v>153</v>
      </c>
      <c r="F6701">
        <v>39</v>
      </c>
      <c r="G6701">
        <v>0</v>
      </c>
      <c r="H6701" t="s">
        <v>13</v>
      </c>
      <c r="I6701">
        <v>23</v>
      </c>
      <c r="J6701">
        <v>37</v>
      </c>
      <c r="K6701">
        <v>4</v>
      </c>
      <c r="L6701">
        <v>0</v>
      </c>
      <c r="M6701" t="s">
        <v>13</v>
      </c>
    </row>
    <row r="6702" spans="1:13" x14ac:dyDescent="0.25">
      <c r="A6702" t="str">
        <f t="shared" si="104"/>
        <v>15</v>
      </c>
      <c r="B6702" t="s">
        <v>262</v>
      </c>
      <c r="C6702">
        <v>1997</v>
      </c>
      <c r="D6702" t="s">
        <v>17</v>
      </c>
      <c r="E6702" t="s">
        <v>17</v>
      </c>
      <c r="F6702" t="s">
        <v>17</v>
      </c>
      <c r="G6702" t="s">
        <v>17</v>
      </c>
      <c r="H6702" t="s">
        <v>13</v>
      </c>
      <c r="I6702" t="s">
        <v>17</v>
      </c>
      <c r="J6702" t="s">
        <v>17</v>
      </c>
      <c r="K6702" t="s">
        <v>17</v>
      </c>
      <c r="L6702" t="s">
        <v>17</v>
      </c>
      <c r="M6702" t="s">
        <v>13</v>
      </c>
    </row>
    <row r="6703" spans="1:13" x14ac:dyDescent="0.25">
      <c r="A6703" t="str">
        <f t="shared" si="104"/>
        <v>15</v>
      </c>
      <c r="B6703" t="s">
        <v>262</v>
      </c>
      <c r="C6703">
        <v>1998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</row>
    <row r="6704" spans="1:13" x14ac:dyDescent="0.25">
      <c r="A6704" t="str">
        <f t="shared" si="104"/>
        <v>15</v>
      </c>
      <c r="B6704" t="s">
        <v>262</v>
      </c>
      <c r="C6704">
        <v>1999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</row>
    <row r="6705" spans="1:13" x14ac:dyDescent="0.25">
      <c r="A6705" t="str">
        <f t="shared" si="104"/>
        <v>15</v>
      </c>
      <c r="B6705" t="s">
        <v>262</v>
      </c>
      <c r="C6705">
        <v>2000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</row>
    <row r="6706" spans="1:13" x14ac:dyDescent="0.25">
      <c r="A6706" t="str">
        <f t="shared" si="104"/>
        <v>15</v>
      </c>
      <c r="B6706" t="s">
        <v>262</v>
      </c>
      <c r="C6706">
        <v>2001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</row>
    <row r="6707" spans="1:13" x14ac:dyDescent="0.25">
      <c r="A6707" t="str">
        <f t="shared" si="104"/>
        <v>15</v>
      </c>
      <c r="B6707" t="s">
        <v>262</v>
      </c>
      <c r="C6707">
        <v>2002</v>
      </c>
      <c r="D6707" t="s">
        <v>17</v>
      </c>
      <c r="E6707" t="s">
        <v>17</v>
      </c>
      <c r="F6707" t="s">
        <v>17</v>
      </c>
      <c r="G6707" t="s">
        <v>17</v>
      </c>
      <c r="H6707" t="s">
        <v>13</v>
      </c>
      <c r="I6707" t="s">
        <v>17</v>
      </c>
      <c r="J6707" t="s">
        <v>17</v>
      </c>
      <c r="K6707" t="s">
        <v>17</v>
      </c>
      <c r="L6707" t="s">
        <v>17</v>
      </c>
      <c r="M6707" t="s">
        <v>13</v>
      </c>
    </row>
    <row r="6708" spans="1:13" x14ac:dyDescent="0.25">
      <c r="A6708" t="str">
        <f t="shared" si="104"/>
        <v>15</v>
      </c>
      <c r="B6708" t="s">
        <v>262</v>
      </c>
      <c r="C6708">
        <v>2003</v>
      </c>
      <c r="D6708" t="s">
        <v>17</v>
      </c>
      <c r="E6708" t="s">
        <v>17</v>
      </c>
      <c r="F6708" t="s">
        <v>17</v>
      </c>
      <c r="G6708" t="s">
        <v>17</v>
      </c>
      <c r="H6708" t="s">
        <v>13</v>
      </c>
      <c r="I6708" t="s">
        <v>17</v>
      </c>
      <c r="J6708" t="s">
        <v>17</v>
      </c>
      <c r="K6708" t="s">
        <v>17</v>
      </c>
      <c r="L6708" t="s">
        <v>17</v>
      </c>
      <c r="M6708" t="s">
        <v>13</v>
      </c>
    </row>
    <row r="6709" spans="1:13" x14ac:dyDescent="0.25">
      <c r="A6709" t="str">
        <f t="shared" si="104"/>
        <v>15</v>
      </c>
      <c r="B6709" t="s">
        <v>262</v>
      </c>
      <c r="C6709">
        <v>2004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</row>
    <row r="6710" spans="1:13" x14ac:dyDescent="0.25">
      <c r="A6710" t="str">
        <f t="shared" si="104"/>
        <v>15</v>
      </c>
      <c r="B6710" t="s">
        <v>262</v>
      </c>
      <c r="C6710">
        <v>2005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 x14ac:dyDescent="0.25">
      <c r="A6711" t="str">
        <f t="shared" si="104"/>
        <v>15</v>
      </c>
      <c r="B6711" t="s">
        <v>262</v>
      </c>
      <c r="C6711">
        <v>2006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</row>
    <row r="6712" spans="1:13" x14ac:dyDescent="0.25">
      <c r="A6712" t="str">
        <f t="shared" si="104"/>
        <v>15</v>
      </c>
      <c r="B6712" t="s">
        <v>262</v>
      </c>
      <c r="C6712">
        <v>2007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 x14ac:dyDescent="0.25">
      <c r="A6713" t="str">
        <f t="shared" si="104"/>
        <v>15</v>
      </c>
      <c r="B6713" t="s">
        <v>262</v>
      </c>
      <c r="C6713">
        <v>2008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 x14ac:dyDescent="0.25">
      <c r="A6714" t="str">
        <f t="shared" si="104"/>
        <v>15</v>
      </c>
      <c r="B6714" t="s">
        <v>262</v>
      </c>
      <c r="C6714">
        <v>2009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 x14ac:dyDescent="0.25">
      <c r="A6715" t="str">
        <f t="shared" si="104"/>
        <v>15</v>
      </c>
      <c r="B6715" t="s">
        <v>262</v>
      </c>
      <c r="C6715">
        <v>2010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</row>
    <row r="6716" spans="1:13" x14ac:dyDescent="0.25">
      <c r="A6716" t="str">
        <f t="shared" si="104"/>
        <v>15</v>
      </c>
      <c r="B6716" t="s">
        <v>262</v>
      </c>
      <c r="C6716">
        <v>2011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</row>
    <row r="6717" spans="1:13" x14ac:dyDescent="0.25">
      <c r="A6717" t="str">
        <f t="shared" si="104"/>
        <v>15</v>
      </c>
      <c r="B6717" t="s">
        <v>262</v>
      </c>
      <c r="C6717">
        <v>2012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</row>
    <row r="6718" spans="1:13" x14ac:dyDescent="0.25">
      <c r="A6718" t="str">
        <f t="shared" si="104"/>
        <v>15</v>
      </c>
      <c r="B6718" t="s">
        <v>262</v>
      </c>
      <c r="C6718">
        <v>2013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</row>
    <row r="6719" spans="1:13" x14ac:dyDescent="0.25">
      <c r="A6719" t="str">
        <f t="shared" si="104"/>
        <v>15</v>
      </c>
      <c r="B6719" t="s">
        <v>262</v>
      </c>
      <c r="C6719">
        <v>2014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</row>
    <row r="6720" spans="1:13" x14ac:dyDescent="0.25">
      <c r="A6720" t="str">
        <f t="shared" si="104"/>
        <v>15</v>
      </c>
      <c r="B6720" t="s">
        <v>262</v>
      </c>
      <c r="C6720">
        <v>2015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</row>
    <row r="6721" spans="1:13" x14ac:dyDescent="0.25">
      <c r="A6721" t="str">
        <f t="shared" si="104"/>
        <v>15</v>
      </c>
      <c r="B6721" t="s">
        <v>262</v>
      </c>
      <c r="C6721">
        <v>2016</v>
      </c>
      <c r="D6721" t="s">
        <v>17</v>
      </c>
      <c r="E6721" t="s">
        <v>17</v>
      </c>
      <c r="F6721" t="s">
        <v>17</v>
      </c>
      <c r="G6721" t="s">
        <v>17</v>
      </c>
      <c r="H6721" t="s">
        <v>13</v>
      </c>
      <c r="I6721" t="s">
        <v>17</v>
      </c>
      <c r="J6721" t="s">
        <v>17</v>
      </c>
      <c r="K6721" t="s">
        <v>17</v>
      </c>
      <c r="L6721" t="s">
        <v>17</v>
      </c>
      <c r="M6721" t="s">
        <v>13</v>
      </c>
    </row>
    <row r="6722" spans="1:13" x14ac:dyDescent="0.25">
      <c r="A6722" t="str">
        <f t="shared" ref="A6722:A6785" si="105">MID(B6722,1,2)</f>
        <v>15</v>
      </c>
      <c r="B6722" t="s">
        <v>262</v>
      </c>
      <c r="C6722">
        <v>2017</v>
      </c>
      <c r="D6722" t="s">
        <v>17</v>
      </c>
      <c r="E6722" t="s">
        <v>17</v>
      </c>
      <c r="F6722" t="s">
        <v>17</v>
      </c>
      <c r="G6722" t="s">
        <v>17</v>
      </c>
      <c r="H6722" t="s">
        <v>13</v>
      </c>
      <c r="I6722" t="s">
        <v>17</v>
      </c>
      <c r="J6722" t="s">
        <v>17</v>
      </c>
      <c r="K6722" t="s">
        <v>17</v>
      </c>
      <c r="L6722" t="s">
        <v>17</v>
      </c>
      <c r="M6722" t="s">
        <v>13</v>
      </c>
    </row>
    <row r="6723" spans="1:13" x14ac:dyDescent="0.25">
      <c r="A6723" t="str">
        <f t="shared" si="105"/>
        <v>15</v>
      </c>
      <c r="B6723" t="s">
        <v>262</v>
      </c>
      <c r="C6723">
        <v>2018</v>
      </c>
      <c r="D6723" t="s">
        <v>17</v>
      </c>
      <c r="E6723" t="s">
        <v>17</v>
      </c>
      <c r="F6723" t="s">
        <v>17</v>
      </c>
      <c r="G6723" t="s">
        <v>17</v>
      </c>
      <c r="H6723" t="s">
        <v>13</v>
      </c>
      <c r="I6723" t="s">
        <v>17</v>
      </c>
      <c r="J6723" t="s">
        <v>17</v>
      </c>
      <c r="K6723" t="s">
        <v>17</v>
      </c>
      <c r="L6723" t="s">
        <v>17</v>
      </c>
      <c r="M6723" t="s">
        <v>13</v>
      </c>
    </row>
    <row r="6724" spans="1:13" x14ac:dyDescent="0.25">
      <c r="A6724" t="str">
        <f t="shared" si="105"/>
        <v>15</v>
      </c>
      <c r="B6724" t="s">
        <v>262</v>
      </c>
      <c r="C6724">
        <v>2019</v>
      </c>
      <c r="D6724" t="s">
        <v>17</v>
      </c>
      <c r="E6724" t="s">
        <v>17</v>
      </c>
      <c r="F6724" t="s">
        <v>17</v>
      </c>
      <c r="G6724" t="s">
        <v>17</v>
      </c>
      <c r="H6724" t="s">
        <v>17</v>
      </c>
      <c r="I6724" t="s">
        <v>17</v>
      </c>
      <c r="J6724" t="s">
        <v>17</v>
      </c>
      <c r="K6724" t="s">
        <v>17</v>
      </c>
      <c r="L6724" t="s">
        <v>17</v>
      </c>
      <c r="M6724" t="s">
        <v>17</v>
      </c>
    </row>
    <row r="6725" spans="1:13" x14ac:dyDescent="0.25">
      <c r="A6725" t="str">
        <f t="shared" si="105"/>
        <v>15</v>
      </c>
      <c r="B6725" t="s">
        <v>263</v>
      </c>
      <c r="C6725">
        <v>1993</v>
      </c>
      <c r="D6725" t="s">
        <v>17</v>
      </c>
      <c r="E6725" t="s">
        <v>17</v>
      </c>
      <c r="F6725" t="s">
        <v>17</v>
      </c>
      <c r="G6725" t="s">
        <v>17</v>
      </c>
      <c r="H6725" t="s">
        <v>13</v>
      </c>
      <c r="I6725" t="s">
        <v>17</v>
      </c>
      <c r="J6725" t="s">
        <v>17</v>
      </c>
      <c r="K6725" t="s">
        <v>17</v>
      </c>
      <c r="L6725" t="s">
        <v>17</v>
      </c>
      <c r="M6725" t="s">
        <v>13</v>
      </c>
    </row>
    <row r="6726" spans="1:13" x14ac:dyDescent="0.25">
      <c r="A6726" t="str">
        <f t="shared" si="105"/>
        <v>15</v>
      </c>
      <c r="B6726" t="s">
        <v>263</v>
      </c>
      <c r="C6726">
        <v>1994</v>
      </c>
      <c r="D6726">
        <v>326</v>
      </c>
      <c r="E6726">
        <v>122</v>
      </c>
      <c r="F6726">
        <v>86</v>
      </c>
      <c r="G6726">
        <v>6</v>
      </c>
      <c r="H6726" t="s">
        <v>13</v>
      </c>
      <c r="I6726">
        <v>153</v>
      </c>
      <c r="J6726">
        <v>28</v>
      </c>
      <c r="K6726">
        <v>10</v>
      </c>
      <c r="L6726">
        <v>3</v>
      </c>
      <c r="M6726" t="s">
        <v>13</v>
      </c>
    </row>
    <row r="6727" spans="1:13" x14ac:dyDescent="0.25">
      <c r="A6727" t="str">
        <f t="shared" si="105"/>
        <v>15</v>
      </c>
      <c r="B6727" t="s">
        <v>263</v>
      </c>
      <c r="C6727">
        <v>1995</v>
      </c>
      <c r="D6727">
        <v>114</v>
      </c>
      <c r="E6727">
        <v>361</v>
      </c>
      <c r="F6727">
        <v>43</v>
      </c>
      <c r="G6727">
        <v>1</v>
      </c>
      <c r="H6727" t="s">
        <v>13</v>
      </c>
      <c r="I6727">
        <v>52</v>
      </c>
      <c r="J6727">
        <v>78</v>
      </c>
      <c r="K6727">
        <v>5</v>
      </c>
      <c r="L6727">
        <v>1</v>
      </c>
      <c r="M6727" t="s">
        <v>13</v>
      </c>
    </row>
    <row r="6728" spans="1:13" x14ac:dyDescent="0.25">
      <c r="A6728" t="str">
        <f t="shared" si="105"/>
        <v>15</v>
      </c>
      <c r="B6728" t="s">
        <v>263</v>
      </c>
      <c r="C6728">
        <v>1996</v>
      </c>
      <c r="D6728">
        <v>54</v>
      </c>
      <c r="E6728">
        <v>310</v>
      </c>
      <c r="F6728">
        <v>8</v>
      </c>
      <c r="G6728">
        <v>0</v>
      </c>
      <c r="H6728" t="s">
        <v>13</v>
      </c>
      <c r="I6728">
        <v>25</v>
      </c>
      <c r="J6728">
        <v>66</v>
      </c>
      <c r="K6728">
        <v>1</v>
      </c>
      <c r="L6728">
        <v>0</v>
      </c>
      <c r="M6728" t="s">
        <v>13</v>
      </c>
    </row>
    <row r="6729" spans="1:13" x14ac:dyDescent="0.25">
      <c r="A6729" t="str">
        <f t="shared" si="105"/>
        <v>15</v>
      </c>
      <c r="B6729" t="s">
        <v>263</v>
      </c>
      <c r="C6729">
        <v>1997</v>
      </c>
      <c r="D6729" t="s">
        <v>17</v>
      </c>
      <c r="E6729" t="s">
        <v>17</v>
      </c>
      <c r="F6729" t="s">
        <v>17</v>
      </c>
      <c r="G6729" t="s">
        <v>17</v>
      </c>
      <c r="H6729" t="s">
        <v>13</v>
      </c>
      <c r="I6729" t="s">
        <v>17</v>
      </c>
      <c r="J6729" t="s">
        <v>17</v>
      </c>
      <c r="K6729" t="s">
        <v>17</v>
      </c>
      <c r="L6729" t="s">
        <v>17</v>
      </c>
      <c r="M6729" t="s">
        <v>13</v>
      </c>
    </row>
    <row r="6730" spans="1:13" x14ac:dyDescent="0.25">
      <c r="A6730" t="str">
        <f t="shared" si="105"/>
        <v>15</v>
      </c>
      <c r="B6730" t="s">
        <v>263</v>
      </c>
      <c r="C6730">
        <v>1998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</row>
    <row r="6731" spans="1:13" x14ac:dyDescent="0.25">
      <c r="A6731" t="str">
        <f t="shared" si="105"/>
        <v>15</v>
      </c>
      <c r="B6731" t="s">
        <v>263</v>
      </c>
      <c r="C6731">
        <v>1999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</row>
    <row r="6732" spans="1:13" x14ac:dyDescent="0.25">
      <c r="A6732" t="str">
        <f t="shared" si="105"/>
        <v>15</v>
      </c>
      <c r="B6732" t="s">
        <v>263</v>
      </c>
      <c r="C6732">
        <v>2000</v>
      </c>
      <c r="D6732" t="s">
        <v>17</v>
      </c>
      <c r="E6732" t="s">
        <v>17</v>
      </c>
      <c r="F6732" t="s">
        <v>17</v>
      </c>
      <c r="G6732" t="s">
        <v>17</v>
      </c>
      <c r="H6732" t="s">
        <v>13</v>
      </c>
      <c r="I6732" t="s">
        <v>17</v>
      </c>
      <c r="J6732" t="s">
        <v>17</v>
      </c>
      <c r="K6732" t="s">
        <v>17</v>
      </c>
      <c r="L6732" t="s">
        <v>17</v>
      </c>
      <c r="M6732" t="s">
        <v>13</v>
      </c>
    </row>
    <row r="6733" spans="1:13" x14ac:dyDescent="0.25">
      <c r="A6733" t="str">
        <f t="shared" si="105"/>
        <v>15</v>
      </c>
      <c r="B6733" t="s">
        <v>263</v>
      </c>
      <c r="C6733">
        <v>2001</v>
      </c>
      <c r="D6733" t="s">
        <v>17</v>
      </c>
      <c r="E6733" t="s">
        <v>17</v>
      </c>
      <c r="F6733" t="s">
        <v>17</v>
      </c>
      <c r="G6733" t="s">
        <v>17</v>
      </c>
      <c r="H6733" t="s">
        <v>13</v>
      </c>
      <c r="I6733" t="s">
        <v>17</v>
      </c>
      <c r="J6733" t="s">
        <v>17</v>
      </c>
      <c r="K6733" t="s">
        <v>17</v>
      </c>
      <c r="L6733" t="s">
        <v>17</v>
      </c>
      <c r="M6733" t="s">
        <v>13</v>
      </c>
    </row>
    <row r="6734" spans="1:13" x14ac:dyDescent="0.25">
      <c r="A6734" t="str">
        <f t="shared" si="105"/>
        <v>15</v>
      </c>
      <c r="B6734" t="s">
        <v>263</v>
      </c>
      <c r="C6734">
        <v>2002</v>
      </c>
      <c r="D6734" t="s">
        <v>17</v>
      </c>
      <c r="E6734" t="s">
        <v>17</v>
      </c>
      <c r="F6734" t="s">
        <v>17</v>
      </c>
      <c r="G6734" t="s">
        <v>17</v>
      </c>
      <c r="H6734" t="s">
        <v>13</v>
      </c>
      <c r="I6734" t="s">
        <v>17</v>
      </c>
      <c r="J6734" t="s">
        <v>17</v>
      </c>
      <c r="K6734" t="s">
        <v>17</v>
      </c>
      <c r="L6734" t="s">
        <v>17</v>
      </c>
      <c r="M6734" t="s">
        <v>13</v>
      </c>
    </row>
    <row r="6735" spans="1:13" x14ac:dyDescent="0.25">
      <c r="A6735" t="str">
        <f t="shared" si="105"/>
        <v>15</v>
      </c>
      <c r="B6735" t="s">
        <v>263</v>
      </c>
      <c r="C6735">
        <v>2003</v>
      </c>
      <c r="D6735" t="s">
        <v>17</v>
      </c>
      <c r="E6735" t="s">
        <v>17</v>
      </c>
      <c r="F6735" t="s">
        <v>17</v>
      </c>
      <c r="G6735" t="s">
        <v>17</v>
      </c>
      <c r="H6735" t="s">
        <v>13</v>
      </c>
      <c r="I6735" t="s">
        <v>17</v>
      </c>
      <c r="J6735" t="s">
        <v>17</v>
      </c>
      <c r="K6735" t="s">
        <v>17</v>
      </c>
      <c r="L6735" t="s">
        <v>17</v>
      </c>
      <c r="M6735" t="s">
        <v>13</v>
      </c>
    </row>
    <row r="6736" spans="1:13" x14ac:dyDescent="0.25">
      <c r="A6736" t="str">
        <f t="shared" si="105"/>
        <v>15</v>
      </c>
      <c r="B6736" t="s">
        <v>263</v>
      </c>
      <c r="C6736">
        <v>2004</v>
      </c>
      <c r="D6736" t="s">
        <v>17</v>
      </c>
      <c r="E6736" t="s">
        <v>17</v>
      </c>
      <c r="F6736" t="s">
        <v>17</v>
      </c>
      <c r="G6736" t="s">
        <v>17</v>
      </c>
      <c r="H6736" t="s">
        <v>13</v>
      </c>
      <c r="I6736" t="s">
        <v>17</v>
      </c>
      <c r="J6736" t="s">
        <v>17</v>
      </c>
      <c r="K6736" t="s">
        <v>17</v>
      </c>
      <c r="L6736" t="s">
        <v>17</v>
      </c>
      <c r="M6736" t="s">
        <v>13</v>
      </c>
    </row>
    <row r="6737" spans="1:13" x14ac:dyDescent="0.25">
      <c r="A6737" t="str">
        <f t="shared" si="105"/>
        <v>15</v>
      </c>
      <c r="B6737" t="s">
        <v>263</v>
      </c>
      <c r="C6737">
        <v>2005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 x14ac:dyDescent="0.25">
      <c r="A6738" t="str">
        <f t="shared" si="105"/>
        <v>15</v>
      </c>
      <c r="B6738" t="s">
        <v>263</v>
      </c>
      <c r="C6738">
        <v>2006</v>
      </c>
      <c r="D6738" t="s">
        <v>17</v>
      </c>
      <c r="E6738" t="s">
        <v>17</v>
      </c>
      <c r="F6738" t="s">
        <v>17</v>
      </c>
      <c r="G6738" t="s">
        <v>17</v>
      </c>
      <c r="H6738" t="s">
        <v>13</v>
      </c>
      <c r="I6738" t="s">
        <v>17</v>
      </c>
      <c r="J6738" t="s">
        <v>17</v>
      </c>
      <c r="K6738" t="s">
        <v>17</v>
      </c>
      <c r="L6738" t="s">
        <v>17</v>
      </c>
      <c r="M6738" t="s">
        <v>13</v>
      </c>
    </row>
    <row r="6739" spans="1:13" x14ac:dyDescent="0.25">
      <c r="A6739" t="str">
        <f t="shared" si="105"/>
        <v>15</v>
      </c>
      <c r="B6739" t="s">
        <v>263</v>
      </c>
      <c r="C6739">
        <v>2007</v>
      </c>
      <c r="D6739" t="s">
        <v>17</v>
      </c>
      <c r="E6739" t="s">
        <v>17</v>
      </c>
      <c r="F6739" t="s">
        <v>17</v>
      </c>
      <c r="G6739" t="s">
        <v>17</v>
      </c>
      <c r="H6739" t="s">
        <v>13</v>
      </c>
      <c r="I6739" t="s">
        <v>17</v>
      </c>
      <c r="J6739" t="s">
        <v>17</v>
      </c>
      <c r="K6739" t="s">
        <v>17</v>
      </c>
      <c r="L6739" t="s">
        <v>17</v>
      </c>
      <c r="M6739" t="s">
        <v>13</v>
      </c>
    </row>
    <row r="6740" spans="1:13" x14ac:dyDescent="0.25">
      <c r="A6740" t="str">
        <f t="shared" si="105"/>
        <v>15</v>
      </c>
      <c r="B6740" t="s">
        <v>263</v>
      </c>
      <c r="C6740">
        <v>2008</v>
      </c>
      <c r="D6740" t="s">
        <v>17</v>
      </c>
      <c r="E6740" t="s">
        <v>17</v>
      </c>
      <c r="F6740" t="s">
        <v>17</v>
      </c>
      <c r="G6740" t="s">
        <v>17</v>
      </c>
      <c r="H6740" t="s">
        <v>13</v>
      </c>
      <c r="I6740" t="s">
        <v>17</v>
      </c>
      <c r="J6740" t="s">
        <v>17</v>
      </c>
      <c r="K6740" t="s">
        <v>17</v>
      </c>
      <c r="L6740" t="s">
        <v>17</v>
      </c>
      <c r="M6740" t="s">
        <v>13</v>
      </c>
    </row>
    <row r="6741" spans="1:13" x14ac:dyDescent="0.25">
      <c r="A6741" t="str">
        <f t="shared" si="105"/>
        <v>15</v>
      </c>
      <c r="B6741" t="s">
        <v>263</v>
      </c>
      <c r="C6741">
        <v>2009</v>
      </c>
      <c r="D6741" t="s">
        <v>17</v>
      </c>
      <c r="E6741" t="s">
        <v>17</v>
      </c>
      <c r="F6741" t="s">
        <v>17</v>
      </c>
      <c r="G6741" t="s">
        <v>17</v>
      </c>
      <c r="H6741" t="s">
        <v>13</v>
      </c>
      <c r="I6741" t="s">
        <v>17</v>
      </c>
      <c r="J6741" t="s">
        <v>17</v>
      </c>
      <c r="K6741" t="s">
        <v>17</v>
      </c>
      <c r="L6741" t="s">
        <v>17</v>
      </c>
      <c r="M6741" t="s">
        <v>13</v>
      </c>
    </row>
    <row r="6742" spans="1:13" x14ac:dyDescent="0.25">
      <c r="A6742" t="str">
        <f t="shared" si="105"/>
        <v>15</v>
      </c>
      <c r="B6742" t="s">
        <v>263</v>
      </c>
      <c r="C6742">
        <v>2010</v>
      </c>
      <c r="D6742" t="s">
        <v>17</v>
      </c>
      <c r="E6742" t="s">
        <v>17</v>
      </c>
      <c r="F6742" t="s">
        <v>17</v>
      </c>
      <c r="G6742" t="s">
        <v>17</v>
      </c>
      <c r="H6742" t="s">
        <v>13</v>
      </c>
      <c r="I6742" t="s">
        <v>17</v>
      </c>
      <c r="J6742" t="s">
        <v>17</v>
      </c>
      <c r="K6742" t="s">
        <v>17</v>
      </c>
      <c r="L6742" t="s">
        <v>17</v>
      </c>
      <c r="M6742" t="s">
        <v>13</v>
      </c>
    </row>
    <row r="6743" spans="1:13" x14ac:dyDescent="0.25">
      <c r="A6743" t="str">
        <f t="shared" si="105"/>
        <v>15</v>
      </c>
      <c r="B6743" t="s">
        <v>263</v>
      </c>
      <c r="C6743">
        <v>2011</v>
      </c>
      <c r="D6743" t="s">
        <v>17</v>
      </c>
      <c r="E6743" t="s">
        <v>17</v>
      </c>
      <c r="F6743" t="s">
        <v>17</v>
      </c>
      <c r="G6743" t="s">
        <v>17</v>
      </c>
      <c r="H6743" t="s">
        <v>13</v>
      </c>
      <c r="I6743" t="s">
        <v>17</v>
      </c>
      <c r="J6743" t="s">
        <v>17</v>
      </c>
      <c r="K6743" t="s">
        <v>17</v>
      </c>
      <c r="L6743" t="s">
        <v>17</v>
      </c>
      <c r="M6743" t="s">
        <v>13</v>
      </c>
    </row>
    <row r="6744" spans="1:13" x14ac:dyDescent="0.25">
      <c r="A6744" t="str">
        <f t="shared" si="105"/>
        <v>15</v>
      </c>
      <c r="B6744" t="s">
        <v>263</v>
      </c>
      <c r="C6744">
        <v>2012</v>
      </c>
      <c r="D6744" t="s">
        <v>17</v>
      </c>
      <c r="E6744" t="s">
        <v>17</v>
      </c>
      <c r="F6744" t="s">
        <v>17</v>
      </c>
      <c r="G6744" t="s">
        <v>17</v>
      </c>
      <c r="H6744" t="s">
        <v>13</v>
      </c>
      <c r="I6744" t="s">
        <v>17</v>
      </c>
      <c r="J6744" t="s">
        <v>17</v>
      </c>
      <c r="K6744" t="s">
        <v>17</v>
      </c>
      <c r="L6744" t="s">
        <v>17</v>
      </c>
      <c r="M6744" t="s">
        <v>13</v>
      </c>
    </row>
    <row r="6745" spans="1:13" x14ac:dyDescent="0.25">
      <c r="A6745" t="str">
        <f t="shared" si="105"/>
        <v>15</v>
      </c>
      <c r="B6745" t="s">
        <v>263</v>
      </c>
      <c r="C6745">
        <v>2013</v>
      </c>
      <c r="D6745" t="s">
        <v>17</v>
      </c>
      <c r="E6745" t="s">
        <v>17</v>
      </c>
      <c r="F6745" t="s">
        <v>17</v>
      </c>
      <c r="G6745" t="s">
        <v>17</v>
      </c>
      <c r="H6745" t="s">
        <v>13</v>
      </c>
      <c r="I6745" t="s">
        <v>17</v>
      </c>
      <c r="J6745" t="s">
        <v>17</v>
      </c>
      <c r="K6745" t="s">
        <v>17</v>
      </c>
      <c r="L6745" t="s">
        <v>17</v>
      </c>
      <c r="M6745" t="s">
        <v>13</v>
      </c>
    </row>
    <row r="6746" spans="1:13" x14ac:dyDescent="0.25">
      <c r="A6746" t="str">
        <f t="shared" si="105"/>
        <v>15</v>
      </c>
      <c r="B6746" t="s">
        <v>263</v>
      </c>
      <c r="C6746">
        <v>2014</v>
      </c>
      <c r="D6746" t="s">
        <v>17</v>
      </c>
      <c r="E6746" t="s">
        <v>17</v>
      </c>
      <c r="F6746" t="s">
        <v>17</v>
      </c>
      <c r="G6746" t="s">
        <v>17</v>
      </c>
      <c r="H6746" t="s">
        <v>13</v>
      </c>
      <c r="I6746" t="s">
        <v>17</v>
      </c>
      <c r="J6746" t="s">
        <v>17</v>
      </c>
      <c r="K6746" t="s">
        <v>17</v>
      </c>
      <c r="L6746" t="s">
        <v>17</v>
      </c>
      <c r="M6746" t="s">
        <v>13</v>
      </c>
    </row>
    <row r="6747" spans="1:13" x14ac:dyDescent="0.25">
      <c r="A6747" t="str">
        <f t="shared" si="105"/>
        <v>15</v>
      </c>
      <c r="B6747" t="s">
        <v>263</v>
      </c>
      <c r="C6747">
        <v>2015</v>
      </c>
      <c r="D6747" t="s">
        <v>17</v>
      </c>
      <c r="E6747" t="s">
        <v>17</v>
      </c>
      <c r="F6747" t="s">
        <v>17</v>
      </c>
      <c r="G6747" t="s">
        <v>17</v>
      </c>
      <c r="H6747" t="s">
        <v>13</v>
      </c>
      <c r="I6747" t="s">
        <v>17</v>
      </c>
      <c r="J6747" t="s">
        <v>17</v>
      </c>
      <c r="K6747" t="s">
        <v>17</v>
      </c>
      <c r="L6747" t="s">
        <v>17</v>
      </c>
      <c r="M6747" t="s">
        <v>13</v>
      </c>
    </row>
    <row r="6748" spans="1:13" x14ac:dyDescent="0.25">
      <c r="A6748" t="str">
        <f t="shared" si="105"/>
        <v>15</v>
      </c>
      <c r="B6748" t="s">
        <v>263</v>
      </c>
      <c r="C6748">
        <v>2016</v>
      </c>
      <c r="D6748" t="s">
        <v>17</v>
      </c>
      <c r="E6748" t="s">
        <v>17</v>
      </c>
      <c r="F6748" t="s">
        <v>17</v>
      </c>
      <c r="G6748" t="s">
        <v>17</v>
      </c>
      <c r="H6748" t="s">
        <v>13</v>
      </c>
      <c r="I6748" t="s">
        <v>17</v>
      </c>
      <c r="J6748" t="s">
        <v>17</v>
      </c>
      <c r="K6748" t="s">
        <v>17</v>
      </c>
      <c r="L6748" t="s">
        <v>17</v>
      </c>
      <c r="M6748" t="s">
        <v>13</v>
      </c>
    </row>
    <row r="6749" spans="1:13" x14ac:dyDescent="0.25">
      <c r="A6749" t="str">
        <f t="shared" si="105"/>
        <v>15</v>
      </c>
      <c r="B6749" t="s">
        <v>263</v>
      </c>
      <c r="C6749">
        <v>2017</v>
      </c>
      <c r="D6749" t="s">
        <v>17</v>
      </c>
      <c r="E6749" t="s">
        <v>17</v>
      </c>
      <c r="F6749" t="s">
        <v>17</v>
      </c>
      <c r="G6749" t="s">
        <v>17</v>
      </c>
      <c r="H6749" t="s">
        <v>13</v>
      </c>
      <c r="I6749" t="s">
        <v>17</v>
      </c>
      <c r="J6749" t="s">
        <v>17</v>
      </c>
      <c r="K6749" t="s">
        <v>17</v>
      </c>
      <c r="L6749" t="s">
        <v>17</v>
      </c>
      <c r="M6749" t="s">
        <v>13</v>
      </c>
    </row>
    <row r="6750" spans="1:13" x14ac:dyDescent="0.25">
      <c r="A6750" t="str">
        <f t="shared" si="105"/>
        <v>15</v>
      </c>
      <c r="B6750" t="s">
        <v>263</v>
      </c>
      <c r="C6750">
        <v>2018</v>
      </c>
      <c r="D6750" t="s">
        <v>17</v>
      </c>
      <c r="E6750" t="s">
        <v>17</v>
      </c>
      <c r="F6750" t="s">
        <v>17</v>
      </c>
      <c r="G6750" t="s">
        <v>17</v>
      </c>
      <c r="H6750" t="s">
        <v>13</v>
      </c>
      <c r="I6750" t="s">
        <v>17</v>
      </c>
      <c r="J6750" t="s">
        <v>17</v>
      </c>
      <c r="K6750" t="s">
        <v>17</v>
      </c>
      <c r="L6750" t="s">
        <v>17</v>
      </c>
      <c r="M6750" t="s">
        <v>13</v>
      </c>
    </row>
    <row r="6751" spans="1:13" x14ac:dyDescent="0.25">
      <c r="A6751" t="str">
        <f t="shared" si="105"/>
        <v>15</v>
      </c>
      <c r="B6751" t="s">
        <v>263</v>
      </c>
      <c r="C6751">
        <v>2019</v>
      </c>
      <c r="D6751" t="s">
        <v>17</v>
      </c>
      <c r="E6751" t="s">
        <v>17</v>
      </c>
      <c r="F6751" t="s">
        <v>17</v>
      </c>
      <c r="G6751" t="s">
        <v>17</v>
      </c>
      <c r="H6751" t="s">
        <v>17</v>
      </c>
      <c r="I6751" t="s">
        <v>17</v>
      </c>
      <c r="J6751" t="s">
        <v>17</v>
      </c>
      <c r="K6751" t="s">
        <v>17</v>
      </c>
      <c r="L6751" t="s">
        <v>17</v>
      </c>
      <c r="M6751" t="s">
        <v>17</v>
      </c>
    </row>
    <row r="6752" spans="1:13" x14ac:dyDescent="0.25">
      <c r="A6752" t="str">
        <f t="shared" si="105"/>
        <v>15</v>
      </c>
      <c r="B6752" t="s">
        <v>264</v>
      </c>
      <c r="C6752">
        <v>1993</v>
      </c>
      <c r="D6752">
        <v>674</v>
      </c>
      <c r="E6752">
        <v>671</v>
      </c>
      <c r="F6752">
        <v>83</v>
      </c>
      <c r="G6752">
        <v>0</v>
      </c>
      <c r="H6752" t="s">
        <v>13</v>
      </c>
      <c r="I6752">
        <v>317</v>
      </c>
      <c r="J6752">
        <v>156</v>
      </c>
      <c r="K6752">
        <v>9</v>
      </c>
      <c r="L6752">
        <v>0</v>
      </c>
      <c r="M6752" t="s">
        <v>13</v>
      </c>
    </row>
    <row r="6753" spans="1:13" x14ac:dyDescent="0.25">
      <c r="A6753" t="str">
        <f t="shared" si="105"/>
        <v>15</v>
      </c>
      <c r="B6753" t="s">
        <v>264</v>
      </c>
      <c r="C6753">
        <v>1994</v>
      </c>
      <c r="D6753">
        <v>2239</v>
      </c>
      <c r="E6753">
        <v>1812</v>
      </c>
      <c r="F6753">
        <v>596</v>
      </c>
      <c r="G6753">
        <v>11</v>
      </c>
      <c r="H6753" t="s">
        <v>13</v>
      </c>
      <c r="I6753">
        <v>1037</v>
      </c>
      <c r="J6753">
        <v>410</v>
      </c>
      <c r="K6753">
        <v>69</v>
      </c>
      <c r="L6753">
        <v>4</v>
      </c>
      <c r="M6753" t="s">
        <v>13</v>
      </c>
    </row>
    <row r="6754" spans="1:13" x14ac:dyDescent="0.25">
      <c r="A6754" t="str">
        <f t="shared" si="105"/>
        <v>15</v>
      </c>
      <c r="B6754" t="s">
        <v>264</v>
      </c>
      <c r="C6754">
        <v>1995</v>
      </c>
      <c r="D6754">
        <v>1058</v>
      </c>
      <c r="E6754">
        <v>2365</v>
      </c>
      <c r="F6754">
        <v>308</v>
      </c>
      <c r="G6754">
        <v>5</v>
      </c>
      <c r="H6754" t="s">
        <v>13</v>
      </c>
      <c r="I6754">
        <v>495</v>
      </c>
      <c r="J6754">
        <v>528</v>
      </c>
      <c r="K6754">
        <v>36</v>
      </c>
      <c r="L6754">
        <v>2</v>
      </c>
      <c r="M6754" t="s">
        <v>13</v>
      </c>
    </row>
    <row r="6755" spans="1:13" x14ac:dyDescent="0.25">
      <c r="A6755" t="str">
        <f t="shared" si="105"/>
        <v>15</v>
      </c>
      <c r="B6755" t="s">
        <v>264</v>
      </c>
      <c r="C6755">
        <v>1996</v>
      </c>
      <c r="D6755">
        <v>411</v>
      </c>
      <c r="E6755">
        <v>1385</v>
      </c>
      <c r="F6755">
        <v>177</v>
      </c>
      <c r="G6755">
        <v>0</v>
      </c>
      <c r="H6755" t="s">
        <v>13</v>
      </c>
      <c r="I6755">
        <v>196</v>
      </c>
      <c r="J6755">
        <v>312</v>
      </c>
      <c r="K6755">
        <v>21</v>
      </c>
      <c r="L6755">
        <v>0</v>
      </c>
      <c r="M6755" t="s">
        <v>13</v>
      </c>
    </row>
    <row r="6756" spans="1:13" x14ac:dyDescent="0.25">
      <c r="A6756" t="str">
        <f t="shared" si="105"/>
        <v>15</v>
      </c>
      <c r="B6756" t="s">
        <v>264</v>
      </c>
      <c r="C6756">
        <v>1997</v>
      </c>
      <c r="D6756">
        <v>374</v>
      </c>
      <c r="E6756">
        <v>480</v>
      </c>
      <c r="F6756">
        <v>55</v>
      </c>
      <c r="G6756">
        <v>0</v>
      </c>
      <c r="H6756" t="s">
        <v>13</v>
      </c>
      <c r="I6756">
        <v>174</v>
      </c>
      <c r="J6756">
        <v>115</v>
      </c>
      <c r="K6756">
        <v>6</v>
      </c>
      <c r="L6756">
        <v>0</v>
      </c>
      <c r="M6756" t="s">
        <v>13</v>
      </c>
    </row>
    <row r="6757" spans="1:13" x14ac:dyDescent="0.25">
      <c r="A6757" t="str">
        <f t="shared" si="105"/>
        <v>15</v>
      </c>
      <c r="B6757" t="s">
        <v>264</v>
      </c>
      <c r="C6757">
        <v>1998</v>
      </c>
      <c r="D6757">
        <v>251</v>
      </c>
      <c r="E6757">
        <v>515</v>
      </c>
      <c r="F6757">
        <v>59</v>
      </c>
      <c r="G6757">
        <v>8</v>
      </c>
      <c r="H6757" t="s">
        <v>13</v>
      </c>
      <c r="I6757">
        <v>119</v>
      </c>
      <c r="J6757">
        <v>117</v>
      </c>
      <c r="K6757">
        <v>8</v>
      </c>
      <c r="L6757">
        <v>5</v>
      </c>
      <c r="M6757" t="s">
        <v>13</v>
      </c>
    </row>
    <row r="6758" spans="1:13" x14ac:dyDescent="0.25">
      <c r="A6758" t="str">
        <f t="shared" si="105"/>
        <v>15</v>
      </c>
      <c r="B6758" t="s">
        <v>264</v>
      </c>
      <c r="C6758">
        <v>1999</v>
      </c>
      <c r="D6758">
        <v>399</v>
      </c>
      <c r="E6758">
        <v>459</v>
      </c>
      <c r="F6758">
        <v>65</v>
      </c>
      <c r="G6758">
        <v>2</v>
      </c>
      <c r="H6758" t="s">
        <v>13</v>
      </c>
      <c r="I6758">
        <v>191</v>
      </c>
      <c r="J6758">
        <v>106</v>
      </c>
      <c r="K6758">
        <v>8</v>
      </c>
      <c r="L6758">
        <v>1</v>
      </c>
      <c r="M6758" t="s">
        <v>13</v>
      </c>
    </row>
    <row r="6759" spans="1:13" x14ac:dyDescent="0.25">
      <c r="A6759" t="str">
        <f t="shared" si="105"/>
        <v>15</v>
      </c>
      <c r="B6759" t="s">
        <v>264</v>
      </c>
      <c r="C6759">
        <v>2000</v>
      </c>
      <c r="D6759">
        <v>499</v>
      </c>
      <c r="E6759">
        <v>551</v>
      </c>
      <c r="F6759">
        <v>119</v>
      </c>
      <c r="G6759">
        <v>9</v>
      </c>
      <c r="H6759" t="s">
        <v>13</v>
      </c>
      <c r="I6759">
        <v>229</v>
      </c>
      <c r="J6759">
        <v>130</v>
      </c>
      <c r="K6759">
        <v>14</v>
      </c>
      <c r="L6759">
        <v>2</v>
      </c>
      <c r="M6759" t="s">
        <v>13</v>
      </c>
    </row>
    <row r="6760" spans="1:13" x14ac:dyDescent="0.25">
      <c r="A6760" t="str">
        <f t="shared" si="105"/>
        <v>15</v>
      </c>
      <c r="B6760" t="s">
        <v>264</v>
      </c>
      <c r="C6760">
        <v>2001</v>
      </c>
      <c r="D6760">
        <v>489</v>
      </c>
      <c r="E6760">
        <v>740</v>
      </c>
      <c r="F6760">
        <v>204</v>
      </c>
      <c r="G6760">
        <v>2</v>
      </c>
      <c r="H6760" t="s">
        <v>13</v>
      </c>
      <c r="I6760">
        <v>220</v>
      </c>
      <c r="J6760">
        <v>165</v>
      </c>
      <c r="K6760">
        <v>25</v>
      </c>
      <c r="L6760">
        <v>1</v>
      </c>
      <c r="M6760" t="s">
        <v>13</v>
      </c>
    </row>
    <row r="6761" spans="1:13" x14ac:dyDescent="0.25">
      <c r="A6761" t="str">
        <f t="shared" si="105"/>
        <v>15</v>
      </c>
      <c r="B6761" t="s">
        <v>264</v>
      </c>
      <c r="C6761">
        <v>2002</v>
      </c>
      <c r="D6761">
        <v>230</v>
      </c>
      <c r="E6761">
        <v>554</v>
      </c>
      <c r="F6761">
        <v>201</v>
      </c>
      <c r="G6761">
        <v>6</v>
      </c>
      <c r="H6761" t="s">
        <v>13</v>
      </c>
      <c r="I6761">
        <v>104</v>
      </c>
      <c r="J6761">
        <v>117</v>
      </c>
      <c r="K6761">
        <v>23</v>
      </c>
      <c r="L6761">
        <v>3</v>
      </c>
      <c r="M6761" t="s">
        <v>13</v>
      </c>
    </row>
    <row r="6762" spans="1:13" x14ac:dyDescent="0.25">
      <c r="A6762" t="str">
        <f t="shared" si="105"/>
        <v>15</v>
      </c>
      <c r="B6762" t="s">
        <v>264</v>
      </c>
      <c r="C6762">
        <v>2003</v>
      </c>
      <c r="D6762">
        <v>224</v>
      </c>
      <c r="E6762">
        <v>493</v>
      </c>
      <c r="F6762">
        <v>58</v>
      </c>
      <c r="G6762">
        <v>0</v>
      </c>
      <c r="H6762" t="s">
        <v>13</v>
      </c>
      <c r="I6762">
        <v>103</v>
      </c>
      <c r="J6762">
        <v>111</v>
      </c>
      <c r="K6762">
        <v>7</v>
      </c>
      <c r="L6762">
        <v>0</v>
      </c>
      <c r="M6762" t="s">
        <v>13</v>
      </c>
    </row>
    <row r="6763" spans="1:13" x14ac:dyDescent="0.25">
      <c r="A6763" t="str">
        <f t="shared" si="105"/>
        <v>15</v>
      </c>
      <c r="B6763" t="s">
        <v>264</v>
      </c>
      <c r="C6763">
        <v>2004</v>
      </c>
      <c r="D6763">
        <v>324</v>
      </c>
      <c r="E6763">
        <v>433</v>
      </c>
      <c r="F6763">
        <v>65</v>
      </c>
      <c r="G6763">
        <v>0</v>
      </c>
      <c r="H6763" t="s">
        <v>13</v>
      </c>
      <c r="I6763">
        <v>149</v>
      </c>
      <c r="J6763">
        <v>109</v>
      </c>
      <c r="K6763">
        <v>7</v>
      </c>
      <c r="L6763">
        <v>0</v>
      </c>
      <c r="M6763" t="s">
        <v>13</v>
      </c>
    </row>
    <row r="6764" spans="1:13" x14ac:dyDescent="0.25">
      <c r="A6764" t="str">
        <f t="shared" si="105"/>
        <v>15</v>
      </c>
      <c r="B6764" t="s">
        <v>264</v>
      </c>
      <c r="C6764">
        <v>2005</v>
      </c>
      <c r="D6764">
        <v>203</v>
      </c>
      <c r="E6764">
        <v>525</v>
      </c>
      <c r="F6764">
        <v>36</v>
      </c>
      <c r="G6764">
        <v>21</v>
      </c>
      <c r="H6764" t="s">
        <v>13</v>
      </c>
      <c r="I6764">
        <v>95</v>
      </c>
      <c r="J6764">
        <v>123</v>
      </c>
      <c r="K6764">
        <v>4</v>
      </c>
      <c r="L6764">
        <v>8</v>
      </c>
      <c r="M6764" t="s">
        <v>13</v>
      </c>
    </row>
    <row r="6765" spans="1:13" x14ac:dyDescent="0.25">
      <c r="A6765" t="str">
        <f t="shared" si="105"/>
        <v>15</v>
      </c>
      <c r="B6765" t="s">
        <v>264</v>
      </c>
      <c r="C6765">
        <v>2006</v>
      </c>
      <c r="D6765">
        <v>177</v>
      </c>
      <c r="E6765">
        <v>904</v>
      </c>
      <c r="F6765">
        <v>133</v>
      </c>
      <c r="G6765">
        <v>7</v>
      </c>
      <c r="H6765" t="s">
        <v>13</v>
      </c>
      <c r="I6765">
        <v>79</v>
      </c>
      <c r="J6765">
        <v>208</v>
      </c>
      <c r="K6765">
        <v>14</v>
      </c>
      <c r="L6765">
        <v>2</v>
      </c>
      <c r="M6765" t="s">
        <v>13</v>
      </c>
    </row>
    <row r="6766" spans="1:13" x14ac:dyDescent="0.25">
      <c r="A6766" t="str">
        <f t="shared" si="105"/>
        <v>15</v>
      </c>
      <c r="B6766" t="s">
        <v>264</v>
      </c>
      <c r="C6766">
        <v>2007</v>
      </c>
      <c r="D6766">
        <v>18</v>
      </c>
      <c r="E6766">
        <v>235</v>
      </c>
      <c r="F6766">
        <v>40</v>
      </c>
      <c r="G6766">
        <v>2</v>
      </c>
      <c r="H6766" t="s">
        <v>13</v>
      </c>
      <c r="I6766">
        <v>8</v>
      </c>
      <c r="J6766">
        <v>52</v>
      </c>
      <c r="K6766">
        <v>5</v>
      </c>
      <c r="L6766">
        <v>1</v>
      </c>
      <c r="M6766" t="s">
        <v>13</v>
      </c>
    </row>
    <row r="6767" spans="1:13" x14ac:dyDescent="0.25">
      <c r="A6767" t="str">
        <f t="shared" si="105"/>
        <v>15</v>
      </c>
      <c r="B6767" t="s">
        <v>264</v>
      </c>
      <c r="C6767">
        <v>2008</v>
      </c>
      <c r="D6767">
        <v>90</v>
      </c>
      <c r="E6767">
        <v>372</v>
      </c>
      <c r="F6767">
        <v>255</v>
      </c>
      <c r="G6767">
        <v>0</v>
      </c>
      <c r="H6767" t="s">
        <v>13</v>
      </c>
      <c r="I6767">
        <v>36</v>
      </c>
      <c r="J6767">
        <v>81</v>
      </c>
      <c r="K6767">
        <v>31</v>
      </c>
      <c r="L6767">
        <v>0</v>
      </c>
      <c r="M6767" t="s">
        <v>13</v>
      </c>
    </row>
    <row r="6768" spans="1:13" x14ac:dyDescent="0.25">
      <c r="A6768" t="str">
        <f t="shared" si="105"/>
        <v>15</v>
      </c>
      <c r="B6768" t="s">
        <v>264</v>
      </c>
      <c r="C6768">
        <v>2009</v>
      </c>
      <c r="D6768">
        <v>57</v>
      </c>
      <c r="E6768">
        <v>165</v>
      </c>
      <c r="F6768">
        <v>133</v>
      </c>
      <c r="G6768">
        <v>0</v>
      </c>
      <c r="H6768" t="s">
        <v>13</v>
      </c>
      <c r="I6768">
        <v>25</v>
      </c>
      <c r="J6768">
        <v>37</v>
      </c>
      <c r="K6768">
        <v>17</v>
      </c>
      <c r="L6768">
        <v>0</v>
      </c>
      <c r="M6768" t="s">
        <v>13</v>
      </c>
    </row>
    <row r="6769" spans="1:13" x14ac:dyDescent="0.25">
      <c r="A6769" t="str">
        <f t="shared" si="105"/>
        <v>15</v>
      </c>
      <c r="B6769" t="s">
        <v>264</v>
      </c>
      <c r="C6769">
        <v>2010</v>
      </c>
      <c r="D6769" t="s">
        <v>17</v>
      </c>
      <c r="E6769" t="s">
        <v>17</v>
      </c>
      <c r="F6769" t="s">
        <v>17</v>
      </c>
      <c r="G6769" t="s">
        <v>17</v>
      </c>
      <c r="H6769" t="s">
        <v>13</v>
      </c>
      <c r="I6769" t="s">
        <v>17</v>
      </c>
      <c r="J6769" t="s">
        <v>17</v>
      </c>
      <c r="K6769" t="s">
        <v>17</v>
      </c>
      <c r="L6769" t="s">
        <v>17</v>
      </c>
      <c r="M6769" t="s">
        <v>13</v>
      </c>
    </row>
    <row r="6770" spans="1:13" x14ac:dyDescent="0.25">
      <c r="A6770" t="str">
        <f t="shared" si="105"/>
        <v>15</v>
      </c>
      <c r="B6770" t="s">
        <v>264</v>
      </c>
      <c r="C6770">
        <v>2011</v>
      </c>
      <c r="D6770" t="s">
        <v>17</v>
      </c>
      <c r="E6770" t="s">
        <v>17</v>
      </c>
      <c r="F6770" t="s">
        <v>17</v>
      </c>
      <c r="G6770" t="s">
        <v>17</v>
      </c>
      <c r="H6770" t="s">
        <v>13</v>
      </c>
      <c r="I6770" t="s">
        <v>17</v>
      </c>
      <c r="J6770" t="s">
        <v>17</v>
      </c>
      <c r="K6770" t="s">
        <v>17</v>
      </c>
      <c r="L6770" t="s">
        <v>17</v>
      </c>
      <c r="M6770" t="s">
        <v>13</v>
      </c>
    </row>
    <row r="6771" spans="1:13" x14ac:dyDescent="0.25">
      <c r="A6771" t="str">
        <f t="shared" si="105"/>
        <v>15</v>
      </c>
      <c r="B6771" t="s">
        <v>264</v>
      </c>
      <c r="C6771">
        <v>2012</v>
      </c>
      <c r="D6771" t="s">
        <v>17</v>
      </c>
      <c r="E6771" t="s">
        <v>17</v>
      </c>
      <c r="F6771" t="s">
        <v>17</v>
      </c>
      <c r="G6771" t="s">
        <v>17</v>
      </c>
      <c r="H6771" t="s">
        <v>13</v>
      </c>
      <c r="I6771" t="s">
        <v>17</v>
      </c>
      <c r="J6771" t="s">
        <v>17</v>
      </c>
      <c r="K6771" t="s">
        <v>17</v>
      </c>
      <c r="L6771" t="s">
        <v>17</v>
      </c>
      <c r="M6771" t="s">
        <v>13</v>
      </c>
    </row>
    <row r="6772" spans="1:13" x14ac:dyDescent="0.25">
      <c r="A6772" t="str">
        <f t="shared" si="105"/>
        <v>15</v>
      </c>
      <c r="B6772" t="s">
        <v>264</v>
      </c>
      <c r="C6772">
        <v>2013</v>
      </c>
      <c r="D6772" t="s">
        <v>17</v>
      </c>
      <c r="E6772" t="s">
        <v>17</v>
      </c>
      <c r="F6772" t="s">
        <v>17</v>
      </c>
      <c r="G6772" t="s">
        <v>17</v>
      </c>
      <c r="H6772" t="s">
        <v>13</v>
      </c>
      <c r="I6772" t="s">
        <v>17</v>
      </c>
      <c r="J6772" t="s">
        <v>17</v>
      </c>
      <c r="K6772" t="s">
        <v>17</v>
      </c>
      <c r="L6772" t="s">
        <v>17</v>
      </c>
      <c r="M6772" t="s">
        <v>13</v>
      </c>
    </row>
    <row r="6773" spans="1:13" x14ac:dyDescent="0.25">
      <c r="A6773" t="str">
        <f t="shared" si="105"/>
        <v>15</v>
      </c>
      <c r="B6773" t="s">
        <v>264</v>
      </c>
      <c r="C6773">
        <v>2014</v>
      </c>
      <c r="D6773" t="s">
        <v>17</v>
      </c>
      <c r="E6773" t="s">
        <v>17</v>
      </c>
      <c r="F6773" t="s">
        <v>17</v>
      </c>
      <c r="G6773" t="s">
        <v>17</v>
      </c>
      <c r="H6773" t="s">
        <v>13</v>
      </c>
      <c r="I6773" t="s">
        <v>17</v>
      </c>
      <c r="J6773" t="s">
        <v>17</v>
      </c>
      <c r="K6773" t="s">
        <v>17</v>
      </c>
      <c r="L6773" t="s">
        <v>17</v>
      </c>
      <c r="M6773" t="s">
        <v>13</v>
      </c>
    </row>
    <row r="6774" spans="1:13" x14ac:dyDescent="0.25">
      <c r="A6774" t="str">
        <f t="shared" si="105"/>
        <v>15</v>
      </c>
      <c r="B6774" t="s">
        <v>264</v>
      </c>
      <c r="C6774">
        <v>2015</v>
      </c>
      <c r="D6774" t="s">
        <v>17</v>
      </c>
      <c r="E6774" t="s">
        <v>17</v>
      </c>
      <c r="F6774" t="s">
        <v>17</v>
      </c>
      <c r="G6774" t="s">
        <v>17</v>
      </c>
      <c r="H6774" t="s">
        <v>13</v>
      </c>
      <c r="I6774" t="s">
        <v>17</v>
      </c>
      <c r="J6774" t="s">
        <v>17</v>
      </c>
      <c r="K6774" t="s">
        <v>17</v>
      </c>
      <c r="L6774" t="s">
        <v>17</v>
      </c>
      <c r="M6774" t="s">
        <v>13</v>
      </c>
    </row>
    <row r="6775" spans="1:13" x14ac:dyDescent="0.25">
      <c r="A6775" t="str">
        <f t="shared" si="105"/>
        <v>15</v>
      </c>
      <c r="B6775" t="s">
        <v>264</v>
      </c>
      <c r="C6775">
        <v>2016</v>
      </c>
      <c r="D6775" t="s">
        <v>17</v>
      </c>
      <c r="E6775" t="s">
        <v>17</v>
      </c>
      <c r="F6775" t="s">
        <v>17</v>
      </c>
      <c r="G6775" t="s">
        <v>17</v>
      </c>
      <c r="H6775" t="s">
        <v>13</v>
      </c>
      <c r="I6775" t="s">
        <v>17</v>
      </c>
      <c r="J6775" t="s">
        <v>17</v>
      </c>
      <c r="K6775" t="s">
        <v>17</v>
      </c>
      <c r="L6775" t="s">
        <v>17</v>
      </c>
      <c r="M6775" t="s">
        <v>13</v>
      </c>
    </row>
    <row r="6776" spans="1:13" x14ac:dyDescent="0.25">
      <c r="A6776" t="str">
        <f t="shared" si="105"/>
        <v>15</v>
      </c>
      <c r="B6776" t="s">
        <v>264</v>
      </c>
      <c r="C6776">
        <v>2017</v>
      </c>
      <c r="D6776" t="s">
        <v>17</v>
      </c>
      <c r="E6776" t="s">
        <v>17</v>
      </c>
      <c r="F6776" t="s">
        <v>17</v>
      </c>
      <c r="G6776" t="s">
        <v>17</v>
      </c>
      <c r="H6776" t="s">
        <v>13</v>
      </c>
      <c r="I6776" t="s">
        <v>17</v>
      </c>
      <c r="J6776" t="s">
        <v>17</v>
      </c>
      <c r="K6776" t="s">
        <v>17</v>
      </c>
      <c r="L6776" t="s">
        <v>17</v>
      </c>
      <c r="M6776" t="s">
        <v>13</v>
      </c>
    </row>
    <row r="6777" spans="1:13" x14ac:dyDescent="0.25">
      <c r="A6777" t="str">
        <f t="shared" si="105"/>
        <v>15</v>
      </c>
      <c r="B6777" t="s">
        <v>264</v>
      </c>
      <c r="C6777">
        <v>2018</v>
      </c>
      <c r="D6777" t="s">
        <v>17</v>
      </c>
      <c r="E6777" t="s">
        <v>17</v>
      </c>
      <c r="F6777" t="s">
        <v>17</v>
      </c>
      <c r="G6777" t="s">
        <v>17</v>
      </c>
      <c r="H6777" t="s">
        <v>13</v>
      </c>
      <c r="I6777" t="s">
        <v>17</v>
      </c>
      <c r="J6777" t="s">
        <v>17</v>
      </c>
      <c r="K6777" t="s">
        <v>17</v>
      </c>
      <c r="L6777" t="s">
        <v>17</v>
      </c>
      <c r="M6777" t="s">
        <v>13</v>
      </c>
    </row>
    <row r="6778" spans="1:13" x14ac:dyDescent="0.25">
      <c r="A6778" t="str">
        <f t="shared" si="105"/>
        <v>15</v>
      </c>
      <c r="B6778" t="s">
        <v>264</v>
      </c>
      <c r="C6778">
        <v>2019</v>
      </c>
      <c r="D6778" t="s">
        <v>17</v>
      </c>
      <c r="E6778" t="s">
        <v>17</v>
      </c>
      <c r="F6778" t="s">
        <v>17</v>
      </c>
      <c r="G6778" t="s">
        <v>17</v>
      </c>
      <c r="H6778" t="s">
        <v>17</v>
      </c>
      <c r="I6778" t="s">
        <v>17</v>
      </c>
      <c r="J6778" t="s">
        <v>17</v>
      </c>
      <c r="K6778" t="s">
        <v>17</v>
      </c>
      <c r="L6778" t="s">
        <v>17</v>
      </c>
      <c r="M6778" t="s">
        <v>17</v>
      </c>
    </row>
    <row r="6779" spans="1:13" x14ac:dyDescent="0.25">
      <c r="A6779" t="str">
        <f t="shared" si="105"/>
        <v>15</v>
      </c>
      <c r="B6779" t="s">
        <v>265</v>
      </c>
      <c r="C6779">
        <v>1993</v>
      </c>
      <c r="D6779" t="s">
        <v>17</v>
      </c>
      <c r="E6779" t="s">
        <v>17</v>
      </c>
      <c r="F6779" t="s">
        <v>17</v>
      </c>
      <c r="G6779" t="s">
        <v>17</v>
      </c>
      <c r="H6779" t="s">
        <v>13</v>
      </c>
      <c r="I6779" t="s">
        <v>17</v>
      </c>
      <c r="J6779" t="s">
        <v>17</v>
      </c>
      <c r="K6779" t="s">
        <v>17</v>
      </c>
      <c r="L6779" t="s">
        <v>17</v>
      </c>
      <c r="M6779" t="s">
        <v>13</v>
      </c>
    </row>
    <row r="6780" spans="1:13" x14ac:dyDescent="0.25">
      <c r="A6780" t="str">
        <f t="shared" si="105"/>
        <v>15</v>
      </c>
      <c r="B6780" t="s">
        <v>265</v>
      </c>
      <c r="C6780">
        <v>1994</v>
      </c>
      <c r="D6780" t="s">
        <v>17</v>
      </c>
      <c r="E6780" t="s">
        <v>17</v>
      </c>
      <c r="F6780" t="s">
        <v>17</v>
      </c>
      <c r="G6780" t="s">
        <v>17</v>
      </c>
      <c r="H6780" t="s">
        <v>13</v>
      </c>
      <c r="I6780" t="s">
        <v>17</v>
      </c>
      <c r="J6780" t="s">
        <v>17</v>
      </c>
      <c r="K6780" t="s">
        <v>17</v>
      </c>
      <c r="L6780" t="s">
        <v>17</v>
      </c>
      <c r="M6780" t="s">
        <v>13</v>
      </c>
    </row>
    <row r="6781" spans="1:13" x14ac:dyDescent="0.25">
      <c r="A6781" t="str">
        <f t="shared" si="105"/>
        <v>15</v>
      </c>
      <c r="B6781" t="s">
        <v>265</v>
      </c>
      <c r="C6781">
        <v>1995</v>
      </c>
      <c r="D6781" t="s">
        <v>17</v>
      </c>
      <c r="E6781" t="s">
        <v>17</v>
      </c>
      <c r="F6781" t="s">
        <v>17</v>
      </c>
      <c r="G6781" t="s">
        <v>17</v>
      </c>
      <c r="H6781" t="s">
        <v>13</v>
      </c>
      <c r="I6781" t="s">
        <v>17</v>
      </c>
      <c r="J6781" t="s">
        <v>17</v>
      </c>
      <c r="K6781" t="s">
        <v>17</v>
      </c>
      <c r="L6781" t="s">
        <v>17</v>
      </c>
      <c r="M6781" t="s">
        <v>13</v>
      </c>
    </row>
    <row r="6782" spans="1:13" x14ac:dyDescent="0.25">
      <c r="A6782" t="str">
        <f t="shared" si="105"/>
        <v>15</v>
      </c>
      <c r="B6782" t="s">
        <v>265</v>
      </c>
      <c r="C6782">
        <v>1996</v>
      </c>
      <c r="D6782" t="s">
        <v>17</v>
      </c>
      <c r="E6782" t="s">
        <v>17</v>
      </c>
      <c r="F6782" t="s">
        <v>17</v>
      </c>
      <c r="G6782" t="s">
        <v>17</v>
      </c>
      <c r="H6782" t="s">
        <v>13</v>
      </c>
      <c r="I6782" t="s">
        <v>17</v>
      </c>
      <c r="J6782" t="s">
        <v>17</v>
      </c>
      <c r="K6782" t="s">
        <v>17</v>
      </c>
      <c r="L6782" t="s">
        <v>17</v>
      </c>
      <c r="M6782" t="s">
        <v>13</v>
      </c>
    </row>
    <row r="6783" spans="1:13" x14ac:dyDescent="0.25">
      <c r="A6783" t="str">
        <f t="shared" si="105"/>
        <v>15</v>
      </c>
      <c r="B6783" t="s">
        <v>265</v>
      </c>
      <c r="C6783">
        <v>1997</v>
      </c>
      <c r="D6783" t="s">
        <v>17</v>
      </c>
      <c r="E6783" t="s">
        <v>17</v>
      </c>
      <c r="F6783" t="s">
        <v>17</v>
      </c>
      <c r="G6783" t="s">
        <v>17</v>
      </c>
      <c r="H6783" t="s">
        <v>13</v>
      </c>
      <c r="I6783" t="s">
        <v>17</v>
      </c>
      <c r="J6783" t="s">
        <v>17</v>
      </c>
      <c r="K6783" t="s">
        <v>17</v>
      </c>
      <c r="L6783" t="s">
        <v>17</v>
      </c>
      <c r="M6783" t="s">
        <v>13</v>
      </c>
    </row>
    <row r="6784" spans="1:13" x14ac:dyDescent="0.25">
      <c r="A6784" t="str">
        <f t="shared" si="105"/>
        <v>15</v>
      </c>
      <c r="B6784" t="s">
        <v>265</v>
      </c>
      <c r="C6784">
        <v>1998</v>
      </c>
      <c r="D6784" t="s">
        <v>17</v>
      </c>
      <c r="E6784" t="s">
        <v>17</v>
      </c>
      <c r="F6784" t="s">
        <v>17</v>
      </c>
      <c r="G6784" t="s">
        <v>17</v>
      </c>
      <c r="H6784" t="s">
        <v>13</v>
      </c>
      <c r="I6784" t="s">
        <v>17</v>
      </c>
      <c r="J6784" t="s">
        <v>17</v>
      </c>
      <c r="K6784" t="s">
        <v>17</v>
      </c>
      <c r="L6784" t="s">
        <v>17</v>
      </c>
      <c r="M6784" t="s">
        <v>13</v>
      </c>
    </row>
    <row r="6785" spans="1:13" x14ac:dyDescent="0.25">
      <c r="A6785" t="str">
        <f t="shared" si="105"/>
        <v>15</v>
      </c>
      <c r="B6785" t="s">
        <v>265</v>
      </c>
      <c r="C6785">
        <v>1999</v>
      </c>
      <c r="D6785" t="s">
        <v>17</v>
      </c>
      <c r="E6785" t="s">
        <v>17</v>
      </c>
      <c r="F6785" t="s">
        <v>17</v>
      </c>
      <c r="G6785" t="s">
        <v>17</v>
      </c>
      <c r="H6785" t="s">
        <v>13</v>
      </c>
      <c r="I6785" t="s">
        <v>17</v>
      </c>
      <c r="J6785" t="s">
        <v>17</v>
      </c>
      <c r="K6785" t="s">
        <v>17</v>
      </c>
      <c r="L6785" t="s">
        <v>17</v>
      </c>
      <c r="M6785" t="s">
        <v>13</v>
      </c>
    </row>
    <row r="6786" spans="1:13" x14ac:dyDescent="0.25">
      <c r="A6786" t="str">
        <f t="shared" ref="A6786:A6849" si="106">MID(B6786,1,2)</f>
        <v>15</v>
      </c>
      <c r="B6786" t="s">
        <v>265</v>
      </c>
      <c r="C6786">
        <v>2000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</row>
    <row r="6787" spans="1:13" x14ac:dyDescent="0.25">
      <c r="A6787" t="str">
        <f t="shared" si="106"/>
        <v>15</v>
      </c>
      <c r="B6787" t="s">
        <v>265</v>
      </c>
      <c r="C6787">
        <v>2001</v>
      </c>
      <c r="D6787" t="s">
        <v>17</v>
      </c>
      <c r="E6787" t="s">
        <v>17</v>
      </c>
      <c r="F6787" t="s">
        <v>17</v>
      </c>
      <c r="G6787" t="s">
        <v>17</v>
      </c>
      <c r="H6787" t="s">
        <v>13</v>
      </c>
      <c r="I6787" t="s">
        <v>17</v>
      </c>
      <c r="J6787" t="s">
        <v>17</v>
      </c>
      <c r="K6787" t="s">
        <v>17</v>
      </c>
      <c r="L6787" t="s">
        <v>17</v>
      </c>
      <c r="M6787" t="s">
        <v>13</v>
      </c>
    </row>
    <row r="6788" spans="1:13" x14ac:dyDescent="0.25">
      <c r="A6788" t="str">
        <f t="shared" si="106"/>
        <v>15</v>
      </c>
      <c r="B6788" t="s">
        <v>265</v>
      </c>
      <c r="C6788">
        <v>2002</v>
      </c>
      <c r="D6788" t="s">
        <v>17</v>
      </c>
      <c r="E6788" t="s">
        <v>17</v>
      </c>
      <c r="F6788" t="s">
        <v>17</v>
      </c>
      <c r="G6788" t="s">
        <v>17</v>
      </c>
      <c r="H6788" t="s">
        <v>13</v>
      </c>
      <c r="I6788" t="s">
        <v>17</v>
      </c>
      <c r="J6788" t="s">
        <v>17</v>
      </c>
      <c r="K6788" t="s">
        <v>17</v>
      </c>
      <c r="L6788" t="s">
        <v>17</v>
      </c>
      <c r="M6788" t="s">
        <v>13</v>
      </c>
    </row>
    <row r="6789" spans="1:13" x14ac:dyDescent="0.25">
      <c r="A6789" t="str">
        <f t="shared" si="106"/>
        <v>15</v>
      </c>
      <c r="B6789" t="s">
        <v>265</v>
      </c>
      <c r="C6789">
        <v>2003</v>
      </c>
      <c r="D6789" t="s">
        <v>17</v>
      </c>
      <c r="E6789" t="s">
        <v>17</v>
      </c>
      <c r="F6789" t="s">
        <v>17</v>
      </c>
      <c r="G6789" t="s">
        <v>17</v>
      </c>
      <c r="H6789" t="s">
        <v>13</v>
      </c>
      <c r="I6789" t="s">
        <v>17</v>
      </c>
      <c r="J6789" t="s">
        <v>17</v>
      </c>
      <c r="K6789" t="s">
        <v>17</v>
      </c>
      <c r="L6789" t="s">
        <v>17</v>
      </c>
      <c r="M6789" t="s">
        <v>13</v>
      </c>
    </row>
    <row r="6790" spans="1:13" x14ac:dyDescent="0.25">
      <c r="A6790" t="str">
        <f t="shared" si="106"/>
        <v>15</v>
      </c>
      <c r="B6790" t="s">
        <v>265</v>
      </c>
      <c r="C6790">
        <v>2004</v>
      </c>
      <c r="D6790" t="s">
        <v>17</v>
      </c>
      <c r="E6790" t="s">
        <v>17</v>
      </c>
      <c r="F6790" t="s">
        <v>17</v>
      </c>
      <c r="G6790" t="s">
        <v>17</v>
      </c>
      <c r="H6790" t="s">
        <v>13</v>
      </c>
      <c r="I6790" t="s">
        <v>17</v>
      </c>
      <c r="J6790" t="s">
        <v>17</v>
      </c>
      <c r="K6790" t="s">
        <v>17</v>
      </c>
      <c r="L6790" t="s">
        <v>17</v>
      </c>
      <c r="M6790" t="s">
        <v>13</v>
      </c>
    </row>
    <row r="6791" spans="1:13" x14ac:dyDescent="0.25">
      <c r="A6791" t="str">
        <f t="shared" si="106"/>
        <v>15</v>
      </c>
      <c r="B6791" t="s">
        <v>265</v>
      </c>
      <c r="C6791">
        <v>2005</v>
      </c>
      <c r="D6791" t="s">
        <v>17</v>
      </c>
      <c r="E6791" t="s">
        <v>17</v>
      </c>
      <c r="F6791" t="s">
        <v>17</v>
      </c>
      <c r="G6791" t="s">
        <v>17</v>
      </c>
      <c r="H6791" t="s">
        <v>13</v>
      </c>
      <c r="I6791" t="s">
        <v>17</v>
      </c>
      <c r="J6791" t="s">
        <v>17</v>
      </c>
      <c r="K6791" t="s">
        <v>17</v>
      </c>
      <c r="L6791" t="s">
        <v>17</v>
      </c>
      <c r="M6791" t="s">
        <v>13</v>
      </c>
    </row>
    <row r="6792" spans="1:13" x14ac:dyDescent="0.25">
      <c r="A6792" t="str">
        <f t="shared" si="106"/>
        <v>15</v>
      </c>
      <c r="B6792" t="s">
        <v>265</v>
      </c>
      <c r="C6792">
        <v>2006</v>
      </c>
      <c r="D6792" t="s">
        <v>17</v>
      </c>
      <c r="E6792" t="s">
        <v>17</v>
      </c>
      <c r="F6792" t="s">
        <v>17</v>
      </c>
      <c r="G6792" t="s">
        <v>17</v>
      </c>
      <c r="H6792" t="s">
        <v>13</v>
      </c>
      <c r="I6792" t="s">
        <v>17</v>
      </c>
      <c r="J6792" t="s">
        <v>17</v>
      </c>
      <c r="K6792" t="s">
        <v>17</v>
      </c>
      <c r="L6792" t="s">
        <v>17</v>
      </c>
      <c r="M6792" t="s">
        <v>13</v>
      </c>
    </row>
    <row r="6793" spans="1:13" x14ac:dyDescent="0.25">
      <c r="A6793" t="str">
        <f t="shared" si="106"/>
        <v>15</v>
      </c>
      <c r="B6793" t="s">
        <v>265</v>
      </c>
      <c r="C6793">
        <v>2007</v>
      </c>
      <c r="D6793" t="s">
        <v>17</v>
      </c>
      <c r="E6793" t="s">
        <v>17</v>
      </c>
      <c r="F6793" t="s">
        <v>17</v>
      </c>
      <c r="G6793" t="s">
        <v>17</v>
      </c>
      <c r="H6793" t="s">
        <v>13</v>
      </c>
      <c r="I6793" t="s">
        <v>17</v>
      </c>
      <c r="J6793" t="s">
        <v>17</v>
      </c>
      <c r="K6793" t="s">
        <v>17</v>
      </c>
      <c r="L6793" t="s">
        <v>17</v>
      </c>
      <c r="M6793" t="s">
        <v>13</v>
      </c>
    </row>
    <row r="6794" spans="1:13" x14ac:dyDescent="0.25">
      <c r="A6794" t="str">
        <f t="shared" si="106"/>
        <v>15</v>
      </c>
      <c r="B6794" t="s">
        <v>265</v>
      </c>
      <c r="C6794">
        <v>2008</v>
      </c>
      <c r="D6794" t="s">
        <v>17</v>
      </c>
      <c r="E6794" t="s">
        <v>17</v>
      </c>
      <c r="F6794" t="s">
        <v>17</v>
      </c>
      <c r="G6794" t="s">
        <v>17</v>
      </c>
      <c r="H6794" t="s">
        <v>13</v>
      </c>
      <c r="I6794" t="s">
        <v>17</v>
      </c>
      <c r="J6794" t="s">
        <v>17</v>
      </c>
      <c r="K6794" t="s">
        <v>17</v>
      </c>
      <c r="L6794" t="s">
        <v>17</v>
      </c>
      <c r="M6794" t="s">
        <v>13</v>
      </c>
    </row>
    <row r="6795" spans="1:13" x14ac:dyDescent="0.25">
      <c r="A6795" t="str">
        <f t="shared" si="106"/>
        <v>15</v>
      </c>
      <c r="B6795" t="s">
        <v>265</v>
      </c>
      <c r="C6795">
        <v>2009</v>
      </c>
      <c r="D6795" t="s">
        <v>17</v>
      </c>
      <c r="E6795" t="s">
        <v>17</v>
      </c>
      <c r="F6795" t="s">
        <v>17</v>
      </c>
      <c r="G6795" t="s">
        <v>17</v>
      </c>
      <c r="H6795" t="s">
        <v>13</v>
      </c>
      <c r="I6795" t="s">
        <v>17</v>
      </c>
      <c r="J6795" t="s">
        <v>17</v>
      </c>
      <c r="K6795" t="s">
        <v>17</v>
      </c>
      <c r="L6795" t="s">
        <v>17</v>
      </c>
      <c r="M6795" t="s">
        <v>13</v>
      </c>
    </row>
    <row r="6796" spans="1:13" x14ac:dyDescent="0.25">
      <c r="A6796" t="str">
        <f t="shared" si="106"/>
        <v>15</v>
      </c>
      <c r="B6796" t="s">
        <v>265</v>
      </c>
      <c r="C6796">
        <v>2010</v>
      </c>
      <c r="D6796" t="s">
        <v>17</v>
      </c>
      <c r="E6796" t="s">
        <v>17</v>
      </c>
      <c r="F6796" t="s">
        <v>17</v>
      </c>
      <c r="G6796" t="s">
        <v>17</v>
      </c>
      <c r="H6796" t="s">
        <v>13</v>
      </c>
      <c r="I6796" t="s">
        <v>17</v>
      </c>
      <c r="J6796" t="s">
        <v>17</v>
      </c>
      <c r="K6796" t="s">
        <v>17</v>
      </c>
      <c r="L6796" t="s">
        <v>17</v>
      </c>
      <c r="M6796" t="s">
        <v>13</v>
      </c>
    </row>
    <row r="6797" spans="1:13" x14ac:dyDescent="0.25">
      <c r="A6797" t="str">
        <f t="shared" si="106"/>
        <v>15</v>
      </c>
      <c r="B6797" t="s">
        <v>265</v>
      </c>
      <c r="C6797">
        <v>2011</v>
      </c>
      <c r="D6797" t="s">
        <v>17</v>
      </c>
      <c r="E6797" t="s">
        <v>17</v>
      </c>
      <c r="F6797" t="s">
        <v>17</v>
      </c>
      <c r="G6797" t="s">
        <v>17</v>
      </c>
      <c r="H6797" t="s">
        <v>13</v>
      </c>
      <c r="I6797" t="s">
        <v>17</v>
      </c>
      <c r="J6797" t="s">
        <v>17</v>
      </c>
      <c r="K6797" t="s">
        <v>17</v>
      </c>
      <c r="L6797" t="s">
        <v>17</v>
      </c>
      <c r="M6797" t="s">
        <v>13</v>
      </c>
    </row>
    <row r="6798" spans="1:13" x14ac:dyDescent="0.25">
      <c r="A6798" t="str">
        <f t="shared" si="106"/>
        <v>15</v>
      </c>
      <c r="B6798" t="s">
        <v>265</v>
      </c>
      <c r="C6798">
        <v>2012</v>
      </c>
      <c r="D6798" t="s">
        <v>17</v>
      </c>
      <c r="E6798" t="s">
        <v>17</v>
      </c>
      <c r="F6798" t="s">
        <v>17</v>
      </c>
      <c r="G6798" t="s">
        <v>17</v>
      </c>
      <c r="H6798" t="s">
        <v>13</v>
      </c>
      <c r="I6798" t="s">
        <v>17</v>
      </c>
      <c r="J6798" t="s">
        <v>17</v>
      </c>
      <c r="K6798" t="s">
        <v>17</v>
      </c>
      <c r="L6798" t="s">
        <v>17</v>
      </c>
      <c r="M6798" t="s">
        <v>13</v>
      </c>
    </row>
    <row r="6799" spans="1:13" x14ac:dyDescent="0.25">
      <c r="A6799" t="str">
        <f t="shared" si="106"/>
        <v>15</v>
      </c>
      <c r="B6799" t="s">
        <v>265</v>
      </c>
      <c r="C6799">
        <v>2013</v>
      </c>
      <c r="D6799" t="s">
        <v>17</v>
      </c>
      <c r="E6799" t="s">
        <v>17</v>
      </c>
      <c r="F6799" t="s">
        <v>17</v>
      </c>
      <c r="G6799" t="s">
        <v>17</v>
      </c>
      <c r="H6799" t="s">
        <v>13</v>
      </c>
      <c r="I6799" t="s">
        <v>17</v>
      </c>
      <c r="J6799" t="s">
        <v>17</v>
      </c>
      <c r="K6799" t="s">
        <v>17</v>
      </c>
      <c r="L6799" t="s">
        <v>17</v>
      </c>
      <c r="M6799" t="s">
        <v>13</v>
      </c>
    </row>
    <row r="6800" spans="1:13" x14ac:dyDescent="0.25">
      <c r="A6800" t="str">
        <f t="shared" si="106"/>
        <v>15</v>
      </c>
      <c r="B6800" t="s">
        <v>265</v>
      </c>
      <c r="C6800">
        <v>2014</v>
      </c>
      <c r="D6800" t="s">
        <v>17</v>
      </c>
      <c r="E6800" t="s">
        <v>17</v>
      </c>
      <c r="F6800" t="s">
        <v>17</v>
      </c>
      <c r="G6800" t="s">
        <v>17</v>
      </c>
      <c r="H6800" t="s">
        <v>13</v>
      </c>
      <c r="I6800" t="s">
        <v>17</v>
      </c>
      <c r="J6800" t="s">
        <v>17</v>
      </c>
      <c r="K6800" t="s">
        <v>17</v>
      </c>
      <c r="L6800" t="s">
        <v>17</v>
      </c>
      <c r="M6800" t="s">
        <v>13</v>
      </c>
    </row>
    <row r="6801" spans="1:13" x14ac:dyDescent="0.25">
      <c r="A6801" t="str">
        <f t="shared" si="106"/>
        <v>15</v>
      </c>
      <c r="B6801" t="s">
        <v>265</v>
      </c>
      <c r="C6801">
        <v>2015</v>
      </c>
      <c r="D6801" t="s">
        <v>17</v>
      </c>
      <c r="E6801" t="s">
        <v>17</v>
      </c>
      <c r="F6801" t="s">
        <v>17</v>
      </c>
      <c r="G6801" t="s">
        <v>17</v>
      </c>
      <c r="H6801" t="s">
        <v>13</v>
      </c>
      <c r="I6801" t="s">
        <v>17</v>
      </c>
      <c r="J6801" t="s">
        <v>17</v>
      </c>
      <c r="K6801" t="s">
        <v>17</v>
      </c>
      <c r="L6801" t="s">
        <v>17</v>
      </c>
      <c r="M6801" t="s">
        <v>13</v>
      </c>
    </row>
    <row r="6802" spans="1:13" x14ac:dyDescent="0.25">
      <c r="A6802" t="str">
        <f t="shared" si="106"/>
        <v>15</v>
      </c>
      <c r="B6802" t="s">
        <v>265</v>
      </c>
      <c r="C6802">
        <v>2016</v>
      </c>
      <c r="D6802" t="s">
        <v>17</v>
      </c>
      <c r="E6802" t="s">
        <v>17</v>
      </c>
      <c r="F6802" t="s">
        <v>17</v>
      </c>
      <c r="G6802" t="s">
        <v>17</v>
      </c>
      <c r="H6802" t="s">
        <v>13</v>
      </c>
      <c r="I6802" t="s">
        <v>17</v>
      </c>
      <c r="J6802" t="s">
        <v>17</v>
      </c>
      <c r="K6802" t="s">
        <v>17</v>
      </c>
      <c r="L6802" t="s">
        <v>17</v>
      </c>
      <c r="M6802" t="s">
        <v>13</v>
      </c>
    </row>
    <row r="6803" spans="1:13" x14ac:dyDescent="0.25">
      <c r="A6803" t="str">
        <f t="shared" si="106"/>
        <v>15</v>
      </c>
      <c r="B6803" t="s">
        <v>265</v>
      </c>
      <c r="C6803">
        <v>2017</v>
      </c>
      <c r="D6803" t="s">
        <v>17</v>
      </c>
      <c r="E6803" t="s">
        <v>17</v>
      </c>
      <c r="F6803" t="s">
        <v>17</v>
      </c>
      <c r="G6803" t="s">
        <v>17</v>
      </c>
      <c r="H6803" t="s">
        <v>13</v>
      </c>
      <c r="I6803" t="s">
        <v>17</v>
      </c>
      <c r="J6803" t="s">
        <v>17</v>
      </c>
      <c r="K6803" t="s">
        <v>17</v>
      </c>
      <c r="L6803" t="s">
        <v>17</v>
      </c>
      <c r="M6803" t="s">
        <v>13</v>
      </c>
    </row>
    <row r="6804" spans="1:13" x14ac:dyDescent="0.25">
      <c r="A6804" t="str">
        <f t="shared" si="106"/>
        <v>15</v>
      </c>
      <c r="B6804" t="s">
        <v>265</v>
      </c>
      <c r="C6804">
        <v>2018</v>
      </c>
      <c r="D6804" t="s">
        <v>17</v>
      </c>
      <c r="E6804" t="s">
        <v>17</v>
      </c>
      <c r="F6804" t="s">
        <v>17</v>
      </c>
      <c r="G6804" t="s">
        <v>17</v>
      </c>
      <c r="H6804" t="s">
        <v>13</v>
      </c>
      <c r="I6804" t="s">
        <v>17</v>
      </c>
      <c r="J6804" t="s">
        <v>17</v>
      </c>
      <c r="K6804" t="s">
        <v>17</v>
      </c>
      <c r="L6804" t="s">
        <v>17</v>
      </c>
      <c r="M6804" t="s">
        <v>13</v>
      </c>
    </row>
    <row r="6805" spans="1:13" x14ac:dyDescent="0.25">
      <c r="A6805" t="str">
        <f t="shared" si="106"/>
        <v>15</v>
      </c>
      <c r="B6805" t="s">
        <v>265</v>
      </c>
      <c r="C6805">
        <v>2019</v>
      </c>
      <c r="D6805" t="s">
        <v>17</v>
      </c>
      <c r="E6805" t="s">
        <v>17</v>
      </c>
      <c r="F6805" t="s">
        <v>17</v>
      </c>
      <c r="G6805" t="s">
        <v>17</v>
      </c>
      <c r="H6805" t="s">
        <v>17</v>
      </c>
      <c r="I6805" t="s">
        <v>17</v>
      </c>
      <c r="J6805" t="s">
        <v>17</v>
      </c>
      <c r="K6805" t="s">
        <v>17</v>
      </c>
      <c r="L6805" t="s">
        <v>17</v>
      </c>
      <c r="M6805" t="s">
        <v>17</v>
      </c>
    </row>
    <row r="6806" spans="1:13" x14ac:dyDescent="0.25">
      <c r="A6806" t="str">
        <f t="shared" si="106"/>
        <v>15</v>
      </c>
      <c r="B6806" t="s">
        <v>266</v>
      </c>
      <c r="C6806">
        <v>1993</v>
      </c>
      <c r="D6806">
        <v>72</v>
      </c>
      <c r="E6806">
        <v>84</v>
      </c>
      <c r="F6806">
        <v>0</v>
      </c>
      <c r="G6806">
        <v>0</v>
      </c>
      <c r="H6806" t="s">
        <v>13</v>
      </c>
      <c r="I6806">
        <v>34</v>
      </c>
      <c r="J6806">
        <v>20</v>
      </c>
      <c r="K6806">
        <v>0</v>
      </c>
      <c r="L6806">
        <v>0</v>
      </c>
      <c r="M6806" t="s">
        <v>13</v>
      </c>
    </row>
    <row r="6807" spans="1:13" x14ac:dyDescent="0.25">
      <c r="A6807" t="str">
        <f t="shared" si="106"/>
        <v>15</v>
      </c>
      <c r="B6807" t="s">
        <v>266</v>
      </c>
      <c r="C6807">
        <v>1994</v>
      </c>
      <c r="D6807">
        <v>387</v>
      </c>
      <c r="E6807">
        <v>110</v>
      </c>
      <c r="F6807">
        <v>36</v>
      </c>
      <c r="G6807">
        <v>0</v>
      </c>
      <c r="H6807" t="s">
        <v>13</v>
      </c>
      <c r="I6807">
        <v>199</v>
      </c>
      <c r="J6807">
        <v>25</v>
      </c>
      <c r="K6807">
        <v>4</v>
      </c>
      <c r="L6807">
        <v>0</v>
      </c>
      <c r="M6807" t="s">
        <v>13</v>
      </c>
    </row>
    <row r="6808" spans="1:13" x14ac:dyDescent="0.25">
      <c r="A6808" t="str">
        <f t="shared" si="106"/>
        <v>15</v>
      </c>
      <c r="B6808" t="s">
        <v>266</v>
      </c>
      <c r="C6808">
        <v>1995</v>
      </c>
      <c r="D6808">
        <v>188</v>
      </c>
      <c r="E6808">
        <v>397</v>
      </c>
      <c r="F6808">
        <v>35</v>
      </c>
      <c r="G6808">
        <v>0</v>
      </c>
      <c r="H6808" t="s">
        <v>13</v>
      </c>
      <c r="I6808">
        <v>84</v>
      </c>
      <c r="J6808">
        <v>86</v>
      </c>
      <c r="K6808">
        <v>4</v>
      </c>
      <c r="L6808">
        <v>0</v>
      </c>
      <c r="M6808" t="s">
        <v>13</v>
      </c>
    </row>
    <row r="6809" spans="1:13" x14ac:dyDescent="0.25">
      <c r="A6809" t="str">
        <f t="shared" si="106"/>
        <v>15</v>
      </c>
      <c r="B6809" t="s">
        <v>266</v>
      </c>
      <c r="C6809">
        <v>1996</v>
      </c>
      <c r="D6809">
        <v>111</v>
      </c>
      <c r="E6809">
        <v>183</v>
      </c>
      <c r="F6809">
        <v>7</v>
      </c>
      <c r="G6809">
        <v>0</v>
      </c>
      <c r="H6809" t="s">
        <v>13</v>
      </c>
      <c r="I6809">
        <v>48</v>
      </c>
      <c r="J6809">
        <v>46</v>
      </c>
      <c r="K6809">
        <v>1</v>
      </c>
      <c r="L6809">
        <v>0</v>
      </c>
      <c r="M6809" t="s">
        <v>13</v>
      </c>
    </row>
    <row r="6810" spans="1:13" x14ac:dyDescent="0.25">
      <c r="A6810" t="str">
        <f t="shared" si="106"/>
        <v>15</v>
      </c>
      <c r="B6810" t="s">
        <v>266</v>
      </c>
      <c r="C6810">
        <v>1997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</row>
    <row r="6811" spans="1:13" x14ac:dyDescent="0.25">
      <c r="A6811" t="str">
        <f t="shared" si="106"/>
        <v>15</v>
      </c>
      <c r="B6811" t="s">
        <v>266</v>
      </c>
      <c r="C6811">
        <v>1998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</row>
    <row r="6812" spans="1:13" x14ac:dyDescent="0.25">
      <c r="A6812" t="str">
        <f t="shared" si="106"/>
        <v>15</v>
      </c>
      <c r="B6812" t="s">
        <v>266</v>
      </c>
      <c r="C6812">
        <v>1999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</row>
    <row r="6813" spans="1:13" x14ac:dyDescent="0.25">
      <c r="A6813" t="str">
        <f t="shared" si="106"/>
        <v>15</v>
      </c>
      <c r="B6813" t="s">
        <v>266</v>
      </c>
      <c r="C6813">
        <v>2000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 spans="1:13" x14ac:dyDescent="0.25">
      <c r="A6814" t="str">
        <f t="shared" si="106"/>
        <v>15</v>
      </c>
      <c r="B6814" t="s">
        <v>266</v>
      </c>
      <c r="C6814">
        <v>2001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 x14ac:dyDescent="0.25">
      <c r="A6815" t="str">
        <f t="shared" si="106"/>
        <v>15</v>
      </c>
      <c r="B6815" t="s">
        <v>266</v>
      </c>
      <c r="C6815">
        <v>2002</v>
      </c>
      <c r="D6815" t="s">
        <v>17</v>
      </c>
      <c r="E6815" t="s">
        <v>17</v>
      </c>
      <c r="F6815" t="s">
        <v>17</v>
      </c>
      <c r="G6815" t="s">
        <v>17</v>
      </c>
      <c r="H6815" t="s">
        <v>13</v>
      </c>
      <c r="I6815" t="s">
        <v>17</v>
      </c>
      <c r="J6815" t="s">
        <v>17</v>
      </c>
      <c r="K6815" t="s">
        <v>17</v>
      </c>
      <c r="L6815" t="s">
        <v>17</v>
      </c>
      <c r="M6815" t="s">
        <v>13</v>
      </c>
    </row>
    <row r="6816" spans="1:13" x14ac:dyDescent="0.25">
      <c r="A6816" t="str">
        <f t="shared" si="106"/>
        <v>15</v>
      </c>
      <c r="B6816" t="s">
        <v>266</v>
      </c>
      <c r="C6816">
        <v>2003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</row>
    <row r="6817" spans="1:13" x14ac:dyDescent="0.25">
      <c r="A6817" t="str">
        <f t="shared" si="106"/>
        <v>15</v>
      </c>
      <c r="B6817" t="s">
        <v>266</v>
      </c>
      <c r="C6817">
        <v>2004</v>
      </c>
      <c r="D6817" t="s">
        <v>17</v>
      </c>
      <c r="E6817" t="s">
        <v>17</v>
      </c>
      <c r="F6817" t="s">
        <v>17</v>
      </c>
      <c r="G6817" t="s">
        <v>17</v>
      </c>
      <c r="H6817" t="s">
        <v>13</v>
      </c>
      <c r="I6817" t="s">
        <v>17</v>
      </c>
      <c r="J6817" t="s">
        <v>17</v>
      </c>
      <c r="K6817" t="s">
        <v>17</v>
      </c>
      <c r="L6817" t="s">
        <v>17</v>
      </c>
      <c r="M6817" t="s">
        <v>13</v>
      </c>
    </row>
    <row r="6818" spans="1:13" x14ac:dyDescent="0.25">
      <c r="A6818" t="str">
        <f t="shared" si="106"/>
        <v>15</v>
      </c>
      <c r="B6818" t="s">
        <v>266</v>
      </c>
      <c r="C6818">
        <v>2005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25">
      <c r="A6819" t="str">
        <f t="shared" si="106"/>
        <v>15</v>
      </c>
      <c r="B6819" t="s">
        <v>266</v>
      </c>
      <c r="C6819">
        <v>2006</v>
      </c>
      <c r="D6819" t="s">
        <v>17</v>
      </c>
      <c r="E6819" t="s">
        <v>17</v>
      </c>
      <c r="F6819" t="s">
        <v>17</v>
      </c>
      <c r="G6819" t="s">
        <v>17</v>
      </c>
      <c r="H6819" t="s">
        <v>13</v>
      </c>
      <c r="I6819" t="s">
        <v>17</v>
      </c>
      <c r="J6819" t="s">
        <v>17</v>
      </c>
      <c r="K6819" t="s">
        <v>17</v>
      </c>
      <c r="L6819" t="s">
        <v>17</v>
      </c>
      <c r="M6819" t="s">
        <v>13</v>
      </c>
    </row>
    <row r="6820" spans="1:13" x14ac:dyDescent="0.25">
      <c r="A6820" t="str">
        <f t="shared" si="106"/>
        <v>15</v>
      </c>
      <c r="B6820" t="s">
        <v>266</v>
      </c>
      <c r="C6820">
        <v>2007</v>
      </c>
      <c r="D6820" t="s">
        <v>17</v>
      </c>
      <c r="E6820" t="s">
        <v>17</v>
      </c>
      <c r="F6820" t="s">
        <v>17</v>
      </c>
      <c r="G6820" t="s">
        <v>17</v>
      </c>
      <c r="H6820" t="s">
        <v>13</v>
      </c>
      <c r="I6820" t="s">
        <v>17</v>
      </c>
      <c r="J6820" t="s">
        <v>17</v>
      </c>
      <c r="K6820" t="s">
        <v>17</v>
      </c>
      <c r="L6820" t="s">
        <v>17</v>
      </c>
      <c r="M6820" t="s">
        <v>13</v>
      </c>
    </row>
    <row r="6821" spans="1:13" x14ac:dyDescent="0.25">
      <c r="A6821" t="str">
        <f t="shared" si="106"/>
        <v>15</v>
      </c>
      <c r="B6821" t="s">
        <v>266</v>
      </c>
      <c r="C6821">
        <v>2008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</row>
    <row r="6822" spans="1:13" x14ac:dyDescent="0.25">
      <c r="A6822" t="str">
        <f t="shared" si="106"/>
        <v>15</v>
      </c>
      <c r="B6822" t="s">
        <v>266</v>
      </c>
      <c r="C6822">
        <v>2009</v>
      </c>
      <c r="D6822" t="s">
        <v>17</v>
      </c>
      <c r="E6822" t="s">
        <v>17</v>
      </c>
      <c r="F6822" t="s">
        <v>17</v>
      </c>
      <c r="G6822" t="s">
        <v>17</v>
      </c>
      <c r="H6822" t="s">
        <v>13</v>
      </c>
      <c r="I6822" t="s">
        <v>17</v>
      </c>
      <c r="J6822" t="s">
        <v>17</v>
      </c>
      <c r="K6822" t="s">
        <v>17</v>
      </c>
      <c r="L6822" t="s">
        <v>17</v>
      </c>
      <c r="M6822" t="s">
        <v>13</v>
      </c>
    </row>
    <row r="6823" spans="1:13" x14ac:dyDescent="0.25">
      <c r="A6823" t="str">
        <f t="shared" si="106"/>
        <v>15</v>
      </c>
      <c r="B6823" t="s">
        <v>266</v>
      </c>
      <c r="C6823">
        <v>2010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</row>
    <row r="6824" spans="1:13" x14ac:dyDescent="0.25">
      <c r="A6824" t="str">
        <f t="shared" si="106"/>
        <v>15</v>
      </c>
      <c r="B6824" t="s">
        <v>266</v>
      </c>
      <c r="C6824">
        <v>2011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</row>
    <row r="6825" spans="1:13" x14ac:dyDescent="0.25">
      <c r="A6825" t="str">
        <f t="shared" si="106"/>
        <v>15</v>
      </c>
      <c r="B6825" t="s">
        <v>266</v>
      </c>
      <c r="C6825">
        <v>2012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</row>
    <row r="6826" spans="1:13" x14ac:dyDescent="0.25">
      <c r="A6826" t="str">
        <f t="shared" si="106"/>
        <v>15</v>
      </c>
      <c r="B6826" t="s">
        <v>266</v>
      </c>
      <c r="C6826">
        <v>2013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</row>
    <row r="6827" spans="1:13" x14ac:dyDescent="0.25">
      <c r="A6827" t="str">
        <f t="shared" si="106"/>
        <v>15</v>
      </c>
      <c r="B6827" t="s">
        <v>266</v>
      </c>
      <c r="C6827">
        <v>2014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</row>
    <row r="6828" spans="1:13" x14ac:dyDescent="0.25">
      <c r="A6828" t="str">
        <f t="shared" si="106"/>
        <v>15</v>
      </c>
      <c r="B6828" t="s">
        <v>266</v>
      </c>
      <c r="C6828">
        <v>2015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</row>
    <row r="6829" spans="1:13" x14ac:dyDescent="0.25">
      <c r="A6829" t="str">
        <f t="shared" si="106"/>
        <v>15</v>
      </c>
      <c r="B6829" t="s">
        <v>266</v>
      </c>
      <c r="C6829">
        <v>2016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</row>
    <row r="6830" spans="1:13" x14ac:dyDescent="0.25">
      <c r="A6830" t="str">
        <f t="shared" si="106"/>
        <v>15</v>
      </c>
      <c r="B6830" t="s">
        <v>266</v>
      </c>
      <c r="C6830">
        <v>2017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 x14ac:dyDescent="0.25">
      <c r="A6831" t="str">
        <f t="shared" si="106"/>
        <v>15</v>
      </c>
      <c r="B6831" t="s">
        <v>266</v>
      </c>
      <c r="C6831">
        <v>2018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 x14ac:dyDescent="0.25">
      <c r="A6832" t="str">
        <f t="shared" si="106"/>
        <v>15</v>
      </c>
      <c r="B6832" t="s">
        <v>266</v>
      </c>
      <c r="C6832">
        <v>2019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 x14ac:dyDescent="0.25">
      <c r="A6833" t="str">
        <f t="shared" si="106"/>
        <v>15</v>
      </c>
      <c r="B6833" t="s">
        <v>267</v>
      </c>
      <c r="C6833">
        <v>1993</v>
      </c>
      <c r="D6833">
        <v>54</v>
      </c>
      <c r="E6833">
        <v>169</v>
      </c>
      <c r="F6833">
        <v>0</v>
      </c>
      <c r="G6833">
        <v>16</v>
      </c>
      <c r="H6833" t="s">
        <v>13</v>
      </c>
      <c r="I6833">
        <v>25</v>
      </c>
      <c r="J6833">
        <v>33</v>
      </c>
      <c r="K6833">
        <v>0</v>
      </c>
      <c r="L6833">
        <v>5</v>
      </c>
      <c r="M6833" t="s">
        <v>13</v>
      </c>
    </row>
    <row r="6834" spans="1:13" x14ac:dyDescent="0.25">
      <c r="A6834" t="str">
        <f t="shared" si="106"/>
        <v>15</v>
      </c>
      <c r="B6834" t="s">
        <v>267</v>
      </c>
      <c r="C6834">
        <v>1994</v>
      </c>
      <c r="D6834">
        <v>369</v>
      </c>
      <c r="E6834">
        <v>140</v>
      </c>
      <c r="F6834">
        <v>72</v>
      </c>
      <c r="G6834">
        <v>2</v>
      </c>
      <c r="H6834" t="s">
        <v>13</v>
      </c>
      <c r="I6834">
        <v>180</v>
      </c>
      <c r="J6834">
        <v>34</v>
      </c>
      <c r="K6834">
        <v>9</v>
      </c>
      <c r="L6834">
        <v>1</v>
      </c>
      <c r="M6834" t="s">
        <v>13</v>
      </c>
    </row>
    <row r="6835" spans="1:13" x14ac:dyDescent="0.25">
      <c r="A6835" t="str">
        <f t="shared" si="106"/>
        <v>15</v>
      </c>
      <c r="B6835" t="s">
        <v>267</v>
      </c>
      <c r="C6835">
        <v>1995</v>
      </c>
      <c r="D6835">
        <v>98</v>
      </c>
      <c r="E6835">
        <v>308</v>
      </c>
      <c r="F6835">
        <v>23</v>
      </c>
      <c r="G6835">
        <v>18</v>
      </c>
      <c r="H6835" t="s">
        <v>13</v>
      </c>
      <c r="I6835">
        <v>46</v>
      </c>
      <c r="J6835">
        <v>72</v>
      </c>
      <c r="K6835">
        <v>3</v>
      </c>
      <c r="L6835">
        <v>7</v>
      </c>
      <c r="M6835" t="s">
        <v>13</v>
      </c>
    </row>
    <row r="6836" spans="1:13" x14ac:dyDescent="0.25">
      <c r="A6836" t="str">
        <f t="shared" si="106"/>
        <v>15</v>
      </c>
      <c r="B6836" t="s">
        <v>267</v>
      </c>
      <c r="C6836">
        <v>1996</v>
      </c>
      <c r="D6836">
        <v>64</v>
      </c>
      <c r="E6836">
        <v>259</v>
      </c>
      <c r="F6836">
        <v>68</v>
      </c>
      <c r="G6836">
        <v>6</v>
      </c>
      <c r="H6836" t="s">
        <v>13</v>
      </c>
      <c r="I6836">
        <v>28</v>
      </c>
      <c r="J6836">
        <v>57</v>
      </c>
      <c r="K6836">
        <v>8</v>
      </c>
      <c r="L6836">
        <v>2</v>
      </c>
      <c r="M6836" t="s">
        <v>13</v>
      </c>
    </row>
    <row r="6837" spans="1:13" x14ac:dyDescent="0.25">
      <c r="A6837" t="str">
        <f t="shared" si="106"/>
        <v>15</v>
      </c>
      <c r="B6837" t="s">
        <v>267</v>
      </c>
      <c r="C6837">
        <v>1997</v>
      </c>
      <c r="D6837" t="s">
        <v>17</v>
      </c>
      <c r="E6837" t="s">
        <v>17</v>
      </c>
      <c r="F6837" t="s">
        <v>17</v>
      </c>
      <c r="G6837" t="s">
        <v>17</v>
      </c>
      <c r="H6837" t="s">
        <v>13</v>
      </c>
      <c r="I6837" t="s">
        <v>17</v>
      </c>
      <c r="J6837" t="s">
        <v>17</v>
      </c>
      <c r="K6837" t="s">
        <v>17</v>
      </c>
      <c r="L6837" t="s">
        <v>17</v>
      </c>
      <c r="M6837" t="s">
        <v>13</v>
      </c>
    </row>
    <row r="6838" spans="1:13" x14ac:dyDescent="0.25">
      <c r="A6838" t="str">
        <f t="shared" si="106"/>
        <v>15</v>
      </c>
      <c r="B6838" t="s">
        <v>267</v>
      </c>
      <c r="C6838">
        <v>1998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</row>
    <row r="6839" spans="1:13" x14ac:dyDescent="0.25">
      <c r="A6839" t="str">
        <f t="shared" si="106"/>
        <v>15</v>
      </c>
      <c r="B6839" t="s">
        <v>267</v>
      </c>
      <c r="C6839">
        <v>1999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</row>
    <row r="6840" spans="1:13" x14ac:dyDescent="0.25">
      <c r="A6840" t="str">
        <f t="shared" si="106"/>
        <v>15</v>
      </c>
      <c r="B6840" t="s">
        <v>267</v>
      </c>
      <c r="C6840">
        <v>2000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 spans="1:13" x14ac:dyDescent="0.25">
      <c r="A6841" t="str">
        <f t="shared" si="106"/>
        <v>15</v>
      </c>
      <c r="B6841" t="s">
        <v>267</v>
      </c>
      <c r="C6841">
        <v>2001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</row>
    <row r="6842" spans="1:13" x14ac:dyDescent="0.25">
      <c r="A6842" t="str">
        <f t="shared" si="106"/>
        <v>15</v>
      </c>
      <c r="B6842" t="s">
        <v>267</v>
      </c>
      <c r="C6842">
        <v>2002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x14ac:dyDescent="0.25">
      <c r="A6843" t="str">
        <f t="shared" si="106"/>
        <v>15</v>
      </c>
      <c r="B6843" t="s">
        <v>267</v>
      </c>
      <c r="C6843">
        <v>2003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25">
      <c r="A6844" t="str">
        <f t="shared" si="106"/>
        <v>15</v>
      </c>
      <c r="B6844" t="s">
        <v>267</v>
      </c>
      <c r="C6844">
        <v>2004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</row>
    <row r="6845" spans="1:13" x14ac:dyDescent="0.25">
      <c r="A6845" t="str">
        <f t="shared" si="106"/>
        <v>15</v>
      </c>
      <c r="B6845" t="s">
        <v>267</v>
      </c>
      <c r="C6845">
        <v>2005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</row>
    <row r="6846" spans="1:13" x14ac:dyDescent="0.25">
      <c r="A6846" t="str">
        <f t="shared" si="106"/>
        <v>15</v>
      </c>
      <c r="B6846" t="s">
        <v>267</v>
      </c>
      <c r="C6846">
        <v>2006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 x14ac:dyDescent="0.25">
      <c r="A6847" t="str">
        <f t="shared" si="106"/>
        <v>15</v>
      </c>
      <c r="B6847" t="s">
        <v>267</v>
      </c>
      <c r="C6847">
        <v>2007</v>
      </c>
      <c r="D6847" t="s">
        <v>17</v>
      </c>
      <c r="E6847" t="s">
        <v>17</v>
      </c>
      <c r="F6847" t="s">
        <v>17</v>
      </c>
      <c r="G6847" t="s">
        <v>17</v>
      </c>
      <c r="H6847" t="s">
        <v>13</v>
      </c>
      <c r="I6847" t="s">
        <v>17</v>
      </c>
      <c r="J6847" t="s">
        <v>17</v>
      </c>
      <c r="K6847" t="s">
        <v>17</v>
      </c>
      <c r="L6847" t="s">
        <v>17</v>
      </c>
      <c r="M6847" t="s">
        <v>13</v>
      </c>
    </row>
    <row r="6848" spans="1:13" x14ac:dyDescent="0.25">
      <c r="A6848" t="str">
        <f t="shared" si="106"/>
        <v>15</v>
      </c>
      <c r="B6848" t="s">
        <v>267</v>
      </c>
      <c r="C6848">
        <v>2008</v>
      </c>
      <c r="D6848" t="s">
        <v>17</v>
      </c>
      <c r="E6848" t="s">
        <v>17</v>
      </c>
      <c r="F6848" t="s">
        <v>17</v>
      </c>
      <c r="G6848" t="s">
        <v>17</v>
      </c>
      <c r="H6848" t="s">
        <v>13</v>
      </c>
      <c r="I6848" t="s">
        <v>17</v>
      </c>
      <c r="J6848" t="s">
        <v>17</v>
      </c>
      <c r="K6848" t="s">
        <v>17</v>
      </c>
      <c r="L6848" t="s">
        <v>17</v>
      </c>
      <c r="M6848" t="s">
        <v>13</v>
      </c>
    </row>
    <row r="6849" spans="1:13" x14ac:dyDescent="0.25">
      <c r="A6849" t="str">
        <f t="shared" si="106"/>
        <v>15</v>
      </c>
      <c r="B6849" t="s">
        <v>267</v>
      </c>
      <c r="C6849">
        <v>2009</v>
      </c>
      <c r="D6849" t="s">
        <v>17</v>
      </c>
      <c r="E6849" t="s">
        <v>17</v>
      </c>
      <c r="F6849" t="s">
        <v>17</v>
      </c>
      <c r="G6849" t="s">
        <v>17</v>
      </c>
      <c r="H6849" t="s">
        <v>13</v>
      </c>
      <c r="I6849" t="s">
        <v>17</v>
      </c>
      <c r="J6849" t="s">
        <v>17</v>
      </c>
      <c r="K6849" t="s">
        <v>17</v>
      </c>
      <c r="L6849" t="s">
        <v>17</v>
      </c>
      <c r="M6849" t="s">
        <v>13</v>
      </c>
    </row>
    <row r="6850" spans="1:13" x14ac:dyDescent="0.25">
      <c r="A6850" t="str">
        <f t="shared" ref="A6850:A6913" si="107">MID(B6850,1,2)</f>
        <v>15</v>
      </c>
      <c r="B6850" t="s">
        <v>267</v>
      </c>
      <c r="C6850">
        <v>2010</v>
      </c>
      <c r="D6850" t="s">
        <v>17</v>
      </c>
      <c r="E6850" t="s">
        <v>17</v>
      </c>
      <c r="F6850" t="s">
        <v>17</v>
      </c>
      <c r="G6850" t="s">
        <v>17</v>
      </c>
      <c r="H6850" t="s">
        <v>13</v>
      </c>
      <c r="I6850" t="s">
        <v>17</v>
      </c>
      <c r="J6850" t="s">
        <v>17</v>
      </c>
      <c r="K6850" t="s">
        <v>17</v>
      </c>
      <c r="L6850" t="s">
        <v>17</v>
      </c>
      <c r="M6850" t="s">
        <v>13</v>
      </c>
    </row>
    <row r="6851" spans="1:13" x14ac:dyDescent="0.25">
      <c r="A6851" t="str">
        <f t="shared" si="107"/>
        <v>15</v>
      </c>
      <c r="B6851" t="s">
        <v>267</v>
      </c>
      <c r="C6851">
        <v>2011</v>
      </c>
      <c r="D6851" t="s">
        <v>17</v>
      </c>
      <c r="E6851" t="s">
        <v>17</v>
      </c>
      <c r="F6851" t="s">
        <v>17</v>
      </c>
      <c r="G6851" t="s">
        <v>17</v>
      </c>
      <c r="H6851" t="s">
        <v>13</v>
      </c>
      <c r="I6851" t="s">
        <v>17</v>
      </c>
      <c r="J6851" t="s">
        <v>17</v>
      </c>
      <c r="K6851" t="s">
        <v>17</v>
      </c>
      <c r="L6851" t="s">
        <v>17</v>
      </c>
      <c r="M6851" t="s">
        <v>13</v>
      </c>
    </row>
    <row r="6852" spans="1:13" x14ac:dyDescent="0.25">
      <c r="A6852" t="str">
        <f t="shared" si="107"/>
        <v>15</v>
      </c>
      <c r="B6852" t="s">
        <v>267</v>
      </c>
      <c r="C6852">
        <v>2012</v>
      </c>
      <c r="D6852" t="s">
        <v>17</v>
      </c>
      <c r="E6852" t="s">
        <v>17</v>
      </c>
      <c r="F6852" t="s">
        <v>17</v>
      </c>
      <c r="G6852" t="s">
        <v>17</v>
      </c>
      <c r="H6852" t="s">
        <v>13</v>
      </c>
      <c r="I6852" t="s">
        <v>17</v>
      </c>
      <c r="J6852" t="s">
        <v>17</v>
      </c>
      <c r="K6852" t="s">
        <v>17</v>
      </c>
      <c r="L6852" t="s">
        <v>17</v>
      </c>
      <c r="M6852" t="s">
        <v>13</v>
      </c>
    </row>
    <row r="6853" spans="1:13" x14ac:dyDescent="0.25">
      <c r="A6853" t="str">
        <f t="shared" si="107"/>
        <v>15</v>
      </c>
      <c r="B6853" t="s">
        <v>267</v>
      </c>
      <c r="C6853">
        <v>2013</v>
      </c>
      <c r="D6853" t="s">
        <v>17</v>
      </c>
      <c r="E6853" t="s">
        <v>17</v>
      </c>
      <c r="F6853" t="s">
        <v>17</v>
      </c>
      <c r="G6853" t="s">
        <v>17</v>
      </c>
      <c r="H6853" t="s">
        <v>13</v>
      </c>
      <c r="I6853" t="s">
        <v>17</v>
      </c>
      <c r="J6853" t="s">
        <v>17</v>
      </c>
      <c r="K6853" t="s">
        <v>17</v>
      </c>
      <c r="L6853" t="s">
        <v>17</v>
      </c>
      <c r="M6853" t="s">
        <v>13</v>
      </c>
    </row>
    <row r="6854" spans="1:13" x14ac:dyDescent="0.25">
      <c r="A6854" t="str">
        <f t="shared" si="107"/>
        <v>15</v>
      </c>
      <c r="B6854" t="s">
        <v>267</v>
      </c>
      <c r="C6854">
        <v>2014</v>
      </c>
      <c r="D6854" t="s">
        <v>17</v>
      </c>
      <c r="E6854" t="s">
        <v>17</v>
      </c>
      <c r="F6854" t="s">
        <v>17</v>
      </c>
      <c r="G6854" t="s">
        <v>17</v>
      </c>
      <c r="H6854" t="s">
        <v>13</v>
      </c>
      <c r="I6854" t="s">
        <v>17</v>
      </c>
      <c r="J6854" t="s">
        <v>17</v>
      </c>
      <c r="K6854" t="s">
        <v>17</v>
      </c>
      <c r="L6854" t="s">
        <v>17</v>
      </c>
      <c r="M6854" t="s">
        <v>13</v>
      </c>
    </row>
    <row r="6855" spans="1:13" x14ac:dyDescent="0.25">
      <c r="A6855" t="str">
        <f t="shared" si="107"/>
        <v>15</v>
      </c>
      <c r="B6855" t="s">
        <v>267</v>
      </c>
      <c r="C6855">
        <v>2015</v>
      </c>
      <c r="D6855" t="s">
        <v>17</v>
      </c>
      <c r="E6855" t="s">
        <v>17</v>
      </c>
      <c r="F6855" t="s">
        <v>17</v>
      </c>
      <c r="G6855" t="s">
        <v>17</v>
      </c>
      <c r="H6855" t="s">
        <v>13</v>
      </c>
      <c r="I6855" t="s">
        <v>17</v>
      </c>
      <c r="J6855" t="s">
        <v>17</v>
      </c>
      <c r="K6855" t="s">
        <v>17</v>
      </c>
      <c r="L6855" t="s">
        <v>17</v>
      </c>
      <c r="M6855" t="s">
        <v>13</v>
      </c>
    </row>
    <row r="6856" spans="1:13" x14ac:dyDescent="0.25">
      <c r="A6856" t="str">
        <f t="shared" si="107"/>
        <v>15</v>
      </c>
      <c r="B6856" t="s">
        <v>267</v>
      </c>
      <c r="C6856">
        <v>2016</v>
      </c>
      <c r="D6856" t="s">
        <v>17</v>
      </c>
      <c r="E6856" t="s">
        <v>17</v>
      </c>
      <c r="F6856" t="s">
        <v>17</v>
      </c>
      <c r="G6856" t="s">
        <v>17</v>
      </c>
      <c r="H6856" t="s">
        <v>13</v>
      </c>
      <c r="I6856" t="s">
        <v>17</v>
      </c>
      <c r="J6856" t="s">
        <v>17</v>
      </c>
      <c r="K6856" t="s">
        <v>17</v>
      </c>
      <c r="L6856" t="s">
        <v>17</v>
      </c>
      <c r="M6856" t="s">
        <v>13</v>
      </c>
    </row>
    <row r="6857" spans="1:13" x14ac:dyDescent="0.25">
      <c r="A6857" t="str">
        <f t="shared" si="107"/>
        <v>15</v>
      </c>
      <c r="B6857" t="s">
        <v>267</v>
      </c>
      <c r="C6857">
        <v>2017</v>
      </c>
      <c r="D6857" t="s">
        <v>17</v>
      </c>
      <c r="E6857" t="s">
        <v>17</v>
      </c>
      <c r="F6857" t="s">
        <v>17</v>
      </c>
      <c r="G6857" t="s">
        <v>17</v>
      </c>
      <c r="H6857" t="s">
        <v>13</v>
      </c>
      <c r="I6857" t="s">
        <v>17</v>
      </c>
      <c r="J6857" t="s">
        <v>17</v>
      </c>
      <c r="K6857" t="s">
        <v>17</v>
      </c>
      <c r="L6857" t="s">
        <v>17</v>
      </c>
      <c r="M6857" t="s">
        <v>13</v>
      </c>
    </row>
    <row r="6858" spans="1:13" x14ac:dyDescent="0.25">
      <c r="A6858" t="str">
        <f t="shared" si="107"/>
        <v>15</v>
      </c>
      <c r="B6858" t="s">
        <v>267</v>
      </c>
      <c r="C6858">
        <v>2018</v>
      </c>
      <c r="D6858" t="s">
        <v>17</v>
      </c>
      <c r="E6858" t="s">
        <v>17</v>
      </c>
      <c r="F6858" t="s">
        <v>17</v>
      </c>
      <c r="G6858" t="s">
        <v>17</v>
      </c>
      <c r="H6858" t="s">
        <v>13</v>
      </c>
      <c r="I6858" t="s">
        <v>17</v>
      </c>
      <c r="J6858" t="s">
        <v>17</v>
      </c>
      <c r="K6858" t="s">
        <v>17</v>
      </c>
      <c r="L6858" t="s">
        <v>17</v>
      </c>
      <c r="M6858" t="s">
        <v>13</v>
      </c>
    </row>
    <row r="6859" spans="1:13" x14ac:dyDescent="0.25">
      <c r="A6859" t="str">
        <f t="shared" si="107"/>
        <v>15</v>
      </c>
      <c r="B6859" t="s">
        <v>267</v>
      </c>
      <c r="C6859">
        <v>2019</v>
      </c>
      <c r="D6859" t="s">
        <v>17</v>
      </c>
      <c r="E6859" t="s">
        <v>17</v>
      </c>
      <c r="F6859" t="s">
        <v>17</v>
      </c>
      <c r="G6859" t="s">
        <v>17</v>
      </c>
      <c r="H6859" t="s">
        <v>17</v>
      </c>
      <c r="I6859" t="s">
        <v>17</v>
      </c>
      <c r="J6859" t="s">
        <v>17</v>
      </c>
      <c r="K6859" t="s">
        <v>17</v>
      </c>
      <c r="L6859" t="s">
        <v>17</v>
      </c>
      <c r="M6859" t="s">
        <v>17</v>
      </c>
    </row>
    <row r="6860" spans="1:13" x14ac:dyDescent="0.25">
      <c r="A6860" t="str">
        <f t="shared" si="107"/>
        <v>15</v>
      </c>
      <c r="B6860" t="s">
        <v>268</v>
      </c>
      <c r="C6860">
        <v>1993</v>
      </c>
      <c r="D6860">
        <v>471</v>
      </c>
      <c r="E6860">
        <v>940</v>
      </c>
      <c r="F6860">
        <v>71</v>
      </c>
      <c r="G6860">
        <v>66</v>
      </c>
      <c r="H6860" t="s">
        <v>13</v>
      </c>
      <c r="I6860">
        <v>230</v>
      </c>
      <c r="J6860">
        <v>223</v>
      </c>
      <c r="K6860">
        <v>7</v>
      </c>
      <c r="L6860">
        <v>33</v>
      </c>
      <c r="M6860" t="s">
        <v>13</v>
      </c>
    </row>
    <row r="6861" spans="1:13" x14ac:dyDescent="0.25">
      <c r="A6861" t="str">
        <f t="shared" si="107"/>
        <v>15</v>
      </c>
      <c r="B6861" t="s">
        <v>268</v>
      </c>
      <c r="C6861">
        <v>1994</v>
      </c>
      <c r="D6861">
        <v>3448</v>
      </c>
      <c r="E6861">
        <v>519</v>
      </c>
      <c r="F6861">
        <v>194</v>
      </c>
      <c r="G6861">
        <v>66</v>
      </c>
      <c r="H6861" t="s">
        <v>13</v>
      </c>
      <c r="I6861">
        <v>1774</v>
      </c>
      <c r="J6861">
        <v>123</v>
      </c>
      <c r="K6861">
        <v>23</v>
      </c>
      <c r="L6861">
        <v>36</v>
      </c>
      <c r="M6861" t="s">
        <v>13</v>
      </c>
    </row>
    <row r="6862" spans="1:13" x14ac:dyDescent="0.25">
      <c r="A6862" t="str">
        <f t="shared" si="107"/>
        <v>15</v>
      </c>
      <c r="B6862" t="s">
        <v>268</v>
      </c>
      <c r="C6862">
        <v>1995</v>
      </c>
      <c r="D6862">
        <v>1066</v>
      </c>
      <c r="E6862">
        <v>2239</v>
      </c>
      <c r="F6862">
        <v>109</v>
      </c>
      <c r="G6862">
        <v>128</v>
      </c>
      <c r="H6862" t="s">
        <v>13</v>
      </c>
      <c r="I6862">
        <v>522</v>
      </c>
      <c r="J6862">
        <v>515</v>
      </c>
      <c r="K6862">
        <v>13</v>
      </c>
      <c r="L6862">
        <v>62</v>
      </c>
      <c r="M6862" t="s">
        <v>13</v>
      </c>
    </row>
    <row r="6863" spans="1:13" x14ac:dyDescent="0.25">
      <c r="A6863" t="str">
        <f t="shared" si="107"/>
        <v>15</v>
      </c>
      <c r="B6863" t="s">
        <v>268</v>
      </c>
      <c r="C6863">
        <v>1996</v>
      </c>
      <c r="D6863">
        <v>269</v>
      </c>
      <c r="E6863">
        <v>950</v>
      </c>
      <c r="F6863">
        <v>249</v>
      </c>
      <c r="G6863">
        <v>46</v>
      </c>
      <c r="H6863" t="s">
        <v>13</v>
      </c>
      <c r="I6863">
        <v>138</v>
      </c>
      <c r="J6863">
        <v>213</v>
      </c>
      <c r="K6863">
        <v>28</v>
      </c>
      <c r="L6863">
        <v>21</v>
      </c>
      <c r="M6863" t="s">
        <v>13</v>
      </c>
    </row>
    <row r="6864" spans="1:13" x14ac:dyDescent="0.25">
      <c r="A6864" t="str">
        <f t="shared" si="107"/>
        <v>15</v>
      </c>
      <c r="B6864" t="s">
        <v>268</v>
      </c>
      <c r="C6864">
        <v>1997</v>
      </c>
      <c r="D6864">
        <v>270</v>
      </c>
      <c r="E6864">
        <v>362</v>
      </c>
      <c r="F6864">
        <v>63</v>
      </c>
      <c r="G6864">
        <v>42</v>
      </c>
      <c r="H6864" t="s">
        <v>13</v>
      </c>
      <c r="I6864">
        <v>130</v>
      </c>
      <c r="J6864">
        <v>81</v>
      </c>
      <c r="K6864">
        <v>7</v>
      </c>
      <c r="L6864">
        <v>15</v>
      </c>
      <c r="M6864" t="s">
        <v>13</v>
      </c>
    </row>
    <row r="6865" spans="1:13" x14ac:dyDescent="0.25">
      <c r="A6865" t="str">
        <f t="shared" si="107"/>
        <v>15</v>
      </c>
      <c r="B6865" t="s">
        <v>268</v>
      </c>
      <c r="C6865">
        <v>1998</v>
      </c>
      <c r="D6865">
        <v>326</v>
      </c>
      <c r="E6865">
        <v>375</v>
      </c>
      <c r="F6865">
        <v>91</v>
      </c>
      <c r="G6865">
        <v>39</v>
      </c>
      <c r="H6865" t="s">
        <v>13</v>
      </c>
      <c r="I6865">
        <v>169</v>
      </c>
      <c r="J6865">
        <v>91</v>
      </c>
      <c r="K6865">
        <v>12</v>
      </c>
      <c r="L6865">
        <v>17</v>
      </c>
      <c r="M6865" t="s">
        <v>13</v>
      </c>
    </row>
    <row r="6866" spans="1:13" x14ac:dyDescent="0.25">
      <c r="A6866" t="str">
        <f t="shared" si="107"/>
        <v>15</v>
      </c>
      <c r="B6866" t="s">
        <v>268</v>
      </c>
      <c r="C6866">
        <v>1999</v>
      </c>
      <c r="D6866">
        <v>622</v>
      </c>
      <c r="E6866">
        <v>299</v>
      </c>
      <c r="F6866">
        <v>193</v>
      </c>
      <c r="G6866">
        <v>17</v>
      </c>
      <c r="H6866" t="s">
        <v>13</v>
      </c>
      <c r="I6866">
        <v>318</v>
      </c>
      <c r="J6866">
        <v>79</v>
      </c>
      <c r="K6866">
        <v>21</v>
      </c>
      <c r="L6866">
        <v>6</v>
      </c>
      <c r="M6866" t="s">
        <v>13</v>
      </c>
    </row>
    <row r="6867" spans="1:13" x14ac:dyDescent="0.25">
      <c r="A6867" t="str">
        <f t="shared" si="107"/>
        <v>15</v>
      </c>
      <c r="B6867" t="s">
        <v>268</v>
      </c>
      <c r="C6867">
        <v>2000</v>
      </c>
      <c r="D6867">
        <v>1839</v>
      </c>
      <c r="E6867">
        <v>718</v>
      </c>
      <c r="F6867">
        <v>41</v>
      </c>
      <c r="G6867">
        <v>16</v>
      </c>
      <c r="H6867" t="s">
        <v>13</v>
      </c>
      <c r="I6867">
        <v>911</v>
      </c>
      <c r="J6867">
        <v>179</v>
      </c>
      <c r="K6867">
        <v>5</v>
      </c>
      <c r="L6867">
        <v>8</v>
      </c>
      <c r="M6867" t="s">
        <v>13</v>
      </c>
    </row>
    <row r="6868" spans="1:13" x14ac:dyDescent="0.25">
      <c r="A6868" t="str">
        <f t="shared" si="107"/>
        <v>15</v>
      </c>
      <c r="B6868" t="s">
        <v>268</v>
      </c>
      <c r="C6868">
        <v>2001</v>
      </c>
      <c r="D6868">
        <v>1279</v>
      </c>
      <c r="E6868">
        <v>2369</v>
      </c>
      <c r="F6868">
        <v>165</v>
      </c>
      <c r="G6868">
        <v>125</v>
      </c>
      <c r="H6868" t="s">
        <v>13</v>
      </c>
      <c r="I6868">
        <v>593</v>
      </c>
      <c r="J6868">
        <v>577</v>
      </c>
      <c r="K6868">
        <v>21</v>
      </c>
      <c r="L6868">
        <v>43</v>
      </c>
      <c r="M6868" t="s">
        <v>13</v>
      </c>
    </row>
    <row r="6869" spans="1:13" x14ac:dyDescent="0.25">
      <c r="A6869" t="str">
        <f t="shared" si="107"/>
        <v>15</v>
      </c>
      <c r="B6869" t="s">
        <v>268</v>
      </c>
      <c r="C6869">
        <v>2002</v>
      </c>
      <c r="D6869">
        <v>493</v>
      </c>
      <c r="E6869">
        <v>1783</v>
      </c>
      <c r="F6869">
        <v>645</v>
      </c>
      <c r="G6869">
        <v>35</v>
      </c>
      <c r="H6869" t="s">
        <v>13</v>
      </c>
      <c r="I6869">
        <v>244</v>
      </c>
      <c r="J6869">
        <v>390</v>
      </c>
      <c r="K6869">
        <v>78</v>
      </c>
      <c r="L6869">
        <v>15</v>
      </c>
      <c r="M6869" t="s">
        <v>13</v>
      </c>
    </row>
    <row r="6870" spans="1:13" x14ac:dyDescent="0.25">
      <c r="A6870" t="str">
        <f t="shared" si="107"/>
        <v>15</v>
      </c>
      <c r="B6870" t="s">
        <v>268</v>
      </c>
      <c r="C6870">
        <v>2003</v>
      </c>
      <c r="D6870">
        <v>725</v>
      </c>
      <c r="E6870">
        <v>904</v>
      </c>
      <c r="F6870">
        <v>194</v>
      </c>
      <c r="G6870">
        <v>15</v>
      </c>
      <c r="H6870" t="s">
        <v>13</v>
      </c>
      <c r="I6870">
        <v>335</v>
      </c>
      <c r="J6870">
        <v>208</v>
      </c>
      <c r="K6870">
        <v>22</v>
      </c>
      <c r="L6870">
        <v>7</v>
      </c>
      <c r="M6870" t="s">
        <v>13</v>
      </c>
    </row>
    <row r="6871" spans="1:13" x14ac:dyDescent="0.25">
      <c r="A6871" t="str">
        <f t="shared" si="107"/>
        <v>15</v>
      </c>
      <c r="B6871" t="s">
        <v>268</v>
      </c>
      <c r="C6871">
        <v>2004</v>
      </c>
      <c r="D6871">
        <v>845</v>
      </c>
      <c r="E6871">
        <v>1443</v>
      </c>
      <c r="F6871">
        <v>149</v>
      </c>
      <c r="G6871">
        <v>31</v>
      </c>
      <c r="H6871" t="s">
        <v>13</v>
      </c>
      <c r="I6871">
        <v>394</v>
      </c>
      <c r="J6871">
        <v>331</v>
      </c>
      <c r="K6871">
        <v>18</v>
      </c>
      <c r="L6871">
        <v>12</v>
      </c>
      <c r="M6871" t="s">
        <v>13</v>
      </c>
    </row>
    <row r="6872" spans="1:13" x14ac:dyDescent="0.25">
      <c r="A6872" t="str">
        <f t="shared" si="107"/>
        <v>15</v>
      </c>
      <c r="B6872" t="s">
        <v>268</v>
      </c>
      <c r="C6872">
        <v>2005</v>
      </c>
      <c r="D6872">
        <v>622</v>
      </c>
      <c r="E6872">
        <v>638</v>
      </c>
      <c r="F6872">
        <v>67</v>
      </c>
      <c r="G6872">
        <v>15</v>
      </c>
      <c r="H6872" t="s">
        <v>13</v>
      </c>
      <c r="I6872">
        <v>318</v>
      </c>
      <c r="J6872">
        <v>143</v>
      </c>
      <c r="K6872">
        <v>7</v>
      </c>
      <c r="L6872">
        <v>5</v>
      </c>
      <c r="M6872" t="s">
        <v>13</v>
      </c>
    </row>
    <row r="6873" spans="1:13" x14ac:dyDescent="0.25">
      <c r="A6873" t="str">
        <f t="shared" si="107"/>
        <v>15</v>
      </c>
      <c r="B6873" t="s">
        <v>268</v>
      </c>
      <c r="C6873">
        <v>2006</v>
      </c>
      <c r="D6873">
        <v>374</v>
      </c>
      <c r="E6873">
        <v>2274</v>
      </c>
      <c r="F6873">
        <v>114</v>
      </c>
      <c r="G6873">
        <v>13</v>
      </c>
      <c r="H6873" t="s">
        <v>13</v>
      </c>
      <c r="I6873">
        <v>172</v>
      </c>
      <c r="J6873">
        <v>514</v>
      </c>
      <c r="K6873">
        <v>12</v>
      </c>
      <c r="L6873">
        <v>5</v>
      </c>
      <c r="M6873" t="s">
        <v>13</v>
      </c>
    </row>
    <row r="6874" spans="1:13" x14ac:dyDescent="0.25">
      <c r="A6874" t="str">
        <f t="shared" si="107"/>
        <v>15</v>
      </c>
      <c r="B6874" t="s">
        <v>268</v>
      </c>
      <c r="C6874">
        <v>2007</v>
      </c>
      <c r="D6874">
        <v>89</v>
      </c>
      <c r="E6874">
        <v>531</v>
      </c>
      <c r="F6874">
        <v>143</v>
      </c>
      <c r="G6874">
        <v>10</v>
      </c>
      <c r="H6874" t="s">
        <v>13</v>
      </c>
      <c r="I6874">
        <v>39</v>
      </c>
      <c r="J6874">
        <v>109</v>
      </c>
      <c r="K6874">
        <v>17</v>
      </c>
      <c r="L6874">
        <v>4</v>
      </c>
      <c r="M6874" t="s">
        <v>13</v>
      </c>
    </row>
    <row r="6875" spans="1:13" x14ac:dyDescent="0.25">
      <c r="A6875" t="str">
        <f t="shared" si="107"/>
        <v>15</v>
      </c>
      <c r="B6875" t="s">
        <v>268</v>
      </c>
      <c r="C6875">
        <v>2008</v>
      </c>
      <c r="D6875">
        <v>74</v>
      </c>
      <c r="E6875">
        <v>439</v>
      </c>
      <c r="F6875">
        <v>107</v>
      </c>
      <c r="G6875">
        <v>5</v>
      </c>
      <c r="H6875" t="s">
        <v>13</v>
      </c>
      <c r="I6875">
        <v>32</v>
      </c>
      <c r="J6875">
        <v>103</v>
      </c>
      <c r="K6875">
        <v>11</v>
      </c>
      <c r="L6875">
        <v>2</v>
      </c>
      <c r="M6875" t="s">
        <v>13</v>
      </c>
    </row>
    <row r="6876" spans="1:13" x14ac:dyDescent="0.25">
      <c r="A6876" t="str">
        <f t="shared" si="107"/>
        <v>15</v>
      </c>
      <c r="B6876" t="s">
        <v>268</v>
      </c>
      <c r="C6876">
        <v>2009</v>
      </c>
      <c r="D6876">
        <v>336</v>
      </c>
      <c r="E6876">
        <v>524</v>
      </c>
      <c r="F6876">
        <v>189</v>
      </c>
      <c r="G6876">
        <v>10</v>
      </c>
      <c r="H6876" t="s">
        <v>13</v>
      </c>
      <c r="I6876">
        <v>139</v>
      </c>
      <c r="J6876">
        <v>120</v>
      </c>
      <c r="K6876">
        <v>22</v>
      </c>
      <c r="L6876">
        <v>5</v>
      </c>
      <c r="M6876" t="s">
        <v>13</v>
      </c>
    </row>
    <row r="6877" spans="1:13" x14ac:dyDescent="0.25">
      <c r="A6877" t="str">
        <f t="shared" si="107"/>
        <v>15</v>
      </c>
      <c r="B6877" t="s">
        <v>268</v>
      </c>
      <c r="C6877">
        <v>2010</v>
      </c>
      <c r="D6877">
        <v>233</v>
      </c>
      <c r="E6877">
        <v>323</v>
      </c>
      <c r="F6877">
        <v>135</v>
      </c>
      <c r="G6877">
        <v>8</v>
      </c>
      <c r="H6877" t="s">
        <v>13</v>
      </c>
      <c r="I6877">
        <v>98</v>
      </c>
      <c r="J6877">
        <v>76</v>
      </c>
      <c r="K6877">
        <v>15</v>
      </c>
      <c r="L6877">
        <v>4</v>
      </c>
      <c r="M6877" t="s">
        <v>13</v>
      </c>
    </row>
    <row r="6878" spans="1:13" x14ac:dyDescent="0.25">
      <c r="A6878" t="str">
        <f t="shared" si="107"/>
        <v>15</v>
      </c>
      <c r="B6878" t="s">
        <v>268</v>
      </c>
      <c r="C6878">
        <v>2011</v>
      </c>
      <c r="D6878">
        <v>461</v>
      </c>
      <c r="E6878">
        <v>1340</v>
      </c>
      <c r="F6878">
        <v>229</v>
      </c>
      <c r="G6878">
        <v>0</v>
      </c>
      <c r="H6878" t="s">
        <v>13</v>
      </c>
      <c r="I6878">
        <v>220</v>
      </c>
      <c r="J6878">
        <v>301</v>
      </c>
      <c r="K6878">
        <v>26</v>
      </c>
      <c r="L6878">
        <v>0</v>
      </c>
      <c r="M6878" t="s">
        <v>13</v>
      </c>
    </row>
    <row r="6879" spans="1:13" x14ac:dyDescent="0.25">
      <c r="A6879" t="str">
        <f t="shared" si="107"/>
        <v>15</v>
      </c>
      <c r="B6879" t="s">
        <v>268</v>
      </c>
      <c r="C6879">
        <v>2012</v>
      </c>
      <c r="D6879">
        <v>223</v>
      </c>
      <c r="E6879">
        <v>718</v>
      </c>
      <c r="F6879">
        <v>189</v>
      </c>
      <c r="G6879">
        <v>0</v>
      </c>
      <c r="H6879" t="s">
        <v>13</v>
      </c>
      <c r="I6879">
        <v>97</v>
      </c>
      <c r="J6879">
        <v>162</v>
      </c>
      <c r="K6879">
        <v>21</v>
      </c>
      <c r="L6879">
        <v>0</v>
      </c>
      <c r="M6879" t="s">
        <v>13</v>
      </c>
    </row>
    <row r="6880" spans="1:13" x14ac:dyDescent="0.25">
      <c r="A6880" t="str">
        <f t="shared" si="107"/>
        <v>15</v>
      </c>
      <c r="B6880" t="s">
        <v>268</v>
      </c>
      <c r="C6880">
        <v>2013</v>
      </c>
      <c r="D6880">
        <v>85</v>
      </c>
      <c r="E6880">
        <v>238</v>
      </c>
      <c r="F6880">
        <v>60</v>
      </c>
      <c r="G6880">
        <v>3</v>
      </c>
      <c r="H6880" t="s">
        <v>13</v>
      </c>
      <c r="I6880">
        <v>36</v>
      </c>
      <c r="J6880">
        <v>52</v>
      </c>
      <c r="K6880">
        <v>7</v>
      </c>
      <c r="L6880">
        <v>2</v>
      </c>
      <c r="M6880" t="s">
        <v>13</v>
      </c>
    </row>
    <row r="6881" spans="1:13" x14ac:dyDescent="0.25">
      <c r="A6881" t="str">
        <f t="shared" si="107"/>
        <v>15</v>
      </c>
      <c r="B6881" t="s">
        <v>268</v>
      </c>
      <c r="C6881">
        <v>2014</v>
      </c>
      <c r="D6881">
        <v>325</v>
      </c>
      <c r="E6881">
        <v>793</v>
      </c>
      <c r="F6881">
        <v>67</v>
      </c>
      <c r="G6881">
        <v>8</v>
      </c>
      <c r="H6881" t="s">
        <v>13</v>
      </c>
      <c r="I6881">
        <v>140</v>
      </c>
      <c r="J6881">
        <v>189</v>
      </c>
      <c r="K6881">
        <v>8</v>
      </c>
      <c r="L6881">
        <v>2</v>
      </c>
      <c r="M6881" t="s">
        <v>13</v>
      </c>
    </row>
    <row r="6882" spans="1:13" x14ac:dyDescent="0.25">
      <c r="A6882" t="str">
        <f t="shared" si="107"/>
        <v>15</v>
      </c>
      <c r="B6882" t="s">
        <v>268</v>
      </c>
      <c r="C6882">
        <v>2015</v>
      </c>
      <c r="D6882">
        <v>271</v>
      </c>
      <c r="E6882">
        <v>577</v>
      </c>
      <c r="F6882">
        <v>80</v>
      </c>
      <c r="G6882">
        <v>0</v>
      </c>
      <c r="H6882" t="s">
        <v>13</v>
      </c>
      <c r="I6882">
        <v>118</v>
      </c>
      <c r="J6882">
        <v>132</v>
      </c>
      <c r="K6882">
        <v>10</v>
      </c>
      <c r="L6882">
        <v>0</v>
      </c>
      <c r="M6882" t="s">
        <v>13</v>
      </c>
    </row>
    <row r="6883" spans="1:13" x14ac:dyDescent="0.25">
      <c r="A6883" t="str">
        <f t="shared" si="107"/>
        <v>15</v>
      </c>
      <c r="B6883" t="s">
        <v>268</v>
      </c>
      <c r="C6883">
        <v>2016</v>
      </c>
      <c r="D6883">
        <v>140</v>
      </c>
      <c r="E6883">
        <v>548</v>
      </c>
      <c r="F6883">
        <v>73</v>
      </c>
      <c r="G6883">
        <v>5</v>
      </c>
      <c r="H6883" t="s">
        <v>13</v>
      </c>
      <c r="I6883">
        <v>60</v>
      </c>
      <c r="J6883">
        <v>132</v>
      </c>
      <c r="K6883">
        <v>9</v>
      </c>
      <c r="L6883">
        <v>2</v>
      </c>
      <c r="M6883" t="s">
        <v>13</v>
      </c>
    </row>
    <row r="6884" spans="1:13" x14ac:dyDescent="0.25">
      <c r="A6884" t="str">
        <f t="shared" si="107"/>
        <v>15</v>
      </c>
      <c r="B6884" t="s">
        <v>268</v>
      </c>
      <c r="C6884">
        <v>2017</v>
      </c>
      <c r="D6884">
        <v>141</v>
      </c>
      <c r="E6884">
        <v>368</v>
      </c>
      <c r="F6884">
        <v>30</v>
      </c>
      <c r="G6884">
        <v>3</v>
      </c>
      <c r="H6884" t="s">
        <v>13</v>
      </c>
      <c r="I6884">
        <v>64</v>
      </c>
      <c r="J6884">
        <v>80</v>
      </c>
      <c r="K6884">
        <v>4</v>
      </c>
      <c r="L6884">
        <v>2</v>
      </c>
      <c r="M6884" t="s">
        <v>13</v>
      </c>
    </row>
    <row r="6885" spans="1:13" x14ac:dyDescent="0.25">
      <c r="A6885" t="str">
        <f t="shared" si="107"/>
        <v>15</v>
      </c>
      <c r="B6885" t="s">
        <v>268</v>
      </c>
      <c r="C6885">
        <v>2018</v>
      </c>
      <c r="D6885" t="s">
        <v>17</v>
      </c>
      <c r="E6885" t="s">
        <v>17</v>
      </c>
      <c r="F6885" t="s">
        <v>17</v>
      </c>
      <c r="G6885" t="s">
        <v>17</v>
      </c>
      <c r="H6885" t="s">
        <v>13</v>
      </c>
      <c r="I6885" t="s">
        <v>17</v>
      </c>
      <c r="J6885" t="s">
        <v>17</v>
      </c>
      <c r="K6885" t="s">
        <v>17</v>
      </c>
      <c r="L6885" t="s">
        <v>17</v>
      </c>
      <c r="M6885" t="s">
        <v>13</v>
      </c>
    </row>
    <row r="6886" spans="1:13" x14ac:dyDescent="0.25">
      <c r="A6886" t="str">
        <f t="shared" si="107"/>
        <v>15</v>
      </c>
      <c r="B6886" t="s">
        <v>268</v>
      </c>
      <c r="C6886">
        <v>2019</v>
      </c>
      <c r="D6886">
        <v>103</v>
      </c>
      <c r="E6886">
        <v>187</v>
      </c>
      <c r="F6886">
        <v>27</v>
      </c>
      <c r="G6886">
        <v>5</v>
      </c>
      <c r="H6886">
        <v>0</v>
      </c>
      <c r="I6886">
        <v>47</v>
      </c>
      <c r="J6886">
        <v>44</v>
      </c>
      <c r="K6886">
        <v>3</v>
      </c>
      <c r="L6886">
        <v>2</v>
      </c>
      <c r="M6886">
        <v>0</v>
      </c>
    </row>
    <row r="6887" spans="1:13" x14ac:dyDescent="0.25">
      <c r="A6887" t="str">
        <f t="shared" si="107"/>
        <v>15</v>
      </c>
      <c r="B6887" t="s">
        <v>269</v>
      </c>
      <c r="C6887">
        <v>1993</v>
      </c>
      <c r="D6887">
        <v>89</v>
      </c>
      <c r="E6887">
        <v>220</v>
      </c>
      <c r="F6887">
        <v>93</v>
      </c>
      <c r="G6887">
        <v>23</v>
      </c>
      <c r="H6887" t="s">
        <v>13</v>
      </c>
      <c r="I6887">
        <v>40</v>
      </c>
      <c r="J6887">
        <v>49</v>
      </c>
      <c r="K6887">
        <v>11</v>
      </c>
      <c r="L6887">
        <v>12</v>
      </c>
      <c r="M6887" t="s">
        <v>13</v>
      </c>
    </row>
    <row r="6888" spans="1:13" x14ac:dyDescent="0.25">
      <c r="A6888" t="str">
        <f t="shared" si="107"/>
        <v>15</v>
      </c>
      <c r="B6888" t="s">
        <v>269</v>
      </c>
      <c r="C6888">
        <v>1994</v>
      </c>
      <c r="D6888">
        <v>1370</v>
      </c>
      <c r="E6888">
        <v>470</v>
      </c>
      <c r="F6888">
        <v>175</v>
      </c>
      <c r="G6888">
        <v>7</v>
      </c>
      <c r="H6888" t="s">
        <v>13</v>
      </c>
      <c r="I6888">
        <v>689</v>
      </c>
      <c r="J6888">
        <v>92</v>
      </c>
      <c r="K6888">
        <v>20</v>
      </c>
      <c r="L6888">
        <v>3</v>
      </c>
      <c r="M6888" t="s">
        <v>13</v>
      </c>
    </row>
    <row r="6889" spans="1:13" x14ac:dyDescent="0.25">
      <c r="A6889" t="str">
        <f t="shared" si="107"/>
        <v>15</v>
      </c>
      <c r="B6889" t="s">
        <v>269</v>
      </c>
      <c r="C6889">
        <v>1995</v>
      </c>
      <c r="D6889">
        <v>218</v>
      </c>
      <c r="E6889">
        <v>579</v>
      </c>
      <c r="F6889">
        <v>60</v>
      </c>
      <c r="G6889">
        <v>31</v>
      </c>
      <c r="H6889" t="s">
        <v>13</v>
      </c>
      <c r="I6889">
        <v>108</v>
      </c>
      <c r="J6889">
        <v>129</v>
      </c>
      <c r="K6889">
        <v>7</v>
      </c>
      <c r="L6889">
        <v>16</v>
      </c>
      <c r="M6889" t="s">
        <v>13</v>
      </c>
    </row>
    <row r="6890" spans="1:13" x14ac:dyDescent="0.25">
      <c r="A6890" t="str">
        <f t="shared" si="107"/>
        <v>15</v>
      </c>
      <c r="B6890" t="s">
        <v>269</v>
      </c>
      <c r="C6890">
        <v>1996</v>
      </c>
      <c r="D6890">
        <v>87</v>
      </c>
      <c r="E6890">
        <v>308</v>
      </c>
      <c r="F6890">
        <v>214</v>
      </c>
      <c r="G6890">
        <v>24</v>
      </c>
      <c r="H6890" t="s">
        <v>13</v>
      </c>
      <c r="I6890">
        <v>38</v>
      </c>
      <c r="J6890">
        <v>65</v>
      </c>
      <c r="K6890">
        <v>23</v>
      </c>
      <c r="L6890">
        <v>13</v>
      </c>
      <c r="M6890" t="s">
        <v>13</v>
      </c>
    </row>
    <row r="6891" spans="1:13" x14ac:dyDescent="0.25">
      <c r="A6891" t="str">
        <f t="shared" si="107"/>
        <v>15</v>
      </c>
      <c r="B6891" t="s">
        <v>269</v>
      </c>
      <c r="C6891">
        <v>1997</v>
      </c>
      <c r="D6891">
        <v>128</v>
      </c>
      <c r="E6891">
        <v>130</v>
      </c>
      <c r="F6891">
        <v>24</v>
      </c>
      <c r="G6891">
        <v>72</v>
      </c>
      <c r="H6891" t="s">
        <v>13</v>
      </c>
      <c r="I6891">
        <v>60</v>
      </c>
      <c r="J6891">
        <v>29</v>
      </c>
      <c r="K6891">
        <v>3</v>
      </c>
      <c r="L6891">
        <v>29</v>
      </c>
      <c r="M6891" t="s">
        <v>13</v>
      </c>
    </row>
    <row r="6892" spans="1:13" x14ac:dyDescent="0.25">
      <c r="A6892" t="str">
        <f t="shared" si="107"/>
        <v>15</v>
      </c>
      <c r="B6892" t="s">
        <v>269</v>
      </c>
      <c r="C6892">
        <v>1998</v>
      </c>
      <c r="D6892">
        <v>74</v>
      </c>
      <c r="E6892">
        <v>148</v>
      </c>
      <c r="F6892">
        <v>22</v>
      </c>
      <c r="G6892">
        <v>64</v>
      </c>
      <c r="H6892" t="s">
        <v>13</v>
      </c>
      <c r="I6892">
        <v>35</v>
      </c>
      <c r="J6892">
        <v>35</v>
      </c>
      <c r="K6892">
        <v>3</v>
      </c>
      <c r="L6892">
        <v>21</v>
      </c>
      <c r="M6892" t="s">
        <v>13</v>
      </c>
    </row>
    <row r="6893" spans="1:13" x14ac:dyDescent="0.25">
      <c r="A6893" t="str">
        <f t="shared" si="107"/>
        <v>15</v>
      </c>
      <c r="B6893" t="s">
        <v>269</v>
      </c>
      <c r="C6893">
        <v>1999</v>
      </c>
      <c r="D6893">
        <v>155</v>
      </c>
      <c r="E6893">
        <v>191</v>
      </c>
      <c r="F6893">
        <v>31</v>
      </c>
      <c r="G6893">
        <v>127</v>
      </c>
      <c r="H6893" t="s">
        <v>13</v>
      </c>
      <c r="I6893">
        <v>76</v>
      </c>
      <c r="J6893">
        <v>43</v>
      </c>
      <c r="K6893">
        <v>4</v>
      </c>
      <c r="L6893">
        <v>43</v>
      </c>
      <c r="M6893" t="s">
        <v>13</v>
      </c>
    </row>
    <row r="6894" spans="1:13" x14ac:dyDescent="0.25">
      <c r="A6894" t="str">
        <f t="shared" si="107"/>
        <v>15</v>
      </c>
      <c r="B6894" t="s">
        <v>269</v>
      </c>
      <c r="C6894">
        <v>2000</v>
      </c>
      <c r="D6894">
        <v>235</v>
      </c>
      <c r="E6894">
        <v>286</v>
      </c>
      <c r="F6894">
        <v>17</v>
      </c>
      <c r="G6894">
        <v>14</v>
      </c>
      <c r="H6894" t="s">
        <v>13</v>
      </c>
      <c r="I6894">
        <v>111</v>
      </c>
      <c r="J6894">
        <v>64</v>
      </c>
      <c r="K6894">
        <v>2</v>
      </c>
      <c r="L6894">
        <v>5</v>
      </c>
      <c r="M6894" t="s">
        <v>13</v>
      </c>
    </row>
    <row r="6895" spans="1:13" x14ac:dyDescent="0.25">
      <c r="A6895" t="str">
        <f t="shared" si="107"/>
        <v>15</v>
      </c>
      <c r="B6895" t="s">
        <v>269</v>
      </c>
      <c r="C6895">
        <v>2001</v>
      </c>
      <c r="D6895">
        <v>465</v>
      </c>
      <c r="E6895">
        <v>644</v>
      </c>
      <c r="F6895">
        <v>50</v>
      </c>
      <c r="G6895">
        <v>17</v>
      </c>
      <c r="H6895" t="s">
        <v>13</v>
      </c>
      <c r="I6895">
        <v>218</v>
      </c>
      <c r="J6895">
        <v>139</v>
      </c>
      <c r="K6895">
        <v>6</v>
      </c>
      <c r="L6895">
        <v>8</v>
      </c>
      <c r="M6895" t="s">
        <v>13</v>
      </c>
    </row>
    <row r="6896" spans="1:13" x14ac:dyDescent="0.25">
      <c r="A6896" t="str">
        <f t="shared" si="107"/>
        <v>15</v>
      </c>
      <c r="B6896" t="s">
        <v>269</v>
      </c>
      <c r="C6896">
        <v>2002</v>
      </c>
      <c r="D6896">
        <v>199</v>
      </c>
      <c r="E6896">
        <v>1171</v>
      </c>
      <c r="F6896">
        <v>238</v>
      </c>
      <c r="G6896">
        <v>5</v>
      </c>
      <c r="H6896" t="s">
        <v>13</v>
      </c>
      <c r="I6896">
        <v>91</v>
      </c>
      <c r="J6896">
        <v>242</v>
      </c>
      <c r="K6896">
        <v>29</v>
      </c>
      <c r="L6896">
        <v>2</v>
      </c>
      <c r="M6896" t="s">
        <v>13</v>
      </c>
    </row>
    <row r="6897" spans="1:13" x14ac:dyDescent="0.25">
      <c r="A6897" t="str">
        <f t="shared" si="107"/>
        <v>15</v>
      </c>
      <c r="B6897" t="s">
        <v>269</v>
      </c>
      <c r="C6897">
        <v>2003</v>
      </c>
      <c r="D6897">
        <v>257</v>
      </c>
      <c r="E6897">
        <v>363</v>
      </c>
      <c r="F6897">
        <v>191</v>
      </c>
      <c r="G6897">
        <v>23</v>
      </c>
      <c r="H6897" t="s">
        <v>13</v>
      </c>
      <c r="I6897">
        <v>115</v>
      </c>
      <c r="J6897">
        <v>80</v>
      </c>
      <c r="K6897">
        <v>21</v>
      </c>
      <c r="L6897">
        <v>9</v>
      </c>
      <c r="M6897" t="s">
        <v>13</v>
      </c>
    </row>
    <row r="6898" spans="1:13" x14ac:dyDescent="0.25">
      <c r="A6898" t="str">
        <f t="shared" si="107"/>
        <v>15</v>
      </c>
      <c r="B6898" t="s">
        <v>269</v>
      </c>
      <c r="C6898">
        <v>2004</v>
      </c>
      <c r="D6898" t="s">
        <v>17</v>
      </c>
      <c r="E6898" t="s">
        <v>17</v>
      </c>
      <c r="F6898" t="s">
        <v>17</v>
      </c>
      <c r="G6898" t="s">
        <v>17</v>
      </c>
      <c r="H6898" t="s">
        <v>13</v>
      </c>
      <c r="I6898" t="s">
        <v>17</v>
      </c>
      <c r="J6898" t="s">
        <v>17</v>
      </c>
      <c r="K6898" t="s">
        <v>17</v>
      </c>
      <c r="L6898" t="s">
        <v>17</v>
      </c>
      <c r="M6898" t="s">
        <v>13</v>
      </c>
    </row>
    <row r="6899" spans="1:13" x14ac:dyDescent="0.25">
      <c r="A6899" t="str">
        <f t="shared" si="107"/>
        <v>15</v>
      </c>
      <c r="B6899" t="s">
        <v>269</v>
      </c>
      <c r="C6899">
        <v>2005</v>
      </c>
      <c r="D6899">
        <v>329</v>
      </c>
      <c r="E6899">
        <v>579</v>
      </c>
      <c r="F6899">
        <v>82</v>
      </c>
      <c r="G6899">
        <v>38</v>
      </c>
      <c r="H6899" t="s">
        <v>13</v>
      </c>
      <c r="I6899">
        <v>152</v>
      </c>
      <c r="J6899">
        <v>131</v>
      </c>
      <c r="K6899">
        <v>10</v>
      </c>
      <c r="L6899">
        <v>14</v>
      </c>
      <c r="M6899" t="s">
        <v>13</v>
      </c>
    </row>
    <row r="6900" spans="1:13" x14ac:dyDescent="0.25">
      <c r="A6900" t="str">
        <f t="shared" si="107"/>
        <v>15</v>
      </c>
      <c r="B6900" t="s">
        <v>269</v>
      </c>
      <c r="C6900">
        <v>2006</v>
      </c>
      <c r="D6900">
        <v>176</v>
      </c>
      <c r="E6900">
        <v>1053</v>
      </c>
      <c r="F6900">
        <v>122</v>
      </c>
      <c r="G6900">
        <v>23</v>
      </c>
      <c r="H6900" t="s">
        <v>13</v>
      </c>
      <c r="I6900">
        <v>76</v>
      </c>
      <c r="J6900">
        <v>250</v>
      </c>
      <c r="K6900">
        <v>15</v>
      </c>
      <c r="L6900">
        <v>9</v>
      </c>
      <c r="M6900" t="s">
        <v>13</v>
      </c>
    </row>
    <row r="6901" spans="1:13" x14ac:dyDescent="0.25">
      <c r="A6901" t="str">
        <f t="shared" si="107"/>
        <v>15</v>
      </c>
      <c r="B6901" t="s">
        <v>269</v>
      </c>
      <c r="C6901">
        <v>2007</v>
      </c>
      <c r="D6901">
        <v>101</v>
      </c>
      <c r="E6901">
        <v>488</v>
      </c>
      <c r="F6901">
        <v>210</v>
      </c>
      <c r="G6901">
        <v>26</v>
      </c>
      <c r="H6901" t="s">
        <v>13</v>
      </c>
      <c r="I6901">
        <v>44</v>
      </c>
      <c r="J6901">
        <v>111</v>
      </c>
      <c r="K6901">
        <v>24</v>
      </c>
      <c r="L6901">
        <v>10</v>
      </c>
      <c r="M6901" t="s">
        <v>13</v>
      </c>
    </row>
    <row r="6902" spans="1:13" x14ac:dyDescent="0.25">
      <c r="A6902" t="str">
        <f t="shared" si="107"/>
        <v>15</v>
      </c>
      <c r="B6902" t="s">
        <v>269</v>
      </c>
      <c r="C6902">
        <v>2008</v>
      </c>
      <c r="D6902" t="s">
        <v>17</v>
      </c>
      <c r="E6902" t="s">
        <v>17</v>
      </c>
      <c r="F6902" t="s">
        <v>17</v>
      </c>
      <c r="G6902" t="s">
        <v>17</v>
      </c>
      <c r="H6902" t="s">
        <v>13</v>
      </c>
      <c r="I6902" t="s">
        <v>17</v>
      </c>
      <c r="J6902" t="s">
        <v>17</v>
      </c>
      <c r="K6902" t="s">
        <v>17</v>
      </c>
      <c r="L6902" t="s">
        <v>17</v>
      </c>
      <c r="M6902" t="s">
        <v>13</v>
      </c>
    </row>
    <row r="6903" spans="1:13" x14ac:dyDescent="0.25">
      <c r="A6903" t="str">
        <f t="shared" si="107"/>
        <v>15</v>
      </c>
      <c r="B6903" t="s">
        <v>269</v>
      </c>
      <c r="C6903">
        <v>2009</v>
      </c>
      <c r="D6903" t="s">
        <v>17</v>
      </c>
      <c r="E6903" t="s">
        <v>17</v>
      </c>
      <c r="F6903" t="s">
        <v>17</v>
      </c>
      <c r="G6903" t="s">
        <v>17</v>
      </c>
      <c r="H6903" t="s">
        <v>13</v>
      </c>
      <c r="I6903" t="s">
        <v>17</v>
      </c>
      <c r="J6903" t="s">
        <v>17</v>
      </c>
      <c r="K6903" t="s">
        <v>17</v>
      </c>
      <c r="L6903" t="s">
        <v>17</v>
      </c>
      <c r="M6903" t="s">
        <v>13</v>
      </c>
    </row>
    <row r="6904" spans="1:13" x14ac:dyDescent="0.25">
      <c r="A6904" t="str">
        <f t="shared" si="107"/>
        <v>15</v>
      </c>
      <c r="B6904" t="s">
        <v>269</v>
      </c>
      <c r="C6904">
        <v>2010</v>
      </c>
      <c r="D6904" t="s">
        <v>17</v>
      </c>
      <c r="E6904" t="s">
        <v>17</v>
      </c>
      <c r="F6904" t="s">
        <v>17</v>
      </c>
      <c r="G6904" t="s">
        <v>17</v>
      </c>
      <c r="H6904" t="s">
        <v>13</v>
      </c>
      <c r="I6904" t="s">
        <v>17</v>
      </c>
      <c r="J6904" t="s">
        <v>17</v>
      </c>
      <c r="K6904" t="s">
        <v>17</v>
      </c>
      <c r="L6904" t="s">
        <v>17</v>
      </c>
      <c r="M6904" t="s">
        <v>13</v>
      </c>
    </row>
    <row r="6905" spans="1:13" x14ac:dyDescent="0.25">
      <c r="A6905" t="str">
        <f t="shared" si="107"/>
        <v>15</v>
      </c>
      <c r="B6905" t="s">
        <v>269</v>
      </c>
      <c r="C6905">
        <v>2011</v>
      </c>
      <c r="D6905">
        <v>322</v>
      </c>
      <c r="E6905">
        <v>903</v>
      </c>
      <c r="F6905">
        <v>108</v>
      </c>
      <c r="G6905">
        <v>8</v>
      </c>
      <c r="H6905" t="s">
        <v>13</v>
      </c>
      <c r="I6905">
        <v>140</v>
      </c>
      <c r="J6905">
        <v>215</v>
      </c>
      <c r="K6905">
        <v>13</v>
      </c>
      <c r="L6905">
        <v>3</v>
      </c>
      <c r="M6905" t="s">
        <v>13</v>
      </c>
    </row>
    <row r="6906" spans="1:13" x14ac:dyDescent="0.25">
      <c r="A6906" t="str">
        <f t="shared" si="107"/>
        <v>15</v>
      </c>
      <c r="B6906" t="s">
        <v>269</v>
      </c>
      <c r="C6906">
        <v>2012</v>
      </c>
      <c r="D6906">
        <v>280</v>
      </c>
      <c r="E6906">
        <v>579</v>
      </c>
      <c r="F6906">
        <v>127</v>
      </c>
      <c r="G6906">
        <v>0</v>
      </c>
      <c r="H6906" t="s">
        <v>13</v>
      </c>
      <c r="I6906">
        <v>118</v>
      </c>
      <c r="J6906">
        <v>136</v>
      </c>
      <c r="K6906">
        <v>15</v>
      </c>
      <c r="L6906">
        <v>0</v>
      </c>
      <c r="M6906" t="s">
        <v>13</v>
      </c>
    </row>
    <row r="6907" spans="1:13" x14ac:dyDescent="0.25">
      <c r="A6907" t="str">
        <f t="shared" si="107"/>
        <v>15</v>
      </c>
      <c r="B6907" t="s">
        <v>269</v>
      </c>
      <c r="C6907">
        <v>2013</v>
      </c>
      <c r="D6907">
        <v>53</v>
      </c>
      <c r="E6907">
        <v>214</v>
      </c>
      <c r="F6907">
        <v>83</v>
      </c>
      <c r="G6907">
        <v>12</v>
      </c>
      <c r="H6907" t="s">
        <v>13</v>
      </c>
      <c r="I6907">
        <v>23</v>
      </c>
      <c r="J6907">
        <v>48</v>
      </c>
      <c r="K6907">
        <v>10</v>
      </c>
      <c r="L6907">
        <v>5</v>
      </c>
      <c r="M6907" t="s">
        <v>13</v>
      </c>
    </row>
    <row r="6908" spans="1:13" x14ac:dyDescent="0.25">
      <c r="A6908" t="str">
        <f t="shared" si="107"/>
        <v>15</v>
      </c>
      <c r="B6908" t="s">
        <v>269</v>
      </c>
      <c r="C6908">
        <v>2014</v>
      </c>
      <c r="D6908">
        <v>364</v>
      </c>
      <c r="E6908">
        <v>329</v>
      </c>
      <c r="F6908">
        <v>86</v>
      </c>
      <c r="G6908">
        <v>13</v>
      </c>
      <c r="H6908" t="s">
        <v>13</v>
      </c>
      <c r="I6908">
        <v>162</v>
      </c>
      <c r="J6908">
        <v>86</v>
      </c>
      <c r="K6908">
        <v>9</v>
      </c>
      <c r="L6908">
        <v>6</v>
      </c>
      <c r="M6908" t="s">
        <v>13</v>
      </c>
    </row>
    <row r="6909" spans="1:13" x14ac:dyDescent="0.25">
      <c r="A6909" t="str">
        <f t="shared" si="107"/>
        <v>15</v>
      </c>
      <c r="B6909" t="s">
        <v>269</v>
      </c>
      <c r="C6909">
        <v>2015</v>
      </c>
      <c r="D6909">
        <v>151</v>
      </c>
      <c r="E6909">
        <v>506</v>
      </c>
      <c r="F6909">
        <v>56</v>
      </c>
      <c r="G6909">
        <v>7</v>
      </c>
      <c r="H6909" t="s">
        <v>13</v>
      </c>
      <c r="I6909">
        <v>64</v>
      </c>
      <c r="J6909">
        <v>121</v>
      </c>
      <c r="K6909">
        <v>7</v>
      </c>
      <c r="L6909">
        <v>3</v>
      </c>
      <c r="M6909" t="s">
        <v>13</v>
      </c>
    </row>
    <row r="6910" spans="1:13" x14ac:dyDescent="0.25">
      <c r="A6910" t="str">
        <f t="shared" si="107"/>
        <v>15</v>
      </c>
      <c r="B6910" t="s">
        <v>269</v>
      </c>
      <c r="C6910">
        <v>2016</v>
      </c>
      <c r="D6910">
        <v>114</v>
      </c>
      <c r="E6910">
        <v>621</v>
      </c>
      <c r="F6910">
        <v>136</v>
      </c>
      <c r="G6910">
        <v>14</v>
      </c>
      <c r="H6910" t="s">
        <v>13</v>
      </c>
      <c r="I6910">
        <v>50</v>
      </c>
      <c r="J6910">
        <v>146</v>
      </c>
      <c r="K6910">
        <v>16</v>
      </c>
      <c r="L6910">
        <v>5</v>
      </c>
      <c r="M6910" t="s">
        <v>13</v>
      </c>
    </row>
    <row r="6911" spans="1:13" x14ac:dyDescent="0.25">
      <c r="A6911" t="str">
        <f t="shared" si="107"/>
        <v>15</v>
      </c>
      <c r="B6911" t="s">
        <v>269</v>
      </c>
      <c r="C6911">
        <v>2017</v>
      </c>
      <c r="D6911">
        <v>262</v>
      </c>
      <c r="E6911">
        <v>610</v>
      </c>
      <c r="F6911">
        <v>46</v>
      </c>
      <c r="G6911">
        <v>8</v>
      </c>
      <c r="H6911" t="s">
        <v>13</v>
      </c>
      <c r="I6911">
        <v>117</v>
      </c>
      <c r="J6911">
        <v>146</v>
      </c>
      <c r="K6911">
        <v>6</v>
      </c>
      <c r="L6911">
        <v>2</v>
      </c>
      <c r="M6911" t="s">
        <v>13</v>
      </c>
    </row>
    <row r="6912" spans="1:13" x14ac:dyDescent="0.25">
      <c r="A6912" t="str">
        <f t="shared" si="107"/>
        <v>15</v>
      </c>
      <c r="B6912" t="s">
        <v>269</v>
      </c>
      <c r="C6912">
        <v>2018</v>
      </c>
      <c r="D6912">
        <v>405</v>
      </c>
      <c r="E6912">
        <v>1010</v>
      </c>
      <c r="F6912">
        <v>114</v>
      </c>
      <c r="G6912">
        <v>5</v>
      </c>
      <c r="H6912" t="s">
        <v>13</v>
      </c>
      <c r="I6912">
        <v>178</v>
      </c>
      <c r="J6912">
        <v>246</v>
      </c>
      <c r="K6912">
        <v>14</v>
      </c>
      <c r="L6912">
        <v>1</v>
      </c>
      <c r="M6912" t="s">
        <v>13</v>
      </c>
    </row>
    <row r="6913" spans="1:13" x14ac:dyDescent="0.25">
      <c r="A6913" t="str">
        <f t="shared" si="107"/>
        <v>15</v>
      </c>
      <c r="B6913" t="s">
        <v>269</v>
      </c>
      <c r="C6913">
        <v>2019</v>
      </c>
      <c r="D6913">
        <v>110</v>
      </c>
      <c r="E6913">
        <v>277</v>
      </c>
      <c r="F6913">
        <v>62</v>
      </c>
      <c r="G6913">
        <v>0</v>
      </c>
      <c r="H6913">
        <v>0</v>
      </c>
      <c r="I6913">
        <v>50</v>
      </c>
      <c r="J6913">
        <v>66</v>
      </c>
      <c r="K6913">
        <v>7</v>
      </c>
      <c r="L6913">
        <v>0</v>
      </c>
      <c r="M6913">
        <v>0</v>
      </c>
    </row>
    <row r="6914" spans="1:13" x14ac:dyDescent="0.25">
      <c r="A6914" t="str">
        <f t="shared" ref="A6914:A6977" si="108">MID(B6914,1,2)</f>
        <v>15</v>
      </c>
      <c r="B6914" t="s">
        <v>270</v>
      </c>
      <c r="C6914">
        <v>1993</v>
      </c>
      <c r="D6914" t="s">
        <v>17</v>
      </c>
      <c r="E6914" t="s">
        <v>17</v>
      </c>
      <c r="F6914" t="s">
        <v>17</v>
      </c>
      <c r="G6914" t="s">
        <v>17</v>
      </c>
      <c r="H6914" t="s">
        <v>13</v>
      </c>
      <c r="I6914" t="s">
        <v>17</v>
      </c>
      <c r="J6914" t="s">
        <v>17</v>
      </c>
      <c r="K6914" t="s">
        <v>17</v>
      </c>
      <c r="L6914" t="s">
        <v>17</v>
      </c>
      <c r="M6914" t="s">
        <v>13</v>
      </c>
    </row>
    <row r="6915" spans="1:13" x14ac:dyDescent="0.25">
      <c r="A6915" t="str">
        <f t="shared" si="108"/>
        <v>15</v>
      </c>
      <c r="B6915" t="s">
        <v>270</v>
      </c>
      <c r="C6915">
        <v>1994</v>
      </c>
      <c r="D6915" t="s">
        <v>17</v>
      </c>
      <c r="E6915" t="s">
        <v>17</v>
      </c>
      <c r="F6915" t="s">
        <v>17</v>
      </c>
      <c r="G6915" t="s">
        <v>17</v>
      </c>
      <c r="H6915" t="s">
        <v>13</v>
      </c>
      <c r="I6915" t="s">
        <v>17</v>
      </c>
      <c r="J6915" t="s">
        <v>17</v>
      </c>
      <c r="K6915" t="s">
        <v>17</v>
      </c>
      <c r="L6915" t="s">
        <v>17</v>
      </c>
      <c r="M6915" t="s">
        <v>13</v>
      </c>
    </row>
    <row r="6916" spans="1:13" x14ac:dyDescent="0.25">
      <c r="A6916" t="str">
        <f t="shared" si="108"/>
        <v>15</v>
      </c>
      <c r="B6916" t="s">
        <v>270</v>
      </c>
      <c r="C6916">
        <v>1995</v>
      </c>
      <c r="D6916" t="s">
        <v>17</v>
      </c>
      <c r="E6916" t="s">
        <v>17</v>
      </c>
      <c r="F6916" t="s">
        <v>17</v>
      </c>
      <c r="G6916" t="s">
        <v>17</v>
      </c>
      <c r="H6916" t="s">
        <v>13</v>
      </c>
      <c r="I6916" t="s">
        <v>17</v>
      </c>
      <c r="J6916" t="s">
        <v>17</v>
      </c>
      <c r="K6916" t="s">
        <v>17</v>
      </c>
      <c r="L6916" t="s">
        <v>17</v>
      </c>
      <c r="M6916" t="s">
        <v>13</v>
      </c>
    </row>
    <row r="6917" spans="1:13" x14ac:dyDescent="0.25">
      <c r="A6917" t="str">
        <f t="shared" si="108"/>
        <v>15</v>
      </c>
      <c r="B6917" t="s">
        <v>270</v>
      </c>
      <c r="C6917">
        <v>1996</v>
      </c>
      <c r="D6917" t="s">
        <v>17</v>
      </c>
      <c r="E6917" t="s">
        <v>17</v>
      </c>
      <c r="F6917" t="s">
        <v>17</v>
      </c>
      <c r="G6917" t="s">
        <v>17</v>
      </c>
      <c r="H6917" t="s">
        <v>13</v>
      </c>
      <c r="I6917" t="s">
        <v>17</v>
      </c>
      <c r="J6917" t="s">
        <v>17</v>
      </c>
      <c r="K6917" t="s">
        <v>17</v>
      </c>
      <c r="L6917" t="s">
        <v>17</v>
      </c>
      <c r="M6917" t="s">
        <v>13</v>
      </c>
    </row>
    <row r="6918" spans="1:13" x14ac:dyDescent="0.25">
      <c r="A6918" t="str">
        <f t="shared" si="108"/>
        <v>15</v>
      </c>
      <c r="B6918" t="s">
        <v>270</v>
      </c>
      <c r="C6918">
        <v>1997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</row>
    <row r="6919" spans="1:13" x14ac:dyDescent="0.25">
      <c r="A6919" t="str">
        <f t="shared" si="108"/>
        <v>15</v>
      </c>
      <c r="B6919" t="s">
        <v>270</v>
      </c>
      <c r="C6919">
        <v>1998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</row>
    <row r="6920" spans="1:13" x14ac:dyDescent="0.25">
      <c r="A6920" t="str">
        <f t="shared" si="108"/>
        <v>15</v>
      </c>
      <c r="B6920" t="s">
        <v>270</v>
      </c>
      <c r="C6920">
        <v>1999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25">
      <c r="A6921" t="str">
        <f t="shared" si="108"/>
        <v>15</v>
      </c>
      <c r="B6921" t="s">
        <v>270</v>
      </c>
      <c r="C6921">
        <v>2000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25">
      <c r="A6922" t="str">
        <f t="shared" si="108"/>
        <v>15</v>
      </c>
      <c r="B6922" t="s">
        <v>270</v>
      </c>
      <c r="C6922">
        <v>2001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 x14ac:dyDescent="0.25">
      <c r="A6923" t="str">
        <f t="shared" si="108"/>
        <v>15</v>
      </c>
      <c r="B6923" t="s">
        <v>270</v>
      </c>
      <c r="C6923">
        <v>2002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</row>
    <row r="6924" spans="1:13" x14ac:dyDescent="0.25">
      <c r="A6924" t="str">
        <f t="shared" si="108"/>
        <v>15</v>
      </c>
      <c r="B6924" t="s">
        <v>270</v>
      </c>
      <c r="C6924">
        <v>2003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 x14ac:dyDescent="0.25">
      <c r="A6925" t="str">
        <f t="shared" si="108"/>
        <v>15</v>
      </c>
      <c r="B6925" t="s">
        <v>270</v>
      </c>
      <c r="C6925">
        <v>2004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 x14ac:dyDescent="0.25">
      <c r="A6926" t="str">
        <f t="shared" si="108"/>
        <v>15</v>
      </c>
      <c r="B6926" t="s">
        <v>270</v>
      </c>
      <c r="C6926">
        <v>2005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 x14ac:dyDescent="0.25">
      <c r="A6927" t="str">
        <f t="shared" si="108"/>
        <v>15</v>
      </c>
      <c r="B6927" t="s">
        <v>270</v>
      </c>
      <c r="C6927">
        <v>2006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 x14ac:dyDescent="0.25">
      <c r="A6928" t="str">
        <f t="shared" si="108"/>
        <v>15</v>
      </c>
      <c r="B6928" t="s">
        <v>270</v>
      </c>
      <c r="C6928">
        <v>2007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 x14ac:dyDescent="0.25">
      <c r="A6929" t="str">
        <f t="shared" si="108"/>
        <v>15</v>
      </c>
      <c r="B6929" t="s">
        <v>270</v>
      </c>
      <c r="C6929">
        <v>2008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 x14ac:dyDescent="0.25">
      <c r="A6930" t="str">
        <f t="shared" si="108"/>
        <v>15</v>
      </c>
      <c r="B6930" t="s">
        <v>270</v>
      </c>
      <c r="C6930">
        <v>2009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 x14ac:dyDescent="0.25">
      <c r="A6931" t="str">
        <f t="shared" si="108"/>
        <v>15</v>
      </c>
      <c r="B6931" t="s">
        <v>270</v>
      </c>
      <c r="C6931">
        <v>2010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 x14ac:dyDescent="0.25">
      <c r="A6932" t="str">
        <f t="shared" si="108"/>
        <v>15</v>
      </c>
      <c r="B6932" t="s">
        <v>270</v>
      </c>
      <c r="C6932">
        <v>2011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</row>
    <row r="6933" spans="1:13" x14ac:dyDescent="0.25">
      <c r="A6933" t="str">
        <f t="shared" si="108"/>
        <v>15</v>
      </c>
      <c r="B6933" t="s">
        <v>270</v>
      </c>
      <c r="C6933">
        <v>2012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 x14ac:dyDescent="0.25">
      <c r="A6934" t="str">
        <f t="shared" si="108"/>
        <v>15</v>
      </c>
      <c r="B6934" t="s">
        <v>270</v>
      </c>
      <c r="C6934">
        <v>2013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</row>
    <row r="6935" spans="1:13" x14ac:dyDescent="0.25">
      <c r="A6935" t="str">
        <f t="shared" si="108"/>
        <v>15</v>
      </c>
      <c r="B6935" t="s">
        <v>270</v>
      </c>
      <c r="C6935">
        <v>2014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</row>
    <row r="6936" spans="1:13" x14ac:dyDescent="0.25">
      <c r="A6936" t="str">
        <f t="shared" si="108"/>
        <v>15</v>
      </c>
      <c r="B6936" t="s">
        <v>270</v>
      </c>
      <c r="C6936">
        <v>2015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</row>
    <row r="6937" spans="1:13" x14ac:dyDescent="0.25">
      <c r="A6937" t="str">
        <f t="shared" si="108"/>
        <v>15</v>
      </c>
      <c r="B6937" t="s">
        <v>270</v>
      </c>
      <c r="C6937">
        <v>2016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25">
      <c r="A6938" t="str">
        <f t="shared" si="108"/>
        <v>15</v>
      </c>
      <c r="B6938" t="s">
        <v>270</v>
      </c>
      <c r="C6938">
        <v>2017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25">
      <c r="A6939" t="str">
        <f t="shared" si="108"/>
        <v>15</v>
      </c>
      <c r="B6939" t="s">
        <v>270</v>
      </c>
      <c r="C6939">
        <v>2018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</row>
    <row r="6940" spans="1:13" x14ac:dyDescent="0.25">
      <c r="A6940" t="str">
        <f t="shared" si="108"/>
        <v>15</v>
      </c>
      <c r="B6940" t="s">
        <v>270</v>
      </c>
      <c r="C6940">
        <v>2019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 x14ac:dyDescent="0.25">
      <c r="A6941" t="str">
        <f t="shared" si="108"/>
        <v>15</v>
      </c>
      <c r="B6941" t="s">
        <v>271</v>
      </c>
      <c r="C6941">
        <v>1993</v>
      </c>
      <c r="D6941" t="s">
        <v>17</v>
      </c>
      <c r="E6941" t="s">
        <v>17</v>
      </c>
      <c r="F6941" t="s">
        <v>17</v>
      </c>
      <c r="G6941" t="s">
        <v>17</v>
      </c>
      <c r="H6941" t="s">
        <v>13</v>
      </c>
      <c r="I6941" t="s">
        <v>17</v>
      </c>
      <c r="J6941" t="s">
        <v>17</v>
      </c>
      <c r="K6941" t="s">
        <v>17</v>
      </c>
      <c r="L6941" t="s">
        <v>17</v>
      </c>
      <c r="M6941" t="s">
        <v>13</v>
      </c>
    </row>
    <row r="6942" spans="1:13" x14ac:dyDescent="0.25">
      <c r="A6942" t="str">
        <f t="shared" si="108"/>
        <v>15</v>
      </c>
      <c r="B6942" t="s">
        <v>271</v>
      </c>
      <c r="C6942">
        <v>1994</v>
      </c>
      <c r="D6942" t="s">
        <v>17</v>
      </c>
      <c r="E6942" t="s">
        <v>17</v>
      </c>
      <c r="F6942" t="s">
        <v>17</v>
      </c>
      <c r="G6942" t="s">
        <v>17</v>
      </c>
      <c r="H6942" t="s">
        <v>13</v>
      </c>
      <c r="I6942" t="s">
        <v>17</v>
      </c>
      <c r="J6942" t="s">
        <v>17</v>
      </c>
      <c r="K6942" t="s">
        <v>17</v>
      </c>
      <c r="L6942" t="s">
        <v>17</v>
      </c>
      <c r="M6942" t="s">
        <v>13</v>
      </c>
    </row>
    <row r="6943" spans="1:13" x14ac:dyDescent="0.25">
      <c r="A6943" t="str">
        <f t="shared" si="108"/>
        <v>15</v>
      </c>
      <c r="B6943" t="s">
        <v>271</v>
      </c>
      <c r="C6943">
        <v>1995</v>
      </c>
      <c r="D6943">
        <v>52</v>
      </c>
      <c r="E6943">
        <v>243</v>
      </c>
      <c r="F6943">
        <v>41</v>
      </c>
      <c r="G6943">
        <v>129</v>
      </c>
      <c r="H6943" t="s">
        <v>13</v>
      </c>
      <c r="I6943">
        <v>27</v>
      </c>
      <c r="J6943">
        <v>52</v>
      </c>
      <c r="K6943">
        <v>5</v>
      </c>
      <c r="L6943">
        <v>60</v>
      </c>
      <c r="M6943" t="s">
        <v>13</v>
      </c>
    </row>
    <row r="6944" spans="1:13" x14ac:dyDescent="0.25">
      <c r="A6944" t="str">
        <f t="shared" si="108"/>
        <v>15</v>
      </c>
      <c r="B6944" t="s">
        <v>271</v>
      </c>
      <c r="C6944">
        <v>1996</v>
      </c>
      <c r="D6944" t="s">
        <v>17</v>
      </c>
      <c r="E6944" t="s">
        <v>17</v>
      </c>
      <c r="F6944" t="s">
        <v>17</v>
      </c>
      <c r="G6944" t="s">
        <v>17</v>
      </c>
      <c r="H6944" t="s">
        <v>13</v>
      </c>
      <c r="I6944" t="s">
        <v>17</v>
      </c>
      <c r="J6944" t="s">
        <v>17</v>
      </c>
      <c r="K6944" t="s">
        <v>17</v>
      </c>
      <c r="L6944" t="s">
        <v>17</v>
      </c>
      <c r="M6944" t="s">
        <v>13</v>
      </c>
    </row>
    <row r="6945" spans="1:13" x14ac:dyDescent="0.25">
      <c r="A6945" t="str">
        <f t="shared" si="108"/>
        <v>15</v>
      </c>
      <c r="B6945" t="s">
        <v>271</v>
      </c>
      <c r="C6945">
        <v>1997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 x14ac:dyDescent="0.25">
      <c r="A6946" t="str">
        <f t="shared" si="108"/>
        <v>15</v>
      </c>
      <c r="B6946" t="s">
        <v>271</v>
      </c>
      <c r="C6946">
        <v>1998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 x14ac:dyDescent="0.25">
      <c r="A6947" t="str">
        <f t="shared" si="108"/>
        <v>15</v>
      </c>
      <c r="B6947" t="s">
        <v>271</v>
      </c>
      <c r="C6947">
        <v>1999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 x14ac:dyDescent="0.25">
      <c r="A6948" t="str">
        <f t="shared" si="108"/>
        <v>15</v>
      </c>
      <c r="B6948" t="s">
        <v>271</v>
      </c>
      <c r="C6948">
        <v>2000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 x14ac:dyDescent="0.25">
      <c r="A6949" t="str">
        <f t="shared" si="108"/>
        <v>15</v>
      </c>
      <c r="B6949" t="s">
        <v>271</v>
      </c>
      <c r="C6949">
        <v>2001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25">
      <c r="A6950" t="str">
        <f t="shared" si="108"/>
        <v>15</v>
      </c>
      <c r="B6950" t="s">
        <v>271</v>
      </c>
      <c r="C6950">
        <v>2002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 x14ac:dyDescent="0.25">
      <c r="A6951" t="str">
        <f t="shared" si="108"/>
        <v>15</v>
      </c>
      <c r="B6951" t="s">
        <v>271</v>
      </c>
      <c r="C6951">
        <v>2003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 x14ac:dyDescent="0.25">
      <c r="A6952" t="str">
        <f t="shared" si="108"/>
        <v>15</v>
      </c>
      <c r="B6952" t="s">
        <v>271</v>
      </c>
      <c r="C6952">
        <v>2004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 x14ac:dyDescent="0.25">
      <c r="A6953" t="str">
        <f t="shared" si="108"/>
        <v>15</v>
      </c>
      <c r="B6953" t="s">
        <v>271</v>
      </c>
      <c r="C6953">
        <v>2005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 x14ac:dyDescent="0.25">
      <c r="A6954" t="str">
        <f t="shared" si="108"/>
        <v>15</v>
      </c>
      <c r="B6954" t="s">
        <v>271</v>
      </c>
      <c r="C6954">
        <v>2006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 x14ac:dyDescent="0.25">
      <c r="A6955" t="str">
        <f t="shared" si="108"/>
        <v>15</v>
      </c>
      <c r="B6955" t="s">
        <v>271</v>
      </c>
      <c r="C6955">
        <v>2007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 x14ac:dyDescent="0.25">
      <c r="A6956" t="str">
        <f t="shared" si="108"/>
        <v>15</v>
      </c>
      <c r="B6956" t="s">
        <v>271</v>
      </c>
      <c r="C6956">
        <v>2008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 x14ac:dyDescent="0.25">
      <c r="A6957" t="str">
        <f t="shared" si="108"/>
        <v>15</v>
      </c>
      <c r="B6957" t="s">
        <v>271</v>
      </c>
      <c r="C6957">
        <v>2009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 x14ac:dyDescent="0.25">
      <c r="A6958" t="str">
        <f t="shared" si="108"/>
        <v>15</v>
      </c>
      <c r="B6958" t="s">
        <v>271</v>
      </c>
      <c r="C6958">
        <v>2010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 x14ac:dyDescent="0.25">
      <c r="A6959" t="str">
        <f t="shared" si="108"/>
        <v>15</v>
      </c>
      <c r="B6959" t="s">
        <v>271</v>
      </c>
      <c r="C6959">
        <v>2011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25">
      <c r="A6960" t="str">
        <f t="shared" si="108"/>
        <v>15</v>
      </c>
      <c r="B6960" t="s">
        <v>271</v>
      </c>
      <c r="C6960">
        <v>2012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</row>
    <row r="6961" spans="1:13" x14ac:dyDescent="0.25">
      <c r="A6961" t="str">
        <f t="shared" si="108"/>
        <v>15</v>
      </c>
      <c r="B6961" t="s">
        <v>271</v>
      </c>
      <c r="C6961">
        <v>2013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 x14ac:dyDescent="0.25">
      <c r="A6962" t="str">
        <f t="shared" si="108"/>
        <v>15</v>
      </c>
      <c r="B6962" t="s">
        <v>271</v>
      </c>
      <c r="C6962">
        <v>2014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</row>
    <row r="6963" spans="1:13" x14ac:dyDescent="0.25">
      <c r="A6963" t="str">
        <f t="shared" si="108"/>
        <v>15</v>
      </c>
      <c r="B6963" t="s">
        <v>271</v>
      </c>
      <c r="C6963">
        <v>2015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</row>
    <row r="6964" spans="1:13" x14ac:dyDescent="0.25">
      <c r="A6964" t="str">
        <f t="shared" si="108"/>
        <v>15</v>
      </c>
      <c r="B6964" t="s">
        <v>271</v>
      </c>
      <c r="C6964">
        <v>2016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</row>
    <row r="6965" spans="1:13" x14ac:dyDescent="0.25">
      <c r="A6965" t="str">
        <f t="shared" si="108"/>
        <v>15</v>
      </c>
      <c r="B6965" t="s">
        <v>271</v>
      </c>
      <c r="C6965">
        <v>2017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25">
      <c r="A6966" t="str">
        <f t="shared" si="108"/>
        <v>15</v>
      </c>
      <c r="B6966" t="s">
        <v>271</v>
      </c>
      <c r="C6966">
        <v>2018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</row>
    <row r="6967" spans="1:13" x14ac:dyDescent="0.25">
      <c r="A6967" t="str">
        <f t="shared" si="108"/>
        <v>15</v>
      </c>
      <c r="B6967" t="s">
        <v>271</v>
      </c>
      <c r="C6967">
        <v>2019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 x14ac:dyDescent="0.25">
      <c r="A6968" t="str">
        <f t="shared" si="108"/>
        <v>15</v>
      </c>
      <c r="B6968" t="s">
        <v>272</v>
      </c>
      <c r="C6968">
        <v>1993</v>
      </c>
      <c r="D6968">
        <v>35</v>
      </c>
      <c r="E6968">
        <v>131</v>
      </c>
      <c r="F6968">
        <v>24</v>
      </c>
      <c r="G6968">
        <v>164</v>
      </c>
      <c r="H6968" t="s">
        <v>13</v>
      </c>
      <c r="I6968">
        <v>16</v>
      </c>
      <c r="J6968">
        <v>29</v>
      </c>
      <c r="K6968">
        <v>2</v>
      </c>
      <c r="L6968">
        <v>70</v>
      </c>
      <c r="M6968" t="s">
        <v>13</v>
      </c>
    </row>
    <row r="6969" spans="1:13" x14ac:dyDescent="0.25">
      <c r="A6969" t="str">
        <f t="shared" si="108"/>
        <v>15</v>
      </c>
      <c r="B6969" t="s">
        <v>272</v>
      </c>
      <c r="C6969">
        <v>1994</v>
      </c>
      <c r="D6969">
        <v>622</v>
      </c>
      <c r="E6969">
        <v>161</v>
      </c>
      <c r="F6969">
        <v>165</v>
      </c>
      <c r="G6969">
        <v>207</v>
      </c>
      <c r="H6969" t="s">
        <v>13</v>
      </c>
      <c r="I6969">
        <v>313</v>
      </c>
      <c r="J6969">
        <v>41</v>
      </c>
      <c r="K6969">
        <v>21</v>
      </c>
      <c r="L6969">
        <v>98</v>
      </c>
      <c r="M6969" t="s">
        <v>13</v>
      </c>
    </row>
    <row r="6970" spans="1:13" x14ac:dyDescent="0.25">
      <c r="A6970" t="str">
        <f t="shared" si="108"/>
        <v>15</v>
      </c>
      <c r="B6970" t="s">
        <v>272</v>
      </c>
      <c r="C6970">
        <v>1995</v>
      </c>
      <c r="D6970">
        <v>109</v>
      </c>
      <c r="E6970">
        <v>482</v>
      </c>
      <c r="F6970">
        <v>101</v>
      </c>
      <c r="G6970">
        <v>245</v>
      </c>
      <c r="H6970" t="s">
        <v>13</v>
      </c>
      <c r="I6970">
        <v>54</v>
      </c>
      <c r="J6970">
        <v>107</v>
      </c>
      <c r="K6970">
        <v>13</v>
      </c>
      <c r="L6970">
        <v>143</v>
      </c>
      <c r="M6970" t="s">
        <v>13</v>
      </c>
    </row>
    <row r="6971" spans="1:13" x14ac:dyDescent="0.25">
      <c r="A6971" t="str">
        <f t="shared" si="108"/>
        <v>15</v>
      </c>
      <c r="B6971" t="s">
        <v>272</v>
      </c>
      <c r="C6971">
        <v>1996</v>
      </c>
      <c r="D6971">
        <v>22</v>
      </c>
      <c r="E6971">
        <v>76</v>
      </c>
      <c r="F6971">
        <v>44</v>
      </c>
      <c r="G6971">
        <v>51</v>
      </c>
      <c r="H6971" t="s">
        <v>13</v>
      </c>
      <c r="I6971">
        <v>11</v>
      </c>
      <c r="J6971">
        <v>16</v>
      </c>
      <c r="K6971">
        <v>5</v>
      </c>
      <c r="L6971">
        <v>25</v>
      </c>
      <c r="M6971" t="s">
        <v>13</v>
      </c>
    </row>
    <row r="6972" spans="1:13" x14ac:dyDescent="0.25">
      <c r="A6972" t="str">
        <f t="shared" si="108"/>
        <v>15</v>
      </c>
      <c r="B6972" t="s">
        <v>272</v>
      </c>
      <c r="C6972">
        <v>1997</v>
      </c>
      <c r="D6972">
        <v>77</v>
      </c>
      <c r="E6972">
        <v>147</v>
      </c>
      <c r="F6972">
        <v>38</v>
      </c>
      <c r="G6972">
        <v>129</v>
      </c>
      <c r="H6972" t="s">
        <v>13</v>
      </c>
      <c r="I6972">
        <v>35</v>
      </c>
      <c r="J6972">
        <v>32</v>
      </c>
      <c r="K6972">
        <v>4</v>
      </c>
      <c r="L6972">
        <v>56</v>
      </c>
      <c r="M6972" t="s">
        <v>13</v>
      </c>
    </row>
    <row r="6973" spans="1:13" x14ac:dyDescent="0.25">
      <c r="A6973" t="str">
        <f t="shared" si="108"/>
        <v>15</v>
      </c>
      <c r="B6973" t="s">
        <v>272</v>
      </c>
      <c r="C6973">
        <v>1998</v>
      </c>
      <c r="D6973" t="s">
        <v>17</v>
      </c>
      <c r="E6973" t="s">
        <v>17</v>
      </c>
      <c r="F6973" t="s">
        <v>17</v>
      </c>
      <c r="G6973" t="s">
        <v>17</v>
      </c>
      <c r="H6973" t="s">
        <v>13</v>
      </c>
      <c r="I6973" t="s">
        <v>17</v>
      </c>
      <c r="J6973" t="s">
        <v>17</v>
      </c>
      <c r="K6973" t="s">
        <v>17</v>
      </c>
      <c r="L6973" t="s">
        <v>17</v>
      </c>
      <c r="M6973" t="s">
        <v>13</v>
      </c>
    </row>
    <row r="6974" spans="1:13" x14ac:dyDescent="0.25">
      <c r="A6974" t="str">
        <f t="shared" si="108"/>
        <v>15</v>
      </c>
      <c r="B6974" t="s">
        <v>272</v>
      </c>
      <c r="C6974">
        <v>1999</v>
      </c>
      <c r="D6974">
        <v>128</v>
      </c>
      <c r="E6974">
        <v>435</v>
      </c>
      <c r="F6974">
        <v>50</v>
      </c>
      <c r="G6974">
        <v>35</v>
      </c>
      <c r="H6974" t="s">
        <v>13</v>
      </c>
      <c r="I6974">
        <v>65</v>
      </c>
      <c r="J6974">
        <v>136</v>
      </c>
      <c r="K6974">
        <v>6</v>
      </c>
      <c r="L6974">
        <v>15</v>
      </c>
      <c r="M6974" t="s">
        <v>13</v>
      </c>
    </row>
    <row r="6975" spans="1:13" x14ac:dyDescent="0.25">
      <c r="A6975" t="str">
        <f t="shared" si="108"/>
        <v>15</v>
      </c>
      <c r="B6975" t="s">
        <v>272</v>
      </c>
      <c r="C6975">
        <v>2000</v>
      </c>
      <c r="D6975">
        <v>284</v>
      </c>
      <c r="E6975">
        <v>204</v>
      </c>
      <c r="F6975">
        <v>35</v>
      </c>
      <c r="G6975">
        <v>31</v>
      </c>
      <c r="H6975" t="s">
        <v>13</v>
      </c>
      <c r="I6975">
        <v>132</v>
      </c>
      <c r="J6975">
        <v>44</v>
      </c>
      <c r="K6975">
        <v>4</v>
      </c>
      <c r="L6975">
        <v>17</v>
      </c>
      <c r="M6975" t="s">
        <v>13</v>
      </c>
    </row>
    <row r="6976" spans="1:13" x14ac:dyDescent="0.25">
      <c r="A6976" t="str">
        <f t="shared" si="108"/>
        <v>15</v>
      </c>
      <c r="B6976" t="s">
        <v>272</v>
      </c>
      <c r="C6976">
        <v>2001</v>
      </c>
      <c r="D6976">
        <v>448</v>
      </c>
      <c r="E6976">
        <v>424</v>
      </c>
      <c r="F6976">
        <v>90</v>
      </c>
      <c r="G6976">
        <v>29</v>
      </c>
      <c r="H6976" t="s">
        <v>13</v>
      </c>
      <c r="I6976">
        <v>206</v>
      </c>
      <c r="J6976">
        <v>89</v>
      </c>
      <c r="K6976">
        <v>9</v>
      </c>
      <c r="L6976">
        <v>14</v>
      </c>
      <c r="M6976" t="s">
        <v>13</v>
      </c>
    </row>
    <row r="6977" spans="1:13" x14ac:dyDescent="0.25">
      <c r="A6977" t="str">
        <f t="shared" si="108"/>
        <v>15</v>
      </c>
      <c r="B6977" t="s">
        <v>272</v>
      </c>
      <c r="C6977">
        <v>2002</v>
      </c>
      <c r="D6977">
        <v>120</v>
      </c>
      <c r="E6977">
        <v>1370</v>
      </c>
      <c r="F6977">
        <v>211</v>
      </c>
      <c r="G6977">
        <v>57</v>
      </c>
      <c r="H6977" t="s">
        <v>13</v>
      </c>
      <c r="I6977">
        <v>56</v>
      </c>
      <c r="J6977">
        <v>267</v>
      </c>
      <c r="K6977">
        <v>25</v>
      </c>
      <c r="L6977">
        <v>25</v>
      </c>
      <c r="M6977" t="s">
        <v>13</v>
      </c>
    </row>
    <row r="6978" spans="1:13" x14ac:dyDescent="0.25">
      <c r="A6978" t="str">
        <f t="shared" ref="A6978:A7041" si="109">MID(B6978,1,2)</f>
        <v>15</v>
      </c>
      <c r="B6978" t="s">
        <v>272</v>
      </c>
      <c r="C6978">
        <v>2003</v>
      </c>
      <c r="D6978">
        <v>151</v>
      </c>
      <c r="E6978">
        <v>311</v>
      </c>
      <c r="F6978">
        <v>242</v>
      </c>
      <c r="G6978">
        <v>47</v>
      </c>
      <c r="H6978" t="s">
        <v>13</v>
      </c>
      <c r="I6978">
        <v>73</v>
      </c>
      <c r="J6978">
        <v>68</v>
      </c>
      <c r="K6978">
        <v>28</v>
      </c>
      <c r="L6978">
        <v>22</v>
      </c>
      <c r="M6978" t="s">
        <v>13</v>
      </c>
    </row>
    <row r="6979" spans="1:13" x14ac:dyDescent="0.25">
      <c r="A6979" t="str">
        <f t="shared" si="109"/>
        <v>15</v>
      </c>
      <c r="B6979" t="s">
        <v>272</v>
      </c>
      <c r="C6979">
        <v>2004</v>
      </c>
      <c r="D6979">
        <v>139</v>
      </c>
      <c r="E6979">
        <v>646</v>
      </c>
      <c r="F6979">
        <v>196</v>
      </c>
      <c r="G6979">
        <v>123</v>
      </c>
      <c r="H6979" t="s">
        <v>13</v>
      </c>
      <c r="I6979">
        <v>65</v>
      </c>
      <c r="J6979">
        <v>141</v>
      </c>
      <c r="K6979">
        <v>25</v>
      </c>
      <c r="L6979">
        <v>45</v>
      </c>
      <c r="M6979" t="s">
        <v>13</v>
      </c>
    </row>
    <row r="6980" spans="1:13" x14ac:dyDescent="0.25">
      <c r="A6980" t="str">
        <f t="shared" si="109"/>
        <v>15</v>
      </c>
      <c r="B6980" t="s">
        <v>272</v>
      </c>
      <c r="C6980">
        <v>2005</v>
      </c>
      <c r="D6980">
        <v>237</v>
      </c>
      <c r="E6980">
        <v>426</v>
      </c>
      <c r="F6980">
        <v>202</v>
      </c>
      <c r="G6980">
        <v>101</v>
      </c>
      <c r="H6980" t="s">
        <v>13</v>
      </c>
      <c r="I6980">
        <v>111</v>
      </c>
      <c r="J6980">
        <v>99</v>
      </c>
      <c r="K6980">
        <v>24</v>
      </c>
      <c r="L6980">
        <v>37</v>
      </c>
      <c r="M6980" t="s">
        <v>13</v>
      </c>
    </row>
    <row r="6981" spans="1:13" x14ac:dyDescent="0.25">
      <c r="A6981" t="str">
        <f t="shared" si="109"/>
        <v>15</v>
      </c>
      <c r="B6981" t="s">
        <v>272</v>
      </c>
      <c r="C6981">
        <v>2006</v>
      </c>
      <c r="D6981">
        <v>125</v>
      </c>
      <c r="E6981">
        <v>694</v>
      </c>
      <c r="F6981">
        <v>147</v>
      </c>
      <c r="G6981">
        <v>55</v>
      </c>
      <c r="H6981" t="s">
        <v>13</v>
      </c>
      <c r="I6981">
        <v>53</v>
      </c>
      <c r="J6981">
        <v>160</v>
      </c>
      <c r="K6981">
        <v>18</v>
      </c>
      <c r="L6981">
        <v>19</v>
      </c>
      <c r="M6981" t="s">
        <v>13</v>
      </c>
    </row>
    <row r="6982" spans="1:13" x14ac:dyDescent="0.25">
      <c r="A6982" t="str">
        <f t="shared" si="109"/>
        <v>15</v>
      </c>
      <c r="B6982" t="s">
        <v>272</v>
      </c>
      <c r="C6982">
        <v>2007</v>
      </c>
      <c r="D6982">
        <v>73</v>
      </c>
      <c r="E6982">
        <v>368</v>
      </c>
      <c r="F6982">
        <v>115</v>
      </c>
      <c r="G6982">
        <v>59</v>
      </c>
      <c r="H6982" t="s">
        <v>13</v>
      </c>
      <c r="I6982">
        <v>33</v>
      </c>
      <c r="J6982">
        <v>86</v>
      </c>
      <c r="K6982">
        <v>14</v>
      </c>
      <c r="L6982">
        <v>18</v>
      </c>
      <c r="M6982" t="s">
        <v>13</v>
      </c>
    </row>
    <row r="6983" spans="1:13" x14ac:dyDescent="0.25">
      <c r="A6983" t="str">
        <f t="shared" si="109"/>
        <v>15</v>
      </c>
      <c r="B6983" t="s">
        <v>272</v>
      </c>
      <c r="C6983">
        <v>2008</v>
      </c>
      <c r="D6983">
        <v>137</v>
      </c>
      <c r="E6983">
        <v>376</v>
      </c>
      <c r="F6983">
        <v>191</v>
      </c>
      <c r="G6983">
        <v>36</v>
      </c>
      <c r="H6983" t="s">
        <v>13</v>
      </c>
      <c r="I6983">
        <v>58</v>
      </c>
      <c r="J6983">
        <v>92</v>
      </c>
      <c r="K6983">
        <v>22</v>
      </c>
      <c r="L6983">
        <v>10</v>
      </c>
      <c r="M6983" t="s">
        <v>13</v>
      </c>
    </row>
    <row r="6984" spans="1:13" x14ac:dyDescent="0.25">
      <c r="A6984" t="str">
        <f t="shared" si="109"/>
        <v>15</v>
      </c>
      <c r="B6984" t="s">
        <v>272</v>
      </c>
      <c r="C6984">
        <v>2009</v>
      </c>
      <c r="D6984">
        <v>188</v>
      </c>
      <c r="E6984">
        <v>470</v>
      </c>
      <c r="F6984">
        <v>305</v>
      </c>
      <c r="G6984">
        <v>31</v>
      </c>
      <c r="H6984" t="s">
        <v>13</v>
      </c>
      <c r="I6984">
        <v>80</v>
      </c>
      <c r="J6984">
        <v>112</v>
      </c>
      <c r="K6984">
        <v>35</v>
      </c>
      <c r="L6984">
        <v>13</v>
      </c>
      <c r="M6984" t="s">
        <v>13</v>
      </c>
    </row>
    <row r="6985" spans="1:13" x14ac:dyDescent="0.25">
      <c r="A6985" t="str">
        <f t="shared" si="109"/>
        <v>15</v>
      </c>
      <c r="B6985" t="s">
        <v>272</v>
      </c>
      <c r="C6985">
        <v>2010</v>
      </c>
      <c r="D6985">
        <v>147</v>
      </c>
      <c r="E6985">
        <v>321</v>
      </c>
      <c r="F6985">
        <v>184</v>
      </c>
      <c r="G6985">
        <v>22</v>
      </c>
      <c r="H6985" t="s">
        <v>13</v>
      </c>
      <c r="I6985">
        <v>62</v>
      </c>
      <c r="J6985">
        <v>71</v>
      </c>
      <c r="K6985">
        <v>21</v>
      </c>
      <c r="L6985">
        <v>8</v>
      </c>
      <c r="M6985" t="s">
        <v>13</v>
      </c>
    </row>
    <row r="6986" spans="1:13" x14ac:dyDescent="0.25">
      <c r="A6986" t="str">
        <f t="shared" si="109"/>
        <v>15</v>
      </c>
      <c r="B6986" t="s">
        <v>272</v>
      </c>
      <c r="C6986">
        <v>2011</v>
      </c>
      <c r="D6986">
        <v>219</v>
      </c>
      <c r="E6986">
        <v>732</v>
      </c>
      <c r="F6986">
        <v>304</v>
      </c>
      <c r="G6986">
        <v>28</v>
      </c>
      <c r="H6986" t="s">
        <v>13</v>
      </c>
      <c r="I6986">
        <v>90</v>
      </c>
      <c r="J6986">
        <v>157</v>
      </c>
      <c r="K6986">
        <v>37</v>
      </c>
      <c r="L6986">
        <v>11</v>
      </c>
      <c r="M6986" t="s">
        <v>13</v>
      </c>
    </row>
    <row r="6987" spans="1:13" x14ac:dyDescent="0.25">
      <c r="A6987" t="str">
        <f t="shared" si="109"/>
        <v>15</v>
      </c>
      <c r="B6987" t="s">
        <v>272</v>
      </c>
      <c r="C6987">
        <v>2012</v>
      </c>
      <c r="D6987">
        <v>194</v>
      </c>
      <c r="E6987">
        <v>495</v>
      </c>
      <c r="F6987">
        <v>152</v>
      </c>
      <c r="G6987">
        <v>38</v>
      </c>
      <c r="H6987" t="s">
        <v>13</v>
      </c>
      <c r="I6987">
        <v>84</v>
      </c>
      <c r="J6987">
        <v>106</v>
      </c>
      <c r="K6987">
        <v>19</v>
      </c>
      <c r="L6987">
        <v>14</v>
      </c>
      <c r="M6987" t="s">
        <v>13</v>
      </c>
    </row>
    <row r="6988" spans="1:13" x14ac:dyDescent="0.25">
      <c r="A6988" t="str">
        <f t="shared" si="109"/>
        <v>15</v>
      </c>
      <c r="B6988" t="s">
        <v>272</v>
      </c>
      <c r="C6988">
        <v>2013</v>
      </c>
      <c r="D6988">
        <v>59</v>
      </c>
      <c r="E6988">
        <v>162</v>
      </c>
      <c r="F6988">
        <v>127</v>
      </c>
      <c r="G6988">
        <v>28</v>
      </c>
      <c r="H6988" t="s">
        <v>13</v>
      </c>
      <c r="I6988">
        <v>27</v>
      </c>
      <c r="J6988">
        <v>32</v>
      </c>
      <c r="K6988">
        <v>13</v>
      </c>
      <c r="L6988">
        <v>13</v>
      </c>
      <c r="M6988" t="s">
        <v>13</v>
      </c>
    </row>
    <row r="6989" spans="1:13" x14ac:dyDescent="0.25">
      <c r="A6989" t="str">
        <f t="shared" si="109"/>
        <v>15</v>
      </c>
      <c r="B6989" t="s">
        <v>272</v>
      </c>
      <c r="C6989">
        <v>2014</v>
      </c>
      <c r="D6989">
        <v>247</v>
      </c>
      <c r="E6989">
        <v>419</v>
      </c>
      <c r="F6989">
        <v>55</v>
      </c>
      <c r="G6989">
        <v>26</v>
      </c>
      <c r="H6989" t="s">
        <v>13</v>
      </c>
      <c r="I6989">
        <v>107</v>
      </c>
      <c r="J6989">
        <v>93</v>
      </c>
      <c r="K6989">
        <v>7</v>
      </c>
      <c r="L6989">
        <v>10</v>
      </c>
      <c r="M6989" t="s">
        <v>13</v>
      </c>
    </row>
    <row r="6990" spans="1:13" x14ac:dyDescent="0.25">
      <c r="A6990" t="str">
        <f t="shared" si="109"/>
        <v>15</v>
      </c>
      <c r="B6990" t="s">
        <v>272</v>
      </c>
      <c r="C6990">
        <v>2015</v>
      </c>
      <c r="D6990">
        <v>155</v>
      </c>
      <c r="E6990">
        <v>469</v>
      </c>
      <c r="F6990">
        <v>47</v>
      </c>
      <c r="G6990">
        <v>6</v>
      </c>
      <c r="H6990" t="s">
        <v>13</v>
      </c>
      <c r="I6990">
        <v>69</v>
      </c>
      <c r="J6990">
        <v>105</v>
      </c>
      <c r="K6990">
        <v>5</v>
      </c>
      <c r="L6990">
        <v>3</v>
      </c>
      <c r="M6990" t="s">
        <v>13</v>
      </c>
    </row>
    <row r="6991" spans="1:13" x14ac:dyDescent="0.25">
      <c r="A6991" t="str">
        <f t="shared" si="109"/>
        <v>15</v>
      </c>
      <c r="B6991" t="s">
        <v>272</v>
      </c>
      <c r="C6991">
        <v>2016</v>
      </c>
      <c r="D6991">
        <v>75</v>
      </c>
      <c r="E6991">
        <v>497</v>
      </c>
      <c r="F6991">
        <v>109</v>
      </c>
      <c r="G6991">
        <v>0</v>
      </c>
      <c r="H6991" t="s">
        <v>13</v>
      </c>
      <c r="I6991">
        <v>34</v>
      </c>
      <c r="J6991">
        <v>104</v>
      </c>
      <c r="K6991">
        <v>13</v>
      </c>
      <c r="L6991">
        <v>0</v>
      </c>
      <c r="M6991" t="s">
        <v>13</v>
      </c>
    </row>
    <row r="6992" spans="1:13" x14ac:dyDescent="0.25">
      <c r="A6992" t="str">
        <f t="shared" si="109"/>
        <v>15</v>
      </c>
      <c r="B6992" t="s">
        <v>272</v>
      </c>
      <c r="C6992">
        <v>2017</v>
      </c>
      <c r="D6992">
        <v>72</v>
      </c>
      <c r="E6992">
        <v>303</v>
      </c>
      <c r="F6992">
        <v>56</v>
      </c>
      <c r="G6992">
        <v>0</v>
      </c>
      <c r="H6992" t="s">
        <v>13</v>
      </c>
      <c r="I6992">
        <v>32</v>
      </c>
      <c r="J6992">
        <v>65</v>
      </c>
      <c r="K6992">
        <v>7</v>
      </c>
      <c r="L6992">
        <v>0</v>
      </c>
      <c r="M6992" t="s">
        <v>13</v>
      </c>
    </row>
    <row r="6993" spans="1:13" x14ac:dyDescent="0.25">
      <c r="A6993" t="str">
        <f t="shared" si="109"/>
        <v>15</v>
      </c>
      <c r="B6993" t="s">
        <v>272</v>
      </c>
      <c r="C6993">
        <v>2018</v>
      </c>
      <c r="D6993">
        <v>93</v>
      </c>
      <c r="E6993">
        <v>321</v>
      </c>
      <c r="F6993">
        <v>44</v>
      </c>
      <c r="G6993">
        <v>0</v>
      </c>
      <c r="H6993" t="s">
        <v>13</v>
      </c>
      <c r="I6993">
        <v>43</v>
      </c>
      <c r="J6993">
        <v>69</v>
      </c>
      <c r="K6993">
        <v>6</v>
      </c>
      <c r="L6993">
        <v>0</v>
      </c>
      <c r="M6993" t="s">
        <v>13</v>
      </c>
    </row>
    <row r="6994" spans="1:13" x14ac:dyDescent="0.25">
      <c r="A6994" t="str">
        <f t="shared" si="109"/>
        <v>15</v>
      </c>
      <c r="B6994" t="s">
        <v>272</v>
      </c>
      <c r="C6994">
        <v>2019</v>
      </c>
      <c r="D6994" t="s">
        <v>17</v>
      </c>
      <c r="E6994" t="s">
        <v>17</v>
      </c>
      <c r="F6994" t="s">
        <v>17</v>
      </c>
      <c r="G6994" t="s">
        <v>17</v>
      </c>
      <c r="H6994" t="s">
        <v>17</v>
      </c>
      <c r="I6994" t="s">
        <v>17</v>
      </c>
      <c r="J6994" t="s">
        <v>17</v>
      </c>
      <c r="K6994" t="s">
        <v>17</v>
      </c>
      <c r="L6994" t="s">
        <v>17</v>
      </c>
      <c r="M6994" t="s">
        <v>17</v>
      </c>
    </row>
    <row r="6995" spans="1:13" x14ac:dyDescent="0.25">
      <c r="A6995" t="str">
        <f t="shared" si="109"/>
        <v>15</v>
      </c>
      <c r="B6995" t="s">
        <v>273</v>
      </c>
      <c r="C6995">
        <v>1993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 x14ac:dyDescent="0.25">
      <c r="A6996" t="str">
        <f t="shared" si="109"/>
        <v>15</v>
      </c>
      <c r="B6996" t="s">
        <v>273</v>
      </c>
      <c r="C6996">
        <v>1994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 x14ac:dyDescent="0.25">
      <c r="A6997" t="str">
        <f t="shared" si="109"/>
        <v>15</v>
      </c>
      <c r="B6997" t="s">
        <v>273</v>
      </c>
      <c r="C6997">
        <v>1995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 x14ac:dyDescent="0.25">
      <c r="A6998" t="str">
        <f t="shared" si="109"/>
        <v>15</v>
      </c>
      <c r="B6998" t="s">
        <v>273</v>
      </c>
      <c r="C6998">
        <v>1996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 x14ac:dyDescent="0.25">
      <c r="A6999" t="str">
        <f t="shared" si="109"/>
        <v>15</v>
      </c>
      <c r="B6999" t="s">
        <v>273</v>
      </c>
      <c r="C6999">
        <v>1997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 x14ac:dyDescent="0.25">
      <c r="A7000" t="str">
        <f t="shared" si="109"/>
        <v>15</v>
      </c>
      <c r="B7000" t="s">
        <v>273</v>
      </c>
      <c r="C7000">
        <v>1998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 x14ac:dyDescent="0.25">
      <c r="A7001" t="str">
        <f t="shared" si="109"/>
        <v>15</v>
      </c>
      <c r="B7001" t="s">
        <v>273</v>
      </c>
      <c r="C7001">
        <v>1999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 x14ac:dyDescent="0.25">
      <c r="A7002" t="str">
        <f t="shared" si="109"/>
        <v>15</v>
      </c>
      <c r="B7002" t="s">
        <v>273</v>
      </c>
      <c r="C7002">
        <v>2000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 x14ac:dyDescent="0.25">
      <c r="A7003" t="str">
        <f t="shared" si="109"/>
        <v>15</v>
      </c>
      <c r="B7003" t="s">
        <v>273</v>
      </c>
      <c r="C7003">
        <v>2001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 x14ac:dyDescent="0.25">
      <c r="A7004" t="str">
        <f t="shared" si="109"/>
        <v>15</v>
      </c>
      <c r="B7004" t="s">
        <v>273</v>
      </c>
      <c r="C7004">
        <v>2002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 x14ac:dyDescent="0.25">
      <c r="A7005" t="str">
        <f t="shared" si="109"/>
        <v>15</v>
      </c>
      <c r="B7005" t="s">
        <v>273</v>
      </c>
      <c r="C7005">
        <v>2003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 x14ac:dyDescent="0.25">
      <c r="A7006" t="str">
        <f t="shared" si="109"/>
        <v>15</v>
      </c>
      <c r="B7006" t="s">
        <v>273</v>
      </c>
      <c r="C7006">
        <v>2004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25">
      <c r="A7007" t="str">
        <f t="shared" si="109"/>
        <v>15</v>
      </c>
      <c r="B7007" t="s">
        <v>273</v>
      </c>
      <c r="C7007">
        <v>2005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</row>
    <row r="7008" spans="1:13" x14ac:dyDescent="0.25">
      <c r="A7008" t="str">
        <f t="shared" si="109"/>
        <v>15</v>
      </c>
      <c r="B7008" t="s">
        <v>273</v>
      </c>
      <c r="C7008">
        <v>2006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</row>
    <row r="7009" spans="1:13" x14ac:dyDescent="0.25">
      <c r="A7009" t="str">
        <f t="shared" si="109"/>
        <v>15</v>
      </c>
      <c r="B7009" t="s">
        <v>273</v>
      </c>
      <c r="C7009">
        <v>2007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 x14ac:dyDescent="0.25">
      <c r="A7010" t="str">
        <f t="shared" si="109"/>
        <v>15</v>
      </c>
      <c r="B7010" t="s">
        <v>273</v>
      </c>
      <c r="C7010">
        <v>2008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 x14ac:dyDescent="0.25">
      <c r="A7011" t="str">
        <f t="shared" si="109"/>
        <v>15</v>
      </c>
      <c r="B7011" t="s">
        <v>273</v>
      </c>
      <c r="C7011">
        <v>2009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</row>
    <row r="7012" spans="1:13" x14ac:dyDescent="0.25">
      <c r="A7012" t="str">
        <f t="shared" si="109"/>
        <v>15</v>
      </c>
      <c r="B7012" t="s">
        <v>273</v>
      </c>
      <c r="C7012">
        <v>2010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</row>
    <row r="7013" spans="1:13" x14ac:dyDescent="0.25">
      <c r="A7013" t="str">
        <f t="shared" si="109"/>
        <v>15</v>
      </c>
      <c r="B7013" t="s">
        <v>273</v>
      </c>
      <c r="C7013">
        <v>2011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</row>
    <row r="7014" spans="1:13" x14ac:dyDescent="0.25">
      <c r="A7014" t="str">
        <f t="shared" si="109"/>
        <v>15</v>
      </c>
      <c r="B7014" t="s">
        <v>273</v>
      </c>
      <c r="C7014">
        <v>2012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</row>
    <row r="7015" spans="1:13" x14ac:dyDescent="0.25">
      <c r="A7015" t="str">
        <f t="shared" si="109"/>
        <v>15</v>
      </c>
      <c r="B7015" t="s">
        <v>273</v>
      </c>
      <c r="C7015">
        <v>2013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x14ac:dyDescent="0.25">
      <c r="A7016" t="str">
        <f t="shared" si="109"/>
        <v>15</v>
      </c>
      <c r="B7016" t="s">
        <v>273</v>
      </c>
      <c r="C7016">
        <v>2014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</row>
    <row r="7017" spans="1:13" x14ac:dyDescent="0.25">
      <c r="A7017" t="str">
        <f t="shared" si="109"/>
        <v>15</v>
      </c>
      <c r="B7017" t="s">
        <v>273</v>
      </c>
      <c r="C7017">
        <v>2015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</row>
    <row r="7018" spans="1:13" x14ac:dyDescent="0.25">
      <c r="A7018" t="str">
        <f t="shared" si="109"/>
        <v>15</v>
      </c>
      <c r="B7018" t="s">
        <v>273</v>
      </c>
      <c r="C7018">
        <v>2016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</row>
    <row r="7019" spans="1:13" x14ac:dyDescent="0.25">
      <c r="A7019" t="str">
        <f t="shared" si="109"/>
        <v>15</v>
      </c>
      <c r="B7019" t="s">
        <v>273</v>
      </c>
      <c r="C7019">
        <v>2017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 x14ac:dyDescent="0.25">
      <c r="A7020" t="str">
        <f t="shared" si="109"/>
        <v>15</v>
      </c>
      <c r="B7020" t="s">
        <v>273</v>
      </c>
      <c r="C7020">
        <v>2018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 x14ac:dyDescent="0.25">
      <c r="A7021" t="str">
        <f t="shared" si="109"/>
        <v>15</v>
      </c>
      <c r="B7021" t="s">
        <v>273</v>
      </c>
      <c r="C7021">
        <v>2019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 x14ac:dyDescent="0.25">
      <c r="A7022" t="str">
        <f t="shared" si="109"/>
        <v>15</v>
      </c>
      <c r="B7022" t="s">
        <v>274</v>
      </c>
      <c r="C7022">
        <v>1993</v>
      </c>
      <c r="D7022">
        <v>90</v>
      </c>
      <c r="E7022">
        <v>263</v>
      </c>
      <c r="F7022">
        <v>61</v>
      </c>
      <c r="G7022">
        <v>11</v>
      </c>
      <c r="H7022" t="s">
        <v>13</v>
      </c>
      <c r="I7022">
        <v>45</v>
      </c>
      <c r="J7022">
        <v>62</v>
      </c>
      <c r="K7022">
        <v>7</v>
      </c>
      <c r="L7022">
        <v>7</v>
      </c>
      <c r="M7022" t="s">
        <v>13</v>
      </c>
    </row>
    <row r="7023" spans="1:13" x14ac:dyDescent="0.25">
      <c r="A7023" t="str">
        <f t="shared" si="109"/>
        <v>15</v>
      </c>
      <c r="B7023" t="s">
        <v>274</v>
      </c>
      <c r="C7023">
        <v>1994</v>
      </c>
      <c r="D7023">
        <v>1417</v>
      </c>
      <c r="E7023">
        <v>200</v>
      </c>
      <c r="F7023">
        <v>215</v>
      </c>
      <c r="G7023">
        <v>3</v>
      </c>
      <c r="H7023" t="s">
        <v>13</v>
      </c>
      <c r="I7023">
        <v>685</v>
      </c>
      <c r="J7023">
        <v>43</v>
      </c>
      <c r="K7023">
        <v>20</v>
      </c>
      <c r="L7023">
        <v>2</v>
      </c>
      <c r="M7023" t="s">
        <v>13</v>
      </c>
    </row>
    <row r="7024" spans="1:13" x14ac:dyDescent="0.25">
      <c r="A7024" t="str">
        <f t="shared" si="109"/>
        <v>15</v>
      </c>
      <c r="B7024" t="s">
        <v>274</v>
      </c>
      <c r="C7024">
        <v>1995</v>
      </c>
      <c r="D7024">
        <v>453</v>
      </c>
      <c r="E7024">
        <v>691</v>
      </c>
      <c r="F7024">
        <v>93</v>
      </c>
      <c r="G7024">
        <v>4</v>
      </c>
      <c r="H7024" t="s">
        <v>13</v>
      </c>
      <c r="I7024">
        <v>216</v>
      </c>
      <c r="J7024">
        <v>158</v>
      </c>
      <c r="K7024">
        <v>12</v>
      </c>
      <c r="L7024">
        <v>3</v>
      </c>
      <c r="M7024" t="s">
        <v>13</v>
      </c>
    </row>
    <row r="7025" spans="1:13" x14ac:dyDescent="0.25">
      <c r="A7025" t="str">
        <f t="shared" si="109"/>
        <v>15</v>
      </c>
      <c r="B7025" t="s">
        <v>274</v>
      </c>
      <c r="C7025">
        <v>1996</v>
      </c>
      <c r="D7025">
        <v>119</v>
      </c>
      <c r="E7025">
        <v>315</v>
      </c>
      <c r="F7025">
        <v>57</v>
      </c>
      <c r="G7025">
        <v>21</v>
      </c>
      <c r="H7025" t="s">
        <v>13</v>
      </c>
      <c r="I7025">
        <v>54</v>
      </c>
      <c r="J7025">
        <v>69</v>
      </c>
      <c r="K7025">
        <v>7</v>
      </c>
      <c r="L7025">
        <v>11</v>
      </c>
      <c r="M7025" t="s">
        <v>13</v>
      </c>
    </row>
    <row r="7026" spans="1:13" x14ac:dyDescent="0.25">
      <c r="A7026" t="str">
        <f t="shared" si="109"/>
        <v>15</v>
      </c>
      <c r="B7026" t="s">
        <v>274</v>
      </c>
      <c r="C7026">
        <v>1997</v>
      </c>
      <c r="D7026">
        <v>109</v>
      </c>
      <c r="E7026">
        <v>180</v>
      </c>
      <c r="F7026">
        <v>48</v>
      </c>
      <c r="G7026">
        <v>8</v>
      </c>
      <c r="H7026" t="s">
        <v>13</v>
      </c>
      <c r="I7026">
        <v>50</v>
      </c>
      <c r="J7026">
        <v>44</v>
      </c>
      <c r="K7026">
        <v>6</v>
      </c>
      <c r="L7026">
        <v>3</v>
      </c>
      <c r="M7026" t="s">
        <v>13</v>
      </c>
    </row>
    <row r="7027" spans="1:13" x14ac:dyDescent="0.25">
      <c r="A7027" t="str">
        <f t="shared" si="109"/>
        <v>15</v>
      </c>
      <c r="B7027" t="s">
        <v>274</v>
      </c>
      <c r="C7027">
        <v>1998</v>
      </c>
      <c r="D7027">
        <v>88</v>
      </c>
      <c r="E7027">
        <v>238</v>
      </c>
      <c r="F7027">
        <v>51</v>
      </c>
      <c r="G7027">
        <v>20</v>
      </c>
      <c r="H7027" t="s">
        <v>13</v>
      </c>
      <c r="I7027">
        <v>41</v>
      </c>
      <c r="J7027">
        <v>55</v>
      </c>
      <c r="K7027">
        <v>6</v>
      </c>
      <c r="L7027">
        <v>6</v>
      </c>
      <c r="M7027" t="s">
        <v>13</v>
      </c>
    </row>
    <row r="7028" spans="1:13" x14ac:dyDescent="0.25">
      <c r="A7028" t="str">
        <f t="shared" si="109"/>
        <v>15</v>
      </c>
      <c r="B7028" t="s">
        <v>274</v>
      </c>
      <c r="C7028">
        <v>1999</v>
      </c>
      <c r="D7028" t="s">
        <v>17</v>
      </c>
      <c r="E7028" t="s">
        <v>17</v>
      </c>
      <c r="F7028" t="s">
        <v>17</v>
      </c>
      <c r="G7028" t="s">
        <v>17</v>
      </c>
      <c r="H7028" t="s">
        <v>13</v>
      </c>
      <c r="I7028" t="s">
        <v>17</v>
      </c>
      <c r="J7028" t="s">
        <v>17</v>
      </c>
      <c r="K7028" t="s">
        <v>17</v>
      </c>
      <c r="L7028" t="s">
        <v>17</v>
      </c>
      <c r="M7028" t="s">
        <v>13</v>
      </c>
    </row>
    <row r="7029" spans="1:13" x14ac:dyDescent="0.25">
      <c r="A7029" t="str">
        <f t="shared" si="109"/>
        <v>15</v>
      </c>
      <c r="B7029" t="s">
        <v>274</v>
      </c>
      <c r="C7029">
        <v>2000</v>
      </c>
      <c r="D7029">
        <v>425</v>
      </c>
      <c r="E7029">
        <v>261</v>
      </c>
      <c r="F7029">
        <v>47</v>
      </c>
      <c r="G7029">
        <v>0</v>
      </c>
      <c r="H7029" t="s">
        <v>13</v>
      </c>
      <c r="I7029">
        <v>206</v>
      </c>
      <c r="J7029">
        <v>63</v>
      </c>
      <c r="K7029">
        <v>6</v>
      </c>
      <c r="L7029">
        <v>0</v>
      </c>
      <c r="M7029" t="s">
        <v>13</v>
      </c>
    </row>
    <row r="7030" spans="1:13" x14ac:dyDescent="0.25">
      <c r="A7030" t="str">
        <f t="shared" si="109"/>
        <v>15</v>
      </c>
      <c r="B7030" t="s">
        <v>274</v>
      </c>
      <c r="C7030">
        <v>2001</v>
      </c>
      <c r="D7030">
        <v>408</v>
      </c>
      <c r="E7030">
        <v>565</v>
      </c>
      <c r="F7030">
        <v>63</v>
      </c>
      <c r="G7030">
        <v>17</v>
      </c>
      <c r="H7030" t="s">
        <v>13</v>
      </c>
      <c r="I7030">
        <v>200</v>
      </c>
      <c r="J7030">
        <v>131</v>
      </c>
      <c r="K7030">
        <v>7</v>
      </c>
      <c r="L7030">
        <v>7</v>
      </c>
      <c r="M7030" t="s">
        <v>13</v>
      </c>
    </row>
    <row r="7031" spans="1:13" x14ac:dyDescent="0.25">
      <c r="A7031" t="str">
        <f t="shared" si="109"/>
        <v>15</v>
      </c>
      <c r="B7031" t="s">
        <v>274</v>
      </c>
      <c r="C7031">
        <v>2002</v>
      </c>
      <c r="D7031">
        <v>99</v>
      </c>
      <c r="E7031">
        <v>444</v>
      </c>
      <c r="F7031">
        <v>93</v>
      </c>
      <c r="G7031">
        <v>17</v>
      </c>
      <c r="H7031" t="s">
        <v>13</v>
      </c>
      <c r="I7031">
        <v>44</v>
      </c>
      <c r="J7031">
        <v>103</v>
      </c>
      <c r="K7031">
        <v>11</v>
      </c>
      <c r="L7031">
        <v>6</v>
      </c>
      <c r="M7031" t="s">
        <v>13</v>
      </c>
    </row>
    <row r="7032" spans="1:13" x14ac:dyDescent="0.25">
      <c r="A7032" t="str">
        <f t="shared" si="109"/>
        <v>15</v>
      </c>
      <c r="B7032" t="s">
        <v>274</v>
      </c>
      <c r="C7032">
        <v>2003</v>
      </c>
      <c r="D7032">
        <v>155</v>
      </c>
      <c r="E7032">
        <v>166</v>
      </c>
      <c r="F7032">
        <v>70</v>
      </c>
      <c r="G7032">
        <v>3</v>
      </c>
      <c r="H7032" t="s">
        <v>13</v>
      </c>
      <c r="I7032">
        <v>70</v>
      </c>
      <c r="J7032">
        <v>41</v>
      </c>
      <c r="K7032">
        <v>8</v>
      </c>
      <c r="L7032">
        <v>1</v>
      </c>
      <c r="M7032" t="s">
        <v>13</v>
      </c>
    </row>
    <row r="7033" spans="1:13" x14ac:dyDescent="0.25">
      <c r="A7033" t="str">
        <f t="shared" si="109"/>
        <v>15</v>
      </c>
      <c r="B7033" t="s">
        <v>274</v>
      </c>
      <c r="C7033">
        <v>2004</v>
      </c>
      <c r="D7033">
        <v>226</v>
      </c>
      <c r="E7033">
        <v>388</v>
      </c>
      <c r="F7033">
        <v>52</v>
      </c>
      <c r="G7033">
        <v>32</v>
      </c>
      <c r="H7033" t="s">
        <v>13</v>
      </c>
      <c r="I7033">
        <v>102</v>
      </c>
      <c r="J7033">
        <v>93</v>
      </c>
      <c r="K7033">
        <v>7</v>
      </c>
      <c r="L7033">
        <v>16</v>
      </c>
      <c r="M7033" t="s">
        <v>13</v>
      </c>
    </row>
    <row r="7034" spans="1:13" x14ac:dyDescent="0.25">
      <c r="A7034" t="str">
        <f t="shared" si="109"/>
        <v>15</v>
      </c>
      <c r="B7034" t="s">
        <v>274</v>
      </c>
      <c r="C7034">
        <v>2005</v>
      </c>
      <c r="D7034">
        <v>182</v>
      </c>
      <c r="E7034">
        <v>349</v>
      </c>
      <c r="F7034">
        <v>7</v>
      </c>
      <c r="G7034">
        <v>15</v>
      </c>
      <c r="H7034" t="s">
        <v>13</v>
      </c>
      <c r="I7034">
        <v>84</v>
      </c>
      <c r="J7034">
        <v>81</v>
      </c>
      <c r="K7034">
        <v>1</v>
      </c>
      <c r="L7034">
        <v>6</v>
      </c>
      <c r="M7034" t="s">
        <v>13</v>
      </c>
    </row>
    <row r="7035" spans="1:13" x14ac:dyDescent="0.25">
      <c r="A7035" t="str">
        <f t="shared" si="109"/>
        <v>15</v>
      </c>
      <c r="B7035" t="s">
        <v>274</v>
      </c>
      <c r="C7035">
        <v>2006</v>
      </c>
      <c r="D7035">
        <v>122</v>
      </c>
      <c r="E7035">
        <v>420</v>
      </c>
      <c r="F7035">
        <v>139</v>
      </c>
      <c r="G7035">
        <v>4</v>
      </c>
      <c r="H7035" t="s">
        <v>13</v>
      </c>
      <c r="I7035">
        <v>55</v>
      </c>
      <c r="J7035">
        <v>97</v>
      </c>
      <c r="K7035">
        <v>17</v>
      </c>
      <c r="L7035">
        <v>1</v>
      </c>
      <c r="M7035" t="s">
        <v>13</v>
      </c>
    </row>
    <row r="7036" spans="1:13" x14ac:dyDescent="0.25">
      <c r="A7036" t="str">
        <f t="shared" si="109"/>
        <v>15</v>
      </c>
      <c r="B7036" t="s">
        <v>274</v>
      </c>
      <c r="C7036">
        <v>2007</v>
      </c>
      <c r="D7036">
        <v>171</v>
      </c>
      <c r="E7036">
        <v>237</v>
      </c>
      <c r="F7036">
        <v>22</v>
      </c>
      <c r="G7036">
        <v>20</v>
      </c>
      <c r="H7036" t="s">
        <v>13</v>
      </c>
      <c r="I7036">
        <v>74</v>
      </c>
      <c r="J7036">
        <v>58</v>
      </c>
      <c r="K7036">
        <v>3</v>
      </c>
      <c r="L7036">
        <v>9</v>
      </c>
      <c r="M7036" t="s">
        <v>13</v>
      </c>
    </row>
    <row r="7037" spans="1:13" x14ac:dyDescent="0.25">
      <c r="A7037" t="str">
        <f t="shared" si="109"/>
        <v>15</v>
      </c>
      <c r="B7037" t="s">
        <v>274</v>
      </c>
      <c r="C7037">
        <v>2008</v>
      </c>
      <c r="D7037" t="s">
        <v>17</v>
      </c>
      <c r="E7037" t="s">
        <v>17</v>
      </c>
      <c r="F7037" t="s">
        <v>17</v>
      </c>
      <c r="G7037" t="s">
        <v>17</v>
      </c>
      <c r="H7037" t="s">
        <v>13</v>
      </c>
      <c r="I7037" t="s">
        <v>17</v>
      </c>
      <c r="J7037" t="s">
        <v>17</v>
      </c>
      <c r="K7037" t="s">
        <v>17</v>
      </c>
      <c r="L7037" t="s">
        <v>17</v>
      </c>
      <c r="M7037" t="s">
        <v>13</v>
      </c>
    </row>
    <row r="7038" spans="1:13" x14ac:dyDescent="0.25">
      <c r="A7038" t="str">
        <f t="shared" si="109"/>
        <v>15</v>
      </c>
      <c r="B7038" t="s">
        <v>274</v>
      </c>
      <c r="C7038">
        <v>2009</v>
      </c>
      <c r="D7038" t="s">
        <v>17</v>
      </c>
      <c r="E7038" t="s">
        <v>17</v>
      </c>
      <c r="F7038" t="s">
        <v>17</v>
      </c>
      <c r="G7038" t="s">
        <v>17</v>
      </c>
      <c r="H7038" t="s">
        <v>13</v>
      </c>
      <c r="I7038" t="s">
        <v>17</v>
      </c>
      <c r="J7038" t="s">
        <v>17</v>
      </c>
      <c r="K7038" t="s">
        <v>17</v>
      </c>
      <c r="L7038" t="s">
        <v>17</v>
      </c>
      <c r="M7038" t="s">
        <v>13</v>
      </c>
    </row>
    <row r="7039" spans="1:13" x14ac:dyDescent="0.25">
      <c r="A7039" t="str">
        <f t="shared" si="109"/>
        <v>15</v>
      </c>
      <c r="B7039" t="s">
        <v>274</v>
      </c>
      <c r="C7039">
        <v>2010</v>
      </c>
      <c r="D7039" t="s">
        <v>17</v>
      </c>
      <c r="E7039" t="s">
        <v>17</v>
      </c>
      <c r="F7039" t="s">
        <v>17</v>
      </c>
      <c r="G7039" t="s">
        <v>17</v>
      </c>
      <c r="H7039" t="s">
        <v>13</v>
      </c>
      <c r="I7039" t="s">
        <v>17</v>
      </c>
      <c r="J7039" t="s">
        <v>17</v>
      </c>
      <c r="K7039" t="s">
        <v>17</v>
      </c>
      <c r="L7039" t="s">
        <v>17</v>
      </c>
      <c r="M7039" t="s">
        <v>13</v>
      </c>
    </row>
    <row r="7040" spans="1:13" x14ac:dyDescent="0.25">
      <c r="A7040" t="str">
        <f t="shared" si="109"/>
        <v>15</v>
      </c>
      <c r="B7040" t="s">
        <v>274</v>
      </c>
      <c r="C7040">
        <v>2011</v>
      </c>
      <c r="D7040" t="s">
        <v>17</v>
      </c>
      <c r="E7040" t="s">
        <v>17</v>
      </c>
      <c r="F7040" t="s">
        <v>17</v>
      </c>
      <c r="G7040" t="s">
        <v>17</v>
      </c>
      <c r="H7040" t="s">
        <v>13</v>
      </c>
      <c r="I7040" t="s">
        <v>17</v>
      </c>
      <c r="J7040" t="s">
        <v>17</v>
      </c>
      <c r="K7040" t="s">
        <v>17</v>
      </c>
      <c r="L7040" t="s">
        <v>17</v>
      </c>
      <c r="M7040" t="s">
        <v>13</v>
      </c>
    </row>
    <row r="7041" spans="1:13" x14ac:dyDescent="0.25">
      <c r="A7041" t="str">
        <f t="shared" si="109"/>
        <v>15</v>
      </c>
      <c r="B7041" t="s">
        <v>274</v>
      </c>
      <c r="C7041">
        <v>2012</v>
      </c>
      <c r="D7041">
        <v>66</v>
      </c>
      <c r="E7041">
        <v>203</v>
      </c>
      <c r="F7041">
        <v>52</v>
      </c>
      <c r="G7041">
        <v>17</v>
      </c>
      <c r="H7041" t="s">
        <v>13</v>
      </c>
      <c r="I7041">
        <v>29</v>
      </c>
      <c r="J7041">
        <v>48</v>
      </c>
      <c r="K7041">
        <v>6</v>
      </c>
      <c r="L7041">
        <v>6</v>
      </c>
      <c r="M7041" t="s">
        <v>13</v>
      </c>
    </row>
    <row r="7042" spans="1:13" x14ac:dyDescent="0.25">
      <c r="A7042" t="str">
        <f t="shared" ref="A7042:A7105" si="110">MID(B7042,1,2)</f>
        <v>15</v>
      </c>
      <c r="B7042" t="s">
        <v>274</v>
      </c>
      <c r="C7042">
        <v>2013</v>
      </c>
      <c r="D7042" t="s">
        <v>17</v>
      </c>
      <c r="E7042" t="s">
        <v>17</v>
      </c>
      <c r="F7042" t="s">
        <v>17</v>
      </c>
      <c r="G7042" t="s">
        <v>17</v>
      </c>
      <c r="H7042" t="s">
        <v>13</v>
      </c>
      <c r="I7042" t="s">
        <v>17</v>
      </c>
      <c r="J7042" t="s">
        <v>17</v>
      </c>
      <c r="K7042" t="s">
        <v>17</v>
      </c>
      <c r="L7042" t="s">
        <v>17</v>
      </c>
      <c r="M7042" t="s">
        <v>13</v>
      </c>
    </row>
    <row r="7043" spans="1:13" x14ac:dyDescent="0.25">
      <c r="A7043" t="str">
        <f t="shared" si="110"/>
        <v>15</v>
      </c>
      <c r="B7043" t="s">
        <v>274</v>
      </c>
      <c r="C7043">
        <v>2014</v>
      </c>
      <c r="D7043" t="s">
        <v>17</v>
      </c>
      <c r="E7043" t="s">
        <v>17</v>
      </c>
      <c r="F7043" t="s">
        <v>17</v>
      </c>
      <c r="G7043" t="s">
        <v>17</v>
      </c>
      <c r="H7043" t="s">
        <v>13</v>
      </c>
      <c r="I7043" t="s">
        <v>17</v>
      </c>
      <c r="J7043" t="s">
        <v>17</v>
      </c>
      <c r="K7043" t="s">
        <v>17</v>
      </c>
      <c r="L7043" t="s">
        <v>17</v>
      </c>
      <c r="M7043" t="s">
        <v>13</v>
      </c>
    </row>
    <row r="7044" spans="1:13" x14ac:dyDescent="0.25">
      <c r="A7044" t="str">
        <f t="shared" si="110"/>
        <v>15</v>
      </c>
      <c r="B7044" t="s">
        <v>274</v>
      </c>
      <c r="C7044">
        <v>2015</v>
      </c>
      <c r="D7044" t="s">
        <v>17</v>
      </c>
      <c r="E7044" t="s">
        <v>17</v>
      </c>
      <c r="F7044" t="s">
        <v>17</v>
      </c>
      <c r="G7044" t="s">
        <v>17</v>
      </c>
      <c r="H7044" t="s">
        <v>13</v>
      </c>
      <c r="I7044" t="s">
        <v>17</v>
      </c>
      <c r="J7044" t="s">
        <v>17</v>
      </c>
      <c r="K7044" t="s">
        <v>17</v>
      </c>
      <c r="L7044" t="s">
        <v>17</v>
      </c>
      <c r="M7044" t="s">
        <v>13</v>
      </c>
    </row>
    <row r="7045" spans="1:13" x14ac:dyDescent="0.25">
      <c r="A7045" t="str">
        <f t="shared" si="110"/>
        <v>15</v>
      </c>
      <c r="B7045" t="s">
        <v>274</v>
      </c>
      <c r="C7045">
        <v>2016</v>
      </c>
      <c r="D7045" t="s">
        <v>17</v>
      </c>
      <c r="E7045" t="s">
        <v>17</v>
      </c>
      <c r="F7045" t="s">
        <v>17</v>
      </c>
      <c r="G7045" t="s">
        <v>17</v>
      </c>
      <c r="H7045" t="s">
        <v>13</v>
      </c>
      <c r="I7045" t="s">
        <v>17</v>
      </c>
      <c r="J7045" t="s">
        <v>17</v>
      </c>
      <c r="K7045" t="s">
        <v>17</v>
      </c>
      <c r="L7045" t="s">
        <v>17</v>
      </c>
      <c r="M7045" t="s">
        <v>13</v>
      </c>
    </row>
    <row r="7046" spans="1:13" x14ac:dyDescent="0.25">
      <c r="A7046" t="str">
        <f t="shared" si="110"/>
        <v>15</v>
      </c>
      <c r="B7046" t="s">
        <v>274</v>
      </c>
      <c r="C7046">
        <v>2017</v>
      </c>
      <c r="D7046" t="s">
        <v>17</v>
      </c>
      <c r="E7046" t="s">
        <v>17</v>
      </c>
      <c r="F7046" t="s">
        <v>17</v>
      </c>
      <c r="G7046" t="s">
        <v>17</v>
      </c>
      <c r="H7046" t="s">
        <v>13</v>
      </c>
      <c r="I7046" t="s">
        <v>17</v>
      </c>
      <c r="J7046" t="s">
        <v>17</v>
      </c>
      <c r="K7046" t="s">
        <v>17</v>
      </c>
      <c r="L7046" t="s">
        <v>17</v>
      </c>
      <c r="M7046" t="s">
        <v>13</v>
      </c>
    </row>
    <row r="7047" spans="1:13" x14ac:dyDescent="0.25">
      <c r="A7047" t="str">
        <f t="shared" si="110"/>
        <v>15</v>
      </c>
      <c r="B7047" t="s">
        <v>274</v>
      </c>
      <c r="C7047">
        <v>2018</v>
      </c>
      <c r="D7047" t="s">
        <v>17</v>
      </c>
      <c r="E7047" t="s">
        <v>17</v>
      </c>
      <c r="F7047" t="s">
        <v>17</v>
      </c>
      <c r="G7047" t="s">
        <v>17</v>
      </c>
      <c r="H7047" t="s">
        <v>13</v>
      </c>
      <c r="I7047" t="s">
        <v>17</v>
      </c>
      <c r="J7047" t="s">
        <v>17</v>
      </c>
      <c r="K7047" t="s">
        <v>17</v>
      </c>
      <c r="L7047" t="s">
        <v>17</v>
      </c>
      <c r="M7047" t="s">
        <v>13</v>
      </c>
    </row>
    <row r="7048" spans="1:13" x14ac:dyDescent="0.25">
      <c r="A7048" t="str">
        <f t="shared" si="110"/>
        <v>15</v>
      </c>
      <c r="B7048" t="s">
        <v>274</v>
      </c>
      <c r="C7048">
        <v>2019</v>
      </c>
      <c r="D7048" t="s">
        <v>17</v>
      </c>
      <c r="E7048" t="s">
        <v>17</v>
      </c>
      <c r="F7048" t="s">
        <v>17</v>
      </c>
      <c r="G7048" t="s">
        <v>17</v>
      </c>
      <c r="H7048" t="s">
        <v>17</v>
      </c>
      <c r="I7048" t="s">
        <v>17</v>
      </c>
      <c r="J7048" t="s">
        <v>17</v>
      </c>
      <c r="K7048" t="s">
        <v>17</v>
      </c>
      <c r="L7048" t="s">
        <v>17</v>
      </c>
      <c r="M7048" t="s">
        <v>17</v>
      </c>
    </row>
    <row r="7049" spans="1:13" x14ac:dyDescent="0.25">
      <c r="A7049" t="str">
        <f t="shared" si="110"/>
        <v>15</v>
      </c>
      <c r="B7049" t="s">
        <v>275</v>
      </c>
      <c r="C7049">
        <v>1993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</row>
    <row r="7050" spans="1:13" x14ac:dyDescent="0.25">
      <c r="A7050" t="str">
        <f t="shared" si="110"/>
        <v>15</v>
      </c>
      <c r="B7050" t="s">
        <v>275</v>
      </c>
      <c r="C7050">
        <v>1994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</row>
    <row r="7051" spans="1:13" x14ac:dyDescent="0.25">
      <c r="A7051" t="str">
        <f t="shared" si="110"/>
        <v>15</v>
      </c>
      <c r="B7051" t="s">
        <v>275</v>
      </c>
      <c r="C7051">
        <v>1995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</row>
    <row r="7052" spans="1:13" x14ac:dyDescent="0.25">
      <c r="A7052" t="str">
        <f t="shared" si="110"/>
        <v>15</v>
      </c>
      <c r="B7052" t="s">
        <v>275</v>
      </c>
      <c r="C7052">
        <v>1996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</row>
    <row r="7053" spans="1:13" x14ac:dyDescent="0.25">
      <c r="A7053" t="str">
        <f t="shared" si="110"/>
        <v>15</v>
      </c>
      <c r="B7053" t="s">
        <v>275</v>
      </c>
      <c r="C7053">
        <v>1997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</row>
    <row r="7054" spans="1:13" x14ac:dyDescent="0.25">
      <c r="A7054" t="str">
        <f t="shared" si="110"/>
        <v>15</v>
      </c>
      <c r="B7054" t="s">
        <v>275</v>
      </c>
      <c r="C7054">
        <v>1998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</row>
    <row r="7055" spans="1:13" x14ac:dyDescent="0.25">
      <c r="A7055" t="str">
        <f t="shared" si="110"/>
        <v>15</v>
      </c>
      <c r="B7055" t="s">
        <v>275</v>
      </c>
      <c r="C7055">
        <v>1999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</row>
    <row r="7056" spans="1:13" x14ac:dyDescent="0.25">
      <c r="A7056" t="str">
        <f t="shared" si="110"/>
        <v>15</v>
      </c>
      <c r="B7056" t="s">
        <v>275</v>
      </c>
      <c r="C7056">
        <v>2000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</row>
    <row r="7057" spans="1:13" x14ac:dyDescent="0.25">
      <c r="A7057" t="str">
        <f t="shared" si="110"/>
        <v>15</v>
      </c>
      <c r="B7057" t="s">
        <v>275</v>
      </c>
      <c r="C7057">
        <v>2001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</row>
    <row r="7058" spans="1:13" x14ac:dyDescent="0.25">
      <c r="A7058" t="str">
        <f t="shared" si="110"/>
        <v>15</v>
      </c>
      <c r="B7058" t="s">
        <v>275</v>
      </c>
      <c r="C7058">
        <v>2002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</row>
    <row r="7059" spans="1:13" x14ac:dyDescent="0.25">
      <c r="A7059" t="str">
        <f t="shared" si="110"/>
        <v>15</v>
      </c>
      <c r="B7059" t="s">
        <v>275</v>
      </c>
      <c r="C7059">
        <v>2003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</row>
    <row r="7060" spans="1:13" x14ac:dyDescent="0.25">
      <c r="A7060" t="str">
        <f t="shared" si="110"/>
        <v>15</v>
      </c>
      <c r="B7060" t="s">
        <v>275</v>
      </c>
      <c r="C7060">
        <v>2004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</row>
    <row r="7061" spans="1:13" x14ac:dyDescent="0.25">
      <c r="A7061" t="str">
        <f t="shared" si="110"/>
        <v>15</v>
      </c>
      <c r="B7061" t="s">
        <v>275</v>
      </c>
      <c r="C7061">
        <v>2005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 x14ac:dyDescent="0.25">
      <c r="A7062" t="str">
        <f t="shared" si="110"/>
        <v>15</v>
      </c>
      <c r="B7062" t="s">
        <v>275</v>
      </c>
      <c r="C7062">
        <v>2006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</row>
    <row r="7063" spans="1:13" x14ac:dyDescent="0.25">
      <c r="A7063" t="str">
        <f t="shared" si="110"/>
        <v>15</v>
      </c>
      <c r="B7063" t="s">
        <v>275</v>
      </c>
      <c r="C7063">
        <v>2007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 x14ac:dyDescent="0.25">
      <c r="A7064" t="str">
        <f t="shared" si="110"/>
        <v>15</v>
      </c>
      <c r="B7064" t="s">
        <v>275</v>
      </c>
      <c r="C7064">
        <v>2008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</row>
    <row r="7065" spans="1:13" x14ac:dyDescent="0.25">
      <c r="A7065" t="str">
        <f t="shared" si="110"/>
        <v>15</v>
      </c>
      <c r="B7065" t="s">
        <v>275</v>
      </c>
      <c r="C7065">
        <v>2009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</row>
    <row r="7066" spans="1:13" x14ac:dyDescent="0.25">
      <c r="A7066" t="str">
        <f t="shared" si="110"/>
        <v>15</v>
      </c>
      <c r="B7066" t="s">
        <v>275</v>
      </c>
      <c r="C7066">
        <v>2010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</row>
    <row r="7067" spans="1:13" x14ac:dyDescent="0.25">
      <c r="A7067" t="str">
        <f t="shared" si="110"/>
        <v>15</v>
      </c>
      <c r="B7067" t="s">
        <v>275</v>
      </c>
      <c r="C7067">
        <v>2011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</row>
    <row r="7068" spans="1:13" x14ac:dyDescent="0.25">
      <c r="A7068" t="str">
        <f t="shared" si="110"/>
        <v>15</v>
      </c>
      <c r="B7068" t="s">
        <v>275</v>
      </c>
      <c r="C7068">
        <v>2012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 x14ac:dyDescent="0.25">
      <c r="A7069" t="str">
        <f t="shared" si="110"/>
        <v>15</v>
      </c>
      <c r="B7069" t="s">
        <v>275</v>
      </c>
      <c r="C7069">
        <v>2013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</row>
    <row r="7070" spans="1:13" x14ac:dyDescent="0.25">
      <c r="A7070" t="str">
        <f t="shared" si="110"/>
        <v>15</v>
      </c>
      <c r="B7070" t="s">
        <v>275</v>
      </c>
      <c r="C7070">
        <v>2014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25">
      <c r="A7071" t="str">
        <f t="shared" si="110"/>
        <v>15</v>
      </c>
      <c r="B7071" t="s">
        <v>275</v>
      </c>
      <c r="C7071">
        <v>2015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</row>
    <row r="7072" spans="1:13" x14ac:dyDescent="0.25">
      <c r="A7072" t="str">
        <f t="shared" si="110"/>
        <v>15</v>
      </c>
      <c r="B7072" t="s">
        <v>275</v>
      </c>
      <c r="C7072">
        <v>2016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</row>
    <row r="7073" spans="1:13" x14ac:dyDescent="0.25">
      <c r="A7073" t="str">
        <f t="shared" si="110"/>
        <v>15</v>
      </c>
      <c r="B7073" t="s">
        <v>275</v>
      </c>
      <c r="C7073">
        <v>2017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</row>
    <row r="7074" spans="1:13" x14ac:dyDescent="0.25">
      <c r="A7074" t="str">
        <f t="shared" si="110"/>
        <v>15</v>
      </c>
      <c r="B7074" t="s">
        <v>275</v>
      </c>
      <c r="C7074">
        <v>2018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</row>
    <row r="7075" spans="1:13" x14ac:dyDescent="0.25">
      <c r="A7075" t="str">
        <f t="shared" si="110"/>
        <v>15</v>
      </c>
      <c r="B7075" t="s">
        <v>275</v>
      </c>
      <c r="C7075">
        <v>2019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</row>
    <row r="7076" spans="1:13" x14ac:dyDescent="0.25">
      <c r="A7076" t="str">
        <f t="shared" si="110"/>
        <v>15</v>
      </c>
      <c r="B7076" t="s">
        <v>276</v>
      </c>
      <c r="C7076">
        <v>1993</v>
      </c>
      <c r="D7076">
        <v>140</v>
      </c>
      <c r="E7076">
        <v>155</v>
      </c>
      <c r="F7076">
        <v>8</v>
      </c>
      <c r="G7076">
        <v>2</v>
      </c>
      <c r="H7076" t="s">
        <v>13</v>
      </c>
      <c r="I7076">
        <v>62</v>
      </c>
      <c r="J7076">
        <v>38</v>
      </c>
      <c r="K7076">
        <v>1</v>
      </c>
      <c r="L7076">
        <v>1</v>
      </c>
      <c r="M7076" t="s">
        <v>13</v>
      </c>
    </row>
    <row r="7077" spans="1:13" x14ac:dyDescent="0.25">
      <c r="A7077" t="str">
        <f t="shared" si="110"/>
        <v>15</v>
      </c>
      <c r="B7077" t="s">
        <v>276</v>
      </c>
      <c r="C7077">
        <v>1994</v>
      </c>
      <c r="D7077">
        <v>706</v>
      </c>
      <c r="E7077">
        <v>275</v>
      </c>
      <c r="F7077">
        <v>81</v>
      </c>
      <c r="G7077">
        <v>3</v>
      </c>
      <c r="H7077" t="s">
        <v>13</v>
      </c>
      <c r="I7077">
        <v>317</v>
      </c>
      <c r="J7077">
        <v>58</v>
      </c>
      <c r="K7077">
        <v>9</v>
      </c>
      <c r="L7077">
        <v>1</v>
      </c>
      <c r="M7077" t="s">
        <v>13</v>
      </c>
    </row>
    <row r="7078" spans="1:13" x14ac:dyDescent="0.25">
      <c r="A7078" t="str">
        <f t="shared" si="110"/>
        <v>15</v>
      </c>
      <c r="B7078" t="s">
        <v>276</v>
      </c>
      <c r="C7078">
        <v>1995</v>
      </c>
      <c r="D7078">
        <v>198</v>
      </c>
      <c r="E7078">
        <v>301</v>
      </c>
      <c r="F7078">
        <v>39</v>
      </c>
      <c r="G7078">
        <v>2</v>
      </c>
      <c r="H7078" t="s">
        <v>13</v>
      </c>
      <c r="I7078">
        <v>94</v>
      </c>
      <c r="J7078">
        <v>69</v>
      </c>
      <c r="K7078">
        <v>4</v>
      </c>
      <c r="L7078">
        <v>1</v>
      </c>
      <c r="M7078" t="s">
        <v>13</v>
      </c>
    </row>
    <row r="7079" spans="1:13" x14ac:dyDescent="0.25">
      <c r="A7079" t="str">
        <f t="shared" si="110"/>
        <v>15</v>
      </c>
      <c r="B7079" t="s">
        <v>276</v>
      </c>
      <c r="C7079">
        <v>1996</v>
      </c>
      <c r="D7079">
        <v>98</v>
      </c>
      <c r="E7079">
        <v>184</v>
      </c>
      <c r="F7079">
        <v>53</v>
      </c>
      <c r="G7079">
        <v>0</v>
      </c>
      <c r="H7079" t="s">
        <v>13</v>
      </c>
      <c r="I7079">
        <v>45</v>
      </c>
      <c r="J7079">
        <v>41</v>
      </c>
      <c r="K7079">
        <v>6</v>
      </c>
      <c r="L7079">
        <v>0</v>
      </c>
      <c r="M7079" t="s">
        <v>13</v>
      </c>
    </row>
    <row r="7080" spans="1:13" x14ac:dyDescent="0.25">
      <c r="A7080" t="str">
        <f t="shared" si="110"/>
        <v>15</v>
      </c>
      <c r="B7080" t="s">
        <v>276</v>
      </c>
      <c r="C7080">
        <v>1997</v>
      </c>
      <c r="D7080" t="s">
        <v>17</v>
      </c>
      <c r="E7080" t="s">
        <v>17</v>
      </c>
      <c r="F7080" t="s">
        <v>17</v>
      </c>
      <c r="G7080" t="s">
        <v>17</v>
      </c>
      <c r="H7080" t="s">
        <v>13</v>
      </c>
      <c r="I7080" t="s">
        <v>17</v>
      </c>
      <c r="J7080" t="s">
        <v>17</v>
      </c>
      <c r="K7080" t="s">
        <v>17</v>
      </c>
      <c r="L7080" t="s">
        <v>17</v>
      </c>
      <c r="M7080" t="s">
        <v>13</v>
      </c>
    </row>
    <row r="7081" spans="1:13" x14ac:dyDescent="0.25">
      <c r="A7081" t="str">
        <f t="shared" si="110"/>
        <v>15</v>
      </c>
      <c r="B7081" t="s">
        <v>276</v>
      </c>
      <c r="C7081">
        <v>1998</v>
      </c>
      <c r="D7081" t="s">
        <v>17</v>
      </c>
      <c r="E7081" t="s">
        <v>17</v>
      </c>
      <c r="F7081" t="s">
        <v>17</v>
      </c>
      <c r="G7081" t="s">
        <v>17</v>
      </c>
      <c r="H7081" t="s">
        <v>13</v>
      </c>
      <c r="I7081" t="s">
        <v>17</v>
      </c>
      <c r="J7081" t="s">
        <v>17</v>
      </c>
      <c r="K7081" t="s">
        <v>17</v>
      </c>
      <c r="L7081" t="s">
        <v>17</v>
      </c>
      <c r="M7081" t="s">
        <v>13</v>
      </c>
    </row>
    <row r="7082" spans="1:13" x14ac:dyDescent="0.25">
      <c r="A7082" t="str">
        <f t="shared" si="110"/>
        <v>15</v>
      </c>
      <c r="B7082" t="s">
        <v>276</v>
      </c>
      <c r="C7082">
        <v>1999</v>
      </c>
      <c r="D7082" t="s">
        <v>17</v>
      </c>
      <c r="E7082" t="s">
        <v>17</v>
      </c>
      <c r="F7082" t="s">
        <v>17</v>
      </c>
      <c r="G7082" t="s">
        <v>17</v>
      </c>
      <c r="H7082" t="s">
        <v>13</v>
      </c>
      <c r="I7082" t="s">
        <v>17</v>
      </c>
      <c r="J7082" t="s">
        <v>17</v>
      </c>
      <c r="K7082" t="s">
        <v>17</v>
      </c>
      <c r="L7082" t="s">
        <v>17</v>
      </c>
      <c r="M7082" t="s">
        <v>13</v>
      </c>
    </row>
    <row r="7083" spans="1:13" x14ac:dyDescent="0.25">
      <c r="A7083" t="str">
        <f t="shared" si="110"/>
        <v>15</v>
      </c>
      <c r="B7083" t="s">
        <v>276</v>
      </c>
      <c r="C7083">
        <v>2000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 x14ac:dyDescent="0.25">
      <c r="A7084" t="str">
        <f t="shared" si="110"/>
        <v>15</v>
      </c>
      <c r="B7084" t="s">
        <v>276</v>
      </c>
      <c r="C7084">
        <v>2001</v>
      </c>
      <c r="D7084" t="s">
        <v>17</v>
      </c>
      <c r="E7084" t="s">
        <v>17</v>
      </c>
      <c r="F7084" t="s">
        <v>17</v>
      </c>
      <c r="G7084" t="s">
        <v>17</v>
      </c>
      <c r="H7084" t="s">
        <v>13</v>
      </c>
      <c r="I7084" t="s">
        <v>17</v>
      </c>
      <c r="J7084" t="s">
        <v>17</v>
      </c>
      <c r="K7084" t="s">
        <v>17</v>
      </c>
      <c r="L7084" t="s">
        <v>17</v>
      </c>
      <c r="M7084" t="s">
        <v>13</v>
      </c>
    </row>
    <row r="7085" spans="1:13" x14ac:dyDescent="0.25">
      <c r="A7085" t="str">
        <f t="shared" si="110"/>
        <v>15</v>
      </c>
      <c r="B7085" t="s">
        <v>276</v>
      </c>
      <c r="C7085">
        <v>2002</v>
      </c>
      <c r="D7085" t="s">
        <v>17</v>
      </c>
      <c r="E7085" t="s">
        <v>17</v>
      </c>
      <c r="F7085" t="s">
        <v>17</v>
      </c>
      <c r="G7085" t="s">
        <v>17</v>
      </c>
      <c r="H7085" t="s">
        <v>13</v>
      </c>
      <c r="I7085" t="s">
        <v>17</v>
      </c>
      <c r="J7085" t="s">
        <v>17</v>
      </c>
      <c r="K7085" t="s">
        <v>17</v>
      </c>
      <c r="L7085" t="s">
        <v>17</v>
      </c>
      <c r="M7085" t="s">
        <v>13</v>
      </c>
    </row>
    <row r="7086" spans="1:13" x14ac:dyDescent="0.25">
      <c r="A7086" t="str">
        <f t="shared" si="110"/>
        <v>15</v>
      </c>
      <c r="B7086" t="s">
        <v>276</v>
      </c>
      <c r="C7086">
        <v>2003</v>
      </c>
      <c r="D7086" t="s">
        <v>17</v>
      </c>
      <c r="E7086" t="s">
        <v>17</v>
      </c>
      <c r="F7086" t="s">
        <v>17</v>
      </c>
      <c r="G7086" t="s">
        <v>17</v>
      </c>
      <c r="H7086" t="s">
        <v>13</v>
      </c>
      <c r="I7086" t="s">
        <v>17</v>
      </c>
      <c r="J7086" t="s">
        <v>17</v>
      </c>
      <c r="K7086" t="s">
        <v>17</v>
      </c>
      <c r="L7086" t="s">
        <v>17</v>
      </c>
      <c r="M7086" t="s">
        <v>13</v>
      </c>
    </row>
    <row r="7087" spans="1:13" x14ac:dyDescent="0.25">
      <c r="A7087" t="str">
        <f t="shared" si="110"/>
        <v>15</v>
      </c>
      <c r="B7087" t="s">
        <v>276</v>
      </c>
      <c r="C7087">
        <v>2004</v>
      </c>
      <c r="D7087" t="s">
        <v>17</v>
      </c>
      <c r="E7087" t="s">
        <v>17</v>
      </c>
      <c r="F7087" t="s">
        <v>17</v>
      </c>
      <c r="G7087" t="s">
        <v>17</v>
      </c>
      <c r="H7087" t="s">
        <v>13</v>
      </c>
      <c r="I7087" t="s">
        <v>17</v>
      </c>
      <c r="J7087" t="s">
        <v>17</v>
      </c>
      <c r="K7087" t="s">
        <v>17</v>
      </c>
      <c r="L7087" t="s">
        <v>17</v>
      </c>
      <c r="M7087" t="s">
        <v>13</v>
      </c>
    </row>
    <row r="7088" spans="1:13" x14ac:dyDescent="0.25">
      <c r="A7088" t="str">
        <f t="shared" si="110"/>
        <v>15</v>
      </c>
      <c r="B7088" t="s">
        <v>276</v>
      </c>
      <c r="C7088">
        <v>2005</v>
      </c>
      <c r="D7088" t="s">
        <v>17</v>
      </c>
      <c r="E7088" t="s">
        <v>17</v>
      </c>
      <c r="F7088" t="s">
        <v>17</v>
      </c>
      <c r="G7088" t="s">
        <v>17</v>
      </c>
      <c r="H7088" t="s">
        <v>13</v>
      </c>
      <c r="I7088" t="s">
        <v>17</v>
      </c>
      <c r="J7088" t="s">
        <v>17</v>
      </c>
      <c r="K7088" t="s">
        <v>17</v>
      </c>
      <c r="L7088" t="s">
        <v>17</v>
      </c>
      <c r="M7088" t="s">
        <v>13</v>
      </c>
    </row>
    <row r="7089" spans="1:13" x14ac:dyDescent="0.25">
      <c r="A7089" t="str">
        <f t="shared" si="110"/>
        <v>15</v>
      </c>
      <c r="B7089" t="s">
        <v>276</v>
      </c>
      <c r="C7089">
        <v>2006</v>
      </c>
      <c r="D7089" t="s">
        <v>17</v>
      </c>
      <c r="E7089" t="s">
        <v>17</v>
      </c>
      <c r="F7089" t="s">
        <v>17</v>
      </c>
      <c r="G7089" t="s">
        <v>17</v>
      </c>
      <c r="H7089" t="s">
        <v>13</v>
      </c>
      <c r="I7089" t="s">
        <v>17</v>
      </c>
      <c r="J7089" t="s">
        <v>17</v>
      </c>
      <c r="K7089" t="s">
        <v>17</v>
      </c>
      <c r="L7089" t="s">
        <v>17</v>
      </c>
      <c r="M7089" t="s">
        <v>13</v>
      </c>
    </row>
    <row r="7090" spans="1:13" x14ac:dyDescent="0.25">
      <c r="A7090" t="str">
        <f t="shared" si="110"/>
        <v>15</v>
      </c>
      <c r="B7090" t="s">
        <v>276</v>
      </c>
      <c r="C7090">
        <v>2007</v>
      </c>
      <c r="D7090" t="s">
        <v>17</v>
      </c>
      <c r="E7090" t="s">
        <v>17</v>
      </c>
      <c r="F7090" t="s">
        <v>17</v>
      </c>
      <c r="G7090" t="s">
        <v>17</v>
      </c>
      <c r="H7090" t="s">
        <v>13</v>
      </c>
      <c r="I7090" t="s">
        <v>17</v>
      </c>
      <c r="J7090" t="s">
        <v>17</v>
      </c>
      <c r="K7090" t="s">
        <v>17</v>
      </c>
      <c r="L7090" t="s">
        <v>17</v>
      </c>
      <c r="M7090" t="s">
        <v>13</v>
      </c>
    </row>
    <row r="7091" spans="1:13" x14ac:dyDescent="0.25">
      <c r="A7091" t="str">
        <f t="shared" si="110"/>
        <v>15</v>
      </c>
      <c r="B7091" t="s">
        <v>276</v>
      </c>
      <c r="C7091">
        <v>2008</v>
      </c>
      <c r="D7091" t="s">
        <v>17</v>
      </c>
      <c r="E7091" t="s">
        <v>17</v>
      </c>
      <c r="F7091" t="s">
        <v>17</v>
      </c>
      <c r="G7091" t="s">
        <v>17</v>
      </c>
      <c r="H7091" t="s">
        <v>13</v>
      </c>
      <c r="I7091" t="s">
        <v>17</v>
      </c>
      <c r="J7091" t="s">
        <v>17</v>
      </c>
      <c r="K7091" t="s">
        <v>17</v>
      </c>
      <c r="L7091" t="s">
        <v>17</v>
      </c>
      <c r="M7091" t="s">
        <v>13</v>
      </c>
    </row>
    <row r="7092" spans="1:13" x14ac:dyDescent="0.25">
      <c r="A7092" t="str">
        <f t="shared" si="110"/>
        <v>15</v>
      </c>
      <c r="B7092" t="s">
        <v>276</v>
      </c>
      <c r="C7092">
        <v>2009</v>
      </c>
      <c r="D7092" t="s">
        <v>17</v>
      </c>
      <c r="E7092" t="s">
        <v>17</v>
      </c>
      <c r="F7092" t="s">
        <v>17</v>
      </c>
      <c r="G7092" t="s">
        <v>17</v>
      </c>
      <c r="H7092" t="s">
        <v>13</v>
      </c>
      <c r="I7092" t="s">
        <v>17</v>
      </c>
      <c r="J7092" t="s">
        <v>17</v>
      </c>
      <c r="K7092" t="s">
        <v>17</v>
      </c>
      <c r="L7092" t="s">
        <v>17</v>
      </c>
      <c r="M7092" t="s">
        <v>13</v>
      </c>
    </row>
    <row r="7093" spans="1:13" x14ac:dyDescent="0.25">
      <c r="A7093" t="str">
        <f t="shared" si="110"/>
        <v>15</v>
      </c>
      <c r="B7093" t="s">
        <v>276</v>
      </c>
      <c r="C7093">
        <v>2010</v>
      </c>
      <c r="D7093" t="s">
        <v>17</v>
      </c>
      <c r="E7093" t="s">
        <v>17</v>
      </c>
      <c r="F7093" t="s">
        <v>17</v>
      </c>
      <c r="G7093" t="s">
        <v>17</v>
      </c>
      <c r="H7093" t="s">
        <v>13</v>
      </c>
      <c r="I7093" t="s">
        <v>17</v>
      </c>
      <c r="J7093" t="s">
        <v>17</v>
      </c>
      <c r="K7093" t="s">
        <v>17</v>
      </c>
      <c r="L7093" t="s">
        <v>17</v>
      </c>
      <c r="M7093" t="s">
        <v>13</v>
      </c>
    </row>
    <row r="7094" spans="1:13" x14ac:dyDescent="0.25">
      <c r="A7094" t="str">
        <f t="shared" si="110"/>
        <v>15</v>
      </c>
      <c r="B7094" t="s">
        <v>276</v>
      </c>
      <c r="C7094">
        <v>2011</v>
      </c>
      <c r="D7094" t="s">
        <v>17</v>
      </c>
      <c r="E7094" t="s">
        <v>17</v>
      </c>
      <c r="F7094" t="s">
        <v>17</v>
      </c>
      <c r="G7094" t="s">
        <v>17</v>
      </c>
      <c r="H7094" t="s">
        <v>13</v>
      </c>
      <c r="I7094" t="s">
        <v>17</v>
      </c>
      <c r="J7094" t="s">
        <v>17</v>
      </c>
      <c r="K7094" t="s">
        <v>17</v>
      </c>
      <c r="L7094" t="s">
        <v>17</v>
      </c>
      <c r="M7094" t="s">
        <v>13</v>
      </c>
    </row>
    <row r="7095" spans="1:13" x14ac:dyDescent="0.25">
      <c r="A7095" t="str">
        <f t="shared" si="110"/>
        <v>15</v>
      </c>
      <c r="B7095" t="s">
        <v>276</v>
      </c>
      <c r="C7095">
        <v>2012</v>
      </c>
      <c r="D7095" t="s">
        <v>17</v>
      </c>
      <c r="E7095" t="s">
        <v>17</v>
      </c>
      <c r="F7095" t="s">
        <v>17</v>
      </c>
      <c r="G7095" t="s">
        <v>17</v>
      </c>
      <c r="H7095" t="s">
        <v>13</v>
      </c>
      <c r="I7095" t="s">
        <v>17</v>
      </c>
      <c r="J7095" t="s">
        <v>17</v>
      </c>
      <c r="K7095" t="s">
        <v>17</v>
      </c>
      <c r="L7095" t="s">
        <v>17</v>
      </c>
      <c r="M7095" t="s">
        <v>13</v>
      </c>
    </row>
    <row r="7096" spans="1:13" x14ac:dyDescent="0.25">
      <c r="A7096" t="str">
        <f t="shared" si="110"/>
        <v>15</v>
      </c>
      <c r="B7096" t="s">
        <v>276</v>
      </c>
      <c r="C7096">
        <v>2013</v>
      </c>
      <c r="D7096" t="s">
        <v>17</v>
      </c>
      <c r="E7096" t="s">
        <v>17</v>
      </c>
      <c r="F7096" t="s">
        <v>17</v>
      </c>
      <c r="G7096" t="s">
        <v>17</v>
      </c>
      <c r="H7096" t="s">
        <v>13</v>
      </c>
      <c r="I7096" t="s">
        <v>17</v>
      </c>
      <c r="J7096" t="s">
        <v>17</v>
      </c>
      <c r="K7096" t="s">
        <v>17</v>
      </c>
      <c r="L7096" t="s">
        <v>17</v>
      </c>
      <c r="M7096" t="s">
        <v>13</v>
      </c>
    </row>
    <row r="7097" spans="1:13" x14ac:dyDescent="0.25">
      <c r="A7097" t="str">
        <f t="shared" si="110"/>
        <v>15</v>
      </c>
      <c r="B7097" t="s">
        <v>276</v>
      </c>
      <c r="C7097">
        <v>2014</v>
      </c>
      <c r="D7097" t="s">
        <v>17</v>
      </c>
      <c r="E7097" t="s">
        <v>17</v>
      </c>
      <c r="F7097" t="s">
        <v>17</v>
      </c>
      <c r="G7097" t="s">
        <v>17</v>
      </c>
      <c r="H7097" t="s">
        <v>13</v>
      </c>
      <c r="I7097" t="s">
        <v>17</v>
      </c>
      <c r="J7097" t="s">
        <v>17</v>
      </c>
      <c r="K7097" t="s">
        <v>17</v>
      </c>
      <c r="L7097" t="s">
        <v>17</v>
      </c>
      <c r="M7097" t="s">
        <v>13</v>
      </c>
    </row>
    <row r="7098" spans="1:13" x14ac:dyDescent="0.25">
      <c r="A7098" t="str">
        <f t="shared" si="110"/>
        <v>15</v>
      </c>
      <c r="B7098" t="s">
        <v>276</v>
      </c>
      <c r="C7098">
        <v>2015</v>
      </c>
      <c r="D7098" t="s">
        <v>17</v>
      </c>
      <c r="E7098" t="s">
        <v>17</v>
      </c>
      <c r="F7098" t="s">
        <v>17</v>
      </c>
      <c r="G7098" t="s">
        <v>17</v>
      </c>
      <c r="H7098" t="s">
        <v>13</v>
      </c>
      <c r="I7098" t="s">
        <v>17</v>
      </c>
      <c r="J7098" t="s">
        <v>17</v>
      </c>
      <c r="K7098" t="s">
        <v>17</v>
      </c>
      <c r="L7098" t="s">
        <v>17</v>
      </c>
      <c r="M7098" t="s">
        <v>13</v>
      </c>
    </row>
    <row r="7099" spans="1:13" x14ac:dyDescent="0.25">
      <c r="A7099" t="str">
        <f t="shared" si="110"/>
        <v>15</v>
      </c>
      <c r="B7099" t="s">
        <v>276</v>
      </c>
      <c r="C7099">
        <v>2016</v>
      </c>
      <c r="D7099" t="s">
        <v>17</v>
      </c>
      <c r="E7099" t="s">
        <v>17</v>
      </c>
      <c r="F7099" t="s">
        <v>17</v>
      </c>
      <c r="G7099" t="s">
        <v>17</v>
      </c>
      <c r="H7099" t="s">
        <v>13</v>
      </c>
      <c r="I7099" t="s">
        <v>17</v>
      </c>
      <c r="J7099" t="s">
        <v>17</v>
      </c>
      <c r="K7099" t="s">
        <v>17</v>
      </c>
      <c r="L7099" t="s">
        <v>17</v>
      </c>
      <c r="M7099" t="s">
        <v>13</v>
      </c>
    </row>
    <row r="7100" spans="1:13" x14ac:dyDescent="0.25">
      <c r="A7100" t="str">
        <f t="shared" si="110"/>
        <v>15</v>
      </c>
      <c r="B7100" t="s">
        <v>276</v>
      </c>
      <c r="C7100">
        <v>2017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 x14ac:dyDescent="0.25">
      <c r="A7101" t="str">
        <f t="shared" si="110"/>
        <v>15</v>
      </c>
      <c r="B7101" t="s">
        <v>276</v>
      </c>
      <c r="C7101">
        <v>2018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</row>
    <row r="7102" spans="1:13" x14ac:dyDescent="0.25">
      <c r="A7102" t="str">
        <f t="shared" si="110"/>
        <v>15</v>
      </c>
      <c r="B7102" t="s">
        <v>276</v>
      </c>
      <c r="C7102">
        <v>2019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</row>
    <row r="7103" spans="1:13" x14ac:dyDescent="0.25">
      <c r="A7103" t="str">
        <f t="shared" si="110"/>
        <v>15</v>
      </c>
      <c r="B7103" t="s">
        <v>277</v>
      </c>
      <c r="C7103">
        <v>1993</v>
      </c>
      <c r="D7103">
        <v>266</v>
      </c>
      <c r="E7103">
        <v>320</v>
      </c>
      <c r="F7103">
        <v>27</v>
      </c>
      <c r="G7103">
        <v>42</v>
      </c>
      <c r="H7103" t="s">
        <v>13</v>
      </c>
      <c r="I7103">
        <v>126</v>
      </c>
      <c r="J7103">
        <v>76</v>
      </c>
      <c r="K7103">
        <v>3</v>
      </c>
      <c r="L7103">
        <v>13</v>
      </c>
      <c r="M7103" t="s">
        <v>13</v>
      </c>
    </row>
    <row r="7104" spans="1:13" x14ac:dyDescent="0.25">
      <c r="A7104" t="str">
        <f t="shared" si="110"/>
        <v>15</v>
      </c>
      <c r="B7104" t="s">
        <v>277</v>
      </c>
      <c r="C7104">
        <v>1994</v>
      </c>
      <c r="D7104">
        <v>421</v>
      </c>
      <c r="E7104">
        <v>440</v>
      </c>
      <c r="F7104">
        <v>82</v>
      </c>
      <c r="G7104">
        <v>2</v>
      </c>
      <c r="H7104" t="s">
        <v>13</v>
      </c>
      <c r="I7104">
        <v>208</v>
      </c>
      <c r="J7104">
        <v>92</v>
      </c>
      <c r="K7104">
        <v>10</v>
      </c>
      <c r="L7104">
        <v>1</v>
      </c>
      <c r="M7104" t="s">
        <v>13</v>
      </c>
    </row>
    <row r="7105" spans="1:13" x14ac:dyDescent="0.25">
      <c r="A7105" t="str">
        <f t="shared" si="110"/>
        <v>15</v>
      </c>
      <c r="B7105" t="s">
        <v>277</v>
      </c>
      <c r="C7105">
        <v>1995</v>
      </c>
      <c r="D7105">
        <v>359</v>
      </c>
      <c r="E7105">
        <v>437</v>
      </c>
      <c r="F7105">
        <v>50</v>
      </c>
      <c r="G7105">
        <v>6</v>
      </c>
      <c r="H7105" t="s">
        <v>13</v>
      </c>
      <c r="I7105">
        <v>162</v>
      </c>
      <c r="J7105">
        <v>103</v>
      </c>
      <c r="K7105">
        <v>6</v>
      </c>
      <c r="L7105">
        <v>3</v>
      </c>
      <c r="M7105" t="s">
        <v>13</v>
      </c>
    </row>
    <row r="7106" spans="1:13" x14ac:dyDescent="0.25">
      <c r="A7106" t="str">
        <f t="shared" ref="A7106:A7169" si="111">MID(B7106,1,2)</f>
        <v>15</v>
      </c>
      <c r="B7106" t="s">
        <v>277</v>
      </c>
      <c r="C7106">
        <v>1996</v>
      </c>
      <c r="D7106">
        <v>112</v>
      </c>
      <c r="E7106">
        <v>330</v>
      </c>
      <c r="F7106">
        <v>27</v>
      </c>
      <c r="G7106">
        <v>0</v>
      </c>
      <c r="H7106" t="s">
        <v>13</v>
      </c>
      <c r="I7106">
        <v>52</v>
      </c>
      <c r="J7106">
        <v>76</v>
      </c>
      <c r="K7106">
        <v>3</v>
      </c>
      <c r="L7106">
        <v>0</v>
      </c>
      <c r="M7106" t="s">
        <v>13</v>
      </c>
    </row>
    <row r="7107" spans="1:13" x14ac:dyDescent="0.25">
      <c r="A7107" t="str">
        <f t="shared" si="111"/>
        <v>15</v>
      </c>
      <c r="B7107" t="s">
        <v>277</v>
      </c>
      <c r="C7107">
        <v>1997</v>
      </c>
      <c r="D7107" t="s">
        <v>17</v>
      </c>
      <c r="E7107" t="s">
        <v>17</v>
      </c>
      <c r="F7107" t="s">
        <v>17</v>
      </c>
      <c r="G7107" t="s">
        <v>17</v>
      </c>
      <c r="H7107" t="s">
        <v>13</v>
      </c>
      <c r="I7107" t="s">
        <v>17</v>
      </c>
      <c r="J7107" t="s">
        <v>17</v>
      </c>
      <c r="K7107" t="s">
        <v>17</v>
      </c>
      <c r="L7107" t="s">
        <v>17</v>
      </c>
      <c r="M7107" t="s">
        <v>13</v>
      </c>
    </row>
    <row r="7108" spans="1:13" x14ac:dyDescent="0.25">
      <c r="A7108" t="str">
        <f t="shared" si="111"/>
        <v>15</v>
      </c>
      <c r="B7108" t="s">
        <v>277</v>
      </c>
      <c r="C7108">
        <v>1998</v>
      </c>
      <c r="D7108" t="s">
        <v>17</v>
      </c>
      <c r="E7108" t="s">
        <v>17</v>
      </c>
      <c r="F7108" t="s">
        <v>17</v>
      </c>
      <c r="G7108" t="s">
        <v>17</v>
      </c>
      <c r="H7108" t="s">
        <v>13</v>
      </c>
      <c r="I7108" t="s">
        <v>17</v>
      </c>
      <c r="J7108" t="s">
        <v>17</v>
      </c>
      <c r="K7108" t="s">
        <v>17</v>
      </c>
      <c r="L7108" t="s">
        <v>17</v>
      </c>
      <c r="M7108" t="s">
        <v>13</v>
      </c>
    </row>
    <row r="7109" spans="1:13" x14ac:dyDescent="0.25">
      <c r="A7109" t="str">
        <f t="shared" si="111"/>
        <v>15</v>
      </c>
      <c r="B7109" t="s">
        <v>277</v>
      </c>
      <c r="C7109">
        <v>1999</v>
      </c>
      <c r="D7109" t="s">
        <v>17</v>
      </c>
      <c r="E7109" t="s">
        <v>17</v>
      </c>
      <c r="F7109" t="s">
        <v>17</v>
      </c>
      <c r="G7109" t="s">
        <v>17</v>
      </c>
      <c r="H7109" t="s">
        <v>13</v>
      </c>
      <c r="I7109" t="s">
        <v>17</v>
      </c>
      <c r="J7109" t="s">
        <v>17</v>
      </c>
      <c r="K7109" t="s">
        <v>17</v>
      </c>
      <c r="L7109" t="s">
        <v>17</v>
      </c>
      <c r="M7109" t="s">
        <v>13</v>
      </c>
    </row>
    <row r="7110" spans="1:13" x14ac:dyDescent="0.25">
      <c r="A7110" t="str">
        <f t="shared" si="111"/>
        <v>15</v>
      </c>
      <c r="B7110" t="s">
        <v>277</v>
      </c>
      <c r="C7110">
        <v>2000</v>
      </c>
      <c r="D7110" t="s">
        <v>17</v>
      </c>
      <c r="E7110" t="s">
        <v>17</v>
      </c>
      <c r="F7110" t="s">
        <v>17</v>
      </c>
      <c r="G7110" t="s">
        <v>17</v>
      </c>
      <c r="H7110" t="s">
        <v>13</v>
      </c>
      <c r="I7110" t="s">
        <v>17</v>
      </c>
      <c r="J7110" t="s">
        <v>17</v>
      </c>
      <c r="K7110" t="s">
        <v>17</v>
      </c>
      <c r="L7110" t="s">
        <v>17</v>
      </c>
      <c r="M7110" t="s">
        <v>13</v>
      </c>
    </row>
    <row r="7111" spans="1:13" x14ac:dyDescent="0.25">
      <c r="A7111" t="str">
        <f t="shared" si="111"/>
        <v>15</v>
      </c>
      <c r="B7111" t="s">
        <v>277</v>
      </c>
      <c r="C7111">
        <v>2001</v>
      </c>
      <c r="D7111">
        <v>153</v>
      </c>
      <c r="E7111">
        <v>206</v>
      </c>
      <c r="F7111">
        <v>23</v>
      </c>
      <c r="G7111">
        <v>0</v>
      </c>
      <c r="H7111" t="s">
        <v>13</v>
      </c>
      <c r="I7111">
        <v>73</v>
      </c>
      <c r="J7111">
        <v>44</v>
      </c>
      <c r="K7111">
        <v>2</v>
      </c>
      <c r="L7111">
        <v>0</v>
      </c>
      <c r="M7111" t="s">
        <v>13</v>
      </c>
    </row>
    <row r="7112" spans="1:13" x14ac:dyDescent="0.25">
      <c r="A7112" t="str">
        <f t="shared" si="111"/>
        <v>15</v>
      </c>
      <c r="B7112" t="s">
        <v>277</v>
      </c>
      <c r="C7112">
        <v>2002</v>
      </c>
      <c r="D7112" t="s">
        <v>17</v>
      </c>
      <c r="E7112" t="s">
        <v>17</v>
      </c>
      <c r="F7112" t="s">
        <v>17</v>
      </c>
      <c r="G7112" t="s">
        <v>17</v>
      </c>
      <c r="H7112" t="s">
        <v>13</v>
      </c>
      <c r="I7112" t="s">
        <v>17</v>
      </c>
      <c r="J7112" t="s">
        <v>17</v>
      </c>
      <c r="K7112" t="s">
        <v>17</v>
      </c>
      <c r="L7112" t="s">
        <v>17</v>
      </c>
      <c r="M7112" t="s">
        <v>13</v>
      </c>
    </row>
    <row r="7113" spans="1:13" x14ac:dyDescent="0.25">
      <c r="A7113" t="str">
        <f t="shared" si="111"/>
        <v>15</v>
      </c>
      <c r="B7113" t="s">
        <v>277</v>
      </c>
      <c r="C7113">
        <v>2003</v>
      </c>
      <c r="D7113" t="s">
        <v>17</v>
      </c>
      <c r="E7113" t="s">
        <v>17</v>
      </c>
      <c r="F7113" t="s">
        <v>17</v>
      </c>
      <c r="G7113" t="s">
        <v>17</v>
      </c>
      <c r="H7113" t="s">
        <v>13</v>
      </c>
      <c r="I7113" t="s">
        <v>17</v>
      </c>
      <c r="J7113" t="s">
        <v>17</v>
      </c>
      <c r="K7113" t="s">
        <v>17</v>
      </c>
      <c r="L7113" t="s">
        <v>17</v>
      </c>
      <c r="M7113" t="s">
        <v>13</v>
      </c>
    </row>
    <row r="7114" spans="1:13" x14ac:dyDescent="0.25">
      <c r="A7114" t="str">
        <f t="shared" si="111"/>
        <v>15</v>
      </c>
      <c r="B7114" t="s">
        <v>277</v>
      </c>
      <c r="C7114">
        <v>2004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 x14ac:dyDescent="0.25">
      <c r="A7115" t="str">
        <f t="shared" si="111"/>
        <v>15</v>
      </c>
      <c r="B7115" t="s">
        <v>277</v>
      </c>
      <c r="C7115">
        <v>2005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 x14ac:dyDescent="0.25">
      <c r="A7116" t="str">
        <f t="shared" si="111"/>
        <v>15</v>
      </c>
      <c r="B7116" t="s">
        <v>277</v>
      </c>
      <c r="C7116">
        <v>2006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 x14ac:dyDescent="0.25">
      <c r="A7117" t="str">
        <f t="shared" si="111"/>
        <v>15</v>
      </c>
      <c r="B7117" t="s">
        <v>277</v>
      </c>
      <c r="C7117">
        <v>2007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 x14ac:dyDescent="0.25">
      <c r="A7118" t="str">
        <f t="shared" si="111"/>
        <v>15</v>
      </c>
      <c r="B7118" t="s">
        <v>277</v>
      </c>
      <c r="C7118">
        <v>2008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</row>
    <row r="7119" spans="1:13" x14ac:dyDescent="0.25">
      <c r="A7119" t="str">
        <f t="shared" si="111"/>
        <v>15</v>
      </c>
      <c r="B7119" t="s">
        <v>277</v>
      </c>
      <c r="C7119">
        <v>2009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</row>
    <row r="7120" spans="1:13" x14ac:dyDescent="0.25">
      <c r="A7120" t="str">
        <f t="shared" si="111"/>
        <v>15</v>
      </c>
      <c r="B7120" t="s">
        <v>277</v>
      </c>
      <c r="C7120">
        <v>2010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</row>
    <row r="7121" spans="1:13" x14ac:dyDescent="0.25">
      <c r="A7121" t="str">
        <f t="shared" si="111"/>
        <v>15</v>
      </c>
      <c r="B7121" t="s">
        <v>277</v>
      </c>
      <c r="C7121">
        <v>2011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 x14ac:dyDescent="0.25">
      <c r="A7122" t="str">
        <f t="shared" si="111"/>
        <v>15</v>
      </c>
      <c r="B7122" t="s">
        <v>277</v>
      </c>
      <c r="C7122">
        <v>2012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 x14ac:dyDescent="0.25">
      <c r="A7123" t="str">
        <f t="shared" si="111"/>
        <v>15</v>
      </c>
      <c r="B7123" t="s">
        <v>277</v>
      </c>
      <c r="C7123">
        <v>2013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25">
      <c r="A7124" t="str">
        <f t="shared" si="111"/>
        <v>15</v>
      </c>
      <c r="B7124" t="s">
        <v>277</v>
      </c>
      <c r="C7124">
        <v>2014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 x14ac:dyDescent="0.25">
      <c r="A7125" t="str">
        <f t="shared" si="111"/>
        <v>15</v>
      </c>
      <c r="B7125" t="s">
        <v>277</v>
      </c>
      <c r="C7125">
        <v>2015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25">
      <c r="A7126" t="str">
        <f t="shared" si="111"/>
        <v>15</v>
      </c>
      <c r="B7126" t="s">
        <v>277</v>
      </c>
      <c r="C7126">
        <v>2016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</row>
    <row r="7127" spans="1:13" x14ac:dyDescent="0.25">
      <c r="A7127" t="str">
        <f t="shared" si="111"/>
        <v>15</v>
      </c>
      <c r="B7127" t="s">
        <v>277</v>
      </c>
      <c r="C7127">
        <v>2017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</row>
    <row r="7128" spans="1:13" x14ac:dyDescent="0.25">
      <c r="A7128" t="str">
        <f t="shared" si="111"/>
        <v>15</v>
      </c>
      <c r="B7128" t="s">
        <v>277</v>
      </c>
      <c r="C7128">
        <v>2018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</row>
    <row r="7129" spans="1:13" x14ac:dyDescent="0.25">
      <c r="A7129" t="str">
        <f t="shared" si="111"/>
        <v>15</v>
      </c>
      <c r="B7129" t="s">
        <v>277</v>
      </c>
      <c r="C7129">
        <v>2019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25">
      <c r="A7130" t="str">
        <f t="shared" si="111"/>
        <v>15</v>
      </c>
      <c r="B7130" t="s">
        <v>278</v>
      </c>
      <c r="C7130">
        <v>1993</v>
      </c>
      <c r="D7130">
        <v>198</v>
      </c>
      <c r="E7130">
        <v>180</v>
      </c>
      <c r="F7130">
        <v>12</v>
      </c>
      <c r="G7130">
        <v>22</v>
      </c>
      <c r="H7130" t="s">
        <v>13</v>
      </c>
      <c r="I7130">
        <v>91</v>
      </c>
      <c r="J7130">
        <v>43</v>
      </c>
      <c r="K7130">
        <v>1</v>
      </c>
      <c r="L7130">
        <v>3</v>
      </c>
      <c r="M7130" t="s">
        <v>13</v>
      </c>
    </row>
    <row r="7131" spans="1:13" x14ac:dyDescent="0.25">
      <c r="A7131" t="str">
        <f t="shared" si="111"/>
        <v>15</v>
      </c>
      <c r="B7131" t="s">
        <v>278</v>
      </c>
      <c r="C7131">
        <v>1994</v>
      </c>
      <c r="D7131">
        <v>702</v>
      </c>
      <c r="E7131">
        <v>887</v>
      </c>
      <c r="F7131">
        <v>189</v>
      </c>
      <c r="G7131">
        <v>7</v>
      </c>
      <c r="H7131" t="s">
        <v>13</v>
      </c>
      <c r="I7131">
        <v>337</v>
      </c>
      <c r="J7131">
        <v>183</v>
      </c>
      <c r="K7131">
        <v>23</v>
      </c>
      <c r="L7131">
        <v>3</v>
      </c>
      <c r="M7131" t="s">
        <v>13</v>
      </c>
    </row>
    <row r="7132" spans="1:13" x14ac:dyDescent="0.25">
      <c r="A7132" t="str">
        <f t="shared" si="111"/>
        <v>15</v>
      </c>
      <c r="B7132" t="s">
        <v>278</v>
      </c>
      <c r="C7132">
        <v>1995</v>
      </c>
      <c r="D7132">
        <v>728</v>
      </c>
      <c r="E7132">
        <v>833</v>
      </c>
      <c r="F7132">
        <v>75</v>
      </c>
      <c r="G7132">
        <v>13</v>
      </c>
      <c r="H7132" t="s">
        <v>13</v>
      </c>
      <c r="I7132">
        <v>356</v>
      </c>
      <c r="J7132">
        <v>201</v>
      </c>
      <c r="K7132">
        <v>9</v>
      </c>
      <c r="L7132">
        <v>3</v>
      </c>
      <c r="M7132" t="s">
        <v>13</v>
      </c>
    </row>
    <row r="7133" spans="1:13" x14ac:dyDescent="0.25">
      <c r="A7133" t="str">
        <f t="shared" si="111"/>
        <v>15</v>
      </c>
      <c r="B7133" t="s">
        <v>278</v>
      </c>
      <c r="C7133">
        <v>1996</v>
      </c>
      <c r="D7133">
        <v>247</v>
      </c>
      <c r="E7133">
        <v>594</v>
      </c>
      <c r="F7133">
        <v>58</v>
      </c>
      <c r="G7133">
        <v>13</v>
      </c>
      <c r="H7133" t="s">
        <v>13</v>
      </c>
      <c r="I7133">
        <v>113</v>
      </c>
      <c r="J7133">
        <v>139</v>
      </c>
      <c r="K7133">
        <v>7</v>
      </c>
      <c r="L7133">
        <v>5</v>
      </c>
      <c r="M7133" t="s">
        <v>13</v>
      </c>
    </row>
    <row r="7134" spans="1:13" x14ac:dyDescent="0.25">
      <c r="A7134" t="str">
        <f t="shared" si="111"/>
        <v>15</v>
      </c>
      <c r="B7134" t="s">
        <v>278</v>
      </c>
      <c r="C7134">
        <v>1997</v>
      </c>
      <c r="D7134">
        <v>416</v>
      </c>
      <c r="E7134">
        <v>841</v>
      </c>
      <c r="F7134">
        <v>101</v>
      </c>
      <c r="G7134">
        <v>8</v>
      </c>
      <c r="H7134" t="s">
        <v>13</v>
      </c>
      <c r="I7134">
        <v>199</v>
      </c>
      <c r="J7134">
        <v>201</v>
      </c>
      <c r="K7134">
        <v>11</v>
      </c>
      <c r="L7134">
        <v>5</v>
      </c>
      <c r="M7134" t="s">
        <v>13</v>
      </c>
    </row>
    <row r="7135" spans="1:13" x14ac:dyDescent="0.25">
      <c r="A7135" t="str">
        <f t="shared" si="111"/>
        <v>15</v>
      </c>
      <c r="B7135" t="s">
        <v>278</v>
      </c>
      <c r="C7135">
        <v>1998</v>
      </c>
      <c r="D7135">
        <v>300</v>
      </c>
      <c r="E7135">
        <v>658</v>
      </c>
      <c r="F7135">
        <v>52</v>
      </c>
      <c r="G7135">
        <v>11</v>
      </c>
      <c r="H7135" t="s">
        <v>13</v>
      </c>
      <c r="I7135">
        <v>150</v>
      </c>
      <c r="J7135">
        <v>155</v>
      </c>
      <c r="K7135">
        <v>6</v>
      </c>
      <c r="L7135">
        <v>5</v>
      </c>
      <c r="M7135" t="s">
        <v>13</v>
      </c>
    </row>
    <row r="7136" spans="1:13" x14ac:dyDescent="0.25">
      <c r="A7136" t="str">
        <f t="shared" si="111"/>
        <v>15</v>
      </c>
      <c r="B7136" t="s">
        <v>278</v>
      </c>
      <c r="C7136">
        <v>1999</v>
      </c>
      <c r="D7136">
        <v>282</v>
      </c>
      <c r="E7136">
        <v>515</v>
      </c>
      <c r="F7136">
        <v>124</v>
      </c>
      <c r="G7136">
        <v>3</v>
      </c>
      <c r="H7136" t="s">
        <v>13</v>
      </c>
      <c r="I7136">
        <v>136</v>
      </c>
      <c r="J7136">
        <v>112</v>
      </c>
      <c r="K7136">
        <v>15</v>
      </c>
      <c r="L7136">
        <v>1</v>
      </c>
      <c r="M7136" t="s">
        <v>13</v>
      </c>
    </row>
    <row r="7137" spans="1:13" x14ac:dyDescent="0.25">
      <c r="A7137" t="str">
        <f t="shared" si="111"/>
        <v>15</v>
      </c>
      <c r="B7137" t="s">
        <v>278</v>
      </c>
      <c r="C7137">
        <v>2000</v>
      </c>
      <c r="D7137">
        <v>1219</v>
      </c>
      <c r="E7137">
        <v>794</v>
      </c>
      <c r="F7137">
        <v>89</v>
      </c>
      <c r="G7137">
        <v>26</v>
      </c>
      <c r="H7137" t="s">
        <v>13</v>
      </c>
      <c r="I7137">
        <v>585</v>
      </c>
      <c r="J7137">
        <v>199</v>
      </c>
      <c r="K7137">
        <v>12</v>
      </c>
      <c r="L7137">
        <v>10</v>
      </c>
      <c r="M7137" t="s">
        <v>13</v>
      </c>
    </row>
    <row r="7138" spans="1:13" x14ac:dyDescent="0.25">
      <c r="A7138" t="str">
        <f t="shared" si="111"/>
        <v>15</v>
      </c>
      <c r="B7138" t="s">
        <v>278</v>
      </c>
      <c r="C7138">
        <v>2001</v>
      </c>
      <c r="D7138">
        <v>521</v>
      </c>
      <c r="E7138">
        <v>1269</v>
      </c>
      <c r="F7138">
        <v>137</v>
      </c>
      <c r="G7138">
        <v>0</v>
      </c>
      <c r="H7138" t="s">
        <v>13</v>
      </c>
      <c r="I7138">
        <v>232</v>
      </c>
      <c r="J7138">
        <v>283</v>
      </c>
      <c r="K7138">
        <v>17</v>
      </c>
      <c r="L7138">
        <v>0</v>
      </c>
      <c r="M7138" t="s">
        <v>13</v>
      </c>
    </row>
    <row r="7139" spans="1:13" x14ac:dyDescent="0.25">
      <c r="A7139" t="str">
        <f t="shared" si="111"/>
        <v>15</v>
      </c>
      <c r="B7139" t="s">
        <v>278</v>
      </c>
      <c r="C7139">
        <v>2002</v>
      </c>
      <c r="D7139">
        <v>224</v>
      </c>
      <c r="E7139">
        <v>626</v>
      </c>
      <c r="F7139">
        <v>91</v>
      </c>
      <c r="G7139">
        <v>18</v>
      </c>
      <c r="H7139" t="s">
        <v>13</v>
      </c>
      <c r="I7139">
        <v>111</v>
      </c>
      <c r="J7139">
        <v>131</v>
      </c>
      <c r="K7139">
        <v>11</v>
      </c>
      <c r="L7139">
        <v>5</v>
      </c>
      <c r="M7139" t="s">
        <v>13</v>
      </c>
    </row>
    <row r="7140" spans="1:13" x14ac:dyDescent="0.25">
      <c r="A7140" t="str">
        <f t="shared" si="111"/>
        <v>15</v>
      </c>
      <c r="B7140" t="s">
        <v>278</v>
      </c>
      <c r="C7140">
        <v>2003</v>
      </c>
      <c r="D7140">
        <v>342</v>
      </c>
      <c r="E7140">
        <v>1088</v>
      </c>
      <c r="F7140">
        <v>154</v>
      </c>
      <c r="G7140">
        <v>3</v>
      </c>
      <c r="H7140" t="s">
        <v>13</v>
      </c>
      <c r="I7140">
        <v>151</v>
      </c>
      <c r="J7140">
        <v>244</v>
      </c>
      <c r="K7140">
        <v>20</v>
      </c>
      <c r="L7140">
        <v>1</v>
      </c>
      <c r="M7140" t="s">
        <v>13</v>
      </c>
    </row>
    <row r="7141" spans="1:13" x14ac:dyDescent="0.25">
      <c r="A7141" t="str">
        <f t="shared" si="111"/>
        <v>15</v>
      </c>
      <c r="B7141" t="s">
        <v>278</v>
      </c>
      <c r="C7141">
        <v>2004</v>
      </c>
      <c r="D7141">
        <v>744</v>
      </c>
      <c r="E7141">
        <v>653</v>
      </c>
      <c r="F7141">
        <v>209</v>
      </c>
      <c r="G7141">
        <v>0</v>
      </c>
      <c r="H7141" t="s">
        <v>13</v>
      </c>
      <c r="I7141">
        <v>355</v>
      </c>
      <c r="J7141">
        <v>158</v>
      </c>
      <c r="K7141">
        <v>26</v>
      </c>
      <c r="L7141">
        <v>0</v>
      </c>
      <c r="M7141" t="s">
        <v>13</v>
      </c>
    </row>
    <row r="7142" spans="1:13" x14ac:dyDescent="0.25">
      <c r="A7142" t="str">
        <f t="shared" si="111"/>
        <v>15</v>
      </c>
      <c r="B7142" t="s">
        <v>278</v>
      </c>
      <c r="C7142">
        <v>2005</v>
      </c>
      <c r="D7142">
        <v>328</v>
      </c>
      <c r="E7142">
        <v>682</v>
      </c>
      <c r="F7142">
        <v>157</v>
      </c>
      <c r="G7142">
        <v>1</v>
      </c>
      <c r="H7142" t="s">
        <v>13</v>
      </c>
      <c r="I7142">
        <v>151</v>
      </c>
      <c r="J7142">
        <v>143</v>
      </c>
      <c r="K7142">
        <v>19</v>
      </c>
      <c r="L7142">
        <v>1</v>
      </c>
      <c r="M7142" t="s">
        <v>13</v>
      </c>
    </row>
    <row r="7143" spans="1:13" x14ac:dyDescent="0.25">
      <c r="A7143" t="str">
        <f t="shared" si="111"/>
        <v>15</v>
      </c>
      <c r="B7143" t="s">
        <v>278</v>
      </c>
      <c r="C7143">
        <v>2006</v>
      </c>
      <c r="D7143">
        <v>316</v>
      </c>
      <c r="E7143">
        <v>1006</v>
      </c>
      <c r="F7143">
        <v>350</v>
      </c>
      <c r="G7143">
        <v>0</v>
      </c>
      <c r="H7143" t="s">
        <v>13</v>
      </c>
      <c r="I7143">
        <v>147</v>
      </c>
      <c r="J7143">
        <v>229</v>
      </c>
      <c r="K7143">
        <v>37</v>
      </c>
      <c r="L7143">
        <v>0</v>
      </c>
      <c r="M7143" t="s">
        <v>13</v>
      </c>
    </row>
    <row r="7144" spans="1:13" x14ac:dyDescent="0.25">
      <c r="A7144" t="str">
        <f t="shared" si="111"/>
        <v>15</v>
      </c>
      <c r="B7144" t="s">
        <v>278</v>
      </c>
      <c r="C7144">
        <v>2007</v>
      </c>
      <c r="D7144">
        <v>119</v>
      </c>
      <c r="E7144">
        <v>544</v>
      </c>
      <c r="F7144">
        <v>171</v>
      </c>
      <c r="G7144">
        <v>0</v>
      </c>
      <c r="H7144" t="s">
        <v>13</v>
      </c>
      <c r="I7144">
        <v>51</v>
      </c>
      <c r="J7144">
        <v>116</v>
      </c>
      <c r="K7144">
        <v>20</v>
      </c>
      <c r="L7144">
        <v>0</v>
      </c>
      <c r="M7144" t="s">
        <v>13</v>
      </c>
    </row>
    <row r="7145" spans="1:13" x14ac:dyDescent="0.25">
      <c r="A7145" t="str">
        <f t="shared" si="111"/>
        <v>15</v>
      </c>
      <c r="B7145" t="s">
        <v>278</v>
      </c>
      <c r="C7145">
        <v>2008</v>
      </c>
      <c r="D7145">
        <v>77</v>
      </c>
      <c r="E7145">
        <v>321</v>
      </c>
      <c r="F7145">
        <v>218</v>
      </c>
      <c r="G7145">
        <v>0</v>
      </c>
      <c r="H7145" t="s">
        <v>13</v>
      </c>
      <c r="I7145">
        <v>39</v>
      </c>
      <c r="J7145">
        <v>72</v>
      </c>
      <c r="K7145">
        <v>26</v>
      </c>
      <c r="L7145">
        <v>0</v>
      </c>
      <c r="M7145" t="s">
        <v>13</v>
      </c>
    </row>
    <row r="7146" spans="1:13" x14ac:dyDescent="0.25">
      <c r="A7146" t="str">
        <f t="shared" si="111"/>
        <v>15</v>
      </c>
      <c r="B7146" t="s">
        <v>278</v>
      </c>
      <c r="C7146">
        <v>2009</v>
      </c>
      <c r="D7146">
        <v>149</v>
      </c>
      <c r="E7146">
        <v>251</v>
      </c>
      <c r="F7146">
        <v>81</v>
      </c>
      <c r="G7146">
        <v>2</v>
      </c>
      <c r="H7146" t="s">
        <v>13</v>
      </c>
      <c r="I7146">
        <v>72</v>
      </c>
      <c r="J7146">
        <v>64</v>
      </c>
      <c r="K7146">
        <v>9</v>
      </c>
      <c r="L7146">
        <v>1</v>
      </c>
      <c r="M7146" t="s">
        <v>13</v>
      </c>
    </row>
    <row r="7147" spans="1:13" x14ac:dyDescent="0.25">
      <c r="A7147" t="str">
        <f t="shared" si="111"/>
        <v>15</v>
      </c>
      <c r="B7147" t="s">
        <v>278</v>
      </c>
      <c r="C7147">
        <v>2010</v>
      </c>
      <c r="D7147" t="s">
        <v>17</v>
      </c>
      <c r="E7147" t="s">
        <v>17</v>
      </c>
      <c r="F7147" t="s">
        <v>17</v>
      </c>
      <c r="G7147" t="s">
        <v>17</v>
      </c>
      <c r="H7147" t="s">
        <v>13</v>
      </c>
      <c r="I7147" t="s">
        <v>17</v>
      </c>
      <c r="J7147" t="s">
        <v>17</v>
      </c>
      <c r="K7147" t="s">
        <v>17</v>
      </c>
      <c r="L7147" t="s">
        <v>17</v>
      </c>
      <c r="M7147" t="s">
        <v>13</v>
      </c>
    </row>
    <row r="7148" spans="1:13" x14ac:dyDescent="0.25">
      <c r="A7148" t="str">
        <f t="shared" si="111"/>
        <v>15</v>
      </c>
      <c r="B7148" t="s">
        <v>278</v>
      </c>
      <c r="C7148">
        <v>2011</v>
      </c>
      <c r="D7148">
        <v>91</v>
      </c>
      <c r="E7148">
        <v>269</v>
      </c>
      <c r="F7148">
        <v>29</v>
      </c>
      <c r="G7148">
        <v>0</v>
      </c>
      <c r="H7148" t="s">
        <v>13</v>
      </c>
      <c r="I7148">
        <v>41</v>
      </c>
      <c r="J7148">
        <v>63</v>
      </c>
      <c r="K7148">
        <v>3</v>
      </c>
      <c r="L7148">
        <v>0</v>
      </c>
      <c r="M7148" t="s">
        <v>13</v>
      </c>
    </row>
    <row r="7149" spans="1:13" x14ac:dyDescent="0.25">
      <c r="A7149" t="str">
        <f t="shared" si="111"/>
        <v>15</v>
      </c>
      <c r="B7149" t="s">
        <v>278</v>
      </c>
      <c r="C7149">
        <v>2012</v>
      </c>
      <c r="D7149">
        <v>68</v>
      </c>
      <c r="E7149">
        <v>255</v>
      </c>
      <c r="F7149">
        <v>70</v>
      </c>
      <c r="G7149">
        <v>0</v>
      </c>
      <c r="H7149" t="s">
        <v>13</v>
      </c>
      <c r="I7149">
        <v>30</v>
      </c>
      <c r="J7149">
        <v>66</v>
      </c>
      <c r="K7149">
        <v>7</v>
      </c>
      <c r="L7149">
        <v>0</v>
      </c>
      <c r="M7149" t="s">
        <v>13</v>
      </c>
    </row>
    <row r="7150" spans="1:13" x14ac:dyDescent="0.25">
      <c r="A7150" t="str">
        <f t="shared" si="111"/>
        <v>15</v>
      </c>
      <c r="B7150" t="s">
        <v>278</v>
      </c>
      <c r="C7150">
        <v>2013</v>
      </c>
      <c r="D7150">
        <v>43</v>
      </c>
      <c r="E7150">
        <v>108</v>
      </c>
      <c r="F7150">
        <v>14</v>
      </c>
      <c r="G7150">
        <v>4</v>
      </c>
      <c r="H7150" t="s">
        <v>13</v>
      </c>
      <c r="I7150">
        <v>19</v>
      </c>
      <c r="J7150">
        <v>21</v>
      </c>
      <c r="K7150">
        <v>2</v>
      </c>
      <c r="L7150">
        <v>2</v>
      </c>
      <c r="M7150" t="s">
        <v>13</v>
      </c>
    </row>
    <row r="7151" spans="1:13" x14ac:dyDescent="0.25">
      <c r="A7151" t="str">
        <f t="shared" si="111"/>
        <v>15</v>
      </c>
      <c r="B7151" t="s">
        <v>278</v>
      </c>
      <c r="C7151">
        <v>2014</v>
      </c>
      <c r="D7151" t="s">
        <v>17</v>
      </c>
      <c r="E7151" t="s">
        <v>17</v>
      </c>
      <c r="F7151" t="s">
        <v>17</v>
      </c>
      <c r="G7151" t="s">
        <v>17</v>
      </c>
      <c r="H7151" t="s">
        <v>13</v>
      </c>
      <c r="I7151" t="s">
        <v>17</v>
      </c>
      <c r="J7151" t="s">
        <v>17</v>
      </c>
      <c r="K7151" t="s">
        <v>17</v>
      </c>
      <c r="L7151" t="s">
        <v>17</v>
      </c>
      <c r="M7151" t="s">
        <v>13</v>
      </c>
    </row>
    <row r="7152" spans="1:13" x14ac:dyDescent="0.25">
      <c r="A7152" t="str">
        <f t="shared" si="111"/>
        <v>15</v>
      </c>
      <c r="B7152" t="s">
        <v>278</v>
      </c>
      <c r="C7152">
        <v>2015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 x14ac:dyDescent="0.25">
      <c r="A7153" t="str">
        <f t="shared" si="111"/>
        <v>15</v>
      </c>
      <c r="B7153" t="s">
        <v>278</v>
      </c>
      <c r="C7153">
        <v>2016</v>
      </c>
      <c r="D7153" t="s">
        <v>17</v>
      </c>
      <c r="E7153" t="s">
        <v>17</v>
      </c>
      <c r="F7153" t="s">
        <v>17</v>
      </c>
      <c r="G7153" t="s">
        <v>17</v>
      </c>
      <c r="H7153" t="s">
        <v>13</v>
      </c>
      <c r="I7153" t="s">
        <v>17</v>
      </c>
      <c r="J7153" t="s">
        <v>17</v>
      </c>
      <c r="K7153" t="s">
        <v>17</v>
      </c>
      <c r="L7153" t="s">
        <v>17</v>
      </c>
      <c r="M7153" t="s">
        <v>13</v>
      </c>
    </row>
    <row r="7154" spans="1:13" x14ac:dyDescent="0.25">
      <c r="A7154" t="str">
        <f t="shared" si="111"/>
        <v>15</v>
      </c>
      <c r="B7154" t="s">
        <v>278</v>
      </c>
      <c r="C7154">
        <v>2017</v>
      </c>
      <c r="D7154">
        <v>25</v>
      </c>
      <c r="E7154">
        <v>87</v>
      </c>
      <c r="F7154">
        <v>0</v>
      </c>
      <c r="G7154">
        <v>0</v>
      </c>
      <c r="H7154" t="s">
        <v>13</v>
      </c>
      <c r="I7154">
        <v>13</v>
      </c>
      <c r="J7154">
        <v>21</v>
      </c>
      <c r="K7154">
        <v>0</v>
      </c>
      <c r="L7154">
        <v>0</v>
      </c>
      <c r="M7154" t="s">
        <v>13</v>
      </c>
    </row>
    <row r="7155" spans="1:13" x14ac:dyDescent="0.25">
      <c r="A7155" t="str">
        <f t="shared" si="111"/>
        <v>15</v>
      </c>
      <c r="B7155" t="s">
        <v>278</v>
      </c>
      <c r="C7155">
        <v>2018</v>
      </c>
      <c r="D7155" t="s">
        <v>17</v>
      </c>
      <c r="E7155" t="s">
        <v>17</v>
      </c>
      <c r="F7155" t="s">
        <v>17</v>
      </c>
      <c r="G7155" t="s">
        <v>17</v>
      </c>
      <c r="H7155" t="s">
        <v>13</v>
      </c>
      <c r="I7155" t="s">
        <v>17</v>
      </c>
      <c r="J7155" t="s">
        <v>17</v>
      </c>
      <c r="K7155" t="s">
        <v>17</v>
      </c>
      <c r="L7155" t="s">
        <v>17</v>
      </c>
      <c r="M7155" t="s">
        <v>13</v>
      </c>
    </row>
    <row r="7156" spans="1:13" x14ac:dyDescent="0.25">
      <c r="A7156" t="str">
        <f t="shared" si="111"/>
        <v>15</v>
      </c>
      <c r="B7156" t="s">
        <v>278</v>
      </c>
      <c r="C7156">
        <v>2019</v>
      </c>
      <c r="D7156" t="s">
        <v>17</v>
      </c>
      <c r="E7156" t="s">
        <v>17</v>
      </c>
      <c r="F7156" t="s">
        <v>17</v>
      </c>
      <c r="G7156" t="s">
        <v>17</v>
      </c>
      <c r="H7156" t="s">
        <v>17</v>
      </c>
      <c r="I7156" t="s">
        <v>17</v>
      </c>
      <c r="J7156" t="s">
        <v>17</v>
      </c>
      <c r="K7156" t="s">
        <v>17</v>
      </c>
      <c r="L7156" t="s">
        <v>17</v>
      </c>
      <c r="M7156" t="s">
        <v>17</v>
      </c>
    </row>
    <row r="7157" spans="1:13" x14ac:dyDescent="0.25">
      <c r="A7157" t="str">
        <f t="shared" si="111"/>
        <v>15</v>
      </c>
      <c r="B7157" t="s">
        <v>279</v>
      </c>
      <c r="C7157">
        <v>1993</v>
      </c>
      <c r="D7157">
        <v>82</v>
      </c>
      <c r="E7157">
        <v>108</v>
      </c>
      <c r="F7157">
        <v>16</v>
      </c>
      <c r="G7157">
        <v>9</v>
      </c>
      <c r="H7157" t="s">
        <v>13</v>
      </c>
      <c r="I7157">
        <v>44</v>
      </c>
      <c r="J7157">
        <v>27</v>
      </c>
      <c r="K7157">
        <v>2</v>
      </c>
      <c r="L7157">
        <v>5</v>
      </c>
      <c r="M7157" t="s">
        <v>13</v>
      </c>
    </row>
    <row r="7158" spans="1:13" x14ac:dyDescent="0.25">
      <c r="A7158" t="str">
        <f t="shared" si="111"/>
        <v>15</v>
      </c>
      <c r="B7158" t="s">
        <v>279</v>
      </c>
      <c r="C7158">
        <v>1994</v>
      </c>
      <c r="D7158">
        <v>459</v>
      </c>
      <c r="E7158">
        <v>639</v>
      </c>
      <c r="F7158">
        <v>163</v>
      </c>
      <c r="G7158">
        <v>5</v>
      </c>
      <c r="H7158" t="s">
        <v>13</v>
      </c>
      <c r="I7158">
        <v>226</v>
      </c>
      <c r="J7158">
        <v>125</v>
      </c>
      <c r="K7158">
        <v>19</v>
      </c>
      <c r="L7158">
        <v>3</v>
      </c>
      <c r="M7158" t="s">
        <v>13</v>
      </c>
    </row>
    <row r="7159" spans="1:13" x14ac:dyDescent="0.25">
      <c r="A7159" t="str">
        <f t="shared" si="111"/>
        <v>15</v>
      </c>
      <c r="B7159" t="s">
        <v>279</v>
      </c>
      <c r="C7159">
        <v>1995</v>
      </c>
      <c r="D7159">
        <v>267</v>
      </c>
      <c r="E7159">
        <v>525</v>
      </c>
      <c r="F7159">
        <v>70</v>
      </c>
      <c r="G7159">
        <v>21</v>
      </c>
      <c r="H7159" t="s">
        <v>13</v>
      </c>
      <c r="I7159">
        <v>125</v>
      </c>
      <c r="J7159">
        <v>121</v>
      </c>
      <c r="K7159">
        <v>8</v>
      </c>
      <c r="L7159">
        <v>10</v>
      </c>
      <c r="M7159" t="s">
        <v>13</v>
      </c>
    </row>
    <row r="7160" spans="1:13" x14ac:dyDescent="0.25">
      <c r="A7160" t="str">
        <f t="shared" si="111"/>
        <v>15</v>
      </c>
      <c r="B7160" t="s">
        <v>279</v>
      </c>
      <c r="C7160">
        <v>1996</v>
      </c>
      <c r="D7160">
        <v>77</v>
      </c>
      <c r="E7160">
        <v>175</v>
      </c>
      <c r="F7160">
        <v>73</v>
      </c>
      <c r="G7160">
        <v>2</v>
      </c>
      <c r="H7160" t="s">
        <v>13</v>
      </c>
      <c r="I7160">
        <v>38</v>
      </c>
      <c r="J7160">
        <v>39</v>
      </c>
      <c r="K7160">
        <v>9</v>
      </c>
      <c r="L7160">
        <v>1</v>
      </c>
      <c r="M7160" t="s">
        <v>13</v>
      </c>
    </row>
    <row r="7161" spans="1:13" x14ac:dyDescent="0.25">
      <c r="A7161" t="str">
        <f t="shared" si="111"/>
        <v>15</v>
      </c>
      <c r="B7161" t="s">
        <v>279</v>
      </c>
      <c r="C7161">
        <v>1997</v>
      </c>
      <c r="D7161" t="s">
        <v>17</v>
      </c>
      <c r="E7161" t="s">
        <v>17</v>
      </c>
      <c r="F7161" t="s">
        <v>17</v>
      </c>
      <c r="G7161" t="s">
        <v>17</v>
      </c>
      <c r="H7161" t="s">
        <v>13</v>
      </c>
      <c r="I7161" t="s">
        <v>17</v>
      </c>
      <c r="J7161" t="s">
        <v>17</v>
      </c>
      <c r="K7161" t="s">
        <v>17</v>
      </c>
      <c r="L7161" t="s">
        <v>17</v>
      </c>
      <c r="M7161" t="s">
        <v>13</v>
      </c>
    </row>
    <row r="7162" spans="1:13" x14ac:dyDescent="0.25">
      <c r="A7162" t="str">
        <f t="shared" si="111"/>
        <v>15</v>
      </c>
      <c r="B7162" t="s">
        <v>279</v>
      </c>
      <c r="C7162">
        <v>1998</v>
      </c>
      <c r="D7162" t="s">
        <v>17</v>
      </c>
      <c r="E7162" t="s">
        <v>17</v>
      </c>
      <c r="F7162" t="s">
        <v>17</v>
      </c>
      <c r="G7162" t="s">
        <v>17</v>
      </c>
      <c r="H7162" t="s">
        <v>13</v>
      </c>
      <c r="I7162" t="s">
        <v>17</v>
      </c>
      <c r="J7162" t="s">
        <v>17</v>
      </c>
      <c r="K7162" t="s">
        <v>17</v>
      </c>
      <c r="L7162" t="s">
        <v>17</v>
      </c>
      <c r="M7162" t="s">
        <v>13</v>
      </c>
    </row>
    <row r="7163" spans="1:13" x14ac:dyDescent="0.25">
      <c r="A7163" t="str">
        <f t="shared" si="111"/>
        <v>15</v>
      </c>
      <c r="B7163" t="s">
        <v>279</v>
      </c>
      <c r="C7163">
        <v>1999</v>
      </c>
      <c r="D7163">
        <v>58</v>
      </c>
      <c r="E7163">
        <v>112</v>
      </c>
      <c r="F7163">
        <v>18</v>
      </c>
      <c r="G7163">
        <v>5</v>
      </c>
      <c r="H7163" t="s">
        <v>13</v>
      </c>
      <c r="I7163">
        <v>29</v>
      </c>
      <c r="J7163">
        <v>23</v>
      </c>
      <c r="K7163">
        <v>2</v>
      </c>
      <c r="L7163">
        <v>3</v>
      </c>
      <c r="M7163" t="s">
        <v>13</v>
      </c>
    </row>
    <row r="7164" spans="1:13" x14ac:dyDescent="0.25">
      <c r="A7164" t="str">
        <f t="shared" si="111"/>
        <v>15</v>
      </c>
      <c r="B7164" t="s">
        <v>279</v>
      </c>
      <c r="C7164">
        <v>2000</v>
      </c>
      <c r="D7164">
        <v>440</v>
      </c>
      <c r="E7164">
        <v>408</v>
      </c>
      <c r="F7164">
        <v>102</v>
      </c>
      <c r="G7164">
        <v>12</v>
      </c>
      <c r="H7164" t="s">
        <v>13</v>
      </c>
      <c r="I7164">
        <v>212</v>
      </c>
      <c r="J7164">
        <v>95</v>
      </c>
      <c r="K7164">
        <v>13</v>
      </c>
      <c r="L7164">
        <v>6</v>
      </c>
      <c r="M7164" t="s">
        <v>13</v>
      </c>
    </row>
    <row r="7165" spans="1:13" x14ac:dyDescent="0.25">
      <c r="A7165" t="str">
        <f t="shared" si="111"/>
        <v>15</v>
      </c>
      <c r="B7165" t="s">
        <v>279</v>
      </c>
      <c r="C7165">
        <v>2001</v>
      </c>
      <c r="D7165">
        <v>375</v>
      </c>
      <c r="E7165">
        <v>689</v>
      </c>
      <c r="F7165">
        <v>103</v>
      </c>
      <c r="G7165">
        <v>7</v>
      </c>
      <c r="H7165" t="s">
        <v>13</v>
      </c>
      <c r="I7165">
        <v>179</v>
      </c>
      <c r="J7165">
        <v>153</v>
      </c>
      <c r="K7165">
        <v>13</v>
      </c>
      <c r="L7165">
        <v>4</v>
      </c>
      <c r="M7165" t="s">
        <v>13</v>
      </c>
    </row>
    <row r="7166" spans="1:13" x14ac:dyDescent="0.25">
      <c r="A7166" t="str">
        <f t="shared" si="111"/>
        <v>15</v>
      </c>
      <c r="B7166" t="s">
        <v>279</v>
      </c>
      <c r="C7166">
        <v>2002</v>
      </c>
      <c r="D7166">
        <v>142</v>
      </c>
      <c r="E7166">
        <v>600</v>
      </c>
      <c r="F7166">
        <v>209</v>
      </c>
      <c r="G7166">
        <v>5</v>
      </c>
      <c r="H7166" t="s">
        <v>13</v>
      </c>
      <c r="I7166">
        <v>68</v>
      </c>
      <c r="J7166">
        <v>124</v>
      </c>
      <c r="K7166">
        <v>24</v>
      </c>
      <c r="L7166">
        <v>2</v>
      </c>
      <c r="M7166" t="s">
        <v>13</v>
      </c>
    </row>
    <row r="7167" spans="1:13" x14ac:dyDescent="0.25">
      <c r="A7167" t="str">
        <f t="shared" si="111"/>
        <v>15</v>
      </c>
      <c r="B7167" t="s">
        <v>279</v>
      </c>
      <c r="C7167">
        <v>2003</v>
      </c>
      <c r="D7167">
        <v>281</v>
      </c>
      <c r="E7167">
        <v>1565</v>
      </c>
      <c r="F7167">
        <v>154</v>
      </c>
      <c r="G7167">
        <v>3</v>
      </c>
      <c r="H7167" t="s">
        <v>13</v>
      </c>
      <c r="I7167">
        <v>125</v>
      </c>
      <c r="J7167">
        <v>360</v>
      </c>
      <c r="K7167">
        <v>18</v>
      </c>
      <c r="L7167">
        <v>2</v>
      </c>
      <c r="M7167" t="s">
        <v>13</v>
      </c>
    </row>
    <row r="7168" spans="1:13" x14ac:dyDescent="0.25">
      <c r="A7168" t="str">
        <f t="shared" si="111"/>
        <v>15</v>
      </c>
      <c r="B7168" t="s">
        <v>279</v>
      </c>
      <c r="C7168">
        <v>2004</v>
      </c>
      <c r="D7168">
        <v>353</v>
      </c>
      <c r="E7168">
        <v>451</v>
      </c>
      <c r="F7168">
        <v>53</v>
      </c>
      <c r="G7168">
        <v>9</v>
      </c>
      <c r="H7168" t="s">
        <v>13</v>
      </c>
      <c r="I7168">
        <v>166</v>
      </c>
      <c r="J7168">
        <v>106</v>
      </c>
      <c r="K7168">
        <v>6</v>
      </c>
      <c r="L7168">
        <v>3</v>
      </c>
      <c r="M7168" t="s">
        <v>13</v>
      </c>
    </row>
    <row r="7169" spans="1:13" x14ac:dyDescent="0.25">
      <c r="A7169" t="str">
        <f t="shared" si="111"/>
        <v>15</v>
      </c>
      <c r="B7169" t="s">
        <v>279</v>
      </c>
      <c r="C7169">
        <v>2005</v>
      </c>
      <c r="D7169">
        <v>220</v>
      </c>
      <c r="E7169">
        <v>281</v>
      </c>
      <c r="F7169">
        <v>104</v>
      </c>
      <c r="G7169">
        <v>4</v>
      </c>
      <c r="H7169" t="s">
        <v>13</v>
      </c>
      <c r="I7169">
        <v>99</v>
      </c>
      <c r="J7169">
        <v>65</v>
      </c>
      <c r="K7169">
        <v>10</v>
      </c>
      <c r="L7169">
        <v>2</v>
      </c>
      <c r="M7169" t="s">
        <v>13</v>
      </c>
    </row>
    <row r="7170" spans="1:13" x14ac:dyDescent="0.25">
      <c r="A7170" t="str">
        <f t="shared" ref="A7170:A7233" si="112">MID(B7170,1,2)</f>
        <v>15</v>
      </c>
      <c r="B7170" t="s">
        <v>279</v>
      </c>
      <c r="C7170">
        <v>2006</v>
      </c>
      <c r="D7170">
        <v>252</v>
      </c>
      <c r="E7170">
        <v>882</v>
      </c>
      <c r="F7170">
        <v>301</v>
      </c>
      <c r="G7170">
        <v>0</v>
      </c>
      <c r="H7170" t="s">
        <v>13</v>
      </c>
      <c r="I7170">
        <v>116</v>
      </c>
      <c r="J7170">
        <v>201</v>
      </c>
      <c r="K7170">
        <v>31</v>
      </c>
      <c r="L7170">
        <v>0</v>
      </c>
      <c r="M7170" t="s">
        <v>13</v>
      </c>
    </row>
    <row r="7171" spans="1:13" x14ac:dyDescent="0.25">
      <c r="A7171" t="str">
        <f t="shared" si="112"/>
        <v>15</v>
      </c>
      <c r="B7171" t="s">
        <v>279</v>
      </c>
      <c r="C7171">
        <v>2007</v>
      </c>
      <c r="D7171">
        <v>133</v>
      </c>
      <c r="E7171">
        <v>353</v>
      </c>
      <c r="F7171">
        <v>104</v>
      </c>
      <c r="G7171">
        <v>4</v>
      </c>
      <c r="H7171" t="s">
        <v>13</v>
      </c>
      <c r="I7171">
        <v>59</v>
      </c>
      <c r="J7171">
        <v>83</v>
      </c>
      <c r="K7171">
        <v>11</v>
      </c>
      <c r="L7171">
        <v>2</v>
      </c>
      <c r="M7171" t="s">
        <v>13</v>
      </c>
    </row>
    <row r="7172" spans="1:13" x14ac:dyDescent="0.25">
      <c r="A7172" t="str">
        <f t="shared" si="112"/>
        <v>15</v>
      </c>
      <c r="B7172" t="s">
        <v>279</v>
      </c>
      <c r="C7172">
        <v>2008</v>
      </c>
      <c r="D7172">
        <v>181</v>
      </c>
      <c r="E7172">
        <v>380</v>
      </c>
      <c r="F7172">
        <v>134</v>
      </c>
      <c r="G7172">
        <v>3</v>
      </c>
      <c r="H7172" t="s">
        <v>13</v>
      </c>
      <c r="I7172">
        <v>75</v>
      </c>
      <c r="J7172">
        <v>93</v>
      </c>
      <c r="K7172">
        <v>15</v>
      </c>
      <c r="L7172">
        <v>1</v>
      </c>
      <c r="M7172" t="s">
        <v>13</v>
      </c>
    </row>
    <row r="7173" spans="1:13" x14ac:dyDescent="0.25">
      <c r="A7173" t="str">
        <f t="shared" si="112"/>
        <v>15</v>
      </c>
      <c r="B7173" t="s">
        <v>279</v>
      </c>
      <c r="C7173">
        <v>2009</v>
      </c>
      <c r="D7173">
        <v>146</v>
      </c>
      <c r="E7173">
        <v>359</v>
      </c>
      <c r="F7173">
        <v>187</v>
      </c>
      <c r="G7173">
        <v>5</v>
      </c>
      <c r="H7173" t="s">
        <v>13</v>
      </c>
      <c r="I7173">
        <v>66</v>
      </c>
      <c r="J7173">
        <v>82</v>
      </c>
      <c r="K7173">
        <v>21</v>
      </c>
      <c r="L7173">
        <v>2</v>
      </c>
      <c r="M7173" t="s">
        <v>13</v>
      </c>
    </row>
    <row r="7174" spans="1:13" x14ac:dyDescent="0.25">
      <c r="A7174" t="str">
        <f t="shared" si="112"/>
        <v>15</v>
      </c>
      <c r="B7174" t="s">
        <v>279</v>
      </c>
      <c r="C7174">
        <v>2010</v>
      </c>
      <c r="D7174">
        <v>323</v>
      </c>
      <c r="E7174">
        <v>477</v>
      </c>
      <c r="F7174">
        <v>123</v>
      </c>
      <c r="G7174">
        <v>9</v>
      </c>
      <c r="H7174" t="s">
        <v>13</v>
      </c>
      <c r="I7174">
        <v>137</v>
      </c>
      <c r="J7174">
        <v>118</v>
      </c>
      <c r="K7174">
        <v>15</v>
      </c>
      <c r="L7174">
        <v>4</v>
      </c>
      <c r="M7174" t="s">
        <v>13</v>
      </c>
    </row>
    <row r="7175" spans="1:13" x14ac:dyDescent="0.25">
      <c r="A7175" t="str">
        <f t="shared" si="112"/>
        <v>15</v>
      </c>
      <c r="B7175" t="s">
        <v>279</v>
      </c>
      <c r="C7175">
        <v>2011</v>
      </c>
      <c r="D7175">
        <v>541</v>
      </c>
      <c r="E7175">
        <v>1793</v>
      </c>
      <c r="F7175">
        <v>243</v>
      </c>
      <c r="G7175">
        <v>4</v>
      </c>
      <c r="H7175" t="s">
        <v>13</v>
      </c>
      <c r="I7175">
        <v>237</v>
      </c>
      <c r="J7175">
        <v>414</v>
      </c>
      <c r="K7175">
        <v>29</v>
      </c>
      <c r="L7175">
        <v>3</v>
      </c>
      <c r="M7175" t="s">
        <v>13</v>
      </c>
    </row>
    <row r="7176" spans="1:13" x14ac:dyDescent="0.25">
      <c r="A7176" t="str">
        <f t="shared" si="112"/>
        <v>15</v>
      </c>
      <c r="B7176" t="s">
        <v>279</v>
      </c>
      <c r="C7176">
        <v>2012</v>
      </c>
      <c r="D7176">
        <v>169</v>
      </c>
      <c r="E7176">
        <v>434</v>
      </c>
      <c r="F7176">
        <v>179</v>
      </c>
      <c r="G7176">
        <v>0</v>
      </c>
      <c r="H7176" t="s">
        <v>13</v>
      </c>
      <c r="I7176">
        <v>77</v>
      </c>
      <c r="J7176">
        <v>100</v>
      </c>
      <c r="K7176">
        <v>20</v>
      </c>
      <c r="L7176">
        <v>0</v>
      </c>
      <c r="M7176" t="s">
        <v>13</v>
      </c>
    </row>
    <row r="7177" spans="1:13" x14ac:dyDescent="0.25">
      <c r="A7177" t="str">
        <f t="shared" si="112"/>
        <v>15</v>
      </c>
      <c r="B7177" t="s">
        <v>279</v>
      </c>
      <c r="C7177">
        <v>2013</v>
      </c>
      <c r="D7177">
        <v>190</v>
      </c>
      <c r="E7177">
        <v>399</v>
      </c>
      <c r="F7177">
        <v>98</v>
      </c>
      <c r="G7177">
        <v>9</v>
      </c>
      <c r="H7177" t="s">
        <v>13</v>
      </c>
      <c r="I7177">
        <v>84</v>
      </c>
      <c r="J7177">
        <v>92</v>
      </c>
      <c r="K7177">
        <v>12</v>
      </c>
      <c r="L7177">
        <v>4</v>
      </c>
      <c r="M7177" t="s">
        <v>13</v>
      </c>
    </row>
    <row r="7178" spans="1:13" x14ac:dyDescent="0.25">
      <c r="A7178" t="str">
        <f t="shared" si="112"/>
        <v>15</v>
      </c>
      <c r="B7178" t="s">
        <v>279</v>
      </c>
      <c r="C7178">
        <v>2014</v>
      </c>
      <c r="D7178">
        <v>158</v>
      </c>
      <c r="E7178">
        <v>225</v>
      </c>
      <c r="F7178">
        <v>9</v>
      </c>
      <c r="G7178">
        <v>0</v>
      </c>
      <c r="H7178" t="s">
        <v>13</v>
      </c>
      <c r="I7178">
        <v>70</v>
      </c>
      <c r="J7178">
        <v>56</v>
      </c>
      <c r="K7178">
        <v>1</v>
      </c>
      <c r="L7178">
        <v>0</v>
      </c>
      <c r="M7178" t="s">
        <v>13</v>
      </c>
    </row>
    <row r="7179" spans="1:13" x14ac:dyDescent="0.25">
      <c r="A7179" t="str">
        <f t="shared" si="112"/>
        <v>15</v>
      </c>
      <c r="B7179" t="s">
        <v>279</v>
      </c>
      <c r="C7179">
        <v>2015</v>
      </c>
      <c r="D7179">
        <v>223</v>
      </c>
      <c r="E7179">
        <v>545</v>
      </c>
      <c r="F7179">
        <v>41</v>
      </c>
      <c r="G7179">
        <v>5</v>
      </c>
      <c r="H7179" t="s">
        <v>13</v>
      </c>
      <c r="I7179">
        <v>102</v>
      </c>
      <c r="J7179">
        <v>128</v>
      </c>
      <c r="K7179">
        <v>5</v>
      </c>
      <c r="L7179">
        <v>2</v>
      </c>
      <c r="M7179" t="s">
        <v>13</v>
      </c>
    </row>
    <row r="7180" spans="1:13" x14ac:dyDescent="0.25">
      <c r="A7180" t="str">
        <f t="shared" si="112"/>
        <v>15</v>
      </c>
      <c r="B7180" t="s">
        <v>279</v>
      </c>
      <c r="C7180">
        <v>2016</v>
      </c>
      <c r="D7180">
        <v>174</v>
      </c>
      <c r="E7180">
        <v>514</v>
      </c>
      <c r="F7180">
        <v>70</v>
      </c>
      <c r="G7180">
        <v>2</v>
      </c>
      <c r="H7180" t="s">
        <v>13</v>
      </c>
      <c r="I7180">
        <v>73</v>
      </c>
      <c r="J7180">
        <v>117</v>
      </c>
      <c r="K7180">
        <v>9</v>
      </c>
      <c r="L7180">
        <v>1</v>
      </c>
      <c r="M7180" t="s">
        <v>13</v>
      </c>
    </row>
    <row r="7181" spans="1:13" x14ac:dyDescent="0.25">
      <c r="A7181" t="str">
        <f t="shared" si="112"/>
        <v>15</v>
      </c>
      <c r="B7181" t="s">
        <v>279</v>
      </c>
      <c r="C7181">
        <v>2017</v>
      </c>
      <c r="D7181">
        <v>485</v>
      </c>
      <c r="E7181">
        <v>930</v>
      </c>
      <c r="F7181">
        <v>66</v>
      </c>
      <c r="G7181">
        <v>10</v>
      </c>
      <c r="H7181" t="s">
        <v>13</v>
      </c>
      <c r="I7181">
        <v>227</v>
      </c>
      <c r="J7181">
        <v>226</v>
      </c>
      <c r="K7181">
        <v>8</v>
      </c>
      <c r="L7181">
        <v>4</v>
      </c>
      <c r="M7181" t="s">
        <v>13</v>
      </c>
    </row>
    <row r="7182" spans="1:13" x14ac:dyDescent="0.25">
      <c r="A7182" t="str">
        <f t="shared" si="112"/>
        <v>15</v>
      </c>
      <c r="B7182" t="s">
        <v>279</v>
      </c>
      <c r="C7182">
        <v>2018</v>
      </c>
      <c r="D7182">
        <v>239</v>
      </c>
      <c r="E7182">
        <v>579</v>
      </c>
      <c r="F7182">
        <v>97</v>
      </c>
      <c r="G7182">
        <v>15</v>
      </c>
      <c r="H7182" t="s">
        <v>13</v>
      </c>
      <c r="I7182">
        <v>110</v>
      </c>
      <c r="J7182">
        <v>135</v>
      </c>
      <c r="K7182">
        <v>12</v>
      </c>
      <c r="L7182">
        <v>8</v>
      </c>
      <c r="M7182" t="s">
        <v>13</v>
      </c>
    </row>
    <row r="7183" spans="1:13" x14ac:dyDescent="0.25">
      <c r="A7183" t="str">
        <f t="shared" si="112"/>
        <v>15</v>
      </c>
      <c r="B7183" t="s">
        <v>279</v>
      </c>
      <c r="C7183">
        <v>2019</v>
      </c>
      <c r="D7183">
        <v>296</v>
      </c>
      <c r="E7183">
        <v>515</v>
      </c>
      <c r="F7183">
        <v>78</v>
      </c>
      <c r="G7183">
        <v>10</v>
      </c>
      <c r="H7183">
        <v>0</v>
      </c>
      <c r="I7183">
        <v>145</v>
      </c>
      <c r="J7183">
        <v>119</v>
      </c>
      <c r="K7183">
        <v>9</v>
      </c>
      <c r="L7183">
        <v>5</v>
      </c>
      <c r="M7183">
        <v>0</v>
      </c>
    </row>
    <row r="7184" spans="1:13" x14ac:dyDescent="0.25">
      <c r="A7184" t="str">
        <f t="shared" si="112"/>
        <v>15</v>
      </c>
      <c r="B7184" t="s">
        <v>280</v>
      </c>
      <c r="C7184">
        <v>1993</v>
      </c>
      <c r="D7184">
        <v>76</v>
      </c>
      <c r="E7184">
        <v>55</v>
      </c>
      <c r="F7184">
        <v>47</v>
      </c>
      <c r="G7184">
        <v>126</v>
      </c>
      <c r="H7184" t="s">
        <v>13</v>
      </c>
      <c r="I7184">
        <v>39</v>
      </c>
      <c r="J7184">
        <v>15</v>
      </c>
      <c r="K7184">
        <v>5</v>
      </c>
      <c r="L7184">
        <v>58</v>
      </c>
      <c r="M7184" t="s">
        <v>13</v>
      </c>
    </row>
    <row r="7185" spans="1:13" x14ac:dyDescent="0.25">
      <c r="A7185" t="str">
        <f t="shared" si="112"/>
        <v>15</v>
      </c>
      <c r="B7185" t="s">
        <v>280</v>
      </c>
      <c r="C7185">
        <v>1994</v>
      </c>
      <c r="D7185">
        <v>304</v>
      </c>
      <c r="E7185">
        <v>942</v>
      </c>
      <c r="F7185">
        <v>375</v>
      </c>
      <c r="G7185">
        <v>104</v>
      </c>
      <c r="H7185" t="s">
        <v>13</v>
      </c>
      <c r="I7185">
        <v>153</v>
      </c>
      <c r="J7185">
        <v>168</v>
      </c>
      <c r="K7185">
        <v>45</v>
      </c>
      <c r="L7185">
        <v>37</v>
      </c>
      <c r="M7185" t="s">
        <v>13</v>
      </c>
    </row>
    <row r="7186" spans="1:13" x14ac:dyDescent="0.25">
      <c r="A7186" t="str">
        <f t="shared" si="112"/>
        <v>15</v>
      </c>
      <c r="B7186" t="s">
        <v>280</v>
      </c>
      <c r="C7186">
        <v>1995</v>
      </c>
      <c r="D7186">
        <v>140</v>
      </c>
      <c r="E7186">
        <v>415</v>
      </c>
      <c r="F7186">
        <v>15</v>
      </c>
      <c r="G7186">
        <v>44</v>
      </c>
      <c r="H7186" t="s">
        <v>13</v>
      </c>
      <c r="I7186">
        <v>66</v>
      </c>
      <c r="J7186">
        <v>93</v>
      </c>
      <c r="K7186">
        <v>2</v>
      </c>
      <c r="L7186">
        <v>19</v>
      </c>
      <c r="M7186" t="s">
        <v>13</v>
      </c>
    </row>
    <row r="7187" spans="1:13" x14ac:dyDescent="0.25">
      <c r="A7187" t="str">
        <f t="shared" si="112"/>
        <v>15</v>
      </c>
      <c r="B7187" t="s">
        <v>280</v>
      </c>
      <c r="C7187">
        <v>1996</v>
      </c>
      <c r="D7187">
        <v>133</v>
      </c>
      <c r="E7187">
        <v>289</v>
      </c>
      <c r="F7187">
        <v>155</v>
      </c>
      <c r="G7187">
        <v>32</v>
      </c>
      <c r="H7187" t="s">
        <v>13</v>
      </c>
      <c r="I7187">
        <v>64</v>
      </c>
      <c r="J7187">
        <v>64</v>
      </c>
      <c r="K7187">
        <v>19</v>
      </c>
      <c r="L7187">
        <v>16</v>
      </c>
      <c r="M7187" t="s">
        <v>13</v>
      </c>
    </row>
    <row r="7188" spans="1:13" x14ac:dyDescent="0.25">
      <c r="A7188" t="str">
        <f t="shared" si="112"/>
        <v>15</v>
      </c>
      <c r="B7188" t="s">
        <v>280</v>
      </c>
      <c r="C7188">
        <v>1997</v>
      </c>
      <c r="D7188">
        <v>180</v>
      </c>
      <c r="E7188">
        <v>429</v>
      </c>
      <c r="F7188">
        <v>40</v>
      </c>
      <c r="G7188">
        <v>515</v>
      </c>
      <c r="H7188" t="s">
        <v>13</v>
      </c>
      <c r="I7188">
        <v>83</v>
      </c>
      <c r="J7188">
        <v>100</v>
      </c>
      <c r="K7188">
        <v>3</v>
      </c>
      <c r="L7188">
        <v>236</v>
      </c>
      <c r="M7188" t="s">
        <v>13</v>
      </c>
    </row>
    <row r="7189" spans="1:13" x14ac:dyDescent="0.25">
      <c r="A7189" t="str">
        <f t="shared" si="112"/>
        <v>15</v>
      </c>
      <c r="B7189" t="s">
        <v>280</v>
      </c>
      <c r="C7189">
        <v>1998</v>
      </c>
      <c r="D7189">
        <v>185</v>
      </c>
      <c r="E7189">
        <v>363</v>
      </c>
      <c r="F7189">
        <v>86</v>
      </c>
      <c r="G7189">
        <v>72</v>
      </c>
      <c r="H7189" t="s">
        <v>13</v>
      </c>
      <c r="I7189">
        <v>87</v>
      </c>
      <c r="J7189">
        <v>84</v>
      </c>
      <c r="K7189">
        <v>10</v>
      </c>
      <c r="L7189">
        <v>29</v>
      </c>
      <c r="M7189" t="s">
        <v>13</v>
      </c>
    </row>
    <row r="7190" spans="1:13" x14ac:dyDescent="0.25">
      <c r="A7190" t="str">
        <f t="shared" si="112"/>
        <v>15</v>
      </c>
      <c r="B7190" t="s">
        <v>280</v>
      </c>
      <c r="C7190">
        <v>1999</v>
      </c>
      <c r="D7190" t="s">
        <v>17</v>
      </c>
      <c r="E7190" t="s">
        <v>17</v>
      </c>
      <c r="F7190" t="s">
        <v>17</v>
      </c>
      <c r="G7190" t="s">
        <v>17</v>
      </c>
      <c r="H7190" t="s">
        <v>13</v>
      </c>
      <c r="I7190" t="s">
        <v>17</v>
      </c>
      <c r="J7190" t="s">
        <v>17</v>
      </c>
      <c r="K7190" t="s">
        <v>17</v>
      </c>
      <c r="L7190" t="s">
        <v>17</v>
      </c>
      <c r="M7190" t="s">
        <v>13</v>
      </c>
    </row>
    <row r="7191" spans="1:13" x14ac:dyDescent="0.25">
      <c r="A7191" t="str">
        <f t="shared" si="112"/>
        <v>15</v>
      </c>
      <c r="B7191" t="s">
        <v>280</v>
      </c>
      <c r="C7191">
        <v>2000</v>
      </c>
      <c r="D7191">
        <v>739</v>
      </c>
      <c r="E7191">
        <v>933</v>
      </c>
      <c r="F7191">
        <v>202</v>
      </c>
      <c r="G7191">
        <v>81</v>
      </c>
      <c r="H7191" t="s">
        <v>13</v>
      </c>
      <c r="I7191">
        <v>355</v>
      </c>
      <c r="J7191">
        <v>199</v>
      </c>
      <c r="K7191">
        <v>26</v>
      </c>
      <c r="L7191">
        <v>30</v>
      </c>
      <c r="M7191" t="s">
        <v>13</v>
      </c>
    </row>
    <row r="7192" spans="1:13" x14ac:dyDescent="0.25">
      <c r="A7192" t="str">
        <f t="shared" si="112"/>
        <v>15</v>
      </c>
      <c r="B7192" t="s">
        <v>280</v>
      </c>
      <c r="C7192">
        <v>2001</v>
      </c>
      <c r="D7192">
        <v>879</v>
      </c>
      <c r="E7192">
        <v>1560</v>
      </c>
      <c r="F7192">
        <v>323</v>
      </c>
      <c r="G7192">
        <v>54</v>
      </c>
      <c r="H7192" t="s">
        <v>13</v>
      </c>
      <c r="I7192">
        <v>415</v>
      </c>
      <c r="J7192">
        <v>332</v>
      </c>
      <c r="K7192">
        <v>38</v>
      </c>
      <c r="L7192">
        <v>22</v>
      </c>
      <c r="M7192" t="s">
        <v>13</v>
      </c>
    </row>
    <row r="7193" spans="1:13" x14ac:dyDescent="0.25">
      <c r="A7193" t="str">
        <f t="shared" si="112"/>
        <v>15</v>
      </c>
      <c r="B7193" t="s">
        <v>280</v>
      </c>
      <c r="C7193">
        <v>2002</v>
      </c>
      <c r="D7193">
        <v>309</v>
      </c>
      <c r="E7193">
        <v>1849</v>
      </c>
      <c r="F7193">
        <v>714</v>
      </c>
      <c r="G7193">
        <v>65</v>
      </c>
      <c r="H7193" t="s">
        <v>13</v>
      </c>
      <c r="I7193">
        <v>143</v>
      </c>
      <c r="J7193">
        <v>369</v>
      </c>
      <c r="K7193">
        <v>85</v>
      </c>
      <c r="L7193">
        <v>28</v>
      </c>
      <c r="M7193" t="s">
        <v>13</v>
      </c>
    </row>
    <row r="7194" spans="1:13" x14ac:dyDescent="0.25">
      <c r="A7194" t="str">
        <f t="shared" si="112"/>
        <v>15</v>
      </c>
      <c r="B7194" t="s">
        <v>280</v>
      </c>
      <c r="C7194">
        <v>2003</v>
      </c>
      <c r="D7194">
        <v>671</v>
      </c>
      <c r="E7194">
        <v>2541</v>
      </c>
      <c r="F7194">
        <v>850</v>
      </c>
      <c r="G7194">
        <v>138</v>
      </c>
      <c r="H7194" t="s">
        <v>13</v>
      </c>
      <c r="I7194">
        <v>307</v>
      </c>
      <c r="J7194">
        <v>557</v>
      </c>
      <c r="K7194">
        <v>94</v>
      </c>
      <c r="L7194">
        <v>69</v>
      </c>
      <c r="M7194" t="s">
        <v>13</v>
      </c>
    </row>
    <row r="7195" spans="1:13" x14ac:dyDescent="0.25">
      <c r="A7195" t="str">
        <f t="shared" si="112"/>
        <v>15</v>
      </c>
      <c r="B7195" t="s">
        <v>280</v>
      </c>
      <c r="C7195">
        <v>2004</v>
      </c>
      <c r="D7195">
        <v>1103</v>
      </c>
      <c r="E7195">
        <v>1794</v>
      </c>
      <c r="F7195">
        <v>727</v>
      </c>
      <c r="G7195">
        <v>148</v>
      </c>
      <c r="H7195" t="s">
        <v>13</v>
      </c>
      <c r="I7195">
        <v>490</v>
      </c>
      <c r="J7195">
        <v>420</v>
      </c>
      <c r="K7195">
        <v>78</v>
      </c>
      <c r="L7195">
        <v>58</v>
      </c>
      <c r="M7195" t="s">
        <v>13</v>
      </c>
    </row>
    <row r="7196" spans="1:13" x14ac:dyDescent="0.25">
      <c r="A7196" t="str">
        <f t="shared" si="112"/>
        <v>15</v>
      </c>
      <c r="B7196" t="s">
        <v>280</v>
      </c>
      <c r="C7196">
        <v>2005</v>
      </c>
      <c r="D7196">
        <v>991</v>
      </c>
      <c r="E7196">
        <v>2548</v>
      </c>
      <c r="F7196">
        <v>845</v>
      </c>
      <c r="G7196">
        <v>97</v>
      </c>
      <c r="H7196" t="s">
        <v>13</v>
      </c>
      <c r="I7196">
        <v>461</v>
      </c>
      <c r="J7196">
        <v>507</v>
      </c>
      <c r="K7196">
        <v>93</v>
      </c>
      <c r="L7196">
        <v>39</v>
      </c>
      <c r="M7196" t="s">
        <v>13</v>
      </c>
    </row>
    <row r="7197" spans="1:13" x14ac:dyDescent="0.25">
      <c r="A7197" t="str">
        <f t="shared" si="112"/>
        <v>15</v>
      </c>
      <c r="B7197" t="s">
        <v>280</v>
      </c>
      <c r="C7197">
        <v>2006</v>
      </c>
      <c r="D7197">
        <v>323</v>
      </c>
      <c r="E7197">
        <v>2666</v>
      </c>
      <c r="F7197">
        <v>851</v>
      </c>
      <c r="G7197">
        <v>66</v>
      </c>
      <c r="H7197" t="s">
        <v>13</v>
      </c>
      <c r="I7197">
        <v>144</v>
      </c>
      <c r="J7197">
        <v>569</v>
      </c>
      <c r="K7197">
        <v>97</v>
      </c>
      <c r="L7197">
        <v>21</v>
      </c>
      <c r="M7197" t="s">
        <v>13</v>
      </c>
    </row>
    <row r="7198" spans="1:13" x14ac:dyDescent="0.25">
      <c r="A7198" t="str">
        <f t="shared" si="112"/>
        <v>15</v>
      </c>
      <c r="B7198" t="s">
        <v>280</v>
      </c>
      <c r="C7198">
        <v>2007</v>
      </c>
      <c r="D7198">
        <v>116</v>
      </c>
      <c r="E7198">
        <v>965</v>
      </c>
      <c r="F7198">
        <v>489</v>
      </c>
      <c r="G7198">
        <v>92</v>
      </c>
      <c r="H7198" t="s">
        <v>13</v>
      </c>
      <c r="I7198">
        <v>49</v>
      </c>
      <c r="J7198">
        <v>218</v>
      </c>
      <c r="K7198">
        <v>52</v>
      </c>
      <c r="L7198">
        <v>28</v>
      </c>
      <c r="M7198" t="s">
        <v>13</v>
      </c>
    </row>
    <row r="7199" spans="1:13" x14ac:dyDescent="0.25">
      <c r="A7199" t="str">
        <f t="shared" si="112"/>
        <v>15</v>
      </c>
      <c r="B7199" t="s">
        <v>280</v>
      </c>
      <c r="C7199">
        <v>2008</v>
      </c>
      <c r="D7199">
        <v>357</v>
      </c>
      <c r="E7199">
        <v>1720</v>
      </c>
      <c r="F7199">
        <v>696</v>
      </c>
      <c r="G7199">
        <v>41</v>
      </c>
      <c r="H7199" t="s">
        <v>13</v>
      </c>
      <c r="I7199">
        <v>152</v>
      </c>
      <c r="J7199">
        <v>377</v>
      </c>
      <c r="K7199">
        <v>80</v>
      </c>
      <c r="L7199">
        <v>9</v>
      </c>
      <c r="M7199" t="s">
        <v>13</v>
      </c>
    </row>
    <row r="7200" spans="1:13" x14ac:dyDescent="0.25">
      <c r="A7200" t="str">
        <f t="shared" si="112"/>
        <v>15</v>
      </c>
      <c r="B7200" t="s">
        <v>280</v>
      </c>
      <c r="C7200">
        <v>2009</v>
      </c>
      <c r="D7200">
        <v>215</v>
      </c>
      <c r="E7200">
        <v>664</v>
      </c>
      <c r="F7200">
        <v>544</v>
      </c>
      <c r="G7200">
        <v>60</v>
      </c>
      <c r="H7200" t="s">
        <v>13</v>
      </c>
      <c r="I7200">
        <v>92</v>
      </c>
      <c r="J7200">
        <v>146</v>
      </c>
      <c r="K7200">
        <v>64</v>
      </c>
      <c r="L7200">
        <v>19</v>
      </c>
      <c r="M7200" t="s">
        <v>13</v>
      </c>
    </row>
    <row r="7201" spans="1:13" x14ac:dyDescent="0.25">
      <c r="A7201" t="str">
        <f t="shared" si="112"/>
        <v>15</v>
      </c>
      <c r="B7201" t="s">
        <v>280</v>
      </c>
      <c r="C7201">
        <v>2010</v>
      </c>
      <c r="D7201">
        <v>319</v>
      </c>
      <c r="E7201">
        <v>984</v>
      </c>
      <c r="F7201">
        <v>243</v>
      </c>
      <c r="G7201">
        <v>32</v>
      </c>
      <c r="H7201" t="s">
        <v>13</v>
      </c>
      <c r="I7201">
        <v>131</v>
      </c>
      <c r="J7201">
        <v>234</v>
      </c>
      <c r="K7201">
        <v>30</v>
      </c>
      <c r="L7201">
        <v>12</v>
      </c>
      <c r="M7201" t="s">
        <v>13</v>
      </c>
    </row>
    <row r="7202" spans="1:13" x14ac:dyDescent="0.25">
      <c r="A7202" t="str">
        <f t="shared" si="112"/>
        <v>15</v>
      </c>
      <c r="B7202" t="s">
        <v>280</v>
      </c>
      <c r="C7202">
        <v>2011</v>
      </c>
      <c r="D7202">
        <v>426</v>
      </c>
      <c r="E7202">
        <v>2015</v>
      </c>
      <c r="F7202">
        <v>398</v>
      </c>
      <c r="G7202">
        <v>38</v>
      </c>
      <c r="H7202" t="s">
        <v>13</v>
      </c>
      <c r="I7202">
        <v>187</v>
      </c>
      <c r="J7202">
        <v>460</v>
      </c>
      <c r="K7202">
        <v>49</v>
      </c>
      <c r="L7202">
        <v>14</v>
      </c>
      <c r="M7202" t="s">
        <v>13</v>
      </c>
    </row>
    <row r="7203" spans="1:13" x14ac:dyDescent="0.25">
      <c r="A7203" t="str">
        <f t="shared" si="112"/>
        <v>15</v>
      </c>
      <c r="B7203" t="s">
        <v>280</v>
      </c>
      <c r="C7203">
        <v>2012</v>
      </c>
      <c r="D7203">
        <v>424</v>
      </c>
      <c r="E7203">
        <v>1524</v>
      </c>
      <c r="F7203">
        <v>1237</v>
      </c>
      <c r="G7203">
        <v>222</v>
      </c>
      <c r="H7203" t="s">
        <v>13</v>
      </c>
      <c r="I7203">
        <v>190</v>
      </c>
      <c r="J7203">
        <v>359</v>
      </c>
      <c r="K7203">
        <v>140</v>
      </c>
      <c r="L7203">
        <v>91</v>
      </c>
      <c r="M7203" t="s">
        <v>13</v>
      </c>
    </row>
    <row r="7204" spans="1:13" x14ac:dyDescent="0.25">
      <c r="A7204" t="str">
        <f t="shared" si="112"/>
        <v>15</v>
      </c>
      <c r="B7204" t="s">
        <v>280</v>
      </c>
      <c r="C7204">
        <v>2013</v>
      </c>
      <c r="D7204">
        <v>222</v>
      </c>
      <c r="E7204">
        <v>1173</v>
      </c>
      <c r="F7204">
        <v>195</v>
      </c>
      <c r="G7204">
        <v>157</v>
      </c>
      <c r="H7204" t="s">
        <v>13</v>
      </c>
      <c r="I7204">
        <v>96</v>
      </c>
      <c r="J7204">
        <v>265</v>
      </c>
      <c r="K7204">
        <v>23</v>
      </c>
      <c r="L7204">
        <v>62</v>
      </c>
      <c r="M7204" t="s">
        <v>13</v>
      </c>
    </row>
    <row r="7205" spans="1:13" x14ac:dyDescent="0.25">
      <c r="A7205" t="str">
        <f t="shared" si="112"/>
        <v>15</v>
      </c>
      <c r="B7205" t="s">
        <v>280</v>
      </c>
      <c r="C7205">
        <v>2014</v>
      </c>
      <c r="D7205">
        <v>320</v>
      </c>
      <c r="E7205">
        <v>575</v>
      </c>
      <c r="F7205">
        <v>122</v>
      </c>
      <c r="G7205">
        <v>56</v>
      </c>
      <c r="H7205" t="s">
        <v>13</v>
      </c>
      <c r="I7205">
        <v>141</v>
      </c>
      <c r="J7205">
        <v>138</v>
      </c>
      <c r="K7205">
        <v>14</v>
      </c>
      <c r="L7205">
        <v>18</v>
      </c>
      <c r="M7205" t="s">
        <v>13</v>
      </c>
    </row>
    <row r="7206" spans="1:13" x14ac:dyDescent="0.25">
      <c r="A7206" t="str">
        <f t="shared" si="112"/>
        <v>15</v>
      </c>
      <c r="B7206" t="s">
        <v>280</v>
      </c>
      <c r="C7206">
        <v>2015</v>
      </c>
      <c r="D7206">
        <v>114</v>
      </c>
      <c r="E7206">
        <v>455</v>
      </c>
      <c r="F7206">
        <v>34</v>
      </c>
      <c r="G7206">
        <v>20</v>
      </c>
      <c r="H7206" t="s">
        <v>13</v>
      </c>
      <c r="I7206">
        <v>51</v>
      </c>
      <c r="J7206">
        <v>114</v>
      </c>
      <c r="K7206">
        <v>4</v>
      </c>
      <c r="L7206">
        <v>13</v>
      </c>
      <c r="M7206" t="s">
        <v>13</v>
      </c>
    </row>
    <row r="7207" spans="1:13" x14ac:dyDescent="0.25">
      <c r="A7207" t="str">
        <f t="shared" si="112"/>
        <v>15</v>
      </c>
      <c r="B7207" t="s">
        <v>280</v>
      </c>
      <c r="C7207">
        <v>2016</v>
      </c>
      <c r="D7207">
        <v>76</v>
      </c>
      <c r="E7207">
        <v>553</v>
      </c>
      <c r="F7207">
        <v>112</v>
      </c>
      <c r="G7207">
        <v>4</v>
      </c>
      <c r="H7207" t="s">
        <v>13</v>
      </c>
      <c r="I7207">
        <v>32</v>
      </c>
      <c r="J7207">
        <v>127</v>
      </c>
      <c r="K7207">
        <v>14</v>
      </c>
      <c r="L7207">
        <v>2</v>
      </c>
      <c r="M7207" t="s">
        <v>13</v>
      </c>
    </row>
    <row r="7208" spans="1:13" x14ac:dyDescent="0.25">
      <c r="A7208" t="str">
        <f t="shared" si="112"/>
        <v>15</v>
      </c>
      <c r="B7208" t="s">
        <v>280</v>
      </c>
      <c r="C7208">
        <v>2017</v>
      </c>
      <c r="D7208">
        <v>283</v>
      </c>
      <c r="E7208">
        <v>730</v>
      </c>
      <c r="F7208">
        <v>79</v>
      </c>
      <c r="G7208">
        <v>2</v>
      </c>
      <c r="H7208" t="s">
        <v>13</v>
      </c>
      <c r="I7208">
        <v>127</v>
      </c>
      <c r="J7208">
        <v>176</v>
      </c>
      <c r="K7208">
        <v>9</v>
      </c>
      <c r="L7208">
        <v>1</v>
      </c>
      <c r="M7208" t="s">
        <v>13</v>
      </c>
    </row>
    <row r="7209" spans="1:13" x14ac:dyDescent="0.25">
      <c r="A7209" t="str">
        <f t="shared" si="112"/>
        <v>15</v>
      </c>
      <c r="B7209" t="s">
        <v>280</v>
      </c>
      <c r="C7209">
        <v>2018</v>
      </c>
      <c r="D7209">
        <v>191</v>
      </c>
      <c r="E7209">
        <v>837</v>
      </c>
      <c r="F7209">
        <v>129</v>
      </c>
      <c r="G7209">
        <v>14</v>
      </c>
      <c r="H7209" t="s">
        <v>13</v>
      </c>
      <c r="I7209">
        <v>88</v>
      </c>
      <c r="J7209">
        <v>201</v>
      </c>
      <c r="K7209">
        <v>16</v>
      </c>
      <c r="L7209">
        <v>7</v>
      </c>
      <c r="M7209" t="s">
        <v>13</v>
      </c>
    </row>
    <row r="7210" spans="1:13" x14ac:dyDescent="0.25">
      <c r="A7210" t="str">
        <f t="shared" si="112"/>
        <v>15</v>
      </c>
      <c r="B7210" t="s">
        <v>280</v>
      </c>
      <c r="C7210">
        <v>2019</v>
      </c>
      <c r="D7210">
        <v>238</v>
      </c>
      <c r="E7210">
        <v>459</v>
      </c>
      <c r="F7210">
        <v>47</v>
      </c>
      <c r="G7210">
        <v>25</v>
      </c>
      <c r="H7210">
        <v>0</v>
      </c>
      <c r="I7210">
        <v>114</v>
      </c>
      <c r="J7210">
        <v>110</v>
      </c>
      <c r="K7210">
        <v>6</v>
      </c>
      <c r="L7210">
        <v>10</v>
      </c>
      <c r="M7210">
        <v>0</v>
      </c>
    </row>
    <row r="7211" spans="1:13" x14ac:dyDescent="0.25">
      <c r="A7211" t="str">
        <f t="shared" si="112"/>
        <v>15</v>
      </c>
      <c r="B7211" t="s">
        <v>281</v>
      </c>
      <c r="C7211">
        <v>1993</v>
      </c>
      <c r="D7211">
        <v>57</v>
      </c>
      <c r="E7211">
        <v>276</v>
      </c>
      <c r="F7211">
        <v>53</v>
      </c>
      <c r="G7211">
        <v>341</v>
      </c>
      <c r="H7211" t="s">
        <v>13</v>
      </c>
      <c r="I7211">
        <v>24</v>
      </c>
      <c r="J7211">
        <v>55</v>
      </c>
      <c r="K7211">
        <v>6</v>
      </c>
      <c r="L7211">
        <v>125</v>
      </c>
      <c r="M7211" t="s">
        <v>13</v>
      </c>
    </row>
    <row r="7212" spans="1:13" x14ac:dyDescent="0.25">
      <c r="A7212" t="str">
        <f t="shared" si="112"/>
        <v>15</v>
      </c>
      <c r="B7212" t="s">
        <v>281</v>
      </c>
      <c r="C7212">
        <v>1994</v>
      </c>
      <c r="D7212">
        <v>240</v>
      </c>
      <c r="E7212">
        <v>237</v>
      </c>
      <c r="F7212">
        <v>101</v>
      </c>
      <c r="G7212">
        <v>330</v>
      </c>
      <c r="H7212" t="s">
        <v>13</v>
      </c>
      <c r="I7212">
        <v>100</v>
      </c>
      <c r="J7212">
        <v>54</v>
      </c>
      <c r="K7212">
        <v>12</v>
      </c>
      <c r="L7212">
        <v>127</v>
      </c>
      <c r="M7212" t="s">
        <v>13</v>
      </c>
    </row>
    <row r="7213" spans="1:13" x14ac:dyDescent="0.25">
      <c r="A7213" t="str">
        <f t="shared" si="112"/>
        <v>15</v>
      </c>
      <c r="B7213" t="s">
        <v>281</v>
      </c>
      <c r="C7213">
        <v>1995</v>
      </c>
      <c r="D7213">
        <v>111</v>
      </c>
      <c r="E7213">
        <v>380</v>
      </c>
      <c r="F7213">
        <v>216</v>
      </c>
      <c r="G7213">
        <v>445</v>
      </c>
      <c r="H7213" t="s">
        <v>13</v>
      </c>
      <c r="I7213">
        <v>47</v>
      </c>
      <c r="J7213">
        <v>72</v>
      </c>
      <c r="K7213">
        <v>26</v>
      </c>
      <c r="L7213">
        <v>142</v>
      </c>
      <c r="M7213" t="s">
        <v>13</v>
      </c>
    </row>
    <row r="7214" spans="1:13" x14ac:dyDescent="0.25">
      <c r="A7214" t="str">
        <f t="shared" si="112"/>
        <v>15</v>
      </c>
      <c r="B7214" t="s">
        <v>281</v>
      </c>
      <c r="C7214">
        <v>1996</v>
      </c>
      <c r="D7214">
        <v>109</v>
      </c>
      <c r="E7214">
        <v>179</v>
      </c>
      <c r="F7214">
        <v>234</v>
      </c>
      <c r="G7214">
        <v>252</v>
      </c>
      <c r="H7214" t="s">
        <v>13</v>
      </c>
      <c r="I7214">
        <v>46</v>
      </c>
      <c r="J7214">
        <v>41</v>
      </c>
      <c r="K7214">
        <v>26</v>
      </c>
      <c r="L7214">
        <v>105</v>
      </c>
      <c r="M7214" t="s">
        <v>13</v>
      </c>
    </row>
    <row r="7215" spans="1:13" x14ac:dyDescent="0.25">
      <c r="A7215" t="str">
        <f t="shared" si="112"/>
        <v>15</v>
      </c>
      <c r="B7215" t="s">
        <v>281</v>
      </c>
      <c r="C7215">
        <v>1997</v>
      </c>
      <c r="D7215" t="s">
        <v>17</v>
      </c>
      <c r="E7215" t="s">
        <v>17</v>
      </c>
      <c r="F7215" t="s">
        <v>17</v>
      </c>
      <c r="G7215" t="s">
        <v>17</v>
      </c>
      <c r="H7215" t="s">
        <v>13</v>
      </c>
      <c r="I7215" t="s">
        <v>17</v>
      </c>
      <c r="J7215" t="s">
        <v>17</v>
      </c>
      <c r="K7215" t="s">
        <v>17</v>
      </c>
      <c r="L7215" t="s">
        <v>17</v>
      </c>
      <c r="M7215" t="s">
        <v>13</v>
      </c>
    </row>
    <row r="7216" spans="1:13" x14ac:dyDescent="0.25">
      <c r="A7216" t="str">
        <f t="shared" si="112"/>
        <v>15</v>
      </c>
      <c r="B7216" t="s">
        <v>281</v>
      </c>
      <c r="C7216">
        <v>1998</v>
      </c>
      <c r="D7216" t="s">
        <v>17</v>
      </c>
      <c r="E7216" t="s">
        <v>17</v>
      </c>
      <c r="F7216" t="s">
        <v>17</v>
      </c>
      <c r="G7216" t="s">
        <v>17</v>
      </c>
      <c r="H7216" t="s">
        <v>13</v>
      </c>
      <c r="I7216" t="s">
        <v>17</v>
      </c>
      <c r="J7216" t="s">
        <v>17</v>
      </c>
      <c r="K7216" t="s">
        <v>17</v>
      </c>
      <c r="L7216" t="s">
        <v>17</v>
      </c>
      <c r="M7216" t="s">
        <v>13</v>
      </c>
    </row>
    <row r="7217" spans="1:13" x14ac:dyDescent="0.25">
      <c r="A7217" t="str">
        <f t="shared" si="112"/>
        <v>15</v>
      </c>
      <c r="B7217" t="s">
        <v>281</v>
      </c>
      <c r="C7217">
        <v>1999</v>
      </c>
      <c r="D7217" t="s">
        <v>17</v>
      </c>
      <c r="E7217" t="s">
        <v>17</v>
      </c>
      <c r="F7217" t="s">
        <v>17</v>
      </c>
      <c r="G7217" t="s">
        <v>17</v>
      </c>
      <c r="H7217" t="s">
        <v>13</v>
      </c>
      <c r="I7217" t="s">
        <v>17</v>
      </c>
      <c r="J7217" t="s">
        <v>17</v>
      </c>
      <c r="K7217" t="s">
        <v>17</v>
      </c>
      <c r="L7217" t="s">
        <v>17</v>
      </c>
      <c r="M7217" t="s">
        <v>13</v>
      </c>
    </row>
    <row r="7218" spans="1:13" x14ac:dyDescent="0.25">
      <c r="A7218" t="str">
        <f t="shared" si="112"/>
        <v>15</v>
      </c>
      <c r="B7218" t="s">
        <v>281</v>
      </c>
      <c r="C7218">
        <v>2000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</row>
    <row r="7219" spans="1:13" x14ac:dyDescent="0.25">
      <c r="A7219" t="str">
        <f t="shared" si="112"/>
        <v>15</v>
      </c>
      <c r="B7219" t="s">
        <v>281</v>
      </c>
      <c r="C7219">
        <v>2001</v>
      </c>
      <c r="D7219" t="s">
        <v>17</v>
      </c>
      <c r="E7219" t="s">
        <v>17</v>
      </c>
      <c r="F7219" t="s">
        <v>17</v>
      </c>
      <c r="G7219" t="s">
        <v>17</v>
      </c>
      <c r="H7219" t="s">
        <v>13</v>
      </c>
      <c r="I7219" t="s">
        <v>17</v>
      </c>
      <c r="J7219" t="s">
        <v>17</v>
      </c>
      <c r="K7219" t="s">
        <v>17</v>
      </c>
      <c r="L7219" t="s">
        <v>17</v>
      </c>
      <c r="M7219" t="s">
        <v>13</v>
      </c>
    </row>
    <row r="7220" spans="1:13" x14ac:dyDescent="0.25">
      <c r="A7220" t="str">
        <f t="shared" si="112"/>
        <v>15</v>
      </c>
      <c r="B7220" t="s">
        <v>281</v>
      </c>
      <c r="C7220">
        <v>2002</v>
      </c>
      <c r="D7220" t="s">
        <v>17</v>
      </c>
      <c r="E7220" t="s">
        <v>17</v>
      </c>
      <c r="F7220" t="s">
        <v>17</v>
      </c>
      <c r="G7220" t="s">
        <v>17</v>
      </c>
      <c r="H7220" t="s">
        <v>13</v>
      </c>
      <c r="I7220" t="s">
        <v>17</v>
      </c>
      <c r="J7220" t="s">
        <v>17</v>
      </c>
      <c r="K7220" t="s">
        <v>17</v>
      </c>
      <c r="L7220" t="s">
        <v>17</v>
      </c>
      <c r="M7220" t="s">
        <v>13</v>
      </c>
    </row>
    <row r="7221" spans="1:13" x14ac:dyDescent="0.25">
      <c r="A7221" t="str">
        <f t="shared" si="112"/>
        <v>15</v>
      </c>
      <c r="B7221" t="s">
        <v>281</v>
      </c>
      <c r="C7221">
        <v>2003</v>
      </c>
      <c r="D7221" t="s">
        <v>17</v>
      </c>
      <c r="E7221" t="s">
        <v>17</v>
      </c>
      <c r="F7221" t="s">
        <v>17</v>
      </c>
      <c r="G7221" t="s">
        <v>17</v>
      </c>
      <c r="H7221" t="s">
        <v>13</v>
      </c>
      <c r="I7221" t="s">
        <v>17</v>
      </c>
      <c r="J7221" t="s">
        <v>17</v>
      </c>
      <c r="K7221" t="s">
        <v>17</v>
      </c>
      <c r="L7221" t="s">
        <v>17</v>
      </c>
      <c r="M7221" t="s">
        <v>13</v>
      </c>
    </row>
    <row r="7222" spans="1:13" x14ac:dyDescent="0.25">
      <c r="A7222" t="str">
        <f t="shared" si="112"/>
        <v>15</v>
      </c>
      <c r="B7222" t="s">
        <v>281</v>
      </c>
      <c r="C7222">
        <v>2004</v>
      </c>
      <c r="D7222" t="s">
        <v>17</v>
      </c>
      <c r="E7222" t="s">
        <v>17</v>
      </c>
      <c r="F7222" t="s">
        <v>17</v>
      </c>
      <c r="G7222" t="s">
        <v>17</v>
      </c>
      <c r="H7222" t="s">
        <v>13</v>
      </c>
      <c r="I7222" t="s">
        <v>17</v>
      </c>
      <c r="J7222" t="s">
        <v>17</v>
      </c>
      <c r="K7222" t="s">
        <v>17</v>
      </c>
      <c r="L7222" t="s">
        <v>17</v>
      </c>
      <c r="M7222" t="s">
        <v>13</v>
      </c>
    </row>
    <row r="7223" spans="1:13" x14ac:dyDescent="0.25">
      <c r="A7223" t="str">
        <f t="shared" si="112"/>
        <v>15</v>
      </c>
      <c r="B7223" t="s">
        <v>281</v>
      </c>
      <c r="C7223">
        <v>2005</v>
      </c>
      <c r="D7223" t="s">
        <v>17</v>
      </c>
      <c r="E7223" t="s">
        <v>17</v>
      </c>
      <c r="F7223" t="s">
        <v>17</v>
      </c>
      <c r="G7223" t="s">
        <v>17</v>
      </c>
      <c r="H7223" t="s">
        <v>13</v>
      </c>
      <c r="I7223" t="s">
        <v>17</v>
      </c>
      <c r="J7223" t="s">
        <v>17</v>
      </c>
      <c r="K7223" t="s">
        <v>17</v>
      </c>
      <c r="L7223" t="s">
        <v>17</v>
      </c>
      <c r="M7223" t="s">
        <v>13</v>
      </c>
    </row>
    <row r="7224" spans="1:13" x14ac:dyDescent="0.25">
      <c r="A7224" t="str">
        <f t="shared" si="112"/>
        <v>15</v>
      </c>
      <c r="B7224" t="s">
        <v>281</v>
      </c>
      <c r="C7224">
        <v>2006</v>
      </c>
      <c r="D7224" t="s">
        <v>17</v>
      </c>
      <c r="E7224" t="s">
        <v>17</v>
      </c>
      <c r="F7224" t="s">
        <v>17</v>
      </c>
      <c r="G7224" t="s">
        <v>17</v>
      </c>
      <c r="H7224" t="s">
        <v>13</v>
      </c>
      <c r="I7224" t="s">
        <v>17</v>
      </c>
      <c r="J7224" t="s">
        <v>17</v>
      </c>
      <c r="K7224" t="s">
        <v>17</v>
      </c>
      <c r="L7224" t="s">
        <v>17</v>
      </c>
      <c r="M7224" t="s">
        <v>13</v>
      </c>
    </row>
    <row r="7225" spans="1:13" x14ac:dyDescent="0.25">
      <c r="A7225" t="str">
        <f t="shared" si="112"/>
        <v>15</v>
      </c>
      <c r="B7225" t="s">
        <v>281</v>
      </c>
      <c r="C7225">
        <v>2007</v>
      </c>
      <c r="D7225" t="s">
        <v>17</v>
      </c>
      <c r="E7225" t="s">
        <v>17</v>
      </c>
      <c r="F7225" t="s">
        <v>17</v>
      </c>
      <c r="G7225" t="s">
        <v>17</v>
      </c>
      <c r="H7225" t="s">
        <v>13</v>
      </c>
      <c r="I7225" t="s">
        <v>17</v>
      </c>
      <c r="J7225" t="s">
        <v>17</v>
      </c>
      <c r="K7225" t="s">
        <v>17</v>
      </c>
      <c r="L7225" t="s">
        <v>17</v>
      </c>
      <c r="M7225" t="s">
        <v>13</v>
      </c>
    </row>
    <row r="7226" spans="1:13" x14ac:dyDescent="0.25">
      <c r="A7226" t="str">
        <f t="shared" si="112"/>
        <v>15</v>
      </c>
      <c r="B7226" t="s">
        <v>281</v>
      </c>
      <c r="C7226">
        <v>2008</v>
      </c>
      <c r="D7226" t="s">
        <v>17</v>
      </c>
      <c r="E7226" t="s">
        <v>17</v>
      </c>
      <c r="F7226" t="s">
        <v>17</v>
      </c>
      <c r="G7226" t="s">
        <v>17</v>
      </c>
      <c r="H7226" t="s">
        <v>13</v>
      </c>
      <c r="I7226" t="s">
        <v>17</v>
      </c>
      <c r="J7226" t="s">
        <v>17</v>
      </c>
      <c r="K7226" t="s">
        <v>17</v>
      </c>
      <c r="L7226" t="s">
        <v>17</v>
      </c>
      <c r="M7226" t="s">
        <v>13</v>
      </c>
    </row>
    <row r="7227" spans="1:13" x14ac:dyDescent="0.25">
      <c r="A7227" t="str">
        <f t="shared" si="112"/>
        <v>15</v>
      </c>
      <c r="B7227" t="s">
        <v>281</v>
      </c>
      <c r="C7227">
        <v>2009</v>
      </c>
      <c r="D7227" t="s">
        <v>17</v>
      </c>
      <c r="E7227" t="s">
        <v>17</v>
      </c>
      <c r="F7227" t="s">
        <v>17</v>
      </c>
      <c r="G7227" t="s">
        <v>17</v>
      </c>
      <c r="H7227" t="s">
        <v>13</v>
      </c>
      <c r="I7227" t="s">
        <v>17</v>
      </c>
      <c r="J7227" t="s">
        <v>17</v>
      </c>
      <c r="K7227" t="s">
        <v>17</v>
      </c>
      <c r="L7227" t="s">
        <v>17</v>
      </c>
      <c r="M7227" t="s">
        <v>13</v>
      </c>
    </row>
    <row r="7228" spans="1:13" x14ac:dyDescent="0.25">
      <c r="A7228" t="str">
        <f t="shared" si="112"/>
        <v>15</v>
      </c>
      <c r="B7228" t="s">
        <v>281</v>
      </c>
      <c r="C7228">
        <v>2010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</row>
    <row r="7229" spans="1:13" x14ac:dyDescent="0.25">
      <c r="A7229" t="str">
        <f t="shared" si="112"/>
        <v>15</v>
      </c>
      <c r="B7229" t="s">
        <v>281</v>
      </c>
      <c r="C7229">
        <v>2011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</row>
    <row r="7230" spans="1:13" x14ac:dyDescent="0.25">
      <c r="A7230" t="str">
        <f t="shared" si="112"/>
        <v>15</v>
      </c>
      <c r="B7230" t="s">
        <v>281</v>
      </c>
      <c r="C7230">
        <v>2012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25">
      <c r="A7231" t="str">
        <f t="shared" si="112"/>
        <v>15</v>
      </c>
      <c r="B7231" t="s">
        <v>281</v>
      </c>
      <c r="C7231">
        <v>2013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</row>
    <row r="7232" spans="1:13" x14ac:dyDescent="0.25">
      <c r="A7232" t="str">
        <f t="shared" si="112"/>
        <v>15</v>
      </c>
      <c r="B7232" t="s">
        <v>281</v>
      </c>
      <c r="C7232">
        <v>2014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</row>
    <row r="7233" spans="1:13" x14ac:dyDescent="0.25">
      <c r="A7233" t="str">
        <f t="shared" si="112"/>
        <v>15</v>
      </c>
      <c r="B7233" t="s">
        <v>281</v>
      </c>
      <c r="C7233">
        <v>2015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 x14ac:dyDescent="0.25">
      <c r="A7234" t="str">
        <f t="shared" ref="A7234:A7297" si="113">MID(B7234,1,2)</f>
        <v>15</v>
      </c>
      <c r="B7234" t="s">
        <v>281</v>
      </c>
      <c r="C7234">
        <v>2016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</row>
    <row r="7235" spans="1:13" x14ac:dyDescent="0.25">
      <c r="A7235" t="str">
        <f t="shared" si="113"/>
        <v>15</v>
      </c>
      <c r="B7235" t="s">
        <v>281</v>
      </c>
      <c r="C7235">
        <v>2017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</row>
    <row r="7236" spans="1:13" x14ac:dyDescent="0.25">
      <c r="A7236" t="str">
        <f t="shared" si="113"/>
        <v>15</v>
      </c>
      <c r="B7236" t="s">
        <v>281</v>
      </c>
      <c r="C7236">
        <v>2018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</row>
    <row r="7237" spans="1:13" x14ac:dyDescent="0.25">
      <c r="A7237" t="str">
        <f t="shared" si="113"/>
        <v>15</v>
      </c>
      <c r="B7237" t="s">
        <v>281</v>
      </c>
      <c r="C7237">
        <v>2019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</row>
    <row r="7238" spans="1:13" x14ac:dyDescent="0.25">
      <c r="A7238" t="str">
        <f t="shared" si="113"/>
        <v>15</v>
      </c>
      <c r="B7238" t="s">
        <v>282</v>
      </c>
      <c r="C7238">
        <v>1993</v>
      </c>
      <c r="D7238">
        <v>115</v>
      </c>
      <c r="E7238">
        <v>174</v>
      </c>
      <c r="F7238">
        <v>45</v>
      </c>
      <c r="G7238">
        <v>5</v>
      </c>
      <c r="H7238" t="s">
        <v>13</v>
      </c>
      <c r="I7238">
        <v>55</v>
      </c>
      <c r="J7238">
        <v>42</v>
      </c>
      <c r="K7238">
        <v>5</v>
      </c>
      <c r="L7238">
        <v>2</v>
      </c>
      <c r="M7238" t="s">
        <v>13</v>
      </c>
    </row>
    <row r="7239" spans="1:13" x14ac:dyDescent="0.25">
      <c r="A7239" t="str">
        <f t="shared" si="113"/>
        <v>15</v>
      </c>
      <c r="B7239" t="s">
        <v>282</v>
      </c>
      <c r="C7239">
        <v>1994</v>
      </c>
      <c r="D7239">
        <v>102</v>
      </c>
      <c r="E7239">
        <v>162</v>
      </c>
      <c r="F7239">
        <v>165</v>
      </c>
      <c r="G7239">
        <v>0</v>
      </c>
      <c r="H7239" t="s">
        <v>13</v>
      </c>
      <c r="I7239">
        <v>54</v>
      </c>
      <c r="J7239">
        <v>32</v>
      </c>
      <c r="K7239">
        <v>19</v>
      </c>
      <c r="L7239">
        <v>0</v>
      </c>
      <c r="M7239" t="s">
        <v>13</v>
      </c>
    </row>
    <row r="7240" spans="1:13" x14ac:dyDescent="0.25">
      <c r="A7240" t="str">
        <f t="shared" si="113"/>
        <v>15</v>
      </c>
      <c r="B7240" t="s">
        <v>282</v>
      </c>
      <c r="C7240">
        <v>1995</v>
      </c>
      <c r="D7240" t="s">
        <v>17</v>
      </c>
      <c r="E7240" t="s">
        <v>17</v>
      </c>
      <c r="F7240" t="s">
        <v>17</v>
      </c>
      <c r="G7240" t="s">
        <v>17</v>
      </c>
      <c r="H7240" t="s">
        <v>13</v>
      </c>
      <c r="I7240" t="s">
        <v>17</v>
      </c>
      <c r="J7240" t="s">
        <v>17</v>
      </c>
      <c r="K7240" t="s">
        <v>17</v>
      </c>
      <c r="L7240" t="s">
        <v>17</v>
      </c>
      <c r="M7240" t="s">
        <v>13</v>
      </c>
    </row>
    <row r="7241" spans="1:13" x14ac:dyDescent="0.25">
      <c r="A7241" t="str">
        <f t="shared" si="113"/>
        <v>15</v>
      </c>
      <c r="B7241" t="s">
        <v>282</v>
      </c>
      <c r="C7241">
        <v>1996</v>
      </c>
      <c r="D7241" t="s">
        <v>17</v>
      </c>
      <c r="E7241" t="s">
        <v>17</v>
      </c>
      <c r="F7241" t="s">
        <v>17</v>
      </c>
      <c r="G7241" t="s">
        <v>17</v>
      </c>
      <c r="H7241" t="s">
        <v>13</v>
      </c>
      <c r="I7241" t="s">
        <v>17</v>
      </c>
      <c r="J7241" t="s">
        <v>17</v>
      </c>
      <c r="K7241" t="s">
        <v>17</v>
      </c>
      <c r="L7241" t="s">
        <v>17</v>
      </c>
      <c r="M7241" t="s">
        <v>13</v>
      </c>
    </row>
    <row r="7242" spans="1:13" x14ac:dyDescent="0.25">
      <c r="A7242" t="str">
        <f t="shared" si="113"/>
        <v>15</v>
      </c>
      <c r="B7242" t="s">
        <v>282</v>
      </c>
      <c r="C7242">
        <v>1997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</row>
    <row r="7243" spans="1:13" x14ac:dyDescent="0.25">
      <c r="A7243" t="str">
        <f t="shared" si="113"/>
        <v>15</v>
      </c>
      <c r="B7243" t="s">
        <v>282</v>
      </c>
      <c r="C7243">
        <v>1998</v>
      </c>
      <c r="D7243" t="s">
        <v>17</v>
      </c>
      <c r="E7243" t="s">
        <v>17</v>
      </c>
      <c r="F7243" t="s">
        <v>17</v>
      </c>
      <c r="G7243" t="s">
        <v>17</v>
      </c>
      <c r="H7243" t="s">
        <v>13</v>
      </c>
      <c r="I7243" t="s">
        <v>17</v>
      </c>
      <c r="J7243" t="s">
        <v>17</v>
      </c>
      <c r="K7243" t="s">
        <v>17</v>
      </c>
      <c r="L7243" t="s">
        <v>17</v>
      </c>
      <c r="M7243" t="s">
        <v>13</v>
      </c>
    </row>
    <row r="7244" spans="1:13" x14ac:dyDescent="0.25">
      <c r="A7244" t="str">
        <f t="shared" si="113"/>
        <v>15</v>
      </c>
      <c r="B7244" t="s">
        <v>282</v>
      </c>
      <c r="C7244">
        <v>1999</v>
      </c>
      <c r="D7244" t="s">
        <v>17</v>
      </c>
      <c r="E7244" t="s">
        <v>17</v>
      </c>
      <c r="F7244" t="s">
        <v>17</v>
      </c>
      <c r="G7244" t="s">
        <v>17</v>
      </c>
      <c r="H7244" t="s">
        <v>13</v>
      </c>
      <c r="I7244" t="s">
        <v>17</v>
      </c>
      <c r="J7244" t="s">
        <v>17</v>
      </c>
      <c r="K7244" t="s">
        <v>17</v>
      </c>
      <c r="L7244" t="s">
        <v>17</v>
      </c>
      <c r="M7244" t="s">
        <v>13</v>
      </c>
    </row>
    <row r="7245" spans="1:13" x14ac:dyDescent="0.25">
      <c r="A7245" t="str">
        <f t="shared" si="113"/>
        <v>15</v>
      </c>
      <c r="B7245" t="s">
        <v>282</v>
      </c>
      <c r="C7245">
        <v>2000</v>
      </c>
      <c r="D7245" t="s">
        <v>17</v>
      </c>
      <c r="E7245" t="s">
        <v>17</v>
      </c>
      <c r="F7245" t="s">
        <v>17</v>
      </c>
      <c r="G7245" t="s">
        <v>17</v>
      </c>
      <c r="H7245" t="s">
        <v>13</v>
      </c>
      <c r="I7245" t="s">
        <v>17</v>
      </c>
      <c r="J7245" t="s">
        <v>17</v>
      </c>
      <c r="K7245" t="s">
        <v>17</v>
      </c>
      <c r="L7245" t="s">
        <v>17</v>
      </c>
      <c r="M7245" t="s">
        <v>13</v>
      </c>
    </row>
    <row r="7246" spans="1:13" x14ac:dyDescent="0.25">
      <c r="A7246" t="str">
        <f t="shared" si="113"/>
        <v>15</v>
      </c>
      <c r="B7246" t="s">
        <v>282</v>
      </c>
      <c r="C7246">
        <v>2001</v>
      </c>
      <c r="D7246" t="s">
        <v>17</v>
      </c>
      <c r="E7246" t="s">
        <v>17</v>
      </c>
      <c r="F7246" t="s">
        <v>17</v>
      </c>
      <c r="G7246" t="s">
        <v>17</v>
      </c>
      <c r="H7246" t="s">
        <v>13</v>
      </c>
      <c r="I7246" t="s">
        <v>17</v>
      </c>
      <c r="J7246" t="s">
        <v>17</v>
      </c>
      <c r="K7246" t="s">
        <v>17</v>
      </c>
      <c r="L7246" t="s">
        <v>17</v>
      </c>
      <c r="M7246" t="s">
        <v>13</v>
      </c>
    </row>
    <row r="7247" spans="1:13" x14ac:dyDescent="0.25">
      <c r="A7247" t="str">
        <f t="shared" si="113"/>
        <v>15</v>
      </c>
      <c r="B7247" t="s">
        <v>282</v>
      </c>
      <c r="C7247">
        <v>2002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</row>
    <row r="7248" spans="1:13" x14ac:dyDescent="0.25">
      <c r="A7248" t="str">
        <f t="shared" si="113"/>
        <v>15</v>
      </c>
      <c r="B7248" t="s">
        <v>282</v>
      </c>
      <c r="C7248">
        <v>2003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 x14ac:dyDescent="0.25">
      <c r="A7249" t="str">
        <f t="shared" si="113"/>
        <v>15</v>
      </c>
      <c r="B7249" t="s">
        <v>282</v>
      </c>
      <c r="C7249">
        <v>2004</v>
      </c>
      <c r="D7249" t="s">
        <v>17</v>
      </c>
      <c r="E7249" t="s">
        <v>17</v>
      </c>
      <c r="F7249" t="s">
        <v>17</v>
      </c>
      <c r="G7249" t="s">
        <v>17</v>
      </c>
      <c r="H7249" t="s">
        <v>13</v>
      </c>
      <c r="I7249" t="s">
        <v>17</v>
      </c>
      <c r="J7249" t="s">
        <v>17</v>
      </c>
      <c r="K7249" t="s">
        <v>17</v>
      </c>
      <c r="L7249" t="s">
        <v>17</v>
      </c>
      <c r="M7249" t="s">
        <v>13</v>
      </c>
    </row>
    <row r="7250" spans="1:13" x14ac:dyDescent="0.25">
      <c r="A7250" t="str">
        <f t="shared" si="113"/>
        <v>15</v>
      </c>
      <c r="B7250" t="s">
        <v>282</v>
      </c>
      <c r="C7250">
        <v>2005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 x14ac:dyDescent="0.25">
      <c r="A7251" t="str">
        <f t="shared" si="113"/>
        <v>15</v>
      </c>
      <c r="B7251" t="s">
        <v>282</v>
      </c>
      <c r="C7251">
        <v>2006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25">
      <c r="A7252" t="str">
        <f t="shared" si="113"/>
        <v>15</v>
      </c>
      <c r="B7252" t="s">
        <v>282</v>
      </c>
      <c r="C7252">
        <v>2007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25">
      <c r="A7253" t="str">
        <f t="shared" si="113"/>
        <v>15</v>
      </c>
      <c r="B7253" t="s">
        <v>282</v>
      </c>
      <c r="C7253">
        <v>2008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</row>
    <row r="7254" spans="1:13" x14ac:dyDescent="0.25">
      <c r="A7254" t="str">
        <f t="shared" si="113"/>
        <v>15</v>
      </c>
      <c r="B7254" t="s">
        <v>282</v>
      </c>
      <c r="C7254">
        <v>2009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25">
      <c r="A7255" t="str">
        <f t="shared" si="113"/>
        <v>15</v>
      </c>
      <c r="B7255" t="s">
        <v>282</v>
      </c>
      <c r="C7255">
        <v>2010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</row>
    <row r="7256" spans="1:13" x14ac:dyDescent="0.25">
      <c r="A7256" t="str">
        <f t="shared" si="113"/>
        <v>15</v>
      </c>
      <c r="B7256" t="s">
        <v>282</v>
      </c>
      <c r="C7256">
        <v>2011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 x14ac:dyDescent="0.25">
      <c r="A7257" t="str">
        <f t="shared" si="113"/>
        <v>15</v>
      </c>
      <c r="B7257" t="s">
        <v>282</v>
      </c>
      <c r="C7257">
        <v>2012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</row>
    <row r="7258" spans="1:13" x14ac:dyDescent="0.25">
      <c r="A7258" t="str">
        <f t="shared" si="113"/>
        <v>15</v>
      </c>
      <c r="B7258" t="s">
        <v>282</v>
      </c>
      <c r="C7258">
        <v>2013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x14ac:dyDescent="0.25">
      <c r="A7259" t="str">
        <f t="shared" si="113"/>
        <v>15</v>
      </c>
      <c r="B7259" t="s">
        <v>282</v>
      </c>
      <c r="C7259">
        <v>2014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 x14ac:dyDescent="0.25">
      <c r="A7260" t="str">
        <f t="shared" si="113"/>
        <v>15</v>
      </c>
      <c r="B7260" t="s">
        <v>282</v>
      </c>
      <c r="C7260">
        <v>2015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</row>
    <row r="7261" spans="1:13" x14ac:dyDescent="0.25">
      <c r="A7261" t="str">
        <f t="shared" si="113"/>
        <v>15</v>
      </c>
      <c r="B7261" t="s">
        <v>282</v>
      </c>
      <c r="C7261">
        <v>2016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</row>
    <row r="7262" spans="1:13" x14ac:dyDescent="0.25">
      <c r="A7262" t="str">
        <f t="shared" si="113"/>
        <v>15</v>
      </c>
      <c r="B7262" t="s">
        <v>282</v>
      </c>
      <c r="C7262">
        <v>2017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</row>
    <row r="7263" spans="1:13" x14ac:dyDescent="0.25">
      <c r="A7263" t="str">
        <f t="shared" si="113"/>
        <v>15</v>
      </c>
      <c r="B7263" t="s">
        <v>282</v>
      </c>
      <c r="C7263">
        <v>2018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</row>
    <row r="7264" spans="1:13" x14ac:dyDescent="0.25">
      <c r="A7264" t="str">
        <f t="shared" si="113"/>
        <v>15</v>
      </c>
      <c r="B7264" t="s">
        <v>282</v>
      </c>
      <c r="C7264">
        <v>2019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</row>
    <row r="7265" spans="1:13" x14ac:dyDescent="0.25">
      <c r="A7265" t="str">
        <f t="shared" si="113"/>
        <v>15</v>
      </c>
      <c r="B7265" t="s">
        <v>283</v>
      </c>
      <c r="C7265">
        <v>1993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</row>
    <row r="7266" spans="1:13" x14ac:dyDescent="0.25">
      <c r="A7266" t="str">
        <f t="shared" si="113"/>
        <v>15</v>
      </c>
      <c r="B7266" t="s">
        <v>283</v>
      </c>
      <c r="C7266">
        <v>1994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</row>
    <row r="7267" spans="1:13" x14ac:dyDescent="0.25">
      <c r="A7267" t="str">
        <f t="shared" si="113"/>
        <v>15</v>
      </c>
      <c r="B7267" t="s">
        <v>283</v>
      </c>
      <c r="C7267">
        <v>1995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 x14ac:dyDescent="0.25">
      <c r="A7268" t="str">
        <f t="shared" si="113"/>
        <v>15</v>
      </c>
      <c r="B7268" t="s">
        <v>283</v>
      </c>
      <c r="C7268">
        <v>1996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 x14ac:dyDescent="0.25">
      <c r="A7269" t="str">
        <f t="shared" si="113"/>
        <v>15</v>
      </c>
      <c r="B7269" t="s">
        <v>283</v>
      </c>
      <c r="C7269">
        <v>1997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</row>
    <row r="7270" spans="1:13" x14ac:dyDescent="0.25">
      <c r="A7270" t="str">
        <f t="shared" si="113"/>
        <v>15</v>
      </c>
      <c r="B7270" t="s">
        <v>283</v>
      </c>
      <c r="C7270">
        <v>1998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25">
      <c r="A7271" t="str">
        <f t="shared" si="113"/>
        <v>15</v>
      </c>
      <c r="B7271" t="s">
        <v>283</v>
      </c>
      <c r="C7271">
        <v>1999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</row>
    <row r="7272" spans="1:13" x14ac:dyDescent="0.25">
      <c r="A7272" t="str">
        <f t="shared" si="113"/>
        <v>15</v>
      </c>
      <c r="B7272" t="s">
        <v>283</v>
      </c>
      <c r="C7272">
        <v>2000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</row>
    <row r="7273" spans="1:13" x14ac:dyDescent="0.25">
      <c r="A7273" t="str">
        <f t="shared" si="113"/>
        <v>15</v>
      </c>
      <c r="B7273" t="s">
        <v>283</v>
      </c>
      <c r="C7273">
        <v>2001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</row>
    <row r="7274" spans="1:13" x14ac:dyDescent="0.25">
      <c r="A7274" t="str">
        <f t="shared" si="113"/>
        <v>15</v>
      </c>
      <c r="B7274" t="s">
        <v>283</v>
      </c>
      <c r="C7274">
        <v>2002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</row>
    <row r="7275" spans="1:13" x14ac:dyDescent="0.25">
      <c r="A7275" t="str">
        <f t="shared" si="113"/>
        <v>15</v>
      </c>
      <c r="B7275" t="s">
        <v>283</v>
      </c>
      <c r="C7275">
        <v>2003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</row>
    <row r="7276" spans="1:13" x14ac:dyDescent="0.25">
      <c r="A7276" t="str">
        <f t="shared" si="113"/>
        <v>15</v>
      </c>
      <c r="B7276" t="s">
        <v>283</v>
      </c>
      <c r="C7276">
        <v>2004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</row>
    <row r="7277" spans="1:13" x14ac:dyDescent="0.25">
      <c r="A7277" t="str">
        <f t="shared" si="113"/>
        <v>15</v>
      </c>
      <c r="B7277" t="s">
        <v>283</v>
      </c>
      <c r="C7277">
        <v>2005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 x14ac:dyDescent="0.25">
      <c r="A7278" t="str">
        <f t="shared" si="113"/>
        <v>15</v>
      </c>
      <c r="B7278" t="s">
        <v>283</v>
      </c>
      <c r="C7278">
        <v>2006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 x14ac:dyDescent="0.25">
      <c r="A7279" t="str">
        <f t="shared" si="113"/>
        <v>15</v>
      </c>
      <c r="B7279" t="s">
        <v>283</v>
      </c>
      <c r="C7279">
        <v>2007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</row>
    <row r="7280" spans="1:13" x14ac:dyDescent="0.25">
      <c r="A7280" t="str">
        <f t="shared" si="113"/>
        <v>15</v>
      </c>
      <c r="B7280" t="s">
        <v>283</v>
      </c>
      <c r="C7280">
        <v>2008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</row>
    <row r="7281" spans="1:13" x14ac:dyDescent="0.25">
      <c r="A7281" t="str">
        <f t="shared" si="113"/>
        <v>15</v>
      </c>
      <c r="B7281" t="s">
        <v>283</v>
      </c>
      <c r="C7281">
        <v>2009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</row>
    <row r="7282" spans="1:13" x14ac:dyDescent="0.25">
      <c r="A7282" t="str">
        <f t="shared" si="113"/>
        <v>15</v>
      </c>
      <c r="B7282" t="s">
        <v>283</v>
      </c>
      <c r="C7282">
        <v>2010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25">
      <c r="A7283" t="str">
        <f t="shared" si="113"/>
        <v>15</v>
      </c>
      <c r="B7283" t="s">
        <v>283</v>
      </c>
      <c r="C7283">
        <v>2011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</row>
    <row r="7284" spans="1:13" x14ac:dyDescent="0.25">
      <c r="A7284" t="str">
        <f t="shared" si="113"/>
        <v>15</v>
      </c>
      <c r="B7284" t="s">
        <v>283</v>
      </c>
      <c r="C7284">
        <v>2012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25">
      <c r="A7285" t="str">
        <f t="shared" si="113"/>
        <v>15</v>
      </c>
      <c r="B7285" t="s">
        <v>283</v>
      </c>
      <c r="C7285">
        <v>2013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 x14ac:dyDescent="0.25">
      <c r="A7286" t="str">
        <f t="shared" si="113"/>
        <v>15</v>
      </c>
      <c r="B7286" t="s">
        <v>283</v>
      </c>
      <c r="C7286">
        <v>2014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</row>
    <row r="7287" spans="1:13" x14ac:dyDescent="0.25">
      <c r="A7287" t="str">
        <f t="shared" si="113"/>
        <v>15</v>
      </c>
      <c r="B7287" t="s">
        <v>283</v>
      </c>
      <c r="C7287">
        <v>2015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 x14ac:dyDescent="0.25">
      <c r="A7288" t="str">
        <f t="shared" si="113"/>
        <v>15</v>
      </c>
      <c r="B7288" t="s">
        <v>283</v>
      </c>
      <c r="C7288">
        <v>2016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</row>
    <row r="7289" spans="1:13" x14ac:dyDescent="0.25">
      <c r="A7289" t="str">
        <f t="shared" si="113"/>
        <v>15</v>
      </c>
      <c r="B7289" t="s">
        <v>283</v>
      </c>
      <c r="C7289">
        <v>2017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25">
      <c r="A7290" t="str">
        <f t="shared" si="113"/>
        <v>15</v>
      </c>
      <c r="B7290" t="s">
        <v>283</v>
      </c>
      <c r="C7290">
        <v>2018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25">
      <c r="A7291" t="str">
        <f t="shared" si="113"/>
        <v>15</v>
      </c>
      <c r="B7291" t="s">
        <v>283</v>
      </c>
      <c r="C7291">
        <v>2019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x14ac:dyDescent="0.25">
      <c r="A7292" t="str">
        <f t="shared" si="113"/>
        <v>15</v>
      </c>
      <c r="B7292" t="s">
        <v>284</v>
      </c>
      <c r="C7292">
        <v>1993</v>
      </c>
      <c r="D7292">
        <v>29</v>
      </c>
      <c r="E7292">
        <v>109</v>
      </c>
      <c r="F7292">
        <v>18</v>
      </c>
      <c r="G7292">
        <v>15</v>
      </c>
      <c r="H7292" t="s">
        <v>13</v>
      </c>
      <c r="I7292">
        <v>16</v>
      </c>
      <c r="J7292">
        <v>27</v>
      </c>
      <c r="K7292">
        <v>2</v>
      </c>
      <c r="L7292">
        <v>9</v>
      </c>
      <c r="M7292" t="s">
        <v>13</v>
      </c>
    </row>
    <row r="7293" spans="1:13" x14ac:dyDescent="0.25">
      <c r="A7293" t="str">
        <f t="shared" si="113"/>
        <v>15</v>
      </c>
      <c r="B7293" t="s">
        <v>284</v>
      </c>
      <c r="C7293">
        <v>1994</v>
      </c>
      <c r="D7293" t="s">
        <v>17</v>
      </c>
      <c r="E7293" t="s">
        <v>17</v>
      </c>
      <c r="F7293" t="s">
        <v>17</v>
      </c>
      <c r="G7293" t="s">
        <v>17</v>
      </c>
      <c r="H7293" t="s">
        <v>13</v>
      </c>
      <c r="I7293" t="s">
        <v>17</v>
      </c>
      <c r="J7293" t="s">
        <v>17</v>
      </c>
      <c r="K7293" t="s">
        <v>17</v>
      </c>
      <c r="L7293" t="s">
        <v>17</v>
      </c>
      <c r="M7293" t="s">
        <v>13</v>
      </c>
    </row>
    <row r="7294" spans="1:13" x14ac:dyDescent="0.25">
      <c r="A7294" t="str">
        <f t="shared" si="113"/>
        <v>15</v>
      </c>
      <c r="B7294" t="s">
        <v>284</v>
      </c>
      <c r="C7294">
        <v>1995</v>
      </c>
      <c r="D7294">
        <v>135</v>
      </c>
      <c r="E7294">
        <v>349</v>
      </c>
      <c r="F7294">
        <v>16</v>
      </c>
      <c r="G7294">
        <v>10</v>
      </c>
      <c r="H7294" t="s">
        <v>13</v>
      </c>
      <c r="I7294">
        <v>62</v>
      </c>
      <c r="J7294">
        <v>77</v>
      </c>
      <c r="K7294">
        <v>2</v>
      </c>
      <c r="L7294">
        <v>3</v>
      </c>
      <c r="M7294" t="s">
        <v>13</v>
      </c>
    </row>
    <row r="7295" spans="1:13" x14ac:dyDescent="0.25">
      <c r="A7295" t="str">
        <f t="shared" si="113"/>
        <v>15</v>
      </c>
      <c r="B7295" t="s">
        <v>284</v>
      </c>
      <c r="C7295">
        <v>1996</v>
      </c>
      <c r="D7295">
        <v>83</v>
      </c>
      <c r="E7295">
        <v>277</v>
      </c>
      <c r="F7295">
        <v>86</v>
      </c>
      <c r="G7295">
        <v>4</v>
      </c>
      <c r="H7295" t="s">
        <v>13</v>
      </c>
      <c r="I7295">
        <v>37</v>
      </c>
      <c r="J7295">
        <v>62</v>
      </c>
      <c r="K7295">
        <v>11</v>
      </c>
      <c r="L7295">
        <v>1</v>
      </c>
      <c r="M7295" t="s">
        <v>13</v>
      </c>
    </row>
    <row r="7296" spans="1:13" x14ac:dyDescent="0.25">
      <c r="A7296" t="str">
        <f t="shared" si="113"/>
        <v>15</v>
      </c>
      <c r="B7296" t="s">
        <v>284</v>
      </c>
      <c r="C7296">
        <v>1997</v>
      </c>
      <c r="D7296">
        <v>276</v>
      </c>
      <c r="E7296">
        <v>746</v>
      </c>
      <c r="F7296">
        <v>15</v>
      </c>
      <c r="G7296">
        <v>43</v>
      </c>
      <c r="H7296" t="s">
        <v>13</v>
      </c>
      <c r="I7296">
        <v>128</v>
      </c>
      <c r="J7296">
        <v>173</v>
      </c>
      <c r="K7296">
        <v>2</v>
      </c>
      <c r="L7296">
        <v>20</v>
      </c>
      <c r="M7296" t="s">
        <v>13</v>
      </c>
    </row>
    <row r="7297" spans="1:13" x14ac:dyDescent="0.25">
      <c r="A7297" t="str">
        <f t="shared" si="113"/>
        <v>15</v>
      </c>
      <c r="B7297" t="s">
        <v>284</v>
      </c>
      <c r="C7297">
        <v>1998</v>
      </c>
      <c r="D7297">
        <v>320</v>
      </c>
      <c r="E7297">
        <v>547</v>
      </c>
      <c r="F7297">
        <v>109</v>
      </c>
      <c r="G7297">
        <v>21</v>
      </c>
      <c r="H7297" t="s">
        <v>13</v>
      </c>
      <c r="I7297">
        <v>146</v>
      </c>
      <c r="J7297">
        <v>124</v>
      </c>
      <c r="K7297">
        <v>13</v>
      </c>
      <c r="L7297">
        <v>7</v>
      </c>
      <c r="M7297" t="s">
        <v>13</v>
      </c>
    </row>
    <row r="7298" spans="1:13" x14ac:dyDescent="0.25">
      <c r="A7298" t="str">
        <f t="shared" ref="A7298:A7361" si="114">MID(B7298,1,2)</f>
        <v>15</v>
      </c>
      <c r="B7298" t="s">
        <v>284</v>
      </c>
      <c r="C7298">
        <v>1999</v>
      </c>
      <c r="D7298">
        <v>442</v>
      </c>
      <c r="E7298">
        <v>447</v>
      </c>
      <c r="F7298">
        <v>25</v>
      </c>
      <c r="G7298">
        <v>6</v>
      </c>
      <c r="H7298" t="s">
        <v>13</v>
      </c>
      <c r="I7298">
        <v>229</v>
      </c>
      <c r="J7298">
        <v>99</v>
      </c>
      <c r="K7298">
        <v>2</v>
      </c>
      <c r="L7298">
        <v>3</v>
      </c>
      <c r="M7298" t="s">
        <v>13</v>
      </c>
    </row>
    <row r="7299" spans="1:13" x14ac:dyDescent="0.25">
      <c r="A7299" t="str">
        <f t="shared" si="114"/>
        <v>15</v>
      </c>
      <c r="B7299" t="s">
        <v>284</v>
      </c>
      <c r="C7299">
        <v>2000</v>
      </c>
      <c r="D7299">
        <v>640</v>
      </c>
      <c r="E7299">
        <v>614</v>
      </c>
      <c r="F7299">
        <v>39</v>
      </c>
      <c r="G7299">
        <v>13</v>
      </c>
      <c r="H7299" t="s">
        <v>13</v>
      </c>
      <c r="I7299">
        <v>316</v>
      </c>
      <c r="J7299">
        <v>143</v>
      </c>
      <c r="K7299">
        <v>5</v>
      </c>
      <c r="L7299">
        <v>5</v>
      </c>
      <c r="M7299" t="s">
        <v>13</v>
      </c>
    </row>
    <row r="7300" spans="1:13" x14ac:dyDescent="0.25">
      <c r="A7300" t="str">
        <f t="shared" si="114"/>
        <v>15</v>
      </c>
      <c r="B7300" t="s">
        <v>284</v>
      </c>
      <c r="C7300">
        <v>2001</v>
      </c>
      <c r="D7300">
        <v>719</v>
      </c>
      <c r="E7300">
        <v>1276</v>
      </c>
      <c r="F7300">
        <v>103</v>
      </c>
      <c r="G7300">
        <v>20</v>
      </c>
      <c r="H7300" t="s">
        <v>13</v>
      </c>
      <c r="I7300">
        <v>344</v>
      </c>
      <c r="J7300">
        <v>274</v>
      </c>
      <c r="K7300">
        <v>12</v>
      </c>
      <c r="L7300">
        <v>8</v>
      </c>
      <c r="M7300" t="s">
        <v>13</v>
      </c>
    </row>
    <row r="7301" spans="1:13" x14ac:dyDescent="0.25">
      <c r="A7301" t="str">
        <f t="shared" si="114"/>
        <v>15</v>
      </c>
      <c r="B7301" t="s">
        <v>284</v>
      </c>
      <c r="C7301">
        <v>2002</v>
      </c>
      <c r="D7301">
        <v>252</v>
      </c>
      <c r="E7301">
        <v>964</v>
      </c>
      <c r="F7301">
        <v>222</v>
      </c>
      <c r="G7301">
        <v>10</v>
      </c>
      <c r="H7301" t="s">
        <v>13</v>
      </c>
      <c r="I7301">
        <v>132</v>
      </c>
      <c r="J7301">
        <v>206</v>
      </c>
      <c r="K7301">
        <v>27</v>
      </c>
      <c r="L7301">
        <v>4</v>
      </c>
      <c r="M7301" t="s">
        <v>13</v>
      </c>
    </row>
    <row r="7302" spans="1:13" x14ac:dyDescent="0.25">
      <c r="A7302" t="str">
        <f t="shared" si="114"/>
        <v>15</v>
      </c>
      <c r="B7302" t="s">
        <v>284</v>
      </c>
      <c r="C7302">
        <v>2003</v>
      </c>
      <c r="D7302">
        <v>563</v>
      </c>
      <c r="E7302">
        <v>1457</v>
      </c>
      <c r="F7302">
        <v>217</v>
      </c>
      <c r="G7302">
        <v>14</v>
      </c>
      <c r="H7302" t="s">
        <v>13</v>
      </c>
      <c r="I7302">
        <v>283</v>
      </c>
      <c r="J7302">
        <v>337</v>
      </c>
      <c r="K7302">
        <v>24</v>
      </c>
      <c r="L7302">
        <v>6</v>
      </c>
      <c r="M7302" t="s">
        <v>13</v>
      </c>
    </row>
    <row r="7303" spans="1:13" x14ac:dyDescent="0.25">
      <c r="A7303" t="str">
        <f t="shared" si="114"/>
        <v>15</v>
      </c>
      <c r="B7303" t="s">
        <v>284</v>
      </c>
      <c r="C7303">
        <v>2004</v>
      </c>
      <c r="D7303">
        <v>997</v>
      </c>
      <c r="E7303">
        <v>1040</v>
      </c>
      <c r="F7303">
        <v>381</v>
      </c>
      <c r="G7303">
        <v>11</v>
      </c>
      <c r="H7303" t="s">
        <v>13</v>
      </c>
      <c r="I7303">
        <v>509</v>
      </c>
      <c r="J7303">
        <v>250</v>
      </c>
      <c r="K7303">
        <v>42</v>
      </c>
      <c r="L7303">
        <v>6</v>
      </c>
      <c r="M7303" t="s">
        <v>13</v>
      </c>
    </row>
    <row r="7304" spans="1:13" x14ac:dyDescent="0.25">
      <c r="A7304" t="str">
        <f t="shared" si="114"/>
        <v>15</v>
      </c>
      <c r="B7304" t="s">
        <v>284</v>
      </c>
      <c r="C7304">
        <v>2005</v>
      </c>
      <c r="D7304">
        <v>540</v>
      </c>
      <c r="E7304">
        <v>982</v>
      </c>
      <c r="F7304">
        <v>204</v>
      </c>
      <c r="G7304">
        <v>2</v>
      </c>
      <c r="H7304" t="s">
        <v>13</v>
      </c>
      <c r="I7304">
        <v>267</v>
      </c>
      <c r="J7304">
        <v>217</v>
      </c>
      <c r="K7304">
        <v>24</v>
      </c>
      <c r="L7304">
        <v>1</v>
      </c>
      <c r="M7304" t="s">
        <v>13</v>
      </c>
    </row>
    <row r="7305" spans="1:13" x14ac:dyDescent="0.25">
      <c r="A7305" t="str">
        <f t="shared" si="114"/>
        <v>15</v>
      </c>
      <c r="B7305" t="s">
        <v>284</v>
      </c>
      <c r="C7305">
        <v>2006</v>
      </c>
      <c r="D7305">
        <v>431</v>
      </c>
      <c r="E7305">
        <v>1347</v>
      </c>
      <c r="F7305">
        <v>225</v>
      </c>
      <c r="G7305">
        <v>0</v>
      </c>
      <c r="H7305" t="s">
        <v>13</v>
      </c>
      <c r="I7305">
        <v>213</v>
      </c>
      <c r="J7305">
        <v>302</v>
      </c>
      <c r="K7305">
        <v>26</v>
      </c>
      <c r="L7305">
        <v>0</v>
      </c>
      <c r="M7305" t="s">
        <v>13</v>
      </c>
    </row>
    <row r="7306" spans="1:13" x14ac:dyDescent="0.25">
      <c r="A7306" t="str">
        <f t="shared" si="114"/>
        <v>15</v>
      </c>
      <c r="B7306" t="s">
        <v>284</v>
      </c>
      <c r="C7306">
        <v>2007</v>
      </c>
      <c r="D7306">
        <v>252</v>
      </c>
      <c r="E7306">
        <v>786</v>
      </c>
      <c r="F7306">
        <v>257</v>
      </c>
      <c r="G7306">
        <v>2</v>
      </c>
      <c r="H7306" t="s">
        <v>13</v>
      </c>
      <c r="I7306">
        <v>116</v>
      </c>
      <c r="J7306">
        <v>171</v>
      </c>
      <c r="K7306">
        <v>30</v>
      </c>
      <c r="L7306">
        <v>1</v>
      </c>
      <c r="M7306" t="s">
        <v>13</v>
      </c>
    </row>
    <row r="7307" spans="1:13" x14ac:dyDescent="0.25">
      <c r="A7307" t="str">
        <f t="shared" si="114"/>
        <v>15</v>
      </c>
      <c r="B7307" t="s">
        <v>284</v>
      </c>
      <c r="C7307">
        <v>2008</v>
      </c>
      <c r="D7307">
        <v>327</v>
      </c>
      <c r="E7307">
        <v>719</v>
      </c>
      <c r="F7307">
        <v>210</v>
      </c>
      <c r="G7307">
        <v>3</v>
      </c>
      <c r="H7307" t="s">
        <v>13</v>
      </c>
      <c r="I7307">
        <v>150</v>
      </c>
      <c r="J7307">
        <v>166</v>
      </c>
      <c r="K7307">
        <v>26</v>
      </c>
      <c r="L7307">
        <v>1</v>
      </c>
      <c r="M7307" t="s">
        <v>13</v>
      </c>
    </row>
    <row r="7308" spans="1:13" x14ac:dyDescent="0.25">
      <c r="A7308" t="str">
        <f t="shared" si="114"/>
        <v>15</v>
      </c>
      <c r="B7308" t="s">
        <v>284</v>
      </c>
      <c r="C7308">
        <v>2009</v>
      </c>
      <c r="D7308">
        <v>210</v>
      </c>
      <c r="E7308">
        <v>351</v>
      </c>
      <c r="F7308">
        <v>178</v>
      </c>
      <c r="G7308">
        <v>7</v>
      </c>
      <c r="H7308" t="s">
        <v>13</v>
      </c>
      <c r="I7308">
        <v>103</v>
      </c>
      <c r="J7308">
        <v>80</v>
      </c>
      <c r="K7308">
        <v>21</v>
      </c>
      <c r="L7308">
        <v>3</v>
      </c>
      <c r="M7308" t="s">
        <v>13</v>
      </c>
    </row>
    <row r="7309" spans="1:13" x14ac:dyDescent="0.25">
      <c r="A7309" t="str">
        <f t="shared" si="114"/>
        <v>15</v>
      </c>
      <c r="B7309" t="s">
        <v>284</v>
      </c>
      <c r="C7309">
        <v>2010</v>
      </c>
      <c r="D7309">
        <v>121</v>
      </c>
      <c r="E7309">
        <v>77</v>
      </c>
      <c r="F7309">
        <v>15</v>
      </c>
      <c r="G7309">
        <v>3</v>
      </c>
      <c r="H7309" t="s">
        <v>13</v>
      </c>
      <c r="I7309">
        <v>57</v>
      </c>
      <c r="J7309">
        <v>20</v>
      </c>
      <c r="K7309">
        <v>2</v>
      </c>
      <c r="L7309">
        <v>1</v>
      </c>
      <c r="M7309" t="s">
        <v>13</v>
      </c>
    </row>
    <row r="7310" spans="1:13" x14ac:dyDescent="0.25">
      <c r="A7310" t="str">
        <f t="shared" si="114"/>
        <v>15</v>
      </c>
      <c r="B7310" t="s">
        <v>284</v>
      </c>
      <c r="C7310">
        <v>2011</v>
      </c>
      <c r="D7310">
        <v>116</v>
      </c>
      <c r="E7310">
        <v>342</v>
      </c>
      <c r="F7310">
        <v>34</v>
      </c>
      <c r="G7310">
        <v>2</v>
      </c>
      <c r="H7310" t="s">
        <v>13</v>
      </c>
      <c r="I7310">
        <v>52</v>
      </c>
      <c r="J7310">
        <v>76</v>
      </c>
      <c r="K7310">
        <v>4</v>
      </c>
      <c r="L7310">
        <v>1</v>
      </c>
      <c r="M7310" t="s">
        <v>13</v>
      </c>
    </row>
    <row r="7311" spans="1:13" x14ac:dyDescent="0.25">
      <c r="A7311" t="str">
        <f t="shared" si="114"/>
        <v>15</v>
      </c>
      <c r="B7311" t="s">
        <v>284</v>
      </c>
      <c r="C7311">
        <v>2012</v>
      </c>
      <c r="D7311">
        <v>96</v>
      </c>
      <c r="E7311">
        <v>198</v>
      </c>
      <c r="F7311">
        <v>54</v>
      </c>
      <c r="G7311">
        <v>4</v>
      </c>
      <c r="H7311" t="s">
        <v>13</v>
      </c>
      <c r="I7311">
        <v>45</v>
      </c>
      <c r="J7311">
        <v>48</v>
      </c>
      <c r="K7311">
        <v>7</v>
      </c>
      <c r="L7311">
        <v>1</v>
      </c>
      <c r="M7311" t="s">
        <v>13</v>
      </c>
    </row>
    <row r="7312" spans="1:13" x14ac:dyDescent="0.25">
      <c r="A7312" t="str">
        <f t="shared" si="114"/>
        <v>15</v>
      </c>
      <c r="B7312" t="s">
        <v>284</v>
      </c>
      <c r="C7312">
        <v>2013</v>
      </c>
      <c r="D7312">
        <v>25</v>
      </c>
      <c r="E7312">
        <v>83</v>
      </c>
      <c r="F7312">
        <v>0</v>
      </c>
      <c r="G7312">
        <v>0</v>
      </c>
      <c r="H7312" t="s">
        <v>13</v>
      </c>
      <c r="I7312">
        <v>11</v>
      </c>
      <c r="J7312">
        <v>19</v>
      </c>
      <c r="K7312">
        <v>0</v>
      </c>
      <c r="L7312">
        <v>0</v>
      </c>
      <c r="M7312" t="s">
        <v>13</v>
      </c>
    </row>
    <row r="7313" spans="1:13" x14ac:dyDescent="0.25">
      <c r="A7313" t="str">
        <f t="shared" si="114"/>
        <v>15</v>
      </c>
      <c r="B7313" t="s">
        <v>284</v>
      </c>
      <c r="C7313">
        <v>2014</v>
      </c>
      <c r="D7313">
        <v>27</v>
      </c>
      <c r="E7313">
        <v>51</v>
      </c>
      <c r="F7313">
        <v>0</v>
      </c>
      <c r="G7313">
        <v>0</v>
      </c>
      <c r="H7313" t="s">
        <v>13</v>
      </c>
      <c r="I7313">
        <v>13</v>
      </c>
      <c r="J7313">
        <v>13</v>
      </c>
      <c r="K7313">
        <v>0</v>
      </c>
      <c r="L7313">
        <v>0</v>
      </c>
      <c r="M7313" t="s">
        <v>13</v>
      </c>
    </row>
    <row r="7314" spans="1:13" x14ac:dyDescent="0.25">
      <c r="A7314" t="str">
        <f t="shared" si="114"/>
        <v>15</v>
      </c>
      <c r="B7314" t="s">
        <v>284</v>
      </c>
      <c r="C7314">
        <v>2015</v>
      </c>
      <c r="D7314" t="s">
        <v>17</v>
      </c>
      <c r="E7314" t="s">
        <v>17</v>
      </c>
      <c r="F7314" t="s">
        <v>17</v>
      </c>
      <c r="G7314" t="s">
        <v>17</v>
      </c>
      <c r="H7314" t="s">
        <v>13</v>
      </c>
      <c r="I7314" t="s">
        <v>17</v>
      </c>
      <c r="J7314" t="s">
        <v>17</v>
      </c>
      <c r="K7314" t="s">
        <v>17</v>
      </c>
      <c r="L7314" t="s">
        <v>17</v>
      </c>
      <c r="M7314" t="s">
        <v>13</v>
      </c>
    </row>
    <row r="7315" spans="1:13" x14ac:dyDescent="0.25">
      <c r="A7315" t="str">
        <f t="shared" si="114"/>
        <v>15</v>
      </c>
      <c r="B7315" t="s">
        <v>284</v>
      </c>
      <c r="C7315">
        <v>2016</v>
      </c>
      <c r="D7315">
        <v>73</v>
      </c>
      <c r="E7315">
        <v>166</v>
      </c>
      <c r="F7315">
        <v>24</v>
      </c>
      <c r="G7315">
        <v>0</v>
      </c>
      <c r="H7315" t="s">
        <v>13</v>
      </c>
      <c r="I7315">
        <v>33</v>
      </c>
      <c r="J7315">
        <v>39</v>
      </c>
      <c r="K7315">
        <v>3</v>
      </c>
      <c r="L7315">
        <v>0</v>
      </c>
      <c r="M7315" t="s">
        <v>13</v>
      </c>
    </row>
    <row r="7316" spans="1:13" x14ac:dyDescent="0.25">
      <c r="A7316" t="str">
        <f t="shared" si="114"/>
        <v>15</v>
      </c>
      <c r="B7316" t="s">
        <v>284</v>
      </c>
      <c r="C7316">
        <v>2017</v>
      </c>
      <c r="D7316" t="s">
        <v>17</v>
      </c>
      <c r="E7316" t="s">
        <v>17</v>
      </c>
      <c r="F7316" t="s">
        <v>17</v>
      </c>
      <c r="G7316" t="s">
        <v>17</v>
      </c>
      <c r="H7316" t="s">
        <v>13</v>
      </c>
      <c r="I7316" t="s">
        <v>17</v>
      </c>
      <c r="J7316" t="s">
        <v>17</v>
      </c>
      <c r="K7316" t="s">
        <v>17</v>
      </c>
      <c r="L7316" t="s">
        <v>17</v>
      </c>
      <c r="M7316" t="s">
        <v>13</v>
      </c>
    </row>
    <row r="7317" spans="1:13" x14ac:dyDescent="0.25">
      <c r="A7317" t="str">
        <f t="shared" si="114"/>
        <v>15</v>
      </c>
      <c r="B7317" t="s">
        <v>284</v>
      </c>
      <c r="C7317">
        <v>2018</v>
      </c>
      <c r="D7317" t="s">
        <v>17</v>
      </c>
      <c r="E7317" t="s">
        <v>17</v>
      </c>
      <c r="F7317" t="s">
        <v>17</v>
      </c>
      <c r="G7317" t="s">
        <v>17</v>
      </c>
      <c r="H7317" t="s">
        <v>13</v>
      </c>
      <c r="I7317" t="s">
        <v>17</v>
      </c>
      <c r="J7317" t="s">
        <v>17</v>
      </c>
      <c r="K7317" t="s">
        <v>17</v>
      </c>
      <c r="L7317" t="s">
        <v>17</v>
      </c>
      <c r="M7317" t="s">
        <v>13</v>
      </c>
    </row>
    <row r="7318" spans="1:13" x14ac:dyDescent="0.25">
      <c r="A7318" t="str">
        <f t="shared" si="114"/>
        <v>15</v>
      </c>
      <c r="B7318" t="s">
        <v>284</v>
      </c>
      <c r="C7318">
        <v>2019</v>
      </c>
      <c r="D7318">
        <v>45</v>
      </c>
      <c r="E7318">
        <v>46</v>
      </c>
      <c r="F7318">
        <v>21</v>
      </c>
      <c r="G7318">
        <v>3</v>
      </c>
      <c r="H7318">
        <v>0</v>
      </c>
      <c r="I7318">
        <v>25</v>
      </c>
      <c r="J7318">
        <v>11</v>
      </c>
      <c r="K7318">
        <v>2</v>
      </c>
      <c r="L7318">
        <v>1</v>
      </c>
      <c r="M7318">
        <v>0</v>
      </c>
    </row>
    <row r="7319" spans="1:13" x14ac:dyDescent="0.25">
      <c r="A7319" t="str">
        <f t="shared" si="114"/>
        <v>15</v>
      </c>
      <c r="B7319" t="s">
        <v>285</v>
      </c>
      <c r="C7319">
        <v>1993</v>
      </c>
      <c r="D7319">
        <v>275</v>
      </c>
      <c r="E7319">
        <v>311</v>
      </c>
      <c r="F7319">
        <v>24</v>
      </c>
      <c r="G7319">
        <v>0</v>
      </c>
      <c r="H7319" t="s">
        <v>13</v>
      </c>
      <c r="I7319">
        <v>121</v>
      </c>
      <c r="J7319">
        <v>73</v>
      </c>
      <c r="K7319">
        <v>3</v>
      </c>
      <c r="L7319">
        <v>0</v>
      </c>
      <c r="M7319" t="s">
        <v>13</v>
      </c>
    </row>
    <row r="7320" spans="1:13" x14ac:dyDescent="0.25">
      <c r="A7320" t="str">
        <f t="shared" si="114"/>
        <v>15</v>
      </c>
      <c r="B7320" t="s">
        <v>285</v>
      </c>
      <c r="C7320">
        <v>1994</v>
      </c>
      <c r="D7320">
        <v>738</v>
      </c>
      <c r="E7320">
        <v>486</v>
      </c>
      <c r="F7320">
        <v>311</v>
      </c>
      <c r="G7320">
        <v>0</v>
      </c>
      <c r="H7320" t="s">
        <v>13</v>
      </c>
      <c r="I7320">
        <v>348</v>
      </c>
      <c r="J7320">
        <v>104</v>
      </c>
      <c r="K7320">
        <v>37</v>
      </c>
      <c r="L7320">
        <v>0</v>
      </c>
      <c r="M7320" t="s">
        <v>13</v>
      </c>
    </row>
    <row r="7321" spans="1:13" x14ac:dyDescent="0.25">
      <c r="A7321" t="str">
        <f t="shared" si="114"/>
        <v>15</v>
      </c>
      <c r="B7321" t="s">
        <v>285</v>
      </c>
      <c r="C7321">
        <v>1995</v>
      </c>
      <c r="D7321">
        <v>501</v>
      </c>
      <c r="E7321">
        <v>855</v>
      </c>
      <c r="F7321">
        <v>72</v>
      </c>
      <c r="G7321">
        <v>3</v>
      </c>
      <c r="H7321" t="s">
        <v>13</v>
      </c>
      <c r="I7321">
        <v>224</v>
      </c>
      <c r="J7321">
        <v>200</v>
      </c>
      <c r="K7321">
        <v>9</v>
      </c>
      <c r="L7321">
        <v>1</v>
      </c>
      <c r="M7321" t="s">
        <v>13</v>
      </c>
    </row>
    <row r="7322" spans="1:13" x14ac:dyDescent="0.25">
      <c r="A7322" t="str">
        <f t="shared" si="114"/>
        <v>15</v>
      </c>
      <c r="B7322" t="s">
        <v>285</v>
      </c>
      <c r="C7322">
        <v>1996</v>
      </c>
      <c r="D7322">
        <v>368</v>
      </c>
      <c r="E7322">
        <v>1131</v>
      </c>
      <c r="F7322">
        <v>204</v>
      </c>
      <c r="G7322">
        <v>3</v>
      </c>
      <c r="H7322" t="s">
        <v>13</v>
      </c>
      <c r="I7322">
        <v>167</v>
      </c>
      <c r="J7322">
        <v>246</v>
      </c>
      <c r="K7322">
        <v>24</v>
      </c>
      <c r="L7322">
        <v>2</v>
      </c>
      <c r="M7322" t="s">
        <v>13</v>
      </c>
    </row>
    <row r="7323" spans="1:13" x14ac:dyDescent="0.25">
      <c r="A7323" t="str">
        <f t="shared" si="114"/>
        <v>15</v>
      </c>
      <c r="B7323" t="s">
        <v>285</v>
      </c>
      <c r="C7323">
        <v>1997</v>
      </c>
      <c r="D7323">
        <v>671</v>
      </c>
      <c r="E7323">
        <v>1477</v>
      </c>
      <c r="F7323">
        <v>166</v>
      </c>
      <c r="G7323">
        <v>16</v>
      </c>
      <c r="H7323" t="s">
        <v>13</v>
      </c>
      <c r="I7323">
        <v>326</v>
      </c>
      <c r="J7323">
        <v>344</v>
      </c>
      <c r="K7323">
        <v>20</v>
      </c>
      <c r="L7323">
        <v>8</v>
      </c>
      <c r="M7323" t="s">
        <v>13</v>
      </c>
    </row>
    <row r="7324" spans="1:13" x14ac:dyDescent="0.25">
      <c r="A7324" t="str">
        <f t="shared" si="114"/>
        <v>15</v>
      </c>
      <c r="B7324" t="s">
        <v>285</v>
      </c>
      <c r="C7324">
        <v>1998</v>
      </c>
      <c r="D7324">
        <v>449</v>
      </c>
      <c r="E7324">
        <v>772</v>
      </c>
      <c r="F7324">
        <v>151</v>
      </c>
      <c r="G7324">
        <v>8</v>
      </c>
      <c r="H7324" t="s">
        <v>13</v>
      </c>
      <c r="I7324">
        <v>239</v>
      </c>
      <c r="J7324">
        <v>171</v>
      </c>
      <c r="K7324">
        <v>19</v>
      </c>
      <c r="L7324">
        <v>3</v>
      </c>
      <c r="M7324" t="s">
        <v>13</v>
      </c>
    </row>
    <row r="7325" spans="1:13" x14ac:dyDescent="0.25">
      <c r="A7325" t="str">
        <f t="shared" si="114"/>
        <v>15</v>
      </c>
      <c r="B7325" t="s">
        <v>285</v>
      </c>
      <c r="C7325">
        <v>1999</v>
      </c>
      <c r="D7325">
        <v>595</v>
      </c>
      <c r="E7325">
        <v>532</v>
      </c>
      <c r="F7325">
        <v>65</v>
      </c>
      <c r="G7325">
        <v>11</v>
      </c>
      <c r="H7325" t="s">
        <v>13</v>
      </c>
      <c r="I7325">
        <v>335</v>
      </c>
      <c r="J7325">
        <v>127</v>
      </c>
      <c r="K7325">
        <v>8</v>
      </c>
      <c r="L7325">
        <v>5</v>
      </c>
      <c r="M7325" t="s">
        <v>13</v>
      </c>
    </row>
    <row r="7326" spans="1:13" x14ac:dyDescent="0.25">
      <c r="A7326" t="str">
        <f t="shared" si="114"/>
        <v>15</v>
      </c>
      <c r="B7326" t="s">
        <v>285</v>
      </c>
      <c r="C7326">
        <v>2000</v>
      </c>
      <c r="D7326">
        <v>1663</v>
      </c>
      <c r="E7326">
        <v>1539</v>
      </c>
      <c r="F7326">
        <v>101</v>
      </c>
      <c r="G7326">
        <v>23</v>
      </c>
      <c r="H7326" t="s">
        <v>13</v>
      </c>
      <c r="I7326">
        <v>822</v>
      </c>
      <c r="J7326">
        <v>375</v>
      </c>
      <c r="K7326">
        <v>12</v>
      </c>
      <c r="L7326">
        <v>12</v>
      </c>
      <c r="M7326" t="s">
        <v>13</v>
      </c>
    </row>
    <row r="7327" spans="1:13" x14ac:dyDescent="0.25">
      <c r="A7327" t="str">
        <f t="shared" si="114"/>
        <v>15</v>
      </c>
      <c r="B7327" t="s">
        <v>285</v>
      </c>
      <c r="C7327">
        <v>2001</v>
      </c>
      <c r="D7327">
        <v>592</v>
      </c>
      <c r="E7327">
        <v>800</v>
      </c>
      <c r="F7327">
        <v>211</v>
      </c>
      <c r="G7327">
        <v>13</v>
      </c>
      <c r="H7327" t="s">
        <v>13</v>
      </c>
      <c r="I7327">
        <v>281</v>
      </c>
      <c r="J7327">
        <v>180</v>
      </c>
      <c r="K7327">
        <v>27</v>
      </c>
      <c r="L7327">
        <v>5</v>
      </c>
      <c r="M7327" t="s">
        <v>13</v>
      </c>
    </row>
    <row r="7328" spans="1:13" x14ac:dyDescent="0.25">
      <c r="A7328" t="str">
        <f t="shared" si="114"/>
        <v>15</v>
      </c>
      <c r="B7328" t="s">
        <v>285</v>
      </c>
      <c r="C7328">
        <v>2002</v>
      </c>
      <c r="D7328">
        <v>608</v>
      </c>
      <c r="E7328">
        <v>1246</v>
      </c>
      <c r="F7328">
        <v>469</v>
      </c>
      <c r="G7328">
        <v>46</v>
      </c>
      <c r="H7328" t="s">
        <v>13</v>
      </c>
      <c r="I7328">
        <v>309</v>
      </c>
      <c r="J7328">
        <v>253</v>
      </c>
      <c r="K7328">
        <v>58</v>
      </c>
      <c r="L7328">
        <v>18</v>
      </c>
      <c r="M7328" t="s">
        <v>13</v>
      </c>
    </row>
    <row r="7329" spans="1:13" x14ac:dyDescent="0.25">
      <c r="A7329" t="str">
        <f t="shared" si="114"/>
        <v>15</v>
      </c>
      <c r="B7329" t="s">
        <v>285</v>
      </c>
      <c r="C7329">
        <v>2003</v>
      </c>
      <c r="D7329">
        <v>968</v>
      </c>
      <c r="E7329">
        <v>2186</v>
      </c>
      <c r="F7329">
        <v>182</v>
      </c>
      <c r="G7329">
        <v>6</v>
      </c>
      <c r="H7329" t="s">
        <v>13</v>
      </c>
      <c r="I7329">
        <v>497</v>
      </c>
      <c r="J7329">
        <v>518</v>
      </c>
      <c r="K7329">
        <v>22</v>
      </c>
      <c r="L7329">
        <v>2</v>
      </c>
      <c r="M7329" t="s">
        <v>13</v>
      </c>
    </row>
    <row r="7330" spans="1:13" x14ac:dyDescent="0.25">
      <c r="A7330" t="str">
        <f t="shared" si="114"/>
        <v>15</v>
      </c>
      <c r="B7330" t="s">
        <v>285</v>
      </c>
      <c r="C7330">
        <v>2004</v>
      </c>
      <c r="D7330">
        <v>1050</v>
      </c>
      <c r="E7330">
        <v>1988</v>
      </c>
      <c r="F7330">
        <v>389</v>
      </c>
      <c r="G7330">
        <v>6</v>
      </c>
      <c r="H7330" t="s">
        <v>13</v>
      </c>
      <c r="I7330">
        <v>516</v>
      </c>
      <c r="J7330">
        <v>443</v>
      </c>
      <c r="K7330">
        <v>42</v>
      </c>
      <c r="L7330">
        <v>3</v>
      </c>
      <c r="M7330" t="s">
        <v>13</v>
      </c>
    </row>
    <row r="7331" spans="1:13" x14ac:dyDescent="0.25">
      <c r="A7331" t="str">
        <f t="shared" si="114"/>
        <v>15</v>
      </c>
      <c r="B7331" t="s">
        <v>285</v>
      </c>
      <c r="C7331">
        <v>2005</v>
      </c>
      <c r="D7331">
        <v>644</v>
      </c>
      <c r="E7331">
        <v>1275</v>
      </c>
      <c r="F7331">
        <v>218</v>
      </c>
      <c r="G7331">
        <v>27</v>
      </c>
      <c r="H7331" t="s">
        <v>13</v>
      </c>
      <c r="I7331">
        <v>314</v>
      </c>
      <c r="J7331">
        <v>295</v>
      </c>
      <c r="K7331">
        <v>27</v>
      </c>
      <c r="L7331">
        <v>9</v>
      </c>
      <c r="M7331" t="s">
        <v>13</v>
      </c>
    </row>
    <row r="7332" spans="1:13" x14ac:dyDescent="0.25">
      <c r="A7332" t="str">
        <f t="shared" si="114"/>
        <v>15</v>
      </c>
      <c r="B7332" t="s">
        <v>285</v>
      </c>
      <c r="C7332">
        <v>2006</v>
      </c>
      <c r="D7332">
        <v>821</v>
      </c>
      <c r="E7332">
        <v>1937</v>
      </c>
      <c r="F7332">
        <v>664</v>
      </c>
      <c r="G7332">
        <v>14</v>
      </c>
      <c r="H7332" t="s">
        <v>13</v>
      </c>
      <c r="I7332">
        <v>382</v>
      </c>
      <c r="J7332">
        <v>420</v>
      </c>
      <c r="K7332">
        <v>77</v>
      </c>
      <c r="L7332">
        <v>5</v>
      </c>
      <c r="M7332" t="s">
        <v>13</v>
      </c>
    </row>
    <row r="7333" spans="1:13" x14ac:dyDescent="0.25">
      <c r="A7333" t="str">
        <f t="shared" si="114"/>
        <v>15</v>
      </c>
      <c r="B7333" t="s">
        <v>285</v>
      </c>
      <c r="C7333">
        <v>2007</v>
      </c>
      <c r="D7333">
        <v>287</v>
      </c>
      <c r="E7333">
        <v>1091</v>
      </c>
      <c r="F7333">
        <v>503</v>
      </c>
      <c r="G7333">
        <v>56</v>
      </c>
      <c r="H7333" t="s">
        <v>13</v>
      </c>
      <c r="I7333">
        <v>119</v>
      </c>
      <c r="J7333">
        <v>247</v>
      </c>
      <c r="K7333">
        <v>60</v>
      </c>
      <c r="L7333">
        <v>12</v>
      </c>
      <c r="M7333" t="s">
        <v>13</v>
      </c>
    </row>
    <row r="7334" spans="1:13" x14ac:dyDescent="0.25">
      <c r="A7334" t="str">
        <f t="shared" si="114"/>
        <v>15</v>
      </c>
      <c r="B7334" t="s">
        <v>285</v>
      </c>
      <c r="C7334">
        <v>2008</v>
      </c>
      <c r="D7334">
        <v>321</v>
      </c>
      <c r="E7334">
        <v>852</v>
      </c>
      <c r="F7334">
        <v>156</v>
      </c>
      <c r="G7334">
        <v>5</v>
      </c>
      <c r="H7334" t="s">
        <v>13</v>
      </c>
      <c r="I7334">
        <v>137</v>
      </c>
      <c r="J7334">
        <v>211</v>
      </c>
      <c r="K7334">
        <v>19</v>
      </c>
      <c r="L7334">
        <v>2</v>
      </c>
      <c r="M7334" t="s">
        <v>13</v>
      </c>
    </row>
    <row r="7335" spans="1:13" x14ac:dyDescent="0.25">
      <c r="A7335" t="str">
        <f t="shared" si="114"/>
        <v>15</v>
      </c>
      <c r="B7335" t="s">
        <v>285</v>
      </c>
      <c r="C7335">
        <v>2009</v>
      </c>
      <c r="D7335">
        <v>382</v>
      </c>
      <c r="E7335">
        <v>937</v>
      </c>
      <c r="F7335">
        <v>193</v>
      </c>
      <c r="G7335">
        <v>10</v>
      </c>
      <c r="H7335" t="s">
        <v>13</v>
      </c>
      <c r="I7335">
        <v>169</v>
      </c>
      <c r="J7335">
        <v>234</v>
      </c>
      <c r="K7335">
        <v>23</v>
      </c>
      <c r="L7335">
        <v>6</v>
      </c>
      <c r="M7335" t="s">
        <v>13</v>
      </c>
    </row>
    <row r="7336" spans="1:13" x14ac:dyDescent="0.25">
      <c r="A7336" t="str">
        <f t="shared" si="114"/>
        <v>15</v>
      </c>
      <c r="B7336" t="s">
        <v>285</v>
      </c>
      <c r="C7336">
        <v>2010</v>
      </c>
      <c r="D7336">
        <v>94</v>
      </c>
      <c r="E7336">
        <v>138</v>
      </c>
      <c r="F7336">
        <v>43</v>
      </c>
      <c r="G7336">
        <v>25</v>
      </c>
      <c r="H7336" t="s">
        <v>13</v>
      </c>
      <c r="I7336">
        <v>37</v>
      </c>
      <c r="J7336">
        <v>33</v>
      </c>
      <c r="K7336">
        <v>5</v>
      </c>
      <c r="L7336">
        <v>8</v>
      </c>
      <c r="M7336" t="s">
        <v>13</v>
      </c>
    </row>
    <row r="7337" spans="1:13" x14ac:dyDescent="0.25">
      <c r="A7337" t="str">
        <f t="shared" si="114"/>
        <v>15</v>
      </c>
      <c r="B7337" t="s">
        <v>285</v>
      </c>
      <c r="C7337">
        <v>2011</v>
      </c>
      <c r="D7337">
        <v>205</v>
      </c>
      <c r="E7337">
        <v>302</v>
      </c>
      <c r="F7337">
        <v>26</v>
      </c>
      <c r="G7337">
        <v>2</v>
      </c>
      <c r="H7337" t="s">
        <v>13</v>
      </c>
      <c r="I7337">
        <v>94</v>
      </c>
      <c r="J7337">
        <v>76</v>
      </c>
      <c r="K7337">
        <v>3</v>
      </c>
      <c r="L7337">
        <v>1</v>
      </c>
      <c r="M7337" t="s">
        <v>13</v>
      </c>
    </row>
    <row r="7338" spans="1:13" x14ac:dyDescent="0.25">
      <c r="A7338" t="str">
        <f t="shared" si="114"/>
        <v>15</v>
      </c>
      <c r="B7338" t="s">
        <v>285</v>
      </c>
      <c r="C7338">
        <v>2012</v>
      </c>
      <c r="D7338">
        <v>221</v>
      </c>
      <c r="E7338">
        <v>377</v>
      </c>
      <c r="F7338">
        <v>133</v>
      </c>
      <c r="G7338">
        <v>0</v>
      </c>
      <c r="H7338" t="s">
        <v>13</v>
      </c>
      <c r="I7338">
        <v>103</v>
      </c>
      <c r="J7338">
        <v>91</v>
      </c>
      <c r="K7338">
        <v>16</v>
      </c>
      <c r="L7338">
        <v>0</v>
      </c>
      <c r="M7338" t="s">
        <v>13</v>
      </c>
    </row>
    <row r="7339" spans="1:13" x14ac:dyDescent="0.25">
      <c r="A7339" t="str">
        <f t="shared" si="114"/>
        <v>15</v>
      </c>
      <c r="B7339" t="s">
        <v>285</v>
      </c>
      <c r="C7339">
        <v>2013</v>
      </c>
      <c r="D7339">
        <v>100</v>
      </c>
      <c r="E7339">
        <v>182</v>
      </c>
      <c r="F7339">
        <v>50</v>
      </c>
      <c r="G7339">
        <v>9</v>
      </c>
      <c r="H7339" t="s">
        <v>13</v>
      </c>
      <c r="I7339">
        <v>43</v>
      </c>
      <c r="J7339">
        <v>45</v>
      </c>
      <c r="K7339">
        <v>6</v>
      </c>
      <c r="L7339">
        <v>4</v>
      </c>
      <c r="M7339" t="s">
        <v>13</v>
      </c>
    </row>
    <row r="7340" spans="1:13" x14ac:dyDescent="0.25">
      <c r="A7340" t="str">
        <f t="shared" si="114"/>
        <v>15</v>
      </c>
      <c r="B7340" t="s">
        <v>285</v>
      </c>
      <c r="C7340">
        <v>2014</v>
      </c>
      <c r="D7340">
        <v>124</v>
      </c>
      <c r="E7340">
        <v>97</v>
      </c>
      <c r="F7340">
        <v>10</v>
      </c>
      <c r="G7340">
        <v>0</v>
      </c>
      <c r="H7340" t="s">
        <v>13</v>
      </c>
      <c r="I7340">
        <v>57</v>
      </c>
      <c r="J7340">
        <v>25</v>
      </c>
      <c r="K7340">
        <v>1</v>
      </c>
      <c r="L7340">
        <v>0</v>
      </c>
      <c r="M7340" t="s">
        <v>13</v>
      </c>
    </row>
    <row r="7341" spans="1:13" x14ac:dyDescent="0.25">
      <c r="A7341" t="str">
        <f t="shared" si="114"/>
        <v>15</v>
      </c>
      <c r="B7341" t="s">
        <v>285</v>
      </c>
      <c r="C7341">
        <v>2015</v>
      </c>
      <c r="D7341">
        <v>178</v>
      </c>
      <c r="E7341">
        <v>184</v>
      </c>
      <c r="F7341">
        <v>10</v>
      </c>
      <c r="G7341">
        <v>2</v>
      </c>
      <c r="H7341" t="s">
        <v>13</v>
      </c>
      <c r="I7341">
        <v>80</v>
      </c>
      <c r="J7341">
        <v>47</v>
      </c>
      <c r="K7341">
        <v>1</v>
      </c>
      <c r="L7341">
        <v>1</v>
      </c>
      <c r="M7341" t="s">
        <v>13</v>
      </c>
    </row>
    <row r="7342" spans="1:13" x14ac:dyDescent="0.25">
      <c r="A7342" t="str">
        <f t="shared" si="114"/>
        <v>15</v>
      </c>
      <c r="B7342" t="s">
        <v>285</v>
      </c>
      <c r="C7342">
        <v>2016</v>
      </c>
      <c r="D7342">
        <v>197</v>
      </c>
      <c r="E7342">
        <v>382</v>
      </c>
      <c r="F7342">
        <v>0</v>
      </c>
      <c r="G7342">
        <v>7</v>
      </c>
      <c r="H7342" t="s">
        <v>13</v>
      </c>
      <c r="I7342">
        <v>85</v>
      </c>
      <c r="J7342">
        <v>92</v>
      </c>
      <c r="K7342">
        <v>0</v>
      </c>
      <c r="L7342">
        <v>2</v>
      </c>
      <c r="M7342" t="s">
        <v>13</v>
      </c>
    </row>
    <row r="7343" spans="1:13" x14ac:dyDescent="0.25">
      <c r="A7343" t="str">
        <f t="shared" si="114"/>
        <v>15</v>
      </c>
      <c r="B7343" t="s">
        <v>285</v>
      </c>
      <c r="C7343">
        <v>2017</v>
      </c>
      <c r="D7343">
        <v>102</v>
      </c>
      <c r="E7343">
        <v>183</v>
      </c>
      <c r="F7343">
        <v>8</v>
      </c>
      <c r="G7343">
        <v>7</v>
      </c>
      <c r="H7343" t="s">
        <v>13</v>
      </c>
      <c r="I7343">
        <v>50</v>
      </c>
      <c r="J7343">
        <v>48</v>
      </c>
      <c r="K7343">
        <v>1</v>
      </c>
      <c r="L7343">
        <v>4</v>
      </c>
      <c r="M7343" t="s">
        <v>13</v>
      </c>
    </row>
    <row r="7344" spans="1:13" x14ac:dyDescent="0.25">
      <c r="A7344" t="str">
        <f t="shared" si="114"/>
        <v>15</v>
      </c>
      <c r="B7344" t="s">
        <v>285</v>
      </c>
      <c r="C7344">
        <v>2018</v>
      </c>
      <c r="D7344">
        <v>253</v>
      </c>
      <c r="E7344">
        <v>335</v>
      </c>
      <c r="F7344">
        <v>17</v>
      </c>
      <c r="G7344">
        <v>3</v>
      </c>
      <c r="H7344" t="s">
        <v>13</v>
      </c>
      <c r="I7344">
        <v>123</v>
      </c>
      <c r="J7344">
        <v>81</v>
      </c>
      <c r="K7344">
        <v>2</v>
      </c>
      <c r="L7344">
        <v>1</v>
      </c>
      <c r="M7344" t="s">
        <v>13</v>
      </c>
    </row>
    <row r="7345" spans="1:13" x14ac:dyDescent="0.25">
      <c r="A7345" t="str">
        <f t="shared" si="114"/>
        <v>15</v>
      </c>
      <c r="B7345" t="s">
        <v>285</v>
      </c>
      <c r="C7345">
        <v>2019</v>
      </c>
      <c r="D7345">
        <v>140</v>
      </c>
      <c r="E7345">
        <v>331</v>
      </c>
      <c r="F7345">
        <v>33</v>
      </c>
      <c r="G7345">
        <v>3</v>
      </c>
      <c r="H7345">
        <v>0</v>
      </c>
      <c r="I7345">
        <v>63</v>
      </c>
      <c r="J7345">
        <v>76</v>
      </c>
      <c r="K7345">
        <v>4</v>
      </c>
      <c r="L7345">
        <v>1</v>
      </c>
      <c r="M7345">
        <v>0</v>
      </c>
    </row>
    <row r="7346" spans="1:13" x14ac:dyDescent="0.25">
      <c r="A7346" t="str">
        <f t="shared" si="114"/>
        <v>15</v>
      </c>
      <c r="B7346" t="s">
        <v>286</v>
      </c>
      <c r="C7346">
        <v>1993</v>
      </c>
      <c r="D7346">
        <v>160</v>
      </c>
      <c r="E7346">
        <v>529</v>
      </c>
      <c r="F7346">
        <v>122</v>
      </c>
      <c r="G7346">
        <v>43</v>
      </c>
      <c r="H7346" t="s">
        <v>13</v>
      </c>
      <c r="I7346">
        <v>72</v>
      </c>
      <c r="J7346">
        <v>100</v>
      </c>
      <c r="K7346">
        <v>13</v>
      </c>
      <c r="L7346">
        <v>19</v>
      </c>
      <c r="M7346" t="s">
        <v>13</v>
      </c>
    </row>
    <row r="7347" spans="1:13" x14ac:dyDescent="0.25">
      <c r="A7347" t="str">
        <f t="shared" si="114"/>
        <v>15</v>
      </c>
      <c r="B7347" t="s">
        <v>286</v>
      </c>
      <c r="C7347">
        <v>1994</v>
      </c>
      <c r="D7347">
        <v>512</v>
      </c>
      <c r="E7347">
        <v>217</v>
      </c>
      <c r="F7347">
        <v>179</v>
      </c>
      <c r="G7347">
        <v>44</v>
      </c>
      <c r="H7347" t="s">
        <v>13</v>
      </c>
      <c r="I7347">
        <v>231</v>
      </c>
      <c r="J7347">
        <v>47</v>
      </c>
      <c r="K7347">
        <v>20</v>
      </c>
      <c r="L7347">
        <v>20</v>
      </c>
      <c r="M7347" t="s">
        <v>13</v>
      </c>
    </row>
    <row r="7348" spans="1:13" x14ac:dyDescent="0.25">
      <c r="A7348" t="str">
        <f t="shared" si="114"/>
        <v>15</v>
      </c>
      <c r="B7348" t="s">
        <v>286</v>
      </c>
      <c r="C7348">
        <v>1995</v>
      </c>
      <c r="D7348">
        <v>164</v>
      </c>
      <c r="E7348">
        <v>416</v>
      </c>
      <c r="F7348">
        <v>104</v>
      </c>
      <c r="G7348">
        <v>123</v>
      </c>
      <c r="H7348" t="s">
        <v>13</v>
      </c>
      <c r="I7348">
        <v>75</v>
      </c>
      <c r="J7348">
        <v>95</v>
      </c>
      <c r="K7348">
        <v>12</v>
      </c>
      <c r="L7348">
        <v>51</v>
      </c>
      <c r="M7348" t="s">
        <v>13</v>
      </c>
    </row>
    <row r="7349" spans="1:13" x14ac:dyDescent="0.25">
      <c r="A7349" t="str">
        <f t="shared" si="114"/>
        <v>15</v>
      </c>
      <c r="B7349" t="s">
        <v>286</v>
      </c>
      <c r="C7349">
        <v>1996</v>
      </c>
      <c r="D7349">
        <v>113</v>
      </c>
      <c r="E7349">
        <v>297</v>
      </c>
      <c r="F7349">
        <v>78</v>
      </c>
      <c r="G7349">
        <v>139</v>
      </c>
      <c r="H7349" t="s">
        <v>13</v>
      </c>
      <c r="I7349">
        <v>50</v>
      </c>
      <c r="J7349">
        <v>68</v>
      </c>
      <c r="K7349">
        <v>10</v>
      </c>
      <c r="L7349">
        <v>56</v>
      </c>
      <c r="M7349" t="s">
        <v>13</v>
      </c>
    </row>
    <row r="7350" spans="1:13" x14ac:dyDescent="0.25">
      <c r="A7350" t="str">
        <f t="shared" si="114"/>
        <v>15</v>
      </c>
      <c r="B7350" t="s">
        <v>286</v>
      </c>
      <c r="C7350">
        <v>1997</v>
      </c>
      <c r="D7350">
        <v>358</v>
      </c>
      <c r="E7350">
        <v>509</v>
      </c>
      <c r="F7350">
        <v>77</v>
      </c>
      <c r="G7350">
        <v>312</v>
      </c>
      <c r="H7350" t="s">
        <v>13</v>
      </c>
      <c r="I7350">
        <v>166</v>
      </c>
      <c r="J7350">
        <v>111</v>
      </c>
      <c r="K7350">
        <v>9</v>
      </c>
      <c r="L7350">
        <v>152</v>
      </c>
      <c r="M7350" t="s">
        <v>13</v>
      </c>
    </row>
    <row r="7351" spans="1:13" x14ac:dyDescent="0.25">
      <c r="A7351" t="str">
        <f t="shared" si="114"/>
        <v>15</v>
      </c>
      <c r="B7351" t="s">
        <v>286</v>
      </c>
      <c r="C7351">
        <v>1998</v>
      </c>
      <c r="D7351">
        <v>384</v>
      </c>
      <c r="E7351">
        <v>476</v>
      </c>
      <c r="F7351">
        <v>119</v>
      </c>
      <c r="G7351">
        <v>152</v>
      </c>
      <c r="H7351" t="s">
        <v>13</v>
      </c>
      <c r="I7351">
        <v>187</v>
      </c>
      <c r="J7351">
        <v>112</v>
      </c>
      <c r="K7351">
        <v>14</v>
      </c>
      <c r="L7351">
        <v>70</v>
      </c>
      <c r="M7351" t="s">
        <v>13</v>
      </c>
    </row>
    <row r="7352" spans="1:13" x14ac:dyDescent="0.25">
      <c r="A7352" t="str">
        <f t="shared" si="114"/>
        <v>15</v>
      </c>
      <c r="B7352" t="s">
        <v>286</v>
      </c>
      <c r="C7352">
        <v>1999</v>
      </c>
      <c r="D7352">
        <v>372</v>
      </c>
      <c r="E7352">
        <v>451</v>
      </c>
      <c r="F7352">
        <v>69</v>
      </c>
      <c r="G7352">
        <v>115</v>
      </c>
      <c r="H7352" t="s">
        <v>13</v>
      </c>
      <c r="I7352">
        <v>173</v>
      </c>
      <c r="J7352">
        <v>101</v>
      </c>
      <c r="K7352">
        <v>8</v>
      </c>
      <c r="L7352">
        <v>48</v>
      </c>
      <c r="M7352" t="s">
        <v>13</v>
      </c>
    </row>
    <row r="7353" spans="1:13" x14ac:dyDescent="0.25">
      <c r="A7353" t="str">
        <f t="shared" si="114"/>
        <v>15</v>
      </c>
      <c r="B7353" t="s">
        <v>286</v>
      </c>
      <c r="C7353">
        <v>2000</v>
      </c>
      <c r="D7353">
        <v>1097</v>
      </c>
      <c r="E7353">
        <v>762</v>
      </c>
      <c r="F7353">
        <v>117</v>
      </c>
      <c r="G7353">
        <v>125</v>
      </c>
      <c r="H7353" t="s">
        <v>13</v>
      </c>
      <c r="I7353">
        <v>494</v>
      </c>
      <c r="J7353">
        <v>174</v>
      </c>
      <c r="K7353">
        <v>14</v>
      </c>
      <c r="L7353">
        <v>71</v>
      </c>
      <c r="M7353" t="s">
        <v>13</v>
      </c>
    </row>
    <row r="7354" spans="1:13" x14ac:dyDescent="0.25">
      <c r="A7354" t="str">
        <f t="shared" si="114"/>
        <v>15</v>
      </c>
      <c r="B7354" t="s">
        <v>286</v>
      </c>
      <c r="C7354">
        <v>2001</v>
      </c>
      <c r="D7354">
        <v>604</v>
      </c>
      <c r="E7354">
        <v>529</v>
      </c>
      <c r="F7354">
        <v>117</v>
      </c>
      <c r="G7354">
        <v>357</v>
      </c>
      <c r="H7354" t="s">
        <v>13</v>
      </c>
      <c r="I7354">
        <v>292</v>
      </c>
      <c r="J7354">
        <v>126</v>
      </c>
      <c r="K7354">
        <v>12</v>
      </c>
      <c r="L7354">
        <v>148</v>
      </c>
      <c r="M7354" t="s">
        <v>13</v>
      </c>
    </row>
    <row r="7355" spans="1:13" x14ac:dyDescent="0.25">
      <c r="A7355" t="str">
        <f t="shared" si="114"/>
        <v>15</v>
      </c>
      <c r="B7355" t="s">
        <v>286</v>
      </c>
      <c r="C7355">
        <v>2002</v>
      </c>
      <c r="D7355">
        <v>229</v>
      </c>
      <c r="E7355">
        <v>654</v>
      </c>
      <c r="F7355">
        <v>74</v>
      </c>
      <c r="G7355">
        <v>89</v>
      </c>
      <c r="H7355" t="s">
        <v>13</v>
      </c>
      <c r="I7355">
        <v>102</v>
      </c>
      <c r="J7355">
        <v>144</v>
      </c>
      <c r="K7355">
        <v>9</v>
      </c>
      <c r="L7355">
        <v>45</v>
      </c>
      <c r="M7355" t="s">
        <v>13</v>
      </c>
    </row>
    <row r="7356" spans="1:13" x14ac:dyDescent="0.25">
      <c r="A7356" t="str">
        <f t="shared" si="114"/>
        <v>15</v>
      </c>
      <c r="B7356" t="s">
        <v>286</v>
      </c>
      <c r="C7356">
        <v>2003</v>
      </c>
      <c r="D7356">
        <v>337</v>
      </c>
      <c r="E7356">
        <v>919</v>
      </c>
      <c r="F7356">
        <v>129</v>
      </c>
      <c r="G7356">
        <v>95</v>
      </c>
      <c r="H7356" t="s">
        <v>13</v>
      </c>
      <c r="I7356">
        <v>149</v>
      </c>
      <c r="J7356">
        <v>223</v>
      </c>
      <c r="K7356">
        <v>16</v>
      </c>
      <c r="L7356">
        <v>45</v>
      </c>
      <c r="M7356" t="s">
        <v>13</v>
      </c>
    </row>
    <row r="7357" spans="1:13" x14ac:dyDescent="0.25">
      <c r="A7357" t="str">
        <f t="shared" si="114"/>
        <v>15</v>
      </c>
      <c r="B7357" t="s">
        <v>286</v>
      </c>
      <c r="C7357">
        <v>2004</v>
      </c>
      <c r="D7357">
        <v>326</v>
      </c>
      <c r="E7357">
        <v>475</v>
      </c>
      <c r="F7357">
        <v>129</v>
      </c>
      <c r="G7357">
        <v>136</v>
      </c>
      <c r="H7357" t="s">
        <v>13</v>
      </c>
      <c r="I7357">
        <v>152</v>
      </c>
      <c r="J7357">
        <v>113</v>
      </c>
      <c r="K7357">
        <v>16</v>
      </c>
      <c r="L7357">
        <v>66</v>
      </c>
      <c r="M7357" t="s">
        <v>13</v>
      </c>
    </row>
    <row r="7358" spans="1:13" x14ac:dyDescent="0.25">
      <c r="A7358" t="str">
        <f t="shared" si="114"/>
        <v>15</v>
      </c>
      <c r="B7358" t="s">
        <v>286</v>
      </c>
      <c r="C7358">
        <v>2005</v>
      </c>
      <c r="D7358">
        <v>182</v>
      </c>
      <c r="E7358">
        <v>440</v>
      </c>
      <c r="F7358">
        <v>100</v>
      </c>
      <c r="G7358">
        <v>76</v>
      </c>
      <c r="H7358" t="s">
        <v>13</v>
      </c>
      <c r="I7358">
        <v>83</v>
      </c>
      <c r="J7358">
        <v>100</v>
      </c>
      <c r="K7358">
        <v>10</v>
      </c>
      <c r="L7358">
        <v>36</v>
      </c>
      <c r="M7358" t="s">
        <v>13</v>
      </c>
    </row>
    <row r="7359" spans="1:13" x14ac:dyDescent="0.25">
      <c r="A7359" t="str">
        <f t="shared" si="114"/>
        <v>15</v>
      </c>
      <c r="B7359" t="s">
        <v>286</v>
      </c>
      <c r="C7359">
        <v>2006</v>
      </c>
      <c r="D7359">
        <v>202</v>
      </c>
      <c r="E7359">
        <v>798</v>
      </c>
      <c r="F7359">
        <v>470</v>
      </c>
      <c r="G7359">
        <v>72</v>
      </c>
      <c r="H7359" t="s">
        <v>13</v>
      </c>
      <c r="I7359">
        <v>91</v>
      </c>
      <c r="J7359">
        <v>172</v>
      </c>
      <c r="K7359">
        <v>54</v>
      </c>
      <c r="L7359">
        <v>34</v>
      </c>
      <c r="M7359" t="s">
        <v>13</v>
      </c>
    </row>
    <row r="7360" spans="1:13" x14ac:dyDescent="0.25">
      <c r="A7360" t="str">
        <f t="shared" si="114"/>
        <v>15</v>
      </c>
      <c r="B7360" t="s">
        <v>286</v>
      </c>
      <c r="C7360">
        <v>2007</v>
      </c>
      <c r="D7360">
        <v>90</v>
      </c>
      <c r="E7360">
        <v>389</v>
      </c>
      <c r="F7360">
        <v>204</v>
      </c>
      <c r="G7360">
        <v>58</v>
      </c>
      <c r="H7360" t="s">
        <v>13</v>
      </c>
      <c r="I7360">
        <v>38</v>
      </c>
      <c r="J7360">
        <v>86</v>
      </c>
      <c r="K7360">
        <v>25</v>
      </c>
      <c r="L7360">
        <v>25</v>
      </c>
      <c r="M7360" t="s">
        <v>13</v>
      </c>
    </row>
    <row r="7361" spans="1:13" x14ac:dyDescent="0.25">
      <c r="A7361" t="str">
        <f t="shared" si="114"/>
        <v>15</v>
      </c>
      <c r="B7361" t="s">
        <v>286</v>
      </c>
      <c r="C7361">
        <v>2008</v>
      </c>
      <c r="D7361">
        <v>99</v>
      </c>
      <c r="E7361">
        <v>127</v>
      </c>
      <c r="F7361">
        <v>62</v>
      </c>
      <c r="G7361">
        <v>33</v>
      </c>
      <c r="H7361" t="s">
        <v>13</v>
      </c>
      <c r="I7361">
        <v>44</v>
      </c>
      <c r="J7361">
        <v>29</v>
      </c>
      <c r="K7361">
        <v>5</v>
      </c>
      <c r="L7361">
        <v>16</v>
      </c>
      <c r="M7361" t="s">
        <v>13</v>
      </c>
    </row>
    <row r="7362" spans="1:13" x14ac:dyDescent="0.25">
      <c r="A7362" t="str">
        <f t="shared" ref="A7362:A7425" si="115">MID(B7362,1,2)</f>
        <v>15</v>
      </c>
      <c r="B7362" t="s">
        <v>286</v>
      </c>
      <c r="C7362">
        <v>2009</v>
      </c>
      <c r="D7362">
        <v>35</v>
      </c>
      <c r="E7362">
        <v>95</v>
      </c>
      <c r="F7362">
        <v>18</v>
      </c>
      <c r="G7362">
        <v>0</v>
      </c>
      <c r="H7362" t="s">
        <v>13</v>
      </c>
      <c r="I7362">
        <v>15</v>
      </c>
      <c r="J7362">
        <v>24</v>
      </c>
      <c r="K7362">
        <v>2</v>
      </c>
      <c r="L7362">
        <v>0</v>
      </c>
      <c r="M7362" t="s">
        <v>13</v>
      </c>
    </row>
    <row r="7363" spans="1:13" x14ac:dyDescent="0.25">
      <c r="A7363" t="str">
        <f t="shared" si="115"/>
        <v>15</v>
      </c>
      <c r="B7363" t="s">
        <v>286</v>
      </c>
      <c r="C7363">
        <v>2010</v>
      </c>
      <c r="D7363">
        <v>129</v>
      </c>
      <c r="E7363">
        <v>225</v>
      </c>
      <c r="F7363">
        <v>35</v>
      </c>
      <c r="G7363">
        <v>3</v>
      </c>
      <c r="H7363" t="s">
        <v>13</v>
      </c>
      <c r="I7363">
        <v>56</v>
      </c>
      <c r="J7363">
        <v>51</v>
      </c>
      <c r="K7363">
        <v>4</v>
      </c>
      <c r="L7363">
        <v>2</v>
      </c>
      <c r="M7363" t="s">
        <v>13</v>
      </c>
    </row>
    <row r="7364" spans="1:13" x14ac:dyDescent="0.25">
      <c r="A7364" t="str">
        <f t="shared" si="115"/>
        <v>15</v>
      </c>
      <c r="B7364" t="s">
        <v>286</v>
      </c>
      <c r="C7364">
        <v>2011</v>
      </c>
      <c r="D7364">
        <v>90</v>
      </c>
      <c r="E7364">
        <v>427</v>
      </c>
      <c r="F7364">
        <v>60</v>
      </c>
      <c r="G7364">
        <v>6</v>
      </c>
      <c r="H7364" t="s">
        <v>13</v>
      </c>
      <c r="I7364">
        <v>37</v>
      </c>
      <c r="J7364">
        <v>94</v>
      </c>
      <c r="K7364">
        <v>8</v>
      </c>
      <c r="L7364">
        <v>2</v>
      </c>
      <c r="M7364" t="s">
        <v>13</v>
      </c>
    </row>
    <row r="7365" spans="1:13" x14ac:dyDescent="0.25">
      <c r="A7365" t="str">
        <f t="shared" si="115"/>
        <v>15</v>
      </c>
      <c r="B7365" t="s">
        <v>286</v>
      </c>
      <c r="C7365">
        <v>2012</v>
      </c>
      <c r="D7365" t="s">
        <v>17</v>
      </c>
      <c r="E7365" t="s">
        <v>17</v>
      </c>
      <c r="F7365" t="s">
        <v>17</v>
      </c>
      <c r="G7365" t="s">
        <v>17</v>
      </c>
      <c r="H7365" t="s">
        <v>13</v>
      </c>
      <c r="I7365" t="s">
        <v>17</v>
      </c>
      <c r="J7365" t="s">
        <v>17</v>
      </c>
      <c r="K7365" t="s">
        <v>17</v>
      </c>
      <c r="L7365" t="s">
        <v>17</v>
      </c>
      <c r="M7365" t="s">
        <v>13</v>
      </c>
    </row>
    <row r="7366" spans="1:13" x14ac:dyDescent="0.25">
      <c r="A7366" t="str">
        <f t="shared" si="115"/>
        <v>15</v>
      </c>
      <c r="B7366" t="s">
        <v>286</v>
      </c>
      <c r="C7366">
        <v>2013</v>
      </c>
      <c r="D7366">
        <v>70</v>
      </c>
      <c r="E7366">
        <v>361</v>
      </c>
      <c r="F7366">
        <v>115</v>
      </c>
      <c r="G7366">
        <v>3</v>
      </c>
      <c r="H7366" t="s">
        <v>13</v>
      </c>
      <c r="I7366">
        <v>29</v>
      </c>
      <c r="J7366">
        <v>83</v>
      </c>
      <c r="K7366">
        <v>14</v>
      </c>
      <c r="L7366">
        <v>2</v>
      </c>
      <c r="M7366" t="s">
        <v>13</v>
      </c>
    </row>
    <row r="7367" spans="1:13" x14ac:dyDescent="0.25">
      <c r="A7367" t="str">
        <f t="shared" si="115"/>
        <v>15</v>
      </c>
      <c r="B7367" t="s">
        <v>286</v>
      </c>
      <c r="C7367">
        <v>2014</v>
      </c>
      <c r="D7367">
        <v>20</v>
      </c>
      <c r="E7367">
        <v>118</v>
      </c>
      <c r="F7367">
        <v>27</v>
      </c>
      <c r="G7367">
        <v>7</v>
      </c>
      <c r="H7367" t="s">
        <v>13</v>
      </c>
      <c r="I7367">
        <v>9</v>
      </c>
      <c r="J7367">
        <v>28</v>
      </c>
      <c r="K7367">
        <v>3</v>
      </c>
      <c r="L7367">
        <v>3</v>
      </c>
      <c r="M7367" t="s">
        <v>13</v>
      </c>
    </row>
    <row r="7368" spans="1:13" x14ac:dyDescent="0.25">
      <c r="A7368" t="str">
        <f t="shared" si="115"/>
        <v>15</v>
      </c>
      <c r="B7368" t="s">
        <v>286</v>
      </c>
      <c r="C7368">
        <v>2015</v>
      </c>
      <c r="D7368">
        <v>128</v>
      </c>
      <c r="E7368">
        <v>303</v>
      </c>
      <c r="F7368">
        <v>38</v>
      </c>
      <c r="G7368">
        <v>0</v>
      </c>
      <c r="H7368" t="s">
        <v>13</v>
      </c>
      <c r="I7368">
        <v>55</v>
      </c>
      <c r="J7368">
        <v>71</v>
      </c>
      <c r="K7368">
        <v>5</v>
      </c>
      <c r="L7368">
        <v>0</v>
      </c>
      <c r="M7368" t="s">
        <v>13</v>
      </c>
    </row>
    <row r="7369" spans="1:13" x14ac:dyDescent="0.25">
      <c r="A7369" t="str">
        <f t="shared" si="115"/>
        <v>15</v>
      </c>
      <c r="B7369" t="s">
        <v>286</v>
      </c>
      <c r="C7369">
        <v>2016</v>
      </c>
      <c r="D7369">
        <v>120</v>
      </c>
      <c r="E7369">
        <v>487</v>
      </c>
      <c r="F7369">
        <v>192</v>
      </c>
      <c r="G7369">
        <v>0</v>
      </c>
      <c r="H7369" t="s">
        <v>13</v>
      </c>
      <c r="I7369">
        <v>51</v>
      </c>
      <c r="J7369">
        <v>117</v>
      </c>
      <c r="K7369">
        <v>22</v>
      </c>
      <c r="L7369">
        <v>0</v>
      </c>
      <c r="M7369" t="s">
        <v>13</v>
      </c>
    </row>
    <row r="7370" spans="1:13" x14ac:dyDescent="0.25">
      <c r="A7370" t="str">
        <f t="shared" si="115"/>
        <v>15</v>
      </c>
      <c r="B7370" t="s">
        <v>286</v>
      </c>
      <c r="C7370">
        <v>2017</v>
      </c>
      <c r="D7370">
        <v>105</v>
      </c>
      <c r="E7370">
        <v>224</v>
      </c>
      <c r="F7370">
        <v>38</v>
      </c>
      <c r="G7370">
        <v>0</v>
      </c>
      <c r="H7370" t="s">
        <v>13</v>
      </c>
      <c r="I7370">
        <v>47</v>
      </c>
      <c r="J7370">
        <v>50</v>
      </c>
      <c r="K7370">
        <v>4</v>
      </c>
      <c r="L7370">
        <v>0</v>
      </c>
      <c r="M7370" t="s">
        <v>13</v>
      </c>
    </row>
    <row r="7371" spans="1:13" x14ac:dyDescent="0.25">
      <c r="A7371" t="str">
        <f t="shared" si="115"/>
        <v>15</v>
      </c>
      <c r="B7371" t="s">
        <v>286</v>
      </c>
      <c r="C7371">
        <v>2018</v>
      </c>
      <c r="D7371">
        <v>354</v>
      </c>
      <c r="E7371">
        <v>463</v>
      </c>
      <c r="F7371">
        <v>93</v>
      </c>
      <c r="G7371">
        <v>25</v>
      </c>
      <c r="H7371" t="s">
        <v>13</v>
      </c>
      <c r="I7371">
        <v>169</v>
      </c>
      <c r="J7371">
        <v>110</v>
      </c>
      <c r="K7371">
        <v>10</v>
      </c>
      <c r="L7371">
        <v>10</v>
      </c>
      <c r="M7371" t="s">
        <v>13</v>
      </c>
    </row>
    <row r="7372" spans="1:13" x14ac:dyDescent="0.25">
      <c r="A7372" t="str">
        <f t="shared" si="115"/>
        <v>15</v>
      </c>
      <c r="B7372" t="s">
        <v>286</v>
      </c>
      <c r="C7372">
        <v>2019</v>
      </c>
      <c r="D7372">
        <v>82</v>
      </c>
      <c r="E7372">
        <v>191</v>
      </c>
      <c r="F7372">
        <v>7</v>
      </c>
      <c r="G7372">
        <v>6</v>
      </c>
      <c r="H7372">
        <v>0</v>
      </c>
      <c r="I7372">
        <v>37</v>
      </c>
      <c r="J7372">
        <v>47</v>
      </c>
      <c r="K7372">
        <v>1</v>
      </c>
      <c r="L7372">
        <v>2</v>
      </c>
      <c r="M7372">
        <v>0</v>
      </c>
    </row>
    <row r="7373" spans="1:13" x14ac:dyDescent="0.25">
      <c r="A7373" t="str">
        <f t="shared" si="115"/>
        <v>15</v>
      </c>
      <c r="B7373" t="s">
        <v>287</v>
      </c>
      <c r="C7373">
        <v>1993</v>
      </c>
      <c r="D7373">
        <v>143</v>
      </c>
      <c r="E7373">
        <v>502</v>
      </c>
      <c r="F7373">
        <v>84</v>
      </c>
      <c r="G7373">
        <v>0</v>
      </c>
      <c r="H7373" t="s">
        <v>13</v>
      </c>
      <c r="I7373">
        <v>61</v>
      </c>
      <c r="J7373">
        <v>104</v>
      </c>
      <c r="K7373">
        <v>10</v>
      </c>
      <c r="L7373">
        <v>0</v>
      </c>
      <c r="M7373" t="s">
        <v>13</v>
      </c>
    </row>
    <row r="7374" spans="1:13" x14ac:dyDescent="0.25">
      <c r="A7374" t="str">
        <f t="shared" si="115"/>
        <v>15</v>
      </c>
      <c r="B7374" t="s">
        <v>287</v>
      </c>
      <c r="C7374">
        <v>1994</v>
      </c>
      <c r="D7374">
        <v>447</v>
      </c>
      <c r="E7374">
        <v>383</v>
      </c>
      <c r="F7374">
        <v>151</v>
      </c>
      <c r="G7374">
        <v>19</v>
      </c>
      <c r="H7374" t="s">
        <v>13</v>
      </c>
      <c r="I7374">
        <v>183</v>
      </c>
      <c r="J7374">
        <v>81</v>
      </c>
      <c r="K7374">
        <v>18</v>
      </c>
      <c r="L7374">
        <v>7</v>
      </c>
      <c r="M7374" t="s">
        <v>13</v>
      </c>
    </row>
    <row r="7375" spans="1:13" x14ac:dyDescent="0.25">
      <c r="A7375" t="str">
        <f t="shared" si="115"/>
        <v>15</v>
      </c>
      <c r="B7375" t="s">
        <v>287</v>
      </c>
      <c r="C7375">
        <v>1995</v>
      </c>
      <c r="D7375">
        <v>230</v>
      </c>
      <c r="E7375">
        <v>672</v>
      </c>
      <c r="F7375">
        <v>102</v>
      </c>
      <c r="G7375">
        <v>141</v>
      </c>
      <c r="H7375" t="s">
        <v>13</v>
      </c>
      <c r="I7375">
        <v>98</v>
      </c>
      <c r="J7375">
        <v>144</v>
      </c>
      <c r="K7375">
        <v>11</v>
      </c>
      <c r="L7375">
        <v>38</v>
      </c>
      <c r="M7375" t="s">
        <v>13</v>
      </c>
    </row>
    <row r="7376" spans="1:13" x14ac:dyDescent="0.25">
      <c r="A7376" t="str">
        <f t="shared" si="115"/>
        <v>15</v>
      </c>
      <c r="B7376" t="s">
        <v>287</v>
      </c>
      <c r="C7376">
        <v>1996</v>
      </c>
      <c r="D7376">
        <v>136</v>
      </c>
      <c r="E7376">
        <v>680</v>
      </c>
      <c r="F7376">
        <v>8</v>
      </c>
      <c r="G7376">
        <v>0</v>
      </c>
      <c r="H7376" t="s">
        <v>13</v>
      </c>
      <c r="I7376">
        <v>55</v>
      </c>
      <c r="J7376">
        <v>156</v>
      </c>
      <c r="K7376">
        <v>1</v>
      </c>
      <c r="L7376">
        <v>0</v>
      </c>
      <c r="M7376" t="s">
        <v>13</v>
      </c>
    </row>
    <row r="7377" spans="1:13" x14ac:dyDescent="0.25">
      <c r="A7377" t="str">
        <f t="shared" si="115"/>
        <v>15</v>
      </c>
      <c r="B7377" t="s">
        <v>287</v>
      </c>
      <c r="C7377">
        <v>1997</v>
      </c>
      <c r="D7377" t="s">
        <v>17</v>
      </c>
      <c r="E7377" t="s">
        <v>17</v>
      </c>
      <c r="F7377" t="s">
        <v>17</v>
      </c>
      <c r="G7377" t="s">
        <v>17</v>
      </c>
      <c r="H7377" t="s">
        <v>13</v>
      </c>
      <c r="I7377" t="s">
        <v>17</v>
      </c>
      <c r="J7377" t="s">
        <v>17</v>
      </c>
      <c r="K7377" t="s">
        <v>17</v>
      </c>
      <c r="L7377" t="s">
        <v>17</v>
      </c>
      <c r="M7377" t="s">
        <v>13</v>
      </c>
    </row>
    <row r="7378" spans="1:13" x14ac:dyDescent="0.25">
      <c r="A7378" t="str">
        <f t="shared" si="115"/>
        <v>15</v>
      </c>
      <c r="B7378" t="s">
        <v>287</v>
      </c>
      <c r="C7378">
        <v>1998</v>
      </c>
      <c r="D7378" t="s">
        <v>17</v>
      </c>
      <c r="E7378" t="s">
        <v>17</v>
      </c>
      <c r="F7378" t="s">
        <v>17</v>
      </c>
      <c r="G7378" t="s">
        <v>17</v>
      </c>
      <c r="H7378" t="s">
        <v>13</v>
      </c>
      <c r="I7378" t="s">
        <v>17</v>
      </c>
      <c r="J7378" t="s">
        <v>17</v>
      </c>
      <c r="K7378" t="s">
        <v>17</v>
      </c>
      <c r="L7378" t="s">
        <v>17</v>
      </c>
      <c r="M7378" t="s">
        <v>13</v>
      </c>
    </row>
    <row r="7379" spans="1:13" x14ac:dyDescent="0.25">
      <c r="A7379" t="str">
        <f t="shared" si="115"/>
        <v>15</v>
      </c>
      <c r="B7379" t="s">
        <v>287</v>
      </c>
      <c r="C7379">
        <v>1999</v>
      </c>
      <c r="D7379" t="s">
        <v>17</v>
      </c>
      <c r="E7379" t="s">
        <v>17</v>
      </c>
      <c r="F7379" t="s">
        <v>17</v>
      </c>
      <c r="G7379" t="s">
        <v>17</v>
      </c>
      <c r="H7379" t="s">
        <v>13</v>
      </c>
      <c r="I7379" t="s">
        <v>17</v>
      </c>
      <c r="J7379" t="s">
        <v>17</v>
      </c>
      <c r="K7379" t="s">
        <v>17</v>
      </c>
      <c r="L7379" t="s">
        <v>17</v>
      </c>
      <c r="M7379" t="s">
        <v>13</v>
      </c>
    </row>
    <row r="7380" spans="1:13" x14ac:dyDescent="0.25">
      <c r="A7380" t="str">
        <f t="shared" si="115"/>
        <v>15</v>
      </c>
      <c r="B7380" t="s">
        <v>287</v>
      </c>
      <c r="C7380">
        <v>2000</v>
      </c>
      <c r="D7380" t="s">
        <v>17</v>
      </c>
      <c r="E7380" t="s">
        <v>17</v>
      </c>
      <c r="F7380" t="s">
        <v>17</v>
      </c>
      <c r="G7380" t="s">
        <v>17</v>
      </c>
      <c r="H7380" t="s">
        <v>13</v>
      </c>
      <c r="I7380" t="s">
        <v>17</v>
      </c>
      <c r="J7380" t="s">
        <v>17</v>
      </c>
      <c r="K7380" t="s">
        <v>17</v>
      </c>
      <c r="L7380" t="s">
        <v>17</v>
      </c>
      <c r="M7380" t="s">
        <v>13</v>
      </c>
    </row>
    <row r="7381" spans="1:13" x14ac:dyDescent="0.25">
      <c r="A7381" t="str">
        <f t="shared" si="115"/>
        <v>15</v>
      </c>
      <c r="B7381" t="s">
        <v>287</v>
      </c>
      <c r="C7381">
        <v>2001</v>
      </c>
      <c r="D7381" t="s">
        <v>17</v>
      </c>
      <c r="E7381" t="s">
        <v>17</v>
      </c>
      <c r="F7381" t="s">
        <v>17</v>
      </c>
      <c r="G7381" t="s">
        <v>17</v>
      </c>
      <c r="H7381" t="s">
        <v>13</v>
      </c>
      <c r="I7381" t="s">
        <v>17</v>
      </c>
      <c r="J7381" t="s">
        <v>17</v>
      </c>
      <c r="K7381" t="s">
        <v>17</v>
      </c>
      <c r="L7381" t="s">
        <v>17</v>
      </c>
      <c r="M7381" t="s">
        <v>13</v>
      </c>
    </row>
    <row r="7382" spans="1:13" x14ac:dyDescent="0.25">
      <c r="A7382" t="str">
        <f t="shared" si="115"/>
        <v>15</v>
      </c>
      <c r="B7382" t="s">
        <v>287</v>
      </c>
      <c r="C7382">
        <v>2002</v>
      </c>
      <c r="D7382" t="s">
        <v>17</v>
      </c>
      <c r="E7382" t="s">
        <v>17</v>
      </c>
      <c r="F7382" t="s">
        <v>17</v>
      </c>
      <c r="G7382" t="s">
        <v>17</v>
      </c>
      <c r="H7382" t="s">
        <v>13</v>
      </c>
      <c r="I7382" t="s">
        <v>17</v>
      </c>
      <c r="J7382" t="s">
        <v>17</v>
      </c>
      <c r="K7382" t="s">
        <v>17</v>
      </c>
      <c r="L7382" t="s">
        <v>17</v>
      </c>
      <c r="M7382" t="s">
        <v>13</v>
      </c>
    </row>
    <row r="7383" spans="1:13" x14ac:dyDescent="0.25">
      <c r="A7383" t="str">
        <f t="shared" si="115"/>
        <v>15</v>
      </c>
      <c r="B7383" t="s">
        <v>287</v>
      </c>
      <c r="C7383">
        <v>2003</v>
      </c>
      <c r="D7383" t="s">
        <v>17</v>
      </c>
      <c r="E7383" t="s">
        <v>17</v>
      </c>
      <c r="F7383" t="s">
        <v>17</v>
      </c>
      <c r="G7383" t="s">
        <v>17</v>
      </c>
      <c r="H7383" t="s">
        <v>13</v>
      </c>
      <c r="I7383" t="s">
        <v>17</v>
      </c>
      <c r="J7383" t="s">
        <v>17</v>
      </c>
      <c r="K7383" t="s">
        <v>17</v>
      </c>
      <c r="L7383" t="s">
        <v>17</v>
      </c>
      <c r="M7383" t="s">
        <v>13</v>
      </c>
    </row>
    <row r="7384" spans="1:13" x14ac:dyDescent="0.25">
      <c r="A7384" t="str">
        <f t="shared" si="115"/>
        <v>15</v>
      </c>
      <c r="B7384" t="s">
        <v>287</v>
      </c>
      <c r="C7384">
        <v>2004</v>
      </c>
      <c r="D7384" t="s">
        <v>17</v>
      </c>
      <c r="E7384" t="s">
        <v>17</v>
      </c>
      <c r="F7384" t="s">
        <v>17</v>
      </c>
      <c r="G7384" t="s">
        <v>17</v>
      </c>
      <c r="H7384" t="s">
        <v>13</v>
      </c>
      <c r="I7384" t="s">
        <v>17</v>
      </c>
      <c r="J7384" t="s">
        <v>17</v>
      </c>
      <c r="K7384" t="s">
        <v>17</v>
      </c>
      <c r="L7384" t="s">
        <v>17</v>
      </c>
      <c r="M7384" t="s">
        <v>13</v>
      </c>
    </row>
    <row r="7385" spans="1:13" x14ac:dyDescent="0.25">
      <c r="A7385" t="str">
        <f t="shared" si="115"/>
        <v>15</v>
      </c>
      <c r="B7385" t="s">
        <v>287</v>
      </c>
      <c r="C7385">
        <v>2005</v>
      </c>
      <c r="D7385" t="s">
        <v>17</v>
      </c>
      <c r="E7385" t="s">
        <v>17</v>
      </c>
      <c r="F7385" t="s">
        <v>17</v>
      </c>
      <c r="G7385" t="s">
        <v>17</v>
      </c>
      <c r="H7385" t="s">
        <v>13</v>
      </c>
      <c r="I7385" t="s">
        <v>17</v>
      </c>
      <c r="J7385" t="s">
        <v>17</v>
      </c>
      <c r="K7385" t="s">
        <v>17</v>
      </c>
      <c r="L7385" t="s">
        <v>17</v>
      </c>
      <c r="M7385" t="s">
        <v>13</v>
      </c>
    </row>
    <row r="7386" spans="1:13" x14ac:dyDescent="0.25">
      <c r="A7386" t="str">
        <f t="shared" si="115"/>
        <v>15</v>
      </c>
      <c r="B7386" t="s">
        <v>287</v>
      </c>
      <c r="C7386">
        <v>2006</v>
      </c>
      <c r="D7386" t="s">
        <v>17</v>
      </c>
      <c r="E7386" t="s">
        <v>17</v>
      </c>
      <c r="F7386" t="s">
        <v>17</v>
      </c>
      <c r="G7386" t="s">
        <v>17</v>
      </c>
      <c r="H7386" t="s">
        <v>13</v>
      </c>
      <c r="I7386" t="s">
        <v>17</v>
      </c>
      <c r="J7386" t="s">
        <v>17</v>
      </c>
      <c r="K7386" t="s">
        <v>17</v>
      </c>
      <c r="L7386" t="s">
        <v>17</v>
      </c>
      <c r="M7386" t="s">
        <v>13</v>
      </c>
    </row>
    <row r="7387" spans="1:13" x14ac:dyDescent="0.25">
      <c r="A7387" t="str">
        <f t="shared" si="115"/>
        <v>15</v>
      </c>
      <c r="B7387" t="s">
        <v>287</v>
      </c>
      <c r="C7387">
        <v>2007</v>
      </c>
      <c r="D7387" t="s">
        <v>17</v>
      </c>
      <c r="E7387" t="s">
        <v>17</v>
      </c>
      <c r="F7387" t="s">
        <v>17</v>
      </c>
      <c r="G7387" t="s">
        <v>17</v>
      </c>
      <c r="H7387" t="s">
        <v>13</v>
      </c>
      <c r="I7387" t="s">
        <v>17</v>
      </c>
      <c r="J7387" t="s">
        <v>17</v>
      </c>
      <c r="K7387" t="s">
        <v>17</v>
      </c>
      <c r="L7387" t="s">
        <v>17</v>
      </c>
      <c r="M7387" t="s">
        <v>13</v>
      </c>
    </row>
    <row r="7388" spans="1:13" x14ac:dyDescent="0.25">
      <c r="A7388" t="str">
        <f t="shared" si="115"/>
        <v>15</v>
      </c>
      <c r="B7388" t="s">
        <v>287</v>
      </c>
      <c r="C7388">
        <v>2008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</row>
    <row r="7389" spans="1:13" x14ac:dyDescent="0.25">
      <c r="A7389" t="str">
        <f t="shared" si="115"/>
        <v>15</v>
      </c>
      <c r="B7389" t="s">
        <v>287</v>
      </c>
      <c r="C7389">
        <v>2009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 x14ac:dyDescent="0.25">
      <c r="A7390" t="str">
        <f t="shared" si="115"/>
        <v>15</v>
      </c>
      <c r="B7390" t="s">
        <v>287</v>
      </c>
      <c r="C7390">
        <v>2010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</row>
    <row r="7391" spans="1:13" x14ac:dyDescent="0.25">
      <c r="A7391" t="str">
        <f t="shared" si="115"/>
        <v>15</v>
      </c>
      <c r="B7391" t="s">
        <v>287</v>
      </c>
      <c r="C7391">
        <v>2011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</row>
    <row r="7392" spans="1:13" x14ac:dyDescent="0.25">
      <c r="A7392" t="str">
        <f t="shared" si="115"/>
        <v>15</v>
      </c>
      <c r="B7392" t="s">
        <v>287</v>
      </c>
      <c r="C7392">
        <v>2012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</row>
    <row r="7393" spans="1:13" x14ac:dyDescent="0.25">
      <c r="A7393" t="str">
        <f t="shared" si="115"/>
        <v>15</v>
      </c>
      <c r="B7393" t="s">
        <v>287</v>
      </c>
      <c r="C7393">
        <v>2013</v>
      </c>
      <c r="D7393" t="s">
        <v>17</v>
      </c>
      <c r="E7393" t="s">
        <v>17</v>
      </c>
      <c r="F7393" t="s">
        <v>17</v>
      </c>
      <c r="G7393" t="s">
        <v>17</v>
      </c>
      <c r="H7393" t="s">
        <v>13</v>
      </c>
      <c r="I7393" t="s">
        <v>17</v>
      </c>
      <c r="J7393" t="s">
        <v>17</v>
      </c>
      <c r="K7393" t="s">
        <v>17</v>
      </c>
      <c r="L7393" t="s">
        <v>17</v>
      </c>
      <c r="M7393" t="s">
        <v>13</v>
      </c>
    </row>
    <row r="7394" spans="1:13" x14ac:dyDescent="0.25">
      <c r="A7394" t="str">
        <f t="shared" si="115"/>
        <v>15</v>
      </c>
      <c r="B7394" t="s">
        <v>287</v>
      </c>
      <c r="C7394">
        <v>2014</v>
      </c>
      <c r="D7394" t="s">
        <v>17</v>
      </c>
      <c r="E7394" t="s">
        <v>17</v>
      </c>
      <c r="F7394" t="s">
        <v>17</v>
      </c>
      <c r="G7394" t="s">
        <v>17</v>
      </c>
      <c r="H7394" t="s">
        <v>13</v>
      </c>
      <c r="I7394" t="s">
        <v>17</v>
      </c>
      <c r="J7394" t="s">
        <v>17</v>
      </c>
      <c r="K7394" t="s">
        <v>17</v>
      </c>
      <c r="L7394" t="s">
        <v>17</v>
      </c>
      <c r="M7394" t="s">
        <v>13</v>
      </c>
    </row>
    <row r="7395" spans="1:13" x14ac:dyDescent="0.25">
      <c r="A7395" t="str">
        <f t="shared" si="115"/>
        <v>15</v>
      </c>
      <c r="B7395" t="s">
        <v>287</v>
      </c>
      <c r="C7395">
        <v>2015</v>
      </c>
      <c r="D7395" t="s">
        <v>17</v>
      </c>
      <c r="E7395" t="s">
        <v>17</v>
      </c>
      <c r="F7395" t="s">
        <v>17</v>
      </c>
      <c r="G7395" t="s">
        <v>17</v>
      </c>
      <c r="H7395" t="s">
        <v>13</v>
      </c>
      <c r="I7395" t="s">
        <v>17</v>
      </c>
      <c r="J7395" t="s">
        <v>17</v>
      </c>
      <c r="K7395" t="s">
        <v>17</v>
      </c>
      <c r="L7395" t="s">
        <v>17</v>
      </c>
      <c r="M7395" t="s">
        <v>13</v>
      </c>
    </row>
    <row r="7396" spans="1:13" x14ac:dyDescent="0.25">
      <c r="A7396" t="str">
        <f t="shared" si="115"/>
        <v>15</v>
      </c>
      <c r="B7396" t="s">
        <v>287</v>
      </c>
      <c r="C7396">
        <v>2016</v>
      </c>
      <c r="D7396" t="s">
        <v>17</v>
      </c>
      <c r="E7396" t="s">
        <v>17</v>
      </c>
      <c r="F7396" t="s">
        <v>17</v>
      </c>
      <c r="G7396" t="s">
        <v>17</v>
      </c>
      <c r="H7396" t="s">
        <v>13</v>
      </c>
      <c r="I7396" t="s">
        <v>17</v>
      </c>
      <c r="J7396" t="s">
        <v>17</v>
      </c>
      <c r="K7396" t="s">
        <v>17</v>
      </c>
      <c r="L7396" t="s">
        <v>17</v>
      </c>
      <c r="M7396" t="s">
        <v>13</v>
      </c>
    </row>
    <row r="7397" spans="1:13" x14ac:dyDescent="0.25">
      <c r="A7397" t="str">
        <f t="shared" si="115"/>
        <v>15</v>
      </c>
      <c r="B7397" t="s">
        <v>287</v>
      </c>
      <c r="C7397">
        <v>2017</v>
      </c>
      <c r="D7397" t="s">
        <v>17</v>
      </c>
      <c r="E7397" t="s">
        <v>17</v>
      </c>
      <c r="F7397" t="s">
        <v>17</v>
      </c>
      <c r="G7397" t="s">
        <v>17</v>
      </c>
      <c r="H7397" t="s">
        <v>13</v>
      </c>
      <c r="I7397" t="s">
        <v>17</v>
      </c>
      <c r="J7397" t="s">
        <v>17</v>
      </c>
      <c r="K7397" t="s">
        <v>17</v>
      </c>
      <c r="L7397" t="s">
        <v>17</v>
      </c>
      <c r="M7397" t="s">
        <v>13</v>
      </c>
    </row>
    <row r="7398" spans="1:13" x14ac:dyDescent="0.25">
      <c r="A7398" t="str">
        <f t="shared" si="115"/>
        <v>15</v>
      </c>
      <c r="B7398" t="s">
        <v>287</v>
      </c>
      <c r="C7398">
        <v>2018</v>
      </c>
      <c r="D7398">
        <v>89</v>
      </c>
      <c r="E7398">
        <v>365</v>
      </c>
      <c r="F7398">
        <v>101</v>
      </c>
      <c r="G7398">
        <v>4</v>
      </c>
      <c r="H7398" t="s">
        <v>13</v>
      </c>
      <c r="I7398">
        <v>42</v>
      </c>
      <c r="J7398">
        <v>80</v>
      </c>
      <c r="K7398">
        <v>12</v>
      </c>
      <c r="L7398">
        <v>1</v>
      </c>
      <c r="M7398" t="s">
        <v>13</v>
      </c>
    </row>
    <row r="7399" spans="1:13" x14ac:dyDescent="0.25">
      <c r="A7399" t="str">
        <f t="shared" si="115"/>
        <v>15</v>
      </c>
      <c r="B7399" t="s">
        <v>287</v>
      </c>
      <c r="C7399">
        <v>2019</v>
      </c>
      <c r="D7399">
        <v>45</v>
      </c>
      <c r="E7399">
        <v>93</v>
      </c>
      <c r="F7399">
        <v>29</v>
      </c>
      <c r="G7399">
        <v>0</v>
      </c>
      <c r="H7399">
        <v>0</v>
      </c>
      <c r="I7399">
        <v>21</v>
      </c>
      <c r="J7399">
        <v>23</v>
      </c>
      <c r="K7399">
        <v>3</v>
      </c>
      <c r="L7399">
        <v>0</v>
      </c>
      <c r="M7399">
        <v>0</v>
      </c>
    </row>
    <row r="7400" spans="1:13" x14ac:dyDescent="0.25">
      <c r="A7400" t="str">
        <f t="shared" si="115"/>
        <v>15</v>
      </c>
      <c r="B7400" t="s">
        <v>288</v>
      </c>
      <c r="C7400">
        <v>1993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25">
      <c r="A7401" t="str">
        <f t="shared" si="115"/>
        <v>15</v>
      </c>
      <c r="B7401" t="s">
        <v>288</v>
      </c>
      <c r="C7401">
        <v>1994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</row>
    <row r="7402" spans="1:13" x14ac:dyDescent="0.25">
      <c r="A7402" t="str">
        <f t="shared" si="115"/>
        <v>15</v>
      </c>
      <c r="B7402" t="s">
        <v>288</v>
      </c>
      <c r="C7402">
        <v>1995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 x14ac:dyDescent="0.25">
      <c r="A7403" t="str">
        <f t="shared" si="115"/>
        <v>15</v>
      </c>
      <c r="B7403" t="s">
        <v>288</v>
      </c>
      <c r="C7403">
        <v>1996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</row>
    <row r="7404" spans="1:13" x14ac:dyDescent="0.25">
      <c r="A7404" t="str">
        <f t="shared" si="115"/>
        <v>15</v>
      </c>
      <c r="B7404" t="s">
        <v>288</v>
      </c>
      <c r="C7404">
        <v>1997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</row>
    <row r="7405" spans="1:13" x14ac:dyDescent="0.25">
      <c r="A7405" t="str">
        <f t="shared" si="115"/>
        <v>15</v>
      </c>
      <c r="B7405" t="s">
        <v>288</v>
      </c>
      <c r="C7405">
        <v>1998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</row>
    <row r="7406" spans="1:13" x14ac:dyDescent="0.25">
      <c r="A7406" t="str">
        <f t="shared" si="115"/>
        <v>15</v>
      </c>
      <c r="B7406" t="s">
        <v>288</v>
      </c>
      <c r="C7406">
        <v>1999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 x14ac:dyDescent="0.25">
      <c r="A7407" t="str">
        <f t="shared" si="115"/>
        <v>15</v>
      </c>
      <c r="B7407" t="s">
        <v>288</v>
      </c>
      <c r="C7407">
        <v>2000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</row>
    <row r="7408" spans="1:13" x14ac:dyDescent="0.25">
      <c r="A7408" t="str">
        <f t="shared" si="115"/>
        <v>15</v>
      </c>
      <c r="B7408" t="s">
        <v>288</v>
      </c>
      <c r="C7408">
        <v>2001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25">
      <c r="A7409" t="str">
        <f t="shared" si="115"/>
        <v>15</v>
      </c>
      <c r="B7409" t="s">
        <v>288</v>
      </c>
      <c r="C7409">
        <v>2002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 x14ac:dyDescent="0.25">
      <c r="A7410" t="str">
        <f t="shared" si="115"/>
        <v>15</v>
      </c>
      <c r="B7410" t="s">
        <v>288</v>
      </c>
      <c r="C7410">
        <v>2003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</row>
    <row r="7411" spans="1:13" x14ac:dyDescent="0.25">
      <c r="A7411" t="str">
        <f t="shared" si="115"/>
        <v>15</v>
      </c>
      <c r="B7411" t="s">
        <v>288</v>
      </c>
      <c r="C7411">
        <v>2004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 x14ac:dyDescent="0.25">
      <c r="A7412" t="str">
        <f t="shared" si="115"/>
        <v>15</v>
      </c>
      <c r="B7412" t="s">
        <v>288</v>
      </c>
      <c r="C7412">
        <v>2005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</row>
    <row r="7413" spans="1:13" x14ac:dyDescent="0.25">
      <c r="A7413" t="str">
        <f t="shared" si="115"/>
        <v>15</v>
      </c>
      <c r="B7413" t="s">
        <v>288</v>
      </c>
      <c r="C7413">
        <v>2006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 x14ac:dyDescent="0.25">
      <c r="A7414" t="str">
        <f t="shared" si="115"/>
        <v>15</v>
      </c>
      <c r="B7414" t="s">
        <v>288</v>
      </c>
      <c r="C7414">
        <v>2007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</row>
    <row r="7415" spans="1:13" x14ac:dyDescent="0.25">
      <c r="A7415" t="str">
        <f t="shared" si="115"/>
        <v>15</v>
      </c>
      <c r="B7415" t="s">
        <v>288</v>
      </c>
      <c r="C7415">
        <v>2008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 x14ac:dyDescent="0.25">
      <c r="A7416" t="str">
        <f t="shared" si="115"/>
        <v>15</v>
      </c>
      <c r="B7416" t="s">
        <v>288</v>
      </c>
      <c r="C7416">
        <v>2009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</row>
    <row r="7417" spans="1:13" x14ac:dyDescent="0.25">
      <c r="A7417" t="str">
        <f t="shared" si="115"/>
        <v>15</v>
      </c>
      <c r="B7417" t="s">
        <v>288</v>
      </c>
      <c r="C7417">
        <v>2010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 x14ac:dyDescent="0.25">
      <c r="A7418" t="str">
        <f t="shared" si="115"/>
        <v>15</v>
      </c>
      <c r="B7418" t="s">
        <v>288</v>
      </c>
      <c r="C7418">
        <v>2011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</row>
    <row r="7419" spans="1:13" x14ac:dyDescent="0.25">
      <c r="A7419" t="str">
        <f t="shared" si="115"/>
        <v>15</v>
      </c>
      <c r="B7419" t="s">
        <v>288</v>
      </c>
      <c r="C7419">
        <v>2012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 x14ac:dyDescent="0.25">
      <c r="A7420" t="str">
        <f t="shared" si="115"/>
        <v>15</v>
      </c>
      <c r="B7420" t="s">
        <v>288</v>
      </c>
      <c r="C7420">
        <v>2013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</row>
    <row r="7421" spans="1:13" x14ac:dyDescent="0.25">
      <c r="A7421" t="str">
        <f t="shared" si="115"/>
        <v>15</v>
      </c>
      <c r="B7421" t="s">
        <v>288</v>
      </c>
      <c r="C7421">
        <v>2014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</row>
    <row r="7422" spans="1:13" x14ac:dyDescent="0.25">
      <c r="A7422" t="str">
        <f t="shared" si="115"/>
        <v>15</v>
      </c>
      <c r="B7422" t="s">
        <v>288</v>
      </c>
      <c r="C7422">
        <v>2015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 x14ac:dyDescent="0.25">
      <c r="A7423" t="str">
        <f t="shared" si="115"/>
        <v>15</v>
      </c>
      <c r="B7423" t="s">
        <v>288</v>
      </c>
      <c r="C7423">
        <v>2016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</row>
    <row r="7424" spans="1:13" x14ac:dyDescent="0.25">
      <c r="A7424" t="str">
        <f t="shared" si="115"/>
        <v>15</v>
      </c>
      <c r="B7424" t="s">
        <v>288</v>
      </c>
      <c r="C7424">
        <v>2017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</row>
    <row r="7425" spans="1:13" x14ac:dyDescent="0.25">
      <c r="A7425" t="str">
        <f t="shared" si="115"/>
        <v>15</v>
      </c>
      <c r="B7425" t="s">
        <v>288</v>
      </c>
      <c r="C7425">
        <v>2018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</row>
    <row r="7426" spans="1:13" x14ac:dyDescent="0.25">
      <c r="A7426" t="str">
        <f t="shared" ref="A7426:A7489" si="116">MID(B7426,1,2)</f>
        <v>15</v>
      </c>
      <c r="B7426" t="s">
        <v>288</v>
      </c>
      <c r="C7426">
        <v>2019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</row>
    <row r="7427" spans="1:13" x14ac:dyDescent="0.25">
      <c r="A7427" t="str">
        <f t="shared" si="116"/>
        <v>15</v>
      </c>
      <c r="B7427" t="s">
        <v>289</v>
      </c>
      <c r="C7427">
        <v>1993</v>
      </c>
      <c r="D7427">
        <v>184</v>
      </c>
      <c r="E7427">
        <v>315</v>
      </c>
      <c r="F7427">
        <v>104</v>
      </c>
      <c r="G7427">
        <v>79</v>
      </c>
      <c r="H7427" t="s">
        <v>13</v>
      </c>
      <c r="I7427">
        <v>93</v>
      </c>
      <c r="J7427">
        <v>77</v>
      </c>
      <c r="K7427">
        <v>11</v>
      </c>
      <c r="L7427">
        <v>30</v>
      </c>
      <c r="M7427" t="s">
        <v>13</v>
      </c>
    </row>
    <row r="7428" spans="1:13" x14ac:dyDescent="0.25">
      <c r="A7428" t="str">
        <f t="shared" si="116"/>
        <v>15</v>
      </c>
      <c r="B7428" t="s">
        <v>289</v>
      </c>
      <c r="C7428">
        <v>1994</v>
      </c>
      <c r="D7428">
        <v>429</v>
      </c>
      <c r="E7428">
        <v>206</v>
      </c>
      <c r="F7428">
        <v>101</v>
      </c>
      <c r="G7428">
        <v>232</v>
      </c>
      <c r="H7428" t="s">
        <v>13</v>
      </c>
      <c r="I7428">
        <v>190</v>
      </c>
      <c r="J7428">
        <v>53</v>
      </c>
      <c r="K7428">
        <v>11</v>
      </c>
      <c r="L7428">
        <v>88</v>
      </c>
      <c r="M7428" t="s">
        <v>13</v>
      </c>
    </row>
    <row r="7429" spans="1:13" x14ac:dyDescent="0.25">
      <c r="A7429" t="str">
        <f t="shared" si="116"/>
        <v>15</v>
      </c>
      <c r="B7429" t="s">
        <v>289</v>
      </c>
      <c r="C7429">
        <v>1995</v>
      </c>
      <c r="D7429">
        <v>134</v>
      </c>
      <c r="E7429">
        <v>294</v>
      </c>
      <c r="F7429">
        <v>68</v>
      </c>
      <c r="G7429">
        <v>200</v>
      </c>
      <c r="H7429" t="s">
        <v>13</v>
      </c>
      <c r="I7429">
        <v>60</v>
      </c>
      <c r="J7429">
        <v>65</v>
      </c>
      <c r="K7429">
        <v>8</v>
      </c>
      <c r="L7429">
        <v>76</v>
      </c>
      <c r="M7429" t="s">
        <v>13</v>
      </c>
    </row>
    <row r="7430" spans="1:13" x14ac:dyDescent="0.25">
      <c r="A7430" t="str">
        <f t="shared" si="116"/>
        <v>15</v>
      </c>
      <c r="B7430" t="s">
        <v>289</v>
      </c>
      <c r="C7430">
        <v>1996</v>
      </c>
      <c r="D7430">
        <v>101</v>
      </c>
      <c r="E7430">
        <v>70</v>
      </c>
      <c r="F7430">
        <v>9</v>
      </c>
      <c r="G7430">
        <v>138</v>
      </c>
      <c r="H7430" t="s">
        <v>13</v>
      </c>
      <c r="I7430">
        <v>40</v>
      </c>
      <c r="J7430">
        <v>18</v>
      </c>
      <c r="K7430">
        <v>1</v>
      </c>
      <c r="L7430">
        <v>53</v>
      </c>
      <c r="M7430" t="s">
        <v>13</v>
      </c>
    </row>
    <row r="7431" spans="1:13" x14ac:dyDescent="0.25">
      <c r="A7431" t="str">
        <f t="shared" si="116"/>
        <v>15</v>
      </c>
      <c r="B7431" t="s">
        <v>289</v>
      </c>
      <c r="C7431">
        <v>1997</v>
      </c>
      <c r="D7431" t="s">
        <v>17</v>
      </c>
      <c r="E7431" t="s">
        <v>17</v>
      </c>
      <c r="F7431" t="s">
        <v>17</v>
      </c>
      <c r="G7431" t="s">
        <v>17</v>
      </c>
      <c r="H7431" t="s">
        <v>13</v>
      </c>
      <c r="I7431" t="s">
        <v>17</v>
      </c>
      <c r="J7431" t="s">
        <v>17</v>
      </c>
      <c r="K7431" t="s">
        <v>17</v>
      </c>
      <c r="L7431" t="s">
        <v>17</v>
      </c>
      <c r="M7431" t="s">
        <v>13</v>
      </c>
    </row>
    <row r="7432" spans="1:13" x14ac:dyDescent="0.25">
      <c r="A7432" t="str">
        <f t="shared" si="116"/>
        <v>15</v>
      </c>
      <c r="B7432" t="s">
        <v>289</v>
      </c>
      <c r="C7432">
        <v>1998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</row>
    <row r="7433" spans="1:13" x14ac:dyDescent="0.25">
      <c r="A7433" t="str">
        <f t="shared" si="116"/>
        <v>15</v>
      </c>
      <c r="B7433" t="s">
        <v>289</v>
      </c>
      <c r="C7433">
        <v>1999</v>
      </c>
      <c r="D7433" t="s">
        <v>17</v>
      </c>
      <c r="E7433" t="s">
        <v>17</v>
      </c>
      <c r="F7433" t="s">
        <v>17</v>
      </c>
      <c r="G7433" t="s">
        <v>17</v>
      </c>
      <c r="H7433" t="s">
        <v>13</v>
      </c>
      <c r="I7433" t="s">
        <v>17</v>
      </c>
      <c r="J7433" t="s">
        <v>17</v>
      </c>
      <c r="K7433" t="s">
        <v>17</v>
      </c>
      <c r="L7433" t="s">
        <v>17</v>
      </c>
      <c r="M7433" t="s">
        <v>13</v>
      </c>
    </row>
    <row r="7434" spans="1:13" x14ac:dyDescent="0.25">
      <c r="A7434" t="str">
        <f t="shared" si="116"/>
        <v>15</v>
      </c>
      <c r="B7434" t="s">
        <v>289</v>
      </c>
      <c r="C7434">
        <v>2000</v>
      </c>
      <c r="D7434" t="s">
        <v>17</v>
      </c>
      <c r="E7434" t="s">
        <v>17</v>
      </c>
      <c r="F7434" t="s">
        <v>17</v>
      </c>
      <c r="G7434" t="s">
        <v>17</v>
      </c>
      <c r="H7434" t="s">
        <v>13</v>
      </c>
      <c r="I7434" t="s">
        <v>17</v>
      </c>
      <c r="J7434" t="s">
        <v>17</v>
      </c>
      <c r="K7434" t="s">
        <v>17</v>
      </c>
      <c r="L7434" t="s">
        <v>17</v>
      </c>
      <c r="M7434" t="s">
        <v>13</v>
      </c>
    </row>
    <row r="7435" spans="1:13" x14ac:dyDescent="0.25">
      <c r="A7435" t="str">
        <f t="shared" si="116"/>
        <v>15</v>
      </c>
      <c r="B7435" t="s">
        <v>289</v>
      </c>
      <c r="C7435">
        <v>2001</v>
      </c>
      <c r="D7435" t="s">
        <v>17</v>
      </c>
      <c r="E7435" t="s">
        <v>17</v>
      </c>
      <c r="F7435" t="s">
        <v>17</v>
      </c>
      <c r="G7435" t="s">
        <v>17</v>
      </c>
      <c r="H7435" t="s">
        <v>13</v>
      </c>
      <c r="I7435" t="s">
        <v>17</v>
      </c>
      <c r="J7435" t="s">
        <v>17</v>
      </c>
      <c r="K7435" t="s">
        <v>17</v>
      </c>
      <c r="L7435" t="s">
        <v>17</v>
      </c>
      <c r="M7435" t="s">
        <v>13</v>
      </c>
    </row>
    <row r="7436" spans="1:13" x14ac:dyDescent="0.25">
      <c r="A7436" t="str">
        <f t="shared" si="116"/>
        <v>15</v>
      </c>
      <c r="B7436" t="s">
        <v>289</v>
      </c>
      <c r="C7436">
        <v>2002</v>
      </c>
      <c r="D7436" t="s">
        <v>17</v>
      </c>
      <c r="E7436" t="s">
        <v>17</v>
      </c>
      <c r="F7436" t="s">
        <v>17</v>
      </c>
      <c r="G7436" t="s">
        <v>17</v>
      </c>
      <c r="H7436" t="s">
        <v>13</v>
      </c>
      <c r="I7436" t="s">
        <v>17</v>
      </c>
      <c r="J7436" t="s">
        <v>17</v>
      </c>
      <c r="K7436" t="s">
        <v>17</v>
      </c>
      <c r="L7436" t="s">
        <v>17</v>
      </c>
      <c r="M7436" t="s">
        <v>13</v>
      </c>
    </row>
    <row r="7437" spans="1:13" x14ac:dyDescent="0.25">
      <c r="A7437" t="str">
        <f t="shared" si="116"/>
        <v>15</v>
      </c>
      <c r="B7437" t="s">
        <v>289</v>
      </c>
      <c r="C7437">
        <v>2003</v>
      </c>
      <c r="D7437" t="s">
        <v>17</v>
      </c>
      <c r="E7437" t="s">
        <v>17</v>
      </c>
      <c r="F7437" t="s">
        <v>17</v>
      </c>
      <c r="G7437" t="s">
        <v>17</v>
      </c>
      <c r="H7437" t="s">
        <v>13</v>
      </c>
      <c r="I7437" t="s">
        <v>17</v>
      </c>
      <c r="J7437" t="s">
        <v>17</v>
      </c>
      <c r="K7437" t="s">
        <v>17</v>
      </c>
      <c r="L7437" t="s">
        <v>17</v>
      </c>
      <c r="M7437" t="s">
        <v>13</v>
      </c>
    </row>
    <row r="7438" spans="1:13" x14ac:dyDescent="0.25">
      <c r="A7438" t="str">
        <f t="shared" si="116"/>
        <v>15</v>
      </c>
      <c r="B7438" t="s">
        <v>289</v>
      </c>
      <c r="C7438">
        <v>2004</v>
      </c>
      <c r="D7438">
        <v>99</v>
      </c>
      <c r="E7438">
        <v>254</v>
      </c>
      <c r="F7438">
        <v>71</v>
      </c>
      <c r="G7438">
        <v>14</v>
      </c>
      <c r="H7438" t="s">
        <v>13</v>
      </c>
      <c r="I7438">
        <v>48</v>
      </c>
      <c r="J7438">
        <v>60</v>
      </c>
      <c r="K7438">
        <v>9</v>
      </c>
      <c r="L7438">
        <v>6</v>
      </c>
      <c r="M7438" t="s">
        <v>13</v>
      </c>
    </row>
    <row r="7439" spans="1:13" x14ac:dyDescent="0.25">
      <c r="A7439" t="str">
        <f t="shared" si="116"/>
        <v>15</v>
      </c>
      <c r="B7439" t="s">
        <v>289</v>
      </c>
      <c r="C7439">
        <v>2005</v>
      </c>
      <c r="D7439">
        <v>78</v>
      </c>
      <c r="E7439">
        <v>348</v>
      </c>
      <c r="F7439">
        <v>150</v>
      </c>
      <c r="G7439">
        <v>17</v>
      </c>
      <c r="H7439" t="s">
        <v>13</v>
      </c>
      <c r="I7439">
        <v>36</v>
      </c>
      <c r="J7439">
        <v>76</v>
      </c>
      <c r="K7439">
        <v>17</v>
      </c>
      <c r="L7439">
        <v>5</v>
      </c>
      <c r="M7439" t="s">
        <v>13</v>
      </c>
    </row>
    <row r="7440" spans="1:13" x14ac:dyDescent="0.25">
      <c r="A7440" t="str">
        <f t="shared" si="116"/>
        <v>15</v>
      </c>
      <c r="B7440" t="s">
        <v>289</v>
      </c>
      <c r="C7440">
        <v>2006</v>
      </c>
      <c r="D7440">
        <v>48</v>
      </c>
      <c r="E7440">
        <v>235</v>
      </c>
      <c r="F7440">
        <v>234</v>
      </c>
      <c r="G7440">
        <v>6</v>
      </c>
      <c r="H7440" t="s">
        <v>13</v>
      </c>
      <c r="I7440">
        <v>30</v>
      </c>
      <c r="J7440">
        <v>51</v>
      </c>
      <c r="K7440">
        <v>28</v>
      </c>
      <c r="L7440">
        <v>2</v>
      </c>
      <c r="M7440" t="s">
        <v>13</v>
      </c>
    </row>
    <row r="7441" spans="1:13" x14ac:dyDescent="0.25">
      <c r="A7441" t="str">
        <f t="shared" si="116"/>
        <v>15</v>
      </c>
      <c r="B7441" t="s">
        <v>289</v>
      </c>
      <c r="C7441">
        <v>2007</v>
      </c>
      <c r="D7441" t="s">
        <v>17</v>
      </c>
      <c r="E7441" t="s">
        <v>17</v>
      </c>
      <c r="F7441" t="s">
        <v>17</v>
      </c>
      <c r="G7441" t="s">
        <v>17</v>
      </c>
      <c r="H7441" t="s">
        <v>13</v>
      </c>
      <c r="I7441" t="s">
        <v>17</v>
      </c>
      <c r="J7441" t="s">
        <v>17</v>
      </c>
      <c r="K7441" t="s">
        <v>17</v>
      </c>
      <c r="L7441" t="s">
        <v>17</v>
      </c>
      <c r="M7441" t="s">
        <v>13</v>
      </c>
    </row>
    <row r="7442" spans="1:13" x14ac:dyDescent="0.25">
      <c r="A7442" t="str">
        <f t="shared" si="116"/>
        <v>15</v>
      </c>
      <c r="B7442" t="s">
        <v>289</v>
      </c>
      <c r="C7442">
        <v>2008</v>
      </c>
      <c r="D7442" t="s">
        <v>17</v>
      </c>
      <c r="E7442" t="s">
        <v>17</v>
      </c>
      <c r="F7442" t="s">
        <v>17</v>
      </c>
      <c r="G7442" t="s">
        <v>17</v>
      </c>
      <c r="H7442" t="s">
        <v>13</v>
      </c>
      <c r="I7442" t="s">
        <v>17</v>
      </c>
      <c r="J7442" t="s">
        <v>17</v>
      </c>
      <c r="K7442" t="s">
        <v>17</v>
      </c>
      <c r="L7442" t="s">
        <v>17</v>
      </c>
      <c r="M7442" t="s">
        <v>13</v>
      </c>
    </row>
    <row r="7443" spans="1:13" x14ac:dyDescent="0.25">
      <c r="A7443" t="str">
        <f t="shared" si="116"/>
        <v>15</v>
      </c>
      <c r="B7443" t="s">
        <v>289</v>
      </c>
      <c r="C7443">
        <v>2009</v>
      </c>
      <c r="D7443" t="s">
        <v>17</v>
      </c>
      <c r="E7443" t="s">
        <v>17</v>
      </c>
      <c r="F7443" t="s">
        <v>17</v>
      </c>
      <c r="G7443" t="s">
        <v>17</v>
      </c>
      <c r="H7443" t="s">
        <v>13</v>
      </c>
      <c r="I7443" t="s">
        <v>17</v>
      </c>
      <c r="J7443" t="s">
        <v>17</v>
      </c>
      <c r="K7443" t="s">
        <v>17</v>
      </c>
      <c r="L7443" t="s">
        <v>17</v>
      </c>
      <c r="M7443" t="s">
        <v>13</v>
      </c>
    </row>
    <row r="7444" spans="1:13" x14ac:dyDescent="0.25">
      <c r="A7444" t="str">
        <f t="shared" si="116"/>
        <v>15</v>
      </c>
      <c r="B7444" t="s">
        <v>289</v>
      </c>
      <c r="C7444">
        <v>2010</v>
      </c>
      <c r="D7444" t="s">
        <v>17</v>
      </c>
      <c r="E7444" t="s">
        <v>17</v>
      </c>
      <c r="F7444" t="s">
        <v>17</v>
      </c>
      <c r="G7444" t="s">
        <v>17</v>
      </c>
      <c r="H7444" t="s">
        <v>13</v>
      </c>
      <c r="I7444" t="s">
        <v>17</v>
      </c>
      <c r="J7444" t="s">
        <v>17</v>
      </c>
      <c r="K7444" t="s">
        <v>17</v>
      </c>
      <c r="L7444" t="s">
        <v>17</v>
      </c>
      <c r="M7444" t="s">
        <v>13</v>
      </c>
    </row>
    <row r="7445" spans="1:13" x14ac:dyDescent="0.25">
      <c r="A7445" t="str">
        <f t="shared" si="116"/>
        <v>15</v>
      </c>
      <c r="B7445" t="s">
        <v>289</v>
      </c>
      <c r="C7445">
        <v>2011</v>
      </c>
      <c r="D7445" t="s">
        <v>17</v>
      </c>
      <c r="E7445" t="s">
        <v>17</v>
      </c>
      <c r="F7445" t="s">
        <v>17</v>
      </c>
      <c r="G7445" t="s">
        <v>17</v>
      </c>
      <c r="H7445" t="s">
        <v>13</v>
      </c>
      <c r="I7445" t="s">
        <v>17</v>
      </c>
      <c r="J7445" t="s">
        <v>17</v>
      </c>
      <c r="K7445" t="s">
        <v>17</v>
      </c>
      <c r="L7445" t="s">
        <v>17</v>
      </c>
      <c r="M7445" t="s">
        <v>13</v>
      </c>
    </row>
    <row r="7446" spans="1:13" x14ac:dyDescent="0.25">
      <c r="A7446" t="str">
        <f t="shared" si="116"/>
        <v>15</v>
      </c>
      <c r="B7446" t="s">
        <v>289</v>
      </c>
      <c r="C7446">
        <v>2012</v>
      </c>
      <c r="D7446" t="s">
        <v>17</v>
      </c>
      <c r="E7446" t="s">
        <v>17</v>
      </c>
      <c r="F7446" t="s">
        <v>17</v>
      </c>
      <c r="G7446" t="s">
        <v>17</v>
      </c>
      <c r="H7446" t="s">
        <v>13</v>
      </c>
      <c r="I7446" t="s">
        <v>17</v>
      </c>
      <c r="J7446" t="s">
        <v>17</v>
      </c>
      <c r="K7446" t="s">
        <v>17</v>
      </c>
      <c r="L7446" t="s">
        <v>17</v>
      </c>
      <c r="M7446" t="s">
        <v>13</v>
      </c>
    </row>
    <row r="7447" spans="1:13" x14ac:dyDescent="0.25">
      <c r="A7447" t="str">
        <f t="shared" si="116"/>
        <v>15</v>
      </c>
      <c r="B7447" t="s">
        <v>289</v>
      </c>
      <c r="C7447">
        <v>2013</v>
      </c>
      <c r="D7447" t="s">
        <v>17</v>
      </c>
      <c r="E7447" t="s">
        <v>17</v>
      </c>
      <c r="F7447" t="s">
        <v>17</v>
      </c>
      <c r="G7447" t="s">
        <v>17</v>
      </c>
      <c r="H7447" t="s">
        <v>13</v>
      </c>
      <c r="I7447" t="s">
        <v>17</v>
      </c>
      <c r="J7447" t="s">
        <v>17</v>
      </c>
      <c r="K7447" t="s">
        <v>17</v>
      </c>
      <c r="L7447" t="s">
        <v>17</v>
      </c>
      <c r="M7447" t="s">
        <v>13</v>
      </c>
    </row>
    <row r="7448" spans="1:13" x14ac:dyDescent="0.25">
      <c r="A7448" t="str">
        <f t="shared" si="116"/>
        <v>15</v>
      </c>
      <c r="B7448" t="s">
        <v>289</v>
      </c>
      <c r="C7448">
        <v>2014</v>
      </c>
      <c r="D7448" t="s">
        <v>17</v>
      </c>
      <c r="E7448" t="s">
        <v>17</v>
      </c>
      <c r="F7448" t="s">
        <v>17</v>
      </c>
      <c r="G7448" t="s">
        <v>17</v>
      </c>
      <c r="H7448" t="s">
        <v>13</v>
      </c>
      <c r="I7448" t="s">
        <v>17</v>
      </c>
      <c r="J7448" t="s">
        <v>17</v>
      </c>
      <c r="K7448" t="s">
        <v>17</v>
      </c>
      <c r="L7448" t="s">
        <v>17</v>
      </c>
      <c r="M7448" t="s">
        <v>13</v>
      </c>
    </row>
    <row r="7449" spans="1:13" x14ac:dyDescent="0.25">
      <c r="A7449" t="str">
        <f t="shared" si="116"/>
        <v>15</v>
      </c>
      <c r="B7449" t="s">
        <v>289</v>
      </c>
      <c r="C7449">
        <v>2015</v>
      </c>
      <c r="D7449" t="s">
        <v>17</v>
      </c>
      <c r="E7449" t="s">
        <v>17</v>
      </c>
      <c r="F7449" t="s">
        <v>17</v>
      </c>
      <c r="G7449" t="s">
        <v>17</v>
      </c>
      <c r="H7449" t="s">
        <v>13</v>
      </c>
      <c r="I7449" t="s">
        <v>17</v>
      </c>
      <c r="J7449" t="s">
        <v>17</v>
      </c>
      <c r="K7449" t="s">
        <v>17</v>
      </c>
      <c r="L7449" t="s">
        <v>17</v>
      </c>
      <c r="M7449" t="s">
        <v>13</v>
      </c>
    </row>
    <row r="7450" spans="1:13" x14ac:dyDescent="0.25">
      <c r="A7450" t="str">
        <f t="shared" si="116"/>
        <v>15</v>
      </c>
      <c r="B7450" t="s">
        <v>289</v>
      </c>
      <c r="C7450">
        <v>2016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 x14ac:dyDescent="0.25">
      <c r="A7451" t="str">
        <f t="shared" si="116"/>
        <v>15</v>
      </c>
      <c r="B7451" t="s">
        <v>289</v>
      </c>
      <c r="C7451">
        <v>2017</v>
      </c>
      <c r="D7451" t="s">
        <v>17</v>
      </c>
      <c r="E7451" t="s">
        <v>17</v>
      </c>
      <c r="F7451" t="s">
        <v>17</v>
      </c>
      <c r="G7451" t="s">
        <v>17</v>
      </c>
      <c r="H7451" t="s">
        <v>13</v>
      </c>
      <c r="I7451" t="s">
        <v>17</v>
      </c>
      <c r="J7451" t="s">
        <v>17</v>
      </c>
      <c r="K7451" t="s">
        <v>17</v>
      </c>
      <c r="L7451" t="s">
        <v>17</v>
      </c>
      <c r="M7451" t="s">
        <v>13</v>
      </c>
    </row>
    <row r="7452" spans="1:13" x14ac:dyDescent="0.25">
      <c r="A7452" t="str">
        <f t="shared" si="116"/>
        <v>15</v>
      </c>
      <c r="B7452" t="s">
        <v>289</v>
      </c>
      <c r="C7452">
        <v>2018</v>
      </c>
      <c r="D7452" t="s">
        <v>17</v>
      </c>
      <c r="E7452" t="s">
        <v>17</v>
      </c>
      <c r="F7452" t="s">
        <v>17</v>
      </c>
      <c r="G7452" t="s">
        <v>17</v>
      </c>
      <c r="H7452" t="s">
        <v>13</v>
      </c>
      <c r="I7452" t="s">
        <v>17</v>
      </c>
      <c r="J7452" t="s">
        <v>17</v>
      </c>
      <c r="K7452" t="s">
        <v>17</v>
      </c>
      <c r="L7452" t="s">
        <v>17</v>
      </c>
      <c r="M7452" t="s">
        <v>13</v>
      </c>
    </row>
    <row r="7453" spans="1:13" x14ac:dyDescent="0.25">
      <c r="A7453" t="str">
        <f t="shared" si="116"/>
        <v>15</v>
      </c>
      <c r="B7453" t="s">
        <v>289</v>
      </c>
      <c r="C7453">
        <v>2019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</row>
    <row r="7454" spans="1:13" x14ac:dyDescent="0.25">
      <c r="A7454" t="str">
        <f t="shared" si="116"/>
        <v>15</v>
      </c>
      <c r="B7454" t="s">
        <v>290</v>
      </c>
      <c r="C7454">
        <v>1993</v>
      </c>
      <c r="D7454">
        <v>822</v>
      </c>
      <c r="E7454">
        <v>1653</v>
      </c>
      <c r="F7454">
        <v>502</v>
      </c>
      <c r="G7454">
        <v>754</v>
      </c>
      <c r="H7454" t="s">
        <v>13</v>
      </c>
      <c r="I7454">
        <v>374</v>
      </c>
      <c r="J7454">
        <v>328</v>
      </c>
      <c r="K7454">
        <v>59</v>
      </c>
      <c r="L7454">
        <v>323</v>
      </c>
      <c r="M7454" t="s">
        <v>13</v>
      </c>
    </row>
    <row r="7455" spans="1:13" x14ac:dyDescent="0.25">
      <c r="A7455" t="str">
        <f t="shared" si="116"/>
        <v>15</v>
      </c>
      <c r="B7455" t="s">
        <v>290</v>
      </c>
      <c r="C7455">
        <v>1994</v>
      </c>
      <c r="D7455">
        <v>1811</v>
      </c>
      <c r="E7455">
        <v>800</v>
      </c>
      <c r="F7455">
        <v>529</v>
      </c>
      <c r="G7455">
        <v>849</v>
      </c>
      <c r="H7455" t="s">
        <v>13</v>
      </c>
      <c r="I7455">
        <v>826</v>
      </c>
      <c r="J7455">
        <v>182</v>
      </c>
      <c r="K7455">
        <v>57</v>
      </c>
      <c r="L7455">
        <v>375</v>
      </c>
      <c r="M7455" t="s">
        <v>13</v>
      </c>
    </row>
    <row r="7456" spans="1:13" x14ac:dyDescent="0.25">
      <c r="A7456" t="str">
        <f t="shared" si="116"/>
        <v>15</v>
      </c>
      <c r="B7456" t="s">
        <v>290</v>
      </c>
      <c r="C7456">
        <v>1995</v>
      </c>
      <c r="D7456">
        <v>325</v>
      </c>
      <c r="E7456">
        <v>1340</v>
      </c>
      <c r="F7456">
        <v>523</v>
      </c>
      <c r="G7456">
        <v>803</v>
      </c>
      <c r="H7456" t="s">
        <v>13</v>
      </c>
      <c r="I7456">
        <v>147</v>
      </c>
      <c r="J7456">
        <v>264</v>
      </c>
      <c r="K7456">
        <v>59</v>
      </c>
      <c r="L7456">
        <v>323</v>
      </c>
      <c r="M7456" t="s">
        <v>13</v>
      </c>
    </row>
    <row r="7457" spans="1:13" x14ac:dyDescent="0.25">
      <c r="A7457" t="str">
        <f t="shared" si="116"/>
        <v>15</v>
      </c>
      <c r="B7457" t="s">
        <v>290</v>
      </c>
      <c r="C7457">
        <v>1996</v>
      </c>
      <c r="D7457">
        <v>376</v>
      </c>
      <c r="E7457">
        <v>514</v>
      </c>
      <c r="F7457">
        <v>533</v>
      </c>
      <c r="G7457">
        <v>857</v>
      </c>
      <c r="H7457" t="s">
        <v>13</v>
      </c>
      <c r="I7457">
        <v>168</v>
      </c>
      <c r="J7457">
        <v>114</v>
      </c>
      <c r="K7457">
        <v>56</v>
      </c>
      <c r="L7457">
        <v>361</v>
      </c>
      <c r="M7457" t="s">
        <v>13</v>
      </c>
    </row>
    <row r="7458" spans="1:13" x14ac:dyDescent="0.25">
      <c r="A7458" t="str">
        <f t="shared" si="116"/>
        <v>15</v>
      </c>
      <c r="B7458" t="s">
        <v>290</v>
      </c>
      <c r="C7458">
        <v>1997</v>
      </c>
      <c r="D7458">
        <v>914</v>
      </c>
      <c r="E7458">
        <v>1092</v>
      </c>
      <c r="F7458">
        <v>447</v>
      </c>
      <c r="G7458">
        <v>2409</v>
      </c>
      <c r="H7458" t="s">
        <v>13</v>
      </c>
      <c r="I7458">
        <v>424</v>
      </c>
      <c r="J7458">
        <v>244</v>
      </c>
      <c r="K7458">
        <v>49</v>
      </c>
      <c r="L7458">
        <v>1234</v>
      </c>
      <c r="M7458" t="s">
        <v>13</v>
      </c>
    </row>
    <row r="7459" spans="1:13" x14ac:dyDescent="0.25">
      <c r="A7459" t="str">
        <f t="shared" si="116"/>
        <v>15</v>
      </c>
      <c r="B7459" t="s">
        <v>290</v>
      </c>
      <c r="C7459">
        <v>1998</v>
      </c>
      <c r="D7459">
        <v>1343</v>
      </c>
      <c r="E7459">
        <v>1161</v>
      </c>
      <c r="F7459">
        <v>269</v>
      </c>
      <c r="G7459">
        <v>1816</v>
      </c>
      <c r="H7459" t="s">
        <v>13</v>
      </c>
      <c r="I7459">
        <v>635</v>
      </c>
      <c r="J7459">
        <v>248</v>
      </c>
      <c r="K7459">
        <v>29</v>
      </c>
      <c r="L7459">
        <v>773</v>
      </c>
      <c r="M7459" t="s">
        <v>13</v>
      </c>
    </row>
    <row r="7460" spans="1:13" x14ac:dyDescent="0.25">
      <c r="A7460" t="str">
        <f t="shared" si="116"/>
        <v>15</v>
      </c>
      <c r="B7460" t="s">
        <v>290</v>
      </c>
      <c r="C7460">
        <v>1999</v>
      </c>
      <c r="D7460">
        <v>1298</v>
      </c>
      <c r="E7460">
        <v>1098</v>
      </c>
      <c r="F7460">
        <v>215</v>
      </c>
      <c r="G7460">
        <v>1084</v>
      </c>
      <c r="H7460" t="s">
        <v>13</v>
      </c>
      <c r="I7460">
        <v>597</v>
      </c>
      <c r="J7460">
        <v>234</v>
      </c>
      <c r="K7460">
        <v>24</v>
      </c>
      <c r="L7460">
        <v>505</v>
      </c>
      <c r="M7460" t="s">
        <v>13</v>
      </c>
    </row>
    <row r="7461" spans="1:13" x14ac:dyDescent="0.25">
      <c r="A7461" t="str">
        <f t="shared" si="116"/>
        <v>15</v>
      </c>
      <c r="B7461" t="s">
        <v>290</v>
      </c>
      <c r="C7461">
        <v>2000</v>
      </c>
      <c r="D7461">
        <v>1994</v>
      </c>
      <c r="E7461">
        <v>2345</v>
      </c>
      <c r="F7461">
        <v>418</v>
      </c>
      <c r="G7461">
        <v>1217</v>
      </c>
      <c r="H7461" t="s">
        <v>13</v>
      </c>
      <c r="I7461">
        <v>953</v>
      </c>
      <c r="J7461">
        <v>483</v>
      </c>
      <c r="K7461">
        <v>48</v>
      </c>
      <c r="L7461">
        <v>544</v>
      </c>
      <c r="M7461" t="s">
        <v>13</v>
      </c>
    </row>
    <row r="7462" spans="1:13" x14ac:dyDescent="0.25">
      <c r="A7462" t="str">
        <f t="shared" si="116"/>
        <v>15</v>
      </c>
      <c r="B7462" t="s">
        <v>290</v>
      </c>
      <c r="C7462">
        <v>2001</v>
      </c>
      <c r="D7462">
        <v>3049</v>
      </c>
      <c r="E7462">
        <v>2548</v>
      </c>
      <c r="F7462">
        <v>872</v>
      </c>
      <c r="G7462">
        <v>1777</v>
      </c>
      <c r="H7462" t="s">
        <v>13</v>
      </c>
      <c r="I7462">
        <v>1372</v>
      </c>
      <c r="J7462">
        <v>541</v>
      </c>
      <c r="K7462">
        <v>98</v>
      </c>
      <c r="L7462">
        <v>767</v>
      </c>
      <c r="M7462" t="s">
        <v>13</v>
      </c>
    </row>
    <row r="7463" spans="1:13" x14ac:dyDescent="0.25">
      <c r="A7463" t="str">
        <f t="shared" si="116"/>
        <v>15</v>
      </c>
      <c r="B7463" t="s">
        <v>290</v>
      </c>
      <c r="C7463">
        <v>2002</v>
      </c>
      <c r="D7463">
        <v>656</v>
      </c>
      <c r="E7463">
        <v>3707</v>
      </c>
      <c r="F7463">
        <v>939</v>
      </c>
      <c r="G7463">
        <v>787</v>
      </c>
      <c r="H7463" t="s">
        <v>13</v>
      </c>
      <c r="I7463">
        <v>308</v>
      </c>
      <c r="J7463">
        <v>734</v>
      </c>
      <c r="K7463">
        <v>114</v>
      </c>
      <c r="L7463">
        <v>332</v>
      </c>
      <c r="M7463" t="s">
        <v>13</v>
      </c>
    </row>
    <row r="7464" spans="1:13" x14ac:dyDescent="0.25">
      <c r="A7464" t="str">
        <f t="shared" si="116"/>
        <v>15</v>
      </c>
      <c r="B7464" t="s">
        <v>290</v>
      </c>
      <c r="C7464">
        <v>2003</v>
      </c>
      <c r="D7464">
        <v>573</v>
      </c>
      <c r="E7464">
        <v>1366</v>
      </c>
      <c r="F7464">
        <v>864</v>
      </c>
      <c r="G7464">
        <v>551</v>
      </c>
      <c r="H7464" t="s">
        <v>13</v>
      </c>
      <c r="I7464">
        <v>258</v>
      </c>
      <c r="J7464">
        <v>291</v>
      </c>
      <c r="K7464">
        <v>97</v>
      </c>
      <c r="L7464">
        <v>220</v>
      </c>
      <c r="M7464" t="s">
        <v>13</v>
      </c>
    </row>
    <row r="7465" spans="1:13" x14ac:dyDescent="0.25">
      <c r="A7465" t="str">
        <f t="shared" si="116"/>
        <v>15</v>
      </c>
      <c r="B7465" t="s">
        <v>290</v>
      </c>
      <c r="C7465">
        <v>2004</v>
      </c>
      <c r="D7465">
        <v>2041</v>
      </c>
      <c r="E7465">
        <v>2725</v>
      </c>
      <c r="F7465">
        <v>1227</v>
      </c>
      <c r="G7465">
        <v>715</v>
      </c>
      <c r="H7465" t="s">
        <v>13</v>
      </c>
      <c r="I7465">
        <v>968</v>
      </c>
      <c r="J7465">
        <v>547</v>
      </c>
      <c r="K7465">
        <v>139</v>
      </c>
      <c r="L7465">
        <v>305</v>
      </c>
      <c r="M7465" t="s">
        <v>13</v>
      </c>
    </row>
    <row r="7466" spans="1:13" x14ac:dyDescent="0.25">
      <c r="A7466" t="str">
        <f t="shared" si="116"/>
        <v>15</v>
      </c>
      <c r="B7466" t="s">
        <v>290</v>
      </c>
      <c r="C7466">
        <v>2005</v>
      </c>
      <c r="D7466">
        <v>823</v>
      </c>
      <c r="E7466">
        <v>3554</v>
      </c>
      <c r="F7466">
        <v>1257</v>
      </c>
      <c r="G7466">
        <v>803</v>
      </c>
      <c r="H7466" t="s">
        <v>13</v>
      </c>
      <c r="I7466">
        <v>378</v>
      </c>
      <c r="J7466">
        <v>720</v>
      </c>
      <c r="K7466">
        <v>146</v>
      </c>
      <c r="L7466">
        <v>318</v>
      </c>
      <c r="M7466" t="s">
        <v>13</v>
      </c>
    </row>
    <row r="7467" spans="1:13" x14ac:dyDescent="0.25">
      <c r="A7467" t="str">
        <f t="shared" si="116"/>
        <v>15</v>
      </c>
      <c r="B7467" t="s">
        <v>290</v>
      </c>
      <c r="C7467">
        <v>2006</v>
      </c>
      <c r="D7467">
        <v>501</v>
      </c>
      <c r="E7467">
        <v>3680</v>
      </c>
      <c r="F7467">
        <v>1612</v>
      </c>
      <c r="G7467">
        <v>507</v>
      </c>
      <c r="H7467" t="s">
        <v>13</v>
      </c>
      <c r="I7467">
        <v>221</v>
      </c>
      <c r="J7467">
        <v>752</v>
      </c>
      <c r="K7467">
        <v>178</v>
      </c>
      <c r="L7467">
        <v>183</v>
      </c>
      <c r="M7467" t="s">
        <v>13</v>
      </c>
    </row>
    <row r="7468" spans="1:13" x14ac:dyDescent="0.25">
      <c r="A7468" t="str">
        <f t="shared" si="116"/>
        <v>15</v>
      </c>
      <c r="B7468" t="s">
        <v>290</v>
      </c>
      <c r="C7468">
        <v>2007</v>
      </c>
      <c r="D7468">
        <v>221</v>
      </c>
      <c r="E7468">
        <v>2604</v>
      </c>
      <c r="F7468">
        <v>1940</v>
      </c>
      <c r="G7468">
        <v>394</v>
      </c>
      <c r="H7468" t="s">
        <v>13</v>
      </c>
      <c r="I7468">
        <v>90</v>
      </c>
      <c r="J7468">
        <v>543</v>
      </c>
      <c r="K7468">
        <v>213</v>
      </c>
      <c r="L7468">
        <v>143</v>
      </c>
      <c r="M7468" t="s">
        <v>13</v>
      </c>
    </row>
    <row r="7469" spans="1:13" x14ac:dyDescent="0.25">
      <c r="A7469" t="str">
        <f t="shared" si="116"/>
        <v>15</v>
      </c>
      <c r="B7469" t="s">
        <v>290</v>
      </c>
      <c r="C7469">
        <v>2008</v>
      </c>
      <c r="D7469">
        <v>213</v>
      </c>
      <c r="E7469">
        <v>716</v>
      </c>
      <c r="F7469">
        <v>709</v>
      </c>
      <c r="G7469">
        <v>102</v>
      </c>
      <c r="H7469" t="s">
        <v>13</v>
      </c>
      <c r="I7469">
        <v>91</v>
      </c>
      <c r="J7469">
        <v>159</v>
      </c>
      <c r="K7469">
        <v>72</v>
      </c>
      <c r="L7469">
        <v>38</v>
      </c>
      <c r="M7469" t="s">
        <v>13</v>
      </c>
    </row>
    <row r="7470" spans="1:13" x14ac:dyDescent="0.25">
      <c r="A7470" t="str">
        <f t="shared" si="116"/>
        <v>15</v>
      </c>
      <c r="B7470" t="s">
        <v>290</v>
      </c>
      <c r="C7470">
        <v>2009</v>
      </c>
      <c r="D7470">
        <v>434</v>
      </c>
      <c r="E7470">
        <v>1091</v>
      </c>
      <c r="F7470">
        <v>595</v>
      </c>
      <c r="G7470">
        <v>69</v>
      </c>
      <c r="H7470" t="s">
        <v>13</v>
      </c>
      <c r="I7470">
        <v>175</v>
      </c>
      <c r="J7470">
        <v>238</v>
      </c>
      <c r="K7470">
        <v>67</v>
      </c>
      <c r="L7470">
        <v>28</v>
      </c>
      <c r="M7470" t="s">
        <v>13</v>
      </c>
    </row>
    <row r="7471" spans="1:13" x14ac:dyDescent="0.25">
      <c r="A7471" t="str">
        <f t="shared" si="116"/>
        <v>15</v>
      </c>
      <c r="B7471" t="s">
        <v>290</v>
      </c>
      <c r="C7471">
        <v>2010</v>
      </c>
      <c r="D7471">
        <v>714</v>
      </c>
      <c r="E7471">
        <v>2117</v>
      </c>
      <c r="F7471">
        <v>785</v>
      </c>
      <c r="G7471">
        <v>222</v>
      </c>
      <c r="H7471" t="s">
        <v>13</v>
      </c>
      <c r="I7471">
        <v>294</v>
      </c>
      <c r="J7471">
        <v>457</v>
      </c>
      <c r="K7471">
        <v>91</v>
      </c>
      <c r="L7471">
        <v>86</v>
      </c>
      <c r="M7471" t="s">
        <v>13</v>
      </c>
    </row>
    <row r="7472" spans="1:13" x14ac:dyDescent="0.25">
      <c r="A7472" t="str">
        <f t="shared" si="116"/>
        <v>15</v>
      </c>
      <c r="B7472" t="s">
        <v>290</v>
      </c>
      <c r="C7472">
        <v>2011</v>
      </c>
      <c r="D7472">
        <v>589</v>
      </c>
      <c r="E7472">
        <v>2418</v>
      </c>
      <c r="F7472">
        <v>425</v>
      </c>
      <c r="G7472">
        <v>195</v>
      </c>
      <c r="H7472" t="s">
        <v>13</v>
      </c>
      <c r="I7472">
        <v>256</v>
      </c>
      <c r="J7472">
        <v>517</v>
      </c>
      <c r="K7472">
        <v>52</v>
      </c>
      <c r="L7472">
        <v>71</v>
      </c>
      <c r="M7472" t="s">
        <v>13</v>
      </c>
    </row>
    <row r="7473" spans="1:13" x14ac:dyDescent="0.25">
      <c r="A7473" t="str">
        <f t="shared" si="116"/>
        <v>15</v>
      </c>
      <c r="B7473" t="s">
        <v>290</v>
      </c>
      <c r="C7473">
        <v>2012</v>
      </c>
      <c r="D7473">
        <v>1358</v>
      </c>
      <c r="E7473">
        <v>6308</v>
      </c>
      <c r="F7473">
        <v>4923</v>
      </c>
      <c r="G7473">
        <v>72</v>
      </c>
      <c r="H7473" t="s">
        <v>13</v>
      </c>
      <c r="I7473">
        <v>569</v>
      </c>
      <c r="J7473">
        <v>1318</v>
      </c>
      <c r="K7473">
        <v>576</v>
      </c>
      <c r="L7473">
        <v>29</v>
      </c>
      <c r="M7473" t="s">
        <v>13</v>
      </c>
    </row>
    <row r="7474" spans="1:13" x14ac:dyDescent="0.25">
      <c r="A7474" t="str">
        <f t="shared" si="116"/>
        <v>15</v>
      </c>
      <c r="B7474" t="s">
        <v>290</v>
      </c>
      <c r="C7474">
        <v>2013</v>
      </c>
      <c r="D7474">
        <v>580</v>
      </c>
      <c r="E7474">
        <v>2939</v>
      </c>
      <c r="F7474">
        <v>1601</v>
      </c>
      <c r="G7474">
        <v>25</v>
      </c>
      <c r="H7474" t="s">
        <v>13</v>
      </c>
      <c r="I7474">
        <v>243</v>
      </c>
      <c r="J7474">
        <v>623</v>
      </c>
      <c r="K7474">
        <v>183</v>
      </c>
      <c r="L7474">
        <v>13</v>
      </c>
      <c r="M7474" t="s">
        <v>13</v>
      </c>
    </row>
    <row r="7475" spans="1:13" x14ac:dyDescent="0.25">
      <c r="A7475" t="str">
        <f t="shared" si="116"/>
        <v>15</v>
      </c>
      <c r="B7475" t="s">
        <v>290</v>
      </c>
      <c r="C7475">
        <v>2014</v>
      </c>
      <c r="D7475">
        <v>210</v>
      </c>
      <c r="E7475">
        <v>259</v>
      </c>
      <c r="F7475">
        <v>83</v>
      </c>
      <c r="G7475">
        <v>9</v>
      </c>
      <c r="H7475" t="s">
        <v>13</v>
      </c>
      <c r="I7475">
        <v>92</v>
      </c>
      <c r="J7475">
        <v>57</v>
      </c>
      <c r="K7475">
        <v>10</v>
      </c>
      <c r="L7475">
        <v>6</v>
      </c>
      <c r="M7475" t="s">
        <v>13</v>
      </c>
    </row>
    <row r="7476" spans="1:13" x14ac:dyDescent="0.25">
      <c r="A7476" t="str">
        <f t="shared" si="116"/>
        <v>15</v>
      </c>
      <c r="B7476" t="s">
        <v>290</v>
      </c>
      <c r="C7476">
        <v>2015</v>
      </c>
      <c r="D7476">
        <v>672</v>
      </c>
      <c r="E7476">
        <v>2900</v>
      </c>
      <c r="F7476">
        <v>479</v>
      </c>
      <c r="G7476">
        <v>120</v>
      </c>
      <c r="H7476" t="s">
        <v>13</v>
      </c>
      <c r="I7476">
        <v>295</v>
      </c>
      <c r="J7476">
        <v>632</v>
      </c>
      <c r="K7476">
        <v>60</v>
      </c>
      <c r="L7476">
        <v>48</v>
      </c>
      <c r="M7476" t="s">
        <v>13</v>
      </c>
    </row>
    <row r="7477" spans="1:13" x14ac:dyDescent="0.25">
      <c r="A7477" t="str">
        <f t="shared" si="116"/>
        <v>15</v>
      </c>
      <c r="B7477" t="s">
        <v>290</v>
      </c>
      <c r="C7477">
        <v>2016</v>
      </c>
      <c r="D7477">
        <v>542</v>
      </c>
      <c r="E7477">
        <v>3883</v>
      </c>
      <c r="F7477">
        <v>1545</v>
      </c>
      <c r="G7477">
        <v>18</v>
      </c>
      <c r="H7477" t="s">
        <v>13</v>
      </c>
      <c r="I7477">
        <v>252</v>
      </c>
      <c r="J7477">
        <v>838</v>
      </c>
      <c r="K7477">
        <v>186</v>
      </c>
      <c r="L7477">
        <v>9</v>
      </c>
      <c r="M7477" t="s">
        <v>13</v>
      </c>
    </row>
    <row r="7478" spans="1:13" x14ac:dyDescent="0.25">
      <c r="A7478" t="str">
        <f t="shared" si="116"/>
        <v>15</v>
      </c>
      <c r="B7478" t="s">
        <v>290</v>
      </c>
      <c r="C7478">
        <v>2017</v>
      </c>
      <c r="D7478">
        <v>926</v>
      </c>
      <c r="E7478">
        <v>3040</v>
      </c>
      <c r="F7478">
        <v>1089</v>
      </c>
      <c r="G7478">
        <v>36</v>
      </c>
      <c r="H7478" t="s">
        <v>13</v>
      </c>
      <c r="I7478">
        <v>442</v>
      </c>
      <c r="J7478">
        <v>661</v>
      </c>
      <c r="K7478">
        <v>126</v>
      </c>
      <c r="L7478">
        <v>18</v>
      </c>
      <c r="M7478" t="s">
        <v>13</v>
      </c>
    </row>
    <row r="7479" spans="1:13" x14ac:dyDescent="0.25">
      <c r="A7479" t="str">
        <f t="shared" si="116"/>
        <v>15</v>
      </c>
      <c r="B7479" t="s">
        <v>290</v>
      </c>
      <c r="C7479">
        <v>2018</v>
      </c>
      <c r="D7479">
        <v>1508</v>
      </c>
      <c r="E7479">
        <v>5243</v>
      </c>
      <c r="F7479">
        <v>1576</v>
      </c>
      <c r="G7479">
        <v>62</v>
      </c>
      <c r="H7479" t="s">
        <v>13</v>
      </c>
      <c r="I7479">
        <v>693</v>
      </c>
      <c r="J7479">
        <v>1119</v>
      </c>
      <c r="K7479">
        <v>185</v>
      </c>
      <c r="L7479">
        <v>29</v>
      </c>
      <c r="M7479" t="s">
        <v>13</v>
      </c>
    </row>
    <row r="7480" spans="1:13" x14ac:dyDescent="0.25">
      <c r="A7480" t="str">
        <f t="shared" si="116"/>
        <v>15</v>
      </c>
      <c r="B7480" t="s">
        <v>290</v>
      </c>
      <c r="C7480">
        <v>2019</v>
      </c>
      <c r="D7480">
        <v>1020</v>
      </c>
      <c r="E7480">
        <v>2355</v>
      </c>
      <c r="F7480">
        <v>2709</v>
      </c>
      <c r="G7480">
        <v>11</v>
      </c>
      <c r="H7480">
        <v>0</v>
      </c>
      <c r="I7480">
        <v>505</v>
      </c>
      <c r="J7480">
        <v>485</v>
      </c>
      <c r="K7480">
        <v>315</v>
      </c>
      <c r="L7480">
        <v>6</v>
      </c>
      <c r="M7480">
        <v>0</v>
      </c>
    </row>
    <row r="7481" spans="1:13" x14ac:dyDescent="0.25">
      <c r="A7481" t="str">
        <f t="shared" si="116"/>
        <v>15</v>
      </c>
      <c r="B7481" t="s">
        <v>291</v>
      </c>
      <c r="C7481">
        <v>1993</v>
      </c>
      <c r="D7481" t="s">
        <v>17</v>
      </c>
      <c r="E7481" t="s">
        <v>17</v>
      </c>
      <c r="F7481" t="s">
        <v>17</v>
      </c>
      <c r="G7481" t="s">
        <v>17</v>
      </c>
      <c r="H7481" t="s">
        <v>13</v>
      </c>
      <c r="I7481" t="s">
        <v>17</v>
      </c>
      <c r="J7481" t="s">
        <v>17</v>
      </c>
      <c r="K7481" t="s">
        <v>17</v>
      </c>
      <c r="L7481" t="s">
        <v>17</v>
      </c>
      <c r="M7481" t="s">
        <v>13</v>
      </c>
    </row>
    <row r="7482" spans="1:13" x14ac:dyDescent="0.25">
      <c r="A7482" t="str">
        <f t="shared" si="116"/>
        <v>15</v>
      </c>
      <c r="B7482" t="s">
        <v>291</v>
      </c>
      <c r="C7482">
        <v>1994</v>
      </c>
      <c r="D7482" t="s">
        <v>17</v>
      </c>
      <c r="E7482" t="s">
        <v>17</v>
      </c>
      <c r="F7482" t="s">
        <v>17</v>
      </c>
      <c r="G7482" t="s">
        <v>17</v>
      </c>
      <c r="H7482" t="s">
        <v>13</v>
      </c>
      <c r="I7482" t="s">
        <v>17</v>
      </c>
      <c r="J7482" t="s">
        <v>17</v>
      </c>
      <c r="K7482" t="s">
        <v>17</v>
      </c>
      <c r="L7482" t="s">
        <v>17</v>
      </c>
      <c r="M7482" t="s">
        <v>13</v>
      </c>
    </row>
    <row r="7483" spans="1:13" x14ac:dyDescent="0.25">
      <c r="A7483" t="str">
        <f t="shared" si="116"/>
        <v>15</v>
      </c>
      <c r="B7483" t="s">
        <v>291</v>
      </c>
      <c r="C7483">
        <v>1995</v>
      </c>
      <c r="D7483" t="s">
        <v>17</v>
      </c>
      <c r="E7483" t="s">
        <v>17</v>
      </c>
      <c r="F7483" t="s">
        <v>17</v>
      </c>
      <c r="G7483" t="s">
        <v>17</v>
      </c>
      <c r="H7483" t="s">
        <v>13</v>
      </c>
      <c r="I7483" t="s">
        <v>17</v>
      </c>
      <c r="J7483" t="s">
        <v>17</v>
      </c>
      <c r="K7483" t="s">
        <v>17</v>
      </c>
      <c r="L7483" t="s">
        <v>17</v>
      </c>
      <c r="M7483" t="s">
        <v>13</v>
      </c>
    </row>
    <row r="7484" spans="1:13" x14ac:dyDescent="0.25">
      <c r="A7484" t="str">
        <f t="shared" si="116"/>
        <v>15</v>
      </c>
      <c r="B7484" t="s">
        <v>291</v>
      </c>
      <c r="C7484">
        <v>1996</v>
      </c>
      <c r="D7484" t="s">
        <v>17</v>
      </c>
      <c r="E7484" t="s">
        <v>17</v>
      </c>
      <c r="F7484" t="s">
        <v>17</v>
      </c>
      <c r="G7484" t="s">
        <v>17</v>
      </c>
      <c r="H7484" t="s">
        <v>13</v>
      </c>
      <c r="I7484" t="s">
        <v>17</v>
      </c>
      <c r="J7484" t="s">
        <v>17</v>
      </c>
      <c r="K7484" t="s">
        <v>17</v>
      </c>
      <c r="L7484" t="s">
        <v>17</v>
      </c>
      <c r="M7484" t="s">
        <v>13</v>
      </c>
    </row>
    <row r="7485" spans="1:13" x14ac:dyDescent="0.25">
      <c r="A7485" t="str">
        <f t="shared" si="116"/>
        <v>15</v>
      </c>
      <c r="B7485" t="s">
        <v>291</v>
      </c>
      <c r="C7485">
        <v>1997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 x14ac:dyDescent="0.25">
      <c r="A7486" t="str">
        <f t="shared" si="116"/>
        <v>15</v>
      </c>
      <c r="B7486" t="s">
        <v>291</v>
      </c>
      <c r="C7486">
        <v>1998</v>
      </c>
      <c r="D7486" t="s">
        <v>17</v>
      </c>
      <c r="E7486" t="s">
        <v>17</v>
      </c>
      <c r="F7486" t="s">
        <v>17</v>
      </c>
      <c r="G7486" t="s">
        <v>17</v>
      </c>
      <c r="H7486" t="s">
        <v>13</v>
      </c>
      <c r="I7486" t="s">
        <v>17</v>
      </c>
      <c r="J7486" t="s">
        <v>17</v>
      </c>
      <c r="K7486" t="s">
        <v>17</v>
      </c>
      <c r="L7486" t="s">
        <v>17</v>
      </c>
      <c r="M7486" t="s">
        <v>13</v>
      </c>
    </row>
    <row r="7487" spans="1:13" x14ac:dyDescent="0.25">
      <c r="A7487" t="str">
        <f t="shared" si="116"/>
        <v>15</v>
      </c>
      <c r="B7487" t="s">
        <v>291</v>
      </c>
      <c r="C7487">
        <v>1999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 x14ac:dyDescent="0.25">
      <c r="A7488" t="str">
        <f t="shared" si="116"/>
        <v>15</v>
      </c>
      <c r="B7488" t="s">
        <v>291</v>
      </c>
      <c r="C7488">
        <v>2000</v>
      </c>
      <c r="D7488" t="s">
        <v>17</v>
      </c>
      <c r="E7488" t="s">
        <v>17</v>
      </c>
      <c r="F7488" t="s">
        <v>17</v>
      </c>
      <c r="G7488" t="s">
        <v>17</v>
      </c>
      <c r="H7488" t="s">
        <v>13</v>
      </c>
      <c r="I7488" t="s">
        <v>17</v>
      </c>
      <c r="J7488" t="s">
        <v>17</v>
      </c>
      <c r="K7488" t="s">
        <v>17</v>
      </c>
      <c r="L7488" t="s">
        <v>17</v>
      </c>
      <c r="M7488" t="s">
        <v>13</v>
      </c>
    </row>
    <row r="7489" spans="1:13" x14ac:dyDescent="0.25">
      <c r="A7489" t="str">
        <f t="shared" si="116"/>
        <v>15</v>
      </c>
      <c r="B7489" t="s">
        <v>291</v>
      </c>
      <c r="C7489">
        <v>2001</v>
      </c>
      <c r="D7489" t="s">
        <v>17</v>
      </c>
      <c r="E7489" t="s">
        <v>17</v>
      </c>
      <c r="F7489" t="s">
        <v>17</v>
      </c>
      <c r="G7489" t="s">
        <v>17</v>
      </c>
      <c r="H7489" t="s">
        <v>13</v>
      </c>
      <c r="I7489" t="s">
        <v>17</v>
      </c>
      <c r="J7489" t="s">
        <v>17</v>
      </c>
      <c r="K7489" t="s">
        <v>17</v>
      </c>
      <c r="L7489" t="s">
        <v>17</v>
      </c>
      <c r="M7489" t="s">
        <v>13</v>
      </c>
    </row>
    <row r="7490" spans="1:13" x14ac:dyDescent="0.25">
      <c r="A7490" t="str">
        <f t="shared" ref="A7490:A7553" si="117">MID(B7490,1,2)</f>
        <v>15</v>
      </c>
      <c r="B7490" t="s">
        <v>291</v>
      </c>
      <c r="C7490">
        <v>2002</v>
      </c>
      <c r="D7490" t="s">
        <v>17</v>
      </c>
      <c r="E7490" t="s">
        <v>17</v>
      </c>
      <c r="F7490" t="s">
        <v>17</v>
      </c>
      <c r="G7490" t="s">
        <v>17</v>
      </c>
      <c r="H7490" t="s">
        <v>13</v>
      </c>
      <c r="I7490" t="s">
        <v>17</v>
      </c>
      <c r="J7490" t="s">
        <v>17</v>
      </c>
      <c r="K7490" t="s">
        <v>17</v>
      </c>
      <c r="L7490" t="s">
        <v>17</v>
      </c>
      <c r="M7490" t="s">
        <v>13</v>
      </c>
    </row>
    <row r="7491" spans="1:13" x14ac:dyDescent="0.25">
      <c r="A7491" t="str">
        <f t="shared" si="117"/>
        <v>15</v>
      </c>
      <c r="B7491" t="s">
        <v>291</v>
      </c>
      <c r="C7491">
        <v>2003</v>
      </c>
      <c r="D7491" t="s">
        <v>17</v>
      </c>
      <c r="E7491" t="s">
        <v>17</v>
      </c>
      <c r="F7491" t="s">
        <v>17</v>
      </c>
      <c r="G7491" t="s">
        <v>17</v>
      </c>
      <c r="H7491" t="s">
        <v>13</v>
      </c>
      <c r="I7491" t="s">
        <v>17</v>
      </c>
      <c r="J7491" t="s">
        <v>17</v>
      </c>
      <c r="K7491" t="s">
        <v>17</v>
      </c>
      <c r="L7491" t="s">
        <v>17</v>
      </c>
      <c r="M7491" t="s">
        <v>13</v>
      </c>
    </row>
    <row r="7492" spans="1:13" x14ac:dyDescent="0.25">
      <c r="A7492" t="str">
        <f t="shared" si="117"/>
        <v>15</v>
      </c>
      <c r="B7492" t="s">
        <v>291</v>
      </c>
      <c r="C7492">
        <v>2004</v>
      </c>
      <c r="D7492" t="s">
        <v>17</v>
      </c>
      <c r="E7492" t="s">
        <v>17</v>
      </c>
      <c r="F7492" t="s">
        <v>17</v>
      </c>
      <c r="G7492" t="s">
        <v>17</v>
      </c>
      <c r="H7492" t="s">
        <v>13</v>
      </c>
      <c r="I7492" t="s">
        <v>17</v>
      </c>
      <c r="J7492" t="s">
        <v>17</v>
      </c>
      <c r="K7492" t="s">
        <v>17</v>
      </c>
      <c r="L7492" t="s">
        <v>17</v>
      </c>
      <c r="M7492" t="s">
        <v>13</v>
      </c>
    </row>
    <row r="7493" spans="1:13" x14ac:dyDescent="0.25">
      <c r="A7493" t="str">
        <f t="shared" si="117"/>
        <v>15</v>
      </c>
      <c r="B7493" t="s">
        <v>291</v>
      </c>
      <c r="C7493">
        <v>2005</v>
      </c>
      <c r="D7493" t="s">
        <v>17</v>
      </c>
      <c r="E7493" t="s">
        <v>17</v>
      </c>
      <c r="F7493" t="s">
        <v>17</v>
      </c>
      <c r="G7493" t="s">
        <v>17</v>
      </c>
      <c r="H7493" t="s">
        <v>13</v>
      </c>
      <c r="I7493" t="s">
        <v>17</v>
      </c>
      <c r="J7493" t="s">
        <v>17</v>
      </c>
      <c r="K7493" t="s">
        <v>17</v>
      </c>
      <c r="L7493" t="s">
        <v>17</v>
      </c>
      <c r="M7493" t="s">
        <v>13</v>
      </c>
    </row>
    <row r="7494" spans="1:13" x14ac:dyDescent="0.25">
      <c r="A7494" t="str">
        <f t="shared" si="117"/>
        <v>15</v>
      </c>
      <c r="B7494" t="s">
        <v>291</v>
      </c>
      <c r="C7494">
        <v>2006</v>
      </c>
      <c r="D7494" t="s">
        <v>17</v>
      </c>
      <c r="E7494" t="s">
        <v>17</v>
      </c>
      <c r="F7494" t="s">
        <v>17</v>
      </c>
      <c r="G7494" t="s">
        <v>17</v>
      </c>
      <c r="H7494" t="s">
        <v>13</v>
      </c>
      <c r="I7494" t="s">
        <v>17</v>
      </c>
      <c r="J7494" t="s">
        <v>17</v>
      </c>
      <c r="K7494" t="s">
        <v>17</v>
      </c>
      <c r="L7494" t="s">
        <v>17</v>
      </c>
      <c r="M7494" t="s">
        <v>13</v>
      </c>
    </row>
    <row r="7495" spans="1:13" x14ac:dyDescent="0.25">
      <c r="A7495" t="str">
        <f t="shared" si="117"/>
        <v>15</v>
      </c>
      <c r="B7495" t="s">
        <v>291</v>
      </c>
      <c r="C7495">
        <v>2007</v>
      </c>
      <c r="D7495" t="s">
        <v>17</v>
      </c>
      <c r="E7495" t="s">
        <v>17</v>
      </c>
      <c r="F7495" t="s">
        <v>17</v>
      </c>
      <c r="G7495" t="s">
        <v>17</v>
      </c>
      <c r="H7495" t="s">
        <v>13</v>
      </c>
      <c r="I7495" t="s">
        <v>17</v>
      </c>
      <c r="J7495" t="s">
        <v>17</v>
      </c>
      <c r="K7495" t="s">
        <v>17</v>
      </c>
      <c r="L7495" t="s">
        <v>17</v>
      </c>
      <c r="M7495" t="s">
        <v>13</v>
      </c>
    </row>
    <row r="7496" spans="1:13" x14ac:dyDescent="0.25">
      <c r="A7496" t="str">
        <f t="shared" si="117"/>
        <v>15</v>
      </c>
      <c r="B7496" t="s">
        <v>291</v>
      </c>
      <c r="C7496">
        <v>2008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</row>
    <row r="7497" spans="1:13" x14ac:dyDescent="0.25">
      <c r="A7497" t="str">
        <f t="shared" si="117"/>
        <v>15</v>
      </c>
      <c r="B7497" t="s">
        <v>291</v>
      </c>
      <c r="C7497">
        <v>2009</v>
      </c>
      <c r="D7497" t="s">
        <v>17</v>
      </c>
      <c r="E7497" t="s">
        <v>17</v>
      </c>
      <c r="F7497" t="s">
        <v>17</v>
      </c>
      <c r="G7497" t="s">
        <v>17</v>
      </c>
      <c r="H7497" t="s">
        <v>13</v>
      </c>
      <c r="I7497" t="s">
        <v>17</v>
      </c>
      <c r="J7497" t="s">
        <v>17</v>
      </c>
      <c r="K7497" t="s">
        <v>17</v>
      </c>
      <c r="L7497" t="s">
        <v>17</v>
      </c>
      <c r="M7497" t="s">
        <v>13</v>
      </c>
    </row>
    <row r="7498" spans="1:13" x14ac:dyDescent="0.25">
      <c r="A7498" t="str">
        <f t="shared" si="117"/>
        <v>15</v>
      </c>
      <c r="B7498" t="s">
        <v>291</v>
      </c>
      <c r="C7498">
        <v>2010</v>
      </c>
      <c r="D7498" t="s">
        <v>17</v>
      </c>
      <c r="E7498" t="s">
        <v>17</v>
      </c>
      <c r="F7498" t="s">
        <v>17</v>
      </c>
      <c r="G7498" t="s">
        <v>17</v>
      </c>
      <c r="H7498" t="s">
        <v>13</v>
      </c>
      <c r="I7498" t="s">
        <v>17</v>
      </c>
      <c r="J7498" t="s">
        <v>17</v>
      </c>
      <c r="K7498" t="s">
        <v>17</v>
      </c>
      <c r="L7498" t="s">
        <v>17</v>
      </c>
      <c r="M7498" t="s">
        <v>13</v>
      </c>
    </row>
    <row r="7499" spans="1:13" x14ac:dyDescent="0.25">
      <c r="A7499" t="str">
        <f t="shared" si="117"/>
        <v>15</v>
      </c>
      <c r="B7499" t="s">
        <v>291</v>
      </c>
      <c r="C7499">
        <v>2011</v>
      </c>
      <c r="D7499" t="s">
        <v>17</v>
      </c>
      <c r="E7499" t="s">
        <v>17</v>
      </c>
      <c r="F7499" t="s">
        <v>17</v>
      </c>
      <c r="G7499" t="s">
        <v>17</v>
      </c>
      <c r="H7499" t="s">
        <v>13</v>
      </c>
      <c r="I7499" t="s">
        <v>17</v>
      </c>
      <c r="J7499" t="s">
        <v>17</v>
      </c>
      <c r="K7499" t="s">
        <v>17</v>
      </c>
      <c r="L7499" t="s">
        <v>17</v>
      </c>
      <c r="M7499" t="s">
        <v>13</v>
      </c>
    </row>
    <row r="7500" spans="1:13" x14ac:dyDescent="0.25">
      <c r="A7500" t="str">
        <f t="shared" si="117"/>
        <v>15</v>
      </c>
      <c r="B7500" t="s">
        <v>291</v>
      </c>
      <c r="C7500">
        <v>2012</v>
      </c>
      <c r="D7500" t="s">
        <v>17</v>
      </c>
      <c r="E7500" t="s">
        <v>17</v>
      </c>
      <c r="F7500" t="s">
        <v>17</v>
      </c>
      <c r="G7500" t="s">
        <v>17</v>
      </c>
      <c r="H7500" t="s">
        <v>13</v>
      </c>
      <c r="I7500" t="s">
        <v>17</v>
      </c>
      <c r="J7500" t="s">
        <v>17</v>
      </c>
      <c r="K7500" t="s">
        <v>17</v>
      </c>
      <c r="L7500" t="s">
        <v>17</v>
      </c>
      <c r="M7500" t="s">
        <v>13</v>
      </c>
    </row>
    <row r="7501" spans="1:13" x14ac:dyDescent="0.25">
      <c r="A7501" t="str">
        <f t="shared" si="117"/>
        <v>15</v>
      </c>
      <c r="B7501" t="s">
        <v>291</v>
      </c>
      <c r="C7501">
        <v>2013</v>
      </c>
      <c r="D7501" t="s">
        <v>17</v>
      </c>
      <c r="E7501" t="s">
        <v>17</v>
      </c>
      <c r="F7501" t="s">
        <v>17</v>
      </c>
      <c r="G7501" t="s">
        <v>17</v>
      </c>
      <c r="H7501" t="s">
        <v>13</v>
      </c>
      <c r="I7501" t="s">
        <v>17</v>
      </c>
      <c r="J7501" t="s">
        <v>17</v>
      </c>
      <c r="K7501" t="s">
        <v>17</v>
      </c>
      <c r="L7501" t="s">
        <v>17</v>
      </c>
      <c r="M7501" t="s">
        <v>13</v>
      </c>
    </row>
    <row r="7502" spans="1:13" x14ac:dyDescent="0.25">
      <c r="A7502" t="str">
        <f t="shared" si="117"/>
        <v>15</v>
      </c>
      <c r="B7502" t="s">
        <v>291</v>
      </c>
      <c r="C7502">
        <v>2014</v>
      </c>
      <c r="D7502" t="s">
        <v>17</v>
      </c>
      <c r="E7502" t="s">
        <v>17</v>
      </c>
      <c r="F7502" t="s">
        <v>17</v>
      </c>
      <c r="G7502" t="s">
        <v>17</v>
      </c>
      <c r="H7502" t="s">
        <v>13</v>
      </c>
      <c r="I7502" t="s">
        <v>17</v>
      </c>
      <c r="J7502" t="s">
        <v>17</v>
      </c>
      <c r="K7502" t="s">
        <v>17</v>
      </c>
      <c r="L7502" t="s">
        <v>17</v>
      </c>
      <c r="M7502" t="s">
        <v>13</v>
      </c>
    </row>
    <row r="7503" spans="1:13" x14ac:dyDescent="0.25">
      <c r="A7503" t="str">
        <f t="shared" si="117"/>
        <v>15</v>
      </c>
      <c r="B7503" t="s">
        <v>291</v>
      </c>
      <c r="C7503">
        <v>2015</v>
      </c>
      <c r="D7503" t="s">
        <v>17</v>
      </c>
      <c r="E7503" t="s">
        <v>17</v>
      </c>
      <c r="F7503" t="s">
        <v>17</v>
      </c>
      <c r="G7503" t="s">
        <v>17</v>
      </c>
      <c r="H7503" t="s">
        <v>13</v>
      </c>
      <c r="I7503" t="s">
        <v>17</v>
      </c>
      <c r="J7503" t="s">
        <v>17</v>
      </c>
      <c r="K7503" t="s">
        <v>17</v>
      </c>
      <c r="L7503" t="s">
        <v>17</v>
      </c>
      <c r="M7503" t="s">
        <v>13</v>
      </c>
    </row>
    <row r="7504" spans="1:13" x14ac:dyDescent="0.25">
      <c r="A7504" t="str">
        <f t="shared" si="117"/>
        <v>15</v>
      </c>
      <c r="B7504" t="s">
        <v>291</v>
      </c>
      <c r="C7504">
        <v>2016</v>
      </c>
      <c r="D7504" t="s">
        <v>17</v>
      </c>
      <c r="E7504" t="s">
        <v>17</v>
      </c>
      <c r="F7504" t="s">
        <v>17</v>
      </c>
      <c r="G7504" t="s">
        <v>17</v>
      </c>
      <c r="H7504" t="s">
        <v>13</v>
      </c>
      <c r="I7504" t="s">
        <v>17</v>
      </c>
      <c r="J7504" t="s">
        <v>17</v>
      </c>
      <c r="K7504" t="s">
        <v>17</v>
      </c>
      <c r="L7504" t="s">
        <v>17</v>
      </c>
      <c r="M7504" t="s">
        <v>13</v>
      </c>
    </row>
    <row r="7505" spans="1:13" x14ac:dyDescent="0.25">
      <c r="A7505" t="str">
        <f t="shared" si="117"/>
        <v>15</v>
      </c>
      <c r="B7505" t="s">
        <v>291</v>
      </c>
      <c r="C7505">
        <v>2017</v>
      </c>
      <c r="D7505">
        <v>165</v>
      </c>
      <c r="E7505">
        <v>688</v>
      </c>
      <c r="F7505">
        <v>727</v>
      </c>
      <c r="G7505">
        <v>0</v>
      </c>
      <c r="H7505" t="s">
        <v>13</v>
      </c>
      <c r="I7505">
        <v>78</v>
      </c>
      <c r="J7505">
        <v>159</v>
      </c>
      <c r="K7505">
        <v>77</v>
      </c>
      <c r="L7505">
        <v>0</v>
      </c>
      <c r="M7505" t="s">
        <v>13</v>
      </c>
    </row>
    <row r="7506" spans="1:13" x14ac:dyDescent="0.25">
      <c r="A7506" t="str">
        <f t="shared" si="117"/>
        <v>15</v>
      </c>
      <c r="B7506" t="s">
        <v>291</v>
      </c>
      <c r="C7506">
        <v>2018</v>
      </c>
      <c r="D7506">
        <v>400</v>
      </c>
      <c r="E7506">
        <v>1535</v>
      </c>
      <c r="F7506">
        <v>752</v>
      </c>
      <c r="G7506">
        <v>22</v>
      </c>
      <c r="H7506" t="s">
        <v>13</v>
      </c>
      <c r="I7506">
        <v>190</v>
      </c>
      <c r="J7506">
        <v>326</v>
      </c>
      <c r="K7506">
        <v>87</v>
      </c>
      <c r="L7506">
        <v>7</v>
      </c>
      <c r="M7506" t="s">
        <v>13</v>
      </c>
    </row>
    <row r="7507" spans="1:13" x14ac:dyDescent="0.25">
      <c r="A7507" t="str">
        <f t="shared" si="117"/>
        <v>15</v>
      </c>
      <c r="B7507" t="s">
        <v>291</v>
      </c>
      <c r="C7507">
        <v>2019</v>
      </c>
      <c r="D7507">
        <v>169</v>
      </c>
      <c r="E7507">
        <v>291</v>
      </c>
      <c r="F7507">
        <v>479</v>
      </c>
      <c r="G7507">
        <v>0</v>
      </c>
      <c r="H7507">
        <v>0</v>
      </c>
      <c r="I7507">
        <v>94</v>
      </c>
      <c r="J7507">
        <v>59</v>
      </c>
      <c r="K7507">
        <v>51</v>
      </c>
      <c r="L7507">
        <v>0</v>
      </c>
      <c r="M7507">
        <v>0</v>
      </c>
    </row>
    <row r="7508" spans="1:13" x14ac:dyDescent="0.25">
      <c r="A7508" t="str">
        <f t="shared" si="117"/>
        <v>15</v>
      </c>
      <c r="B7508" t="s">
        <v>292</v>
      </c>
      <c r="C7508">
        <v>1993</v>
      </c>
      <c r="D7508">
        <v>493</v>
      </c>
      <c r="E7508">
        <v>308</v>
      </c>
      <c r="F7508">
        <v>947</v>
      </c>
      <c r="G7508">
        <v>358</v>
      </c>
      <c r="H7508" t="s">
        <v>13</v>
      </c>
      <c r="I7508">
        <v>231</v>
      </c>
      <c r="J7508">
        <v>57</v>
      </c>
      <c r="K7508">
        <v>105</v>
      </c>
      <c r="L7508">
        <v>169</v>
      </c>
      <c r="M7508" t="s">
        <v>13</v>
      </c>
    </row>
    <row r="7509" spans="1:13" x14ac:dyDescent="0.25">
      <c r="A7509" t="str">
        <f t="shared" si="117"/>
        <v>15</v>
      </c>
      <c r="B7509" t="s">
        <v>292</v>
      </c>
      <c r="C7509">
        <v>1994</v>
      </c>
      <c r="D7509">
        <v>1275</v>
      </c>
      <c r="E7509">
        <v>775</v>
      </c>
      <c r="F7509">
        <v>331</v>
      </c>
      <c r="G7509">
        <v>599</v>
      </c>
      <c r="H7509" t="s">
        <v>13</v>
      </c>
      <c r="I7509">
        <v>574</v>
      </c>
      <c r="J7509">
        <v>174</v>
      </c>
      <c r="K7509">
        <v>39</v>
      </c>
      <c r="L7509">
        <v>285</v>
      </c>
      <c r="M7509" t="s">
        <v>13</v>
      </c>
    </row>
    <row r="7510" spans="1:13" x14ac:dyDescent="0.25">
      <c r="A7510" t="str">
        <f t="shared" si="117"/>
        <v>15</v>
      </c>
      <c r="B7510" t="s">
        <v>292</v>
      </c>
      <c r="C7510">
        <v>1995</v>
      </c>
      <c r="D7510">
        <v>369</v>
      </c>
      <c r="E7510">
        <v>1537</v>
      </c>
      <c r="F7510">
        <v>490</v>
      </c>
      <c r="G7510">
        <v>357</v>
      </c>
      <c r="H7510" t="s">
        <v>13</v>
      </c>
      <c r="I7510">
        <v>165</v>
      </c>
      <c r="J7510">
        <v>301</v>
      </c>
      <c r="K7510">
        <v>58</v>
      </c>
      <c r="L7510">
        <v>183</v>
      </c>
      <c r="M7510" t="s">
        <v>13</v>
      </c>
    </row>
    <row r="7511" spans="1:13" x14ac:dyDescent="0.25">
      <c r="A7511" t="str">
        <f t="shared" si="117"/>
        <v>15</v>
      </c>
      <c r="B7511" t="s">
        <v>292</v>
      </c>
      <c r="C7511">
        <v>1996</v>
      </c>
      <c r="D7511">
        <v>226</v>
      </c>
      <c r="E7511">
        <v>900</v>
      </c>
      <c r="F7511">
        <v>565</v>
      </c>
      <c r="G7511">
        <v>138</v>
      </c>
      <c r="H7511" t="s">
        <v>13</v>
      </c>
      <c r="I7511">
        <v>110</v>
      </c>
      <c r="J7511">
        <v>182</v>
      </c>
      <c r="K7511">
        <v>64</v>
      </c>
      <c r="L7511">
        <v>61</v>
      </c>
      <c r="M7511" t="s">
        <v>13</v>
      </c>
    </row>
    <row r="7512" spans="1:13" x14ac:dyDescent="0.25">
      <c r="A7512" t="str">
        <f t="shared" si="117"/>
        <v>15</v>
      </c>
      <c r="B7512" t="s">
        <v>292</v>
      </c>
      <c r="C7512">
        <v>1997</v>
      </c>
      <c r="D7512">
        <v>230</v>
      </c>
      <c r="E7512">
        <v>767</v>
      </c>
      <c r="F7512">
        <v>425</v>
      </c>
      <c r="G7512">
        <v>268</v>
      </c>
      <c r="H7512" t="s">
        <v>13</v>
      </c>
      <c r="I7512">
        <v>106</v>
      </c>
      <c r="J7512">
        <v>161</v>
      </c>
      <c r="K7512">
        <v>50</v>
      </c>
      <c r="L7512">
        <v>125</v>
      </c>
      <c r="M7512" t="s">
        <v>13</v>
      </c>
    </row>
    <row r="7513" spans="1:13" x14ac:dyDescent="0.25">
      <c r="A7513" t="str">
        <f t="shared" si="117"/>
        <v>15</v>
      </c>
      <c r="B7513" t="s">
        <v>292</v>
      </c>
      <c r="C7513">
        <v>1998</v>
      </c>
      <c r="D7513">
        <v>296</v>
      </c>
      <c r="E7513">
        <v>501</v>
      </c>
      <c r="F7513">
        <v>291</v>
      </c>
      <c r="G7513">
        <v>444</v>
      </c>
      <c r="H7513" t="s">
        <v>13</v>
      </c>
      <c r="I7513">
        <v>131</v>
      </c>
      <c r="J7513">
        <v>100</v>
      </c>
      <c r="K7513">
        <v>32</v>
      </c>
      <c r="L7513">
        <v>186</v>
      </c>
      <c r="M7513" t="s">
        <v>13</v>
      </c>
    </row>
    <row r="7514" spans="1:13" x14ac:dyDescent="0.25">
      <c r="A7514" t="str">
        <f t="shared" si="117"/>
        <v>15</v>
      </c>
      <c r="B7514" t="s">
        <v>292</v>
      </c>
      <c r="C7514">
        <v>1999</v>
      </c>
      <c r="D7514">
        <v>468</v>
      </c>
      <c r="E7514">
        <v>444</v>
      </c>
      <c r="F7514">
        <v>165</v>
      </c>
      <c r="G7514">
        <v>694</v>
      </c>
      <c r="H7514" t="s">
        <v>13</v>
      </c>
      <c r="I7514">
        <v>219</v>
      </c>
      <c r="J7514">
        <v>91</v>
      </c>
      <c r="K7514">
        <v>20</v>
      </c>
      <c r="L7514">
        <v>302</v>
      </c>
      <c r="M7514" t="s">
        <v>13</v>
      </c>
    </row>
    <row r="7515" spans="1:13" x14ac:dyDescent="0.25">
      <c r="A7515" t="str">
        <f t="shared" si="117"/>
        <v>15</v>
      </c>
      <c r="B7515" t="s">
        <v>292</v>
      </c>
      <c r="C7515">
        <v>2000</v>
      </c>
      <c r="D7515">
        <v>518</v>
      </c>
      <c r="E7515">
        <v>1088</v>
      </c>
      <c r="F7515">
        <v>438</v>
      </c>
      <c r="G7515">
        <v>357</v>
      </c>
      <c r="H7515" t="s">
        <v>13</v>
      </c>
      <c r="I7515">
        <v>232</v>
      </c>
      <c r="J7515">
        <v>220</v>
      </c>
      <c r="K7515">
        <v>54</v>
      </c>
      <c r="L7515">
        <v>149</v>
      </c>
      <c r="M7515" t="s">
        <v>13</v>
      </c>
    </row>
    <row r="7516" spans="1:13" x14ac:dyDescent="0.25">
      <c r="A7516" t="str">
        <f t="shared" si="117"/>
        <v>15</v>
      </c>
      <c r="B7516" t="s">
        <v>292</v>
      </c>
      <c r="C7516">
        <v>2001</v>
      </c>
      <c r="D7516">
        <v>965</v>
      </c>
      <c r="E7516">
        <v>1363</v>
      </c>
      <c r="F7516">
        <v>866</v>
      </c>
      <c r="G7516">
        <v>542</v>
      </c>
      <c r="H7516" t="s">
        <v>13</v>
      </c>
      <c r="I7516">
        <v>436</v>
      </c>
      <c r="J7516">
        <v>280</v>
      </c>
      <c r="K7516">
        <v>101</v>
      </c>
      <c r="L7516">
        <v>229</v>
      </c>
      <c r="M7516" t="s">
        <v>13</v>
      </c>
    </row>
    <row r="7517" spans="1:13" x14ac:dyDescent="0.25">
      <c r="A7517" t="str">
        <f t="shared" si="117"/>
        <v>15</v>
      </c>
      <c r="B7517" t="s">
        <v>292</v>
      </c>
      <c r="C7517">
        <v>2002</v>
      </c>
      <c r="D7517">
        <v>534</v>
      </c>
      <c r="E7517">
        <v>3185</v>
      </c>
      <c r="F7517">
        <v>852</v>
      </c>
      <c r="G7517">
        <v>759</v>
      </c>
      <c r="H7517" t="s">
        <v>13</v>
      </c>
      <c r="I7517">
        <v>247</v>
      </c>
      <c r="J7517">
        <v>599</v>
      </c>
      <c r="K7517">
        <v>103</v>
      </c>
      <c r="L7517">
        <v>335</v>
      </c>
      <c r="M7517" t="s">
        <v>13</v>
      </c>
    </row>
    <row r="7518" spans="1:13" x14ac:dyDescent="0.25">
      <c r="A7518" t="str">
        <f t="shared" si="117"/>
        <v>15</v>
      </c>
      <c r="B7518" t="s">
        <v>292</v>
      </c>
      <c r="C7518">
        <v>2003</v>
      </c>
      <c r="D7518">
        <v>273</v>
      </c>
      <c r="E7518">
        <v>961</v>
      </c>
      <c r="F7518">
        <v>780</v>
      </c>
      <c r="G7518">
        <v>412</v>
      </c>
      <c r="H7518" t="s">
        <v>13</v>
      </c>
      <c r="I7518">
        <v>124</v>
      </c>
      <c r="J7518">
        <v>193</v>
      </c>
      <c r="K7518">
        <v>89</v>
      </c>
      <c r="L7518">
        <v>191</v>
      </c>
      <c r="M7518" t="s">
        <v>13</v>
      </c>
    </row>
    <row r="7519" spans="1:13" x14ac:dyDescent="0.25">
      <c r="A7519" t="str">
        <f t="shared" si="117"/>
        <v>15</v>
      </c>
      <c r="B7519" t="s">
        <v>292</v>
      </c>
      <c r="C7519">
        <v>2004</v>
      </c>
      <c r="D7519">
        <v>531</v>
      </c>
      <c r="E7519">
        <v>1555</v>
      </c>
      <c r="F7519">
        <v>1970</v>
      </c>
      <c r="G7519">
        <v>422</v>
      </c>
      <c r="H7519" t="s">
        <v>13</v>
      </c>
      <c r="I7519">
        <v>245</v>
      </c>
      <c r="J7519">
        <v>300</v>
      </c>
      <c r="K7519">
        <v>218</v>
      </c>
      <c r="L7519">
        <v>176</v>
      </c>
      <c r="M7519" t="s">
        <v>13</v>
      </c>
    </row>
    <row r="7520" spans="1:13" x14ac:dyDescent="0.25">
      <c r="A7520" t="str">
        <f t="shared" si="117"/>
        <v>15</v>
      </c>
      <c r="B7520" t="s">
        <v>292</v>
      </c>
      <c r="C7520">
        <v>2005</v>
      </c>
      <c r="D7520">
        <v>125</v>
      </c>
      <c r="E7520">
        <v>716</v>
      </c>
      <c r="F7520">
        <v>454</v>
      </c>
      <c r="G7520">
        <v>170</v>
      </c>
      <c r="H7520" t="s">
        <v>13</v>
      </c>
      <c r="I7520">
        <v>58</v>
      </c>
      <c r="J7520">
        <v>137</v>
      </c>
      <c r="K7520">
        <v>52</v>
      </c>
      <c r="L7520">
        <v>78</v>
      </c>
      <c r="M7520" t="s">
        <v>13</v>
      </c>
    </row>
    <row r="7521" spans="1:13" x14ac:dyDescent="0.25">
      <c r="A7521" t="str">
        <f t="shared" si="117"/>
        <v>15</v>
      </c>
      <c r="B7521" t="s">
        <v>292</v>
      </c>
      <c r="C7521">
        <v>2006</v>
      </c>
      <c r="D7521">
        <v>170</v>
      </c>
      <c r="E7521">
        <v>947</v>
      </c>
      <c r="F7521">
        <v>474</v>
      </c>
      <c r="G7521">
        <v>201</v>
      </c>
      <c r="H7521" t="s">
        <v>13</v>
      </c>
      <c r="I7521">
        <v>73</v>
      </c>
      <c r="J7521">
        <v>187</v>
      </c>
      <c r="K7521">
        <v>54</v>
      </c>
      <c r="L7521">
        <v>87</v>
      </c>
      <c r="M7521" t="s">
        <v>13</v>
      </c>
    </row>
    <row r="7522" spans="1:13" x14ac:dyDescent="0.25">
      <c r="A7522" t="str">
        <f t="shared" si="117"/>
        <v>15</v>
      </c>
      <c r="B7522" t="s">
        <v>292</v>
      </c>
      <c r="C7522">
        <v>2007</v>
      </c>
      <c r="D7522">
        <v>73</v>
      </c>
      <c r="E7522">
        <v>392</v>
      </c>
      <c r="F7522">
        <v>458</v>
      </c>
      <c r="G7522">
        <v>141</v>
      </c>
      <c r="H7522" t="s">
        <v>13</v>
      </c>
      <c r="I7522">
        <v>32</v>
      </c>
      <c r="J7522">
        <v>81</v>
      </c>
      <c r="K7522">
        <v>51</v>
      </c>
      <c r="L7522">
        <v>65</v>
      </c>
      <c r="M7522" t="s">
        <v>13</v>
      </c>
    </row>
    <row r="7523" spans="1:13" x14ac:dyDescent="0.25">
      <c r="A7523" t="str">
        <f t="shared" si="117"/>
        <v>15</v>
      </c>
      <c r="B7523" t="s">
        <v>292</v>
      </c>
      <c r="C7523">
        <v>2008</v>
      </c>
      <c r="D7523">
        <v>47</v>
      </c>
      <c r="E7523">
        <v>113</v>
      </c>
      <c r="F7523">
        <v>70</v>
      </c>
      <c r="G7523">
        <v>39</v>
      </c>
      <c r="H7523" t="s">
        <v>13</v>
      </c>
      <c r="I7523">
        <v>19</v>
      </c>
      <c r="J7523">
        <v>27</v>
      </c>
      <c r="K7523">
        <v>9</v>
      </c>
      <c r="L7523">
        <v>18</v>
      </c>
      <c r="M7523" t="s">
        <v>13</v>
      </c>
    </row>
    <row r="7524" spans="1:13" x14ac:dyDescent="0.25">
      <c r="A7524" t="str">
        <f t="shared" si="117"/>
        <v>15</v>
      </c>
      <c r="B7524" t="s">
        <v>292</v>
      </c>
      <c r="C7524">
        <v>2009</v>
      </c>
      <c r="D7524">
        <v>36</v>
      </c>
      <c r="E7524">
        <v>257</v>
      </c>
      <c r="F7524">
        <v>73</v>
      </c>
      <c r="G7524">
        <v>60</v>
      </c>
      <c r="H7524" t="s">
        <v>13</v>
      </c>
      <c r="I7524">
        <v>15</v>
      </c>
      <c r="J7524">
        <v>60</v>
      </c>
      <c r="K7524">
        <v>8</v>
      </c>
      <c r="L7524">
        <v>25</v>
      </c>
      <c r="M7524" t="s">
        <v>13</v>
      </c>
    </row>
    <row r="7525" spans="1:13" x14ac:dyDescent="0.25">
      <c r="A7525" t="str">
        <f t="shared" si="117"/>
        <v>15</v>
      </c>
      <c r="B7525" t="s">
        <v>292</v>
      </c>
      <c r="C7525">
        <v>2010</v>
      </c>
      <c r="D7525" t="s">
        <v>17</v>
      </c>
      <c r="E7525" t="s">
        <v>17</v>
      </c>
      <c r="F7525" t="s">
        <v>17</v>
      </c>
      <c r="G7525" t="s">
        <v>17</v>
      </c>
      <c r="H7525" t="s">
        <v>13</v>
      </c>
      <c r="I7525" t="s">
        <v>17</v>
      </c>
      <c r="J7525" t="s">
        <v>17</v>
      </c>
      <c r="K7525" t="s">
        <v>17</v>
      </c>
      <c r="L7525" t="s">
        <v>17</v>
      </c>
      <c r="M7525" t="s">
        <v>13</v>
      </c>
    </row>
    <row r="7526" spans="1:13" x14ac:dyDescent="0.25">
      <c r="A7526" t="str">
        <f t="shared" si="117"/>
        <v>15</v>
      </c>
      <c r="B7526" t="s">
        <v>292</v>
      </c>
      <c r="C7526">
        <v>2011</v>
      </c>
      <c r="D7526">
        <v>59</v>
      </c>
      <c r="E7526">
        <v>487</v>
      </c>
      <c r="F7526">
        <v>194</v>
      </c>
      <c r="G7526">
        <v>33</v>
      </c>
      <c r="H7526" t="s">
        <v>13</v>
      </c>
      <c r="I7526">
        <v>25</v>
      </c>
      <c r="J7526">
        <v>102</v>
      </c>
      <c r="K7526">
        <v>23</v>
      </c>
      <c r="L7526">
        <v>10</v>
      </c>
      <c r="M7526" t="s">
        <v>13</v>
      </c>
    </row>
    <row r="7527" spans="1:13" x14ac:dyDescent="0.25">
      <c r="A7527" t="str">
        <f t="shared" si="117"/>
        <v>15</v>
      </c>
      <c r="B7527" t="s">
        <v>292</v>
      </c>
      <c r="C7527">
        <v>2012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</row>
    <row r="7528" spans="1:13" x14ac:dyDescent="0.25">
      <c r="A7528" t="str">
        <f t="shared" si="117"/>
        <v>15</v>
      </c>
      <c r="B7528" t="s">
        <v>292</v>
      </c>
      <c r="C7528">
        <v>2013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</row>
    <row r="7529" spans="1:13" x14ac:dyDescent="0.25">
      <c r="A7529" t="str">
        <f t="shared" si="117"/>
        <v>15</v>
      </c>
      <c r="B7529" t="s">
        <v>292</v>
      </c>
      <c r="C7529">
        <v>2014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</row>
    <row r="7530" spans="1:13" x14ac:dyDescent="0.25">
      <c r="A7530" t="str">
        <f t="shared" si="117"/>
        <v>15</v>
      </c>
      <c r="B7530" t="s">
        <v>292</v>
      </c>
      <c r="C7530">
        <v>2015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</row>
    <row r="7531" spans="1:13" x14ac:dyDescent="0.25">
      <c r="A7531" t="str">
        <f t="shared" si="117"/>
        <v>15</v>
      </c>
      <c r="B7531" t="s">
        <v>292</v>
      </c>
      <c r="C7531">
        <v>2016</v>
      </c>
      <c r="D7531" t="s">
        <v>17</v>
      </c>
      <c r="E7531" t="s">
        <v>17</v>
      </c>
      <c r="F7531" t="s">
        <v>17</v>
      </c>
      <c r="G7531" t="s">
        <v>17</v>
      </c>
      <c r="H7531" t="s">
        <v>13</v>
      </c>
      <c r="I7531" t="s">
        <v>17</v>
      </c>
      <c r="J7531" t="s">
        <v>17</v>
      </c>
      <c r="K7531" t="s">
        <v>17</v>
      </c>
      <c r="L7531" t="s">
        <v>17</v>
      </c>
      <c r="M7531" t="s">
        <v>13</v>
      </c>
    </row>
    <row r="7532" spans="1:13" x14ac:dyDescent="0.25">
      <c r="A7532" t="str">
        <f t="shared" si="117"/>
        <v>15</v>
      </c>
      <c r="B7532" t="s">
        <v>292</v>
      </c>
      <c r="C7532">
        <v>2017</v>
      </c>
      <c r="D7532" t="s">
        <v>17</v>
      </c>
      <c r="E7532" t="s">
        <v>17</v>
      </c>
      <c r="F7532" t="s">
        <v>17</v>
      </c>
      <c r="G7532" t="s">
        <v>17</v>
      </c>
      <c r="H7532" t="s">
        <v>13</v>
      </c>
      <c r="I7532" t="s">
        <v>17</v>
      </c>
      <c r="J7532" t="s">
        <v>17</v>
      </c>
      <c r="K7532" t="s">
        <v>17</v>
      </c>
      <c r="L7532" t="s">
        <v>17</v>
      </c>
      <c r="M7532" t="s">
        <v>13</v>
      </c>
    </row>
    <row r="7533" spans="1:13" x14ac:dyDescent="0.25">
      <c r="A7533" t="str">
        <f t="shared" si="117"/>
        <v>15</v>
      </c>
      <c r="B7533" t="s">
        <v>292</v>
      </c>
      <c r="C7533">
        <v>2018</v>
      </c>
      <c r="D7533" t="s">
        <v>17</v>
      </c>
      <c r="E7533" t="s">
        <v>17</v>
      </c>
      <c r="F7533" t="s">
        <v>17</v>
      </c>
      <c r="G7533" t="s">
        <v>17</v>
      </c>
      <c r="H7533" t="s">
        <v>13</v>
      </c>
      <c r="I7533" t="s">
        <v>17</v>
      </c>
      <c r="J7533" t="s">
        <v>17</v>
      </c>
      <c r="K7533" t="s">
        <v>17</v>
      </c>
      <c r="L7533" t="s">
        <v>17</v>
      </c>
      <c r="M7533" t="s">
        <v>13</v>
      </c>
    </row>
    <row r="7534" spans="1:13" x14ac:dyDescent="0.25">
      <c r="A7534" t="str">
        <f t="shared" si="117"/>
        <v>15</v>
      </c>
      <c r="B7534" t="s">
        <v>292</v>
      </c>
      <c r="C7534">
        <v>2019</v>
      </c>
      <c r="D7534" t="s">
        <v>17</v>
      </c>
      <c r="E7534" t="s">
        <v>17</v>
      </c>
      <c r="F7534" t="s">
        <v>17</v>
      </c>
      <c r="G7534" t="s">
        <v>17</v>
      </c>
      <c r="H7534" t="s">
        <v>17</v>
      </c>
      <c r="I7534" t="s">
        <v>17</v>
      </c>
      <c r="J7534" t="s">
        <v>17</v>
      </c>
      <c r="K7534" t="s">
        <v>17</v>
      </c>
      <c r="L7534" t="s">
        <v>17</v>
      </c>
      <c r="M7534" t="s">
        <v>17</v>
      </c>
    </row>
    <row r="7535" spans="1:13" x14ac:dyDescent="0.25">
      <c r="A7535" t="str">
        <f t="shared" si="117"/>
        <v>15</v>
      </c>
      <c r="B7535" t="s">
        <v>293</v>
      </c>
      <c r="C7535">
        <v>1993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</row>
    <row r="7536" spans="1:13" x14ac:dyDescent="0.25">
      <c r="A7536" t="str">
        <f t="shared" si="117"/>
        <v>15</v>
      </c>
      <c r="B7536" t="s">
        <v>293</v>
      </c>
      <c r="C7536">
        <v>1994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</row>
    <row r="7537" spans="1:13" x14ac:dyDescent="0.25">
      <c r="A7537" t="str">
        <f t="shared" si="117"/>
        <v>15</v>
      </c>
      <c r="B7537" t="s">
        <v>293</v>
      </c>
      <c r="C7537">
        <v>1995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</row>
    <row r="7538" spans="1:13" x14ac:dyDescent="0.25">
      <c r="A7538" t="str">
        <f t="shared" si="117"/>
        <v>15</v>
      </c>
      <c r="B7538" t="s">
        <v>293</v>
      </c>
      <c r="C7538">
        <v>1996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</row>
    <row r="7539" spans="1:13" x14ac:dyDescent="0.25">
      <c r="A7539" t="str">
        <f t="shared" si="117"/>
        <v>15</v>
      </c>
      <c r="B7539" t="s">
        <v>293</v>
      </c>
      <c r="C7539">
        <v>1997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</row>
    <row r="7540" spans="1:13" x14ac:dyDescent="0.25">
      <c r="A7540" t="str">
        <f t="shared" si="117"/>
        <v>15</v>
      </c>
      <c r="B7540" t="s">
        <v>293</v>
      </c>
      <c r="C7540">
        <v>1998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</row>
    <row r="7541" spans="1:13" x14ac:dyDescent="0.25">
      <c r="A7541" t="str">
        <f t="shared" si="117"/>
        <v>15</v>
      </c>
      <c r="B7541" t="s">
        <v>293</v>
      </c>
      <c r="C7541">
        <v>1999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25">
      <c r="A7542" t="str">
        <f t="shared" si="117"/>
        <v>15</v>
      </c>
      <c r="B7542" t="s">
        <v>293</v>
      </c>
      <c r="C7542">
        <v>2000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25">
      <c r="A7543" t="str">
        <f t="shared" si="117"/>
        <v>15</v>
      </c>
      <c r="B7543" t="s">
        <v>293</v>
      </c>
      <c r="C7543">
        <v>2001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25">
      <c r="A7544" t="str">
        <f t="shared" si="117"/>
        <v>15</v>
      </c>
      <c r="B7544" t="s">
        <v>293</v>
      </c>
      <c r="C7544">
        <v>2002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</row>
    <row r="7545" spans="1:13" x14ac:dyDescent="0.25">
      <c r="A7545" t="str">
        <f t="shared" si="117"/>
        <v>15</v>
      </c>
      <c r="B7545" t="s">
        <v>293</v>
      </c>
      <c r="C7545">
        <v>2003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</row>
    <row r="7546" spans="1:13" x14ac:dyDescent="0.25">
      <c r="A7546" t="str">
        <f t="shared" si="117"/>
        <v>15</v>
      </c>
      <c r="B7546" t="s">
        <v>293</v>
      </c>
      <c r="C7546">
        <v>2004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</row>
    <row r="7547" spans="1:13" x14ac:dyDescent="0.25">
      <c r="A7547" t="str">
        <f t="shared" si="117"/>
        <v>15</v>
      </c>
      <c r="B7547" t="s">
        <v>293</v>
      </c>
      <c r="C7547">
        <v>2005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</row>
    <row r="7548" spans="1:13" x14ac:dyDescent="0.25">
      <c r="A7548" t="str">
        <f t="shared" si="117"/>
        <v>15</v>
      </c>
      <c r="B7548" t="s">
        <v>293</v>
      </c>
      <c r="C7548">
        <v>2006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</row>
    <row r="7549" spans="1:13" x14ac:dyDescent="0.25">
      <c r="A7549" t="str">
        <f t="shared" si="117"/>
        <v>15</v>
      </c>
      <c r="B7549" t="s">
        <v>293</v>
      </c>
      <c r="C7549">
        <v>2007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</row>
    <row r="7550" spans="1:13" x14ac:dyDescent="0.25">
      <c r="A7550" t="str">
        <f t="shared" si="117"/>
        <v>15</v>
      </c>
      <c r="B7550" t="s">
        <v>293</v>
      </c>
      <c r="C7550">
        <v>2008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x14ac:dyDescent="0.25">
      <c r="A7551" t="str">
        <f t="shared" si="117"/>
        <v>15</v>
      </c>
      <c r="B7551" t="s">
        <v>293</v>
      </c>
      <c r="C7551">
        <v>2009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</row>
    <row r="7552" spans="1:13" x14ac:dyDescent="0.25">
      <c r="A7552" t="str">
        <f t="shared" si="117"/>
        <v>15</v>
      </c>
      <c r="B7552" t="s">
        <v>293</v>
      </c>
      <c r="C7552">
        <v>2010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 x14ac:dyDescent="0.25">
      <c r="A7553" t="str">
        <f t="shared" si="117"/>
        <v>15</v>
      </c>
      <c r="B7553" t="s">
        <v>293</v>
      </c>
      <c r="C7553">
        <v>2011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</row>
    <row r="7554" spans="1:13" x14ac:dyDescent="0.25">
      <c r="A7554" t="str">
        <f t="shared" ref="A7554:A7617" si="118">MID(B7554,1,2)</f>
        <v>15</v>
      </c>
      <c r="B7554" t="s">
        <v>293</v>
      </c>
      <c r="C7554">
        <v>2012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</row>
    <row r="7555" spans="1:13" x14ac:dyDescent="0.25">
      <c r="A7555" t="str">
        <f t="shared" si="118"/>
        <v>15</v>
      </c>
      <c r="B7555" t="s">
        <v>293</v>
      </c>
      <c r="C7555">
        <v>2013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</row>
    <row r="7556" spans="1:13" x14ac:dyDescent="0.25">
      <c r="A7556" t="str">
        <f t="shared" si="118"/>
        <v>15</v>
      </c>
      <c r="B7556" t="s">
        <v>293</v>
      </c>
      <c r="C7556">
        <v>2014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</row>
    <row r="7557" spans="1:13" x14ac:dyDescent="0.25">
      <c r="A7557" t="str">
        <f t="shared" si="118"/>
        <v>15</v>
      </c>
      <c r="B7557" t="s">
        <v>293</v>
      </c>
      <c r="C7557">
        <v>2015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 x14ac:dyDescent="0.25">
      <c r="A7558" t="str">
        <f t="shared" si="118"/>
        <v>15</v>
      </c>
      <c r="B7558" t="s">
        <v>293</v>
      </c>
      <c r="C7558">
        <v>2016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</row>
    <row r="7559" spans="1:13" x14ac:dyDescent="0.25">
      <c r="A7559" t="str">
        <f t="shared" si="118"/>
        <v>15</v>
      </c>
      <c r="B7559" t="s">
        <v>293</v>
      </c>
      <c r="C7559">
        <v>2017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 x14ac:dyDescent="0.25">
      <c r="A7560" t="str">
        <f t="shared" si="118"/>
        <v>15</v>
      </c>
      <c r="B7560" t="s">
        <v>293</v>
      </c>
      <c r="C7560">
        <v>2018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</row>
    <row r="7561" spans="1:13" x14ac:dyDescent="0.25">
      <c r="A7561" t="str">
        <f t="shared" si="118"/>
        <v>15</v>
      </c>
      <c r="B7561" t="s">
        <v>293</v>
      </c>
      <c r="C7561">
        <v>2019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</row>
    <row r="7562" spans="1:13" x14ac:dyDescent="0.25">
      <c r="A7562" t="str">
        <f t="shared" si="118"/>
        <v>15</v>
      </c>
      <c r="B7562" t="s">
        <v>294</v>
      </c>
      <c r="C7562">
        <v>1993</v>
      </c>
      <c r="D7562">
        <v>58</v>
      </c>
      <c r="E7562">
        <v>79</v>
      </c>
      <c r="F7562">
        <v>21</v>
      </c>
      <c r="G7562">
        <v>15</v>
      </c>
      <c r="H7562" t="s">
        <v>13</v>
      </c>
      <c r="I7562">
        <v>29</v>
      </c>
      <c r="J7562">
        <v>17</v>
      </c>
      <c r="K7562">
        <v>2</v>
      </c>
      <c r="L7562">
        <v>5</v>
      </c>
      <c r="M7562" t="s">
        <v>13</v>
      </c>
    </row>
    <row r="7563" spans="1:13" x14ac:dyDescent="0.25">
      <c r="A7563" t="str">
        <f t="shared" si="118"/>
        <v>15</v>
      </c>
      <c r="B7563" t="s">
        <v>294</v>
      </c>
      <c r="C7563">
        <v>1994</v>
      </c>
      <c r="D7563">
        <v>60</v>
      </c>
      <c r="E7563">
        <v>99</v>
      </c>
      <c r="F7563">
        <v>31</v>
      </c>
      <c r="G7563">
        <v>3</v>
      </c>
      <c r="H7563" t="s">
        <v>13</v>
      </c>
      <c r="I7563">
        <v>30</v>
      </c>
      <c r="J7563">
        <v>24</v>
      </c>
      <c r="K7563">
        <v>2</v>
      </c>
      <c r="L7563">
        <v>1</v>
      </c>
      <c r="M7563" t="s">
        <v>13</v>
      </c>
    </row>
    <row r="7564" spans="1:13" x14ac:dyDescent="0.25">
      <c r="A7564" t="str">
        <f t="shared" si="118"/>
        <v>15</v>
      </c>
      <c r="B7564" t="s">
        <v>294</v>
      </c>
      <c r="C7564">
        <v>1995</v>
      </c>
      <c r="D7564">
        <v>154</v>
      </c>
      <c r="E7564">
        <v>459</v>
      </c>
      <c r="F7564">
        <v>76</v>
      </c>
      <c r="G7564">
        <v>7</v>
      </c>
      <c r="H7564" t="s">
        <v>13</v>
      </c>
      <c r="I7564">
        <v>67</v>
      </c>
      <c r="J7564">
        <v>94</v>
      </c>
      <c r="K7564">
        <v>8</v>
      </c>
      <c r="L7564">
        <v>3</v>
      </c>
      <c r="M7564" t="s">
        <v>13</v>
      </c>
    </row>
    <row r="7565" spans="1:13" x14ac:dyDescent="0.25">
      <c r="A7565" t="str">
        <f t="shared" si="118"/>
        <v>15</v>
      </c>
      <c r="B7565" t="s">
        <v>294</v>
      </c>
      <c r="C7565">
        <v>1996</v>
      </c>
      <c r="D7565">
        <v>64</v>
      </c>
      <c r="E7565">
        <v>147</v>
      </c>
      <c r="F7565">
        <v>57</v>
      </c>
      <c r="G7565">
        <v>0</v>
      </c>
      <c r="H7565" t="s">
        <v>13</v>
      </c>
      <c r="I7565">
        <v>28</v>
      </c>
      <c r="J7565">
        <v>30</v>
      </c>
      <c r="K7565">
        <v>7</v>
      </c>
      <c r="L7565">
        <v>0</v>
      </c>
      <c r="M7565" t="s">
        <v>13</v>
      </c>
    </row>
    <row r="7566" spans="1:13" x14ac:dyDescent="0.25">
      <c r="A7566" t="str">
        <f t="shared" si="118"/>
        <v>15</v>
      </c>
      <c r="B7566" t="s">
        <v>294</v>
      </c>
      <c r="C7566">
        <v>1997</v>
      </c>
      <c r="D7566">
        <v>576</v>
      </c>
      <c r="E7566">
        <v>155</v>
      </c>
      <c r="F7566">
        <v>23</v>
      </c>
      <c r="G7566">
        <v>0</v>
      </c>
      <c r="H7566" t="s">
        <v>13</v>
      </c>
      <c r="I7566">
        <v>260</v>
      </c>
      <c r="J7566">
        <v>39</v>
      </c>
      <c r="K7566">
        <v>3</v>
      </c>
      <c r="L7566">
        <v>0</v>
      </c>
      <c r="M7566" t="s">
        <v>13</v>
      </c>
    </row>
    <row r="7567" spans="1:13" x14ac:dyDescent="0.25">
      <c r="A7567" t="str">
        <f t="shared" si="118"/>
        <v>15</v>
      </c>
      <c r="B7567" t="s">
        <v>294</v>
      </c>
      <c r="C7567">
        <v>1998</v>
      </c>
      <c r="D7567" t="s">
        <v>17</v>
      </c>
      <c r="E7567" t="s">
        <v>17</v>
      </c>
      <c r="F7567" t="s">
        <v>17</v>
      </c>
      <c r="G7567" t="s">
        <v>17</v>
      </c>
      <c r="H7567" t="s">
        <v>13</v>
      </c>
      <c r="I7567" t="s">
        <v>17</v>
      </c>
      <c r="J7567" t="s">
        <v>17</v>
      </c>
      <c r="K7567" t="s">
        <v>17</v>
      </c>
      <c r="L7567" t="s">
        <v>17</v>
      </c>
      <c r="M7567" t="s">
        <v>13</v>
      </c>
    </row>
    <row r="7568" spans="1:13" x14ac:dyDescent="0.25">
      <c r="A7568" t="str">
        <f t="shared" si="118"/>
        <v>15</v>
      </c>
      <c r="B7568" t="s">
        <v>294</v>
      </c>
      <c r="C7568">
        <v>1999</v>
      </c>
      <c r="D7568">
        <v>109</v>
      </c>
      <c r="E7568">
        <v>72</v>
      </c>
      <c r="F7568">
        <v>0</v>
      </c>
      <c r="G7568">
        <v>13</v>
      </c>
      <c r="H7568" t="s">
        <v>13</v>
      </c>
      <c r="I7568">
        <v>52</v>
      </c>
      <c r="J7568">
        <v>15</v>
      </c>
      <c r="K7568">
        <v>0</v>
      </c>
      <c r="L7568">
        <v>5</v>
      </c>
      <c r="M7568" t="s">
        <v>13</v>
      </c>
    </row>
    <row r="7569" spans="1:13" x14ac:dyDescent="0.25">
      <c r="A7569" t="str">
        <f t="shared" si="118"/>
        <v>15</v>
      </c>
      <c r="B7569" t="s">
        <v>294</v>
      </c>
      <c r="C7569">
        <v>2000</v>
      </c>
      <c r="D7569" t="s">
        <v>17</v>
      </c>
      <c r="E7569" t="s">
        <v>17</v>
      </c>
      <c r="F7569" t="s">
        <v>17</v>
      </c>
      <c r="G7569" t="s">
        <v>17</v>
      </c>
      <c r="H7569" t="s">
        <v>13</v>
      </c>
      <c r="I7569" t="s">
        <v>17</v>
      </c>
      <c r="J7569" t="s">
        <v>17</v>
      </c>
      <c r="K7569" t="s">
        <v>17</v>
      </c>
      <c r="L7569" t="s">
        <v>17</v>
      </c>
      <c r="M7569" t="s">
        <v>13</v>
      </c>
    </row>
    <row r="7570" spans="1:13" x14ac:dyDescent="0.25">
      <c r="A7570" t="str">
        <f t="shared" si="118"/>
        <v>15</v>
      </c>
      <c r="B7570" t="s">
        <v>294</v>
      </c>
      <c r="C7570">
        <v>2001</v>
      </c>
      <c r="D7570">
        <v>162</v>
      </c>
      <c r="E7570">
        <v>171</v>
      </c>
      <c r="F7570">
        <v>64</v>
      </c>
      <c r="G7570">
        <v>4</v>
      </c>
      <c r="H7570" t="s">
        <v>13</v>
      </c>
      <c r="I7570">
        <v>77</v>
      </c>
      <c r="J7570">
        <v>38</v>
      </c>
      <c r="K7570">
        <v>8</v>
      </c>
      <c r="L7570">
        <v>3</v>
      </c>
      <c r="M7570" t="s">
        <v>13</v>
      </c>
    </row>
    <row r="7571" spans="1:13" x14ac:dyDescent="0.25">
      <c r="A7571" t="str">
        <f t="shared" si="118"/>
        <v>15</v>
      </c>
      <c r="B7571" t="s">
        <v>294</v>
      </c>
      <c r="C7571">
        <v>2002</v>
      </c>
      <c r="D7571">
        <v>65</v>
      </c>
      <c r="E7571">
        <v>171</v>
      </c>
      <c r="F7571">
        <v>76</v>
      </c>
      <c r="G7571">
        <v>26</v>
      </c>
      <c r="H7571" t="s">
        <v>13</v>
      </c>
      <c r="I7571">
        <v>32</v>
      </c>
      <c r="J7571">
        <v>33</v>
      </c>
      <c r="K7571">
        <v>9</v>
      </c>
      <c r="L7571">
        <v>13</v>
      </c>
      <c r="M7571" t="s">
        <v>13</v>
      </c>
    </row>
    <row r="7572" spans="1:13" x14ac:dyDescent="0.25">
      <c r="A7572" t="str">
        <f t="shared" si="118"/>
        <v>15</v>
      </c>
      <c r="B7572" t="s">
        <v>294</v>
      </c>
      <c r="C7572">
        <v>2003</v>
      </c>
      <c r="D7572">
        <v>102</v>
      </c>
      <c r="E7572">
        <v>140</v>
      </c>
      <c r="F7572">
        <v>39</v>
      </c>
      <c r="G7572">
        <v>25</v>
      </c>
      <c r="H7572" t="s">
        <v>13</v>
      </c>
      <c r="I7572">
        <v>50</v>
      </c>
      <c r="J7572">
        <v>30</v>
      </c>
      <c r="K7572">
        <v>4</v>
      </c>
      <c r="L7572">
        <v>8</v>
      </c>
      <c r="M7572" t="s">
        <v>13</v>
      </c>
    </row>
    <row r="7573" spans="1:13" x14ac:dyDescent="0.25">
      <c r="A7573" t="str">
        <f t="shared" si="118"/>
        <v>15</v>
      </c>
      <c r="B7573" t="s">
        <v>294</v>
      </c>
      <c r="C7573">
        <v>2004</v>
      </c>
      <c r="D7573" t="s">
        <v>17</v>
      </c>
      <c r="E7573" t="s">
        <v>17</v>
      </c>
      <c r="F7573" t="s">
        <v>17</v>
      </c>
      <c r="G7573" t="s">
        <v>17</v>
      </c>
      <c r="H7573" t="s">
        <v>13</v>
      </c>
      <c r="I7573" t="s">
        <v>17</v>
      </c>
      <c r="J7573" t="s">
        <v>17</v>
      </c>
      <c r="K7573" t="s">
        <v>17</v>
      </c>
      <c r="L7573" t="s">
        <v>17</v>
      </c>
      <c r="M7573" t="s">
        <v>13</v>
      </c>
    </row>
    <row r="7574" spans="1:13" x14ac:dyDescent="0.25">
      <c r="A7574" t="str">
        <f t="shared" si="118"/>
        <v>15</v>
      </c>
      <c r="B7574" t="s">
        <v>294</v>
      </c>
      <c r="C7574">
        <v>2005</v>
      </c>
      <c r="D7574">
        <v>51</v>
      </c>
      <c r="E7574">
        <v>148</v>
      </c>
      <c r="F7574">
        <v>105</v>
      </c>
      <c r="G7574">
        <v>2</v>
      </c>
      <c r="H7574" t="s">
        <v>13</v>
      </c>
      <c r="I7574">
        <v>24</v>
      </c>
      <c r="J7574">
        <v>36</v>
      </c>
      <c r="K7574">
        <v>11</v>
      </c>
      <c r="L7574">
        <v>1</v>
      </c>
      <c r="M7574" t="s">
        <v>13</v>
      </c>
    </row>
    <row r="7575" spans="1:13" x14ac:dyDescent="0.25">
      <c r="A7575" t="str">
        <f t="shared" si="118"/>
        <v>15</v>
      </c>
      <c r="B7575" t="s">
        <v>294</v>
      </c>
      <c r="C7575">
        <v>2006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</row>
    <row r="7576" spans="1:13" x14ac:dyDescent="0.25">
      <c r="A7576" t="str">
        <f t="shared" si="118"/>
        <v>15</v>
      </c>
      <c r="B7576" t="s">
        <v>294</v>
      </c>
      <c r="C7576">
        <v>2007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 x14ac:dyDescent="0.25">
      <c r="A7577" t="str">
        <f t="shared" si="118"/>
        <v>15</v>
      </c>
      <c r="B7577" t="s">
        <v>294</v>
      </c>
      <c r="C7577">
        <v>2008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</row>
    <row r="7578" spans="1:13" x14ac:dyDescent="0.25">
      <c r="A7578" t="str">
        <f t="shared" si="118"/>
        <v>15</v>
      </c>
      <c r="B7578" t="s">
        <v>294</v>
      </c>
      <c r="C7578">
        <v>2009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 x14ac:dyDescent="0.25">
      <c r="A7579" t="str">
        <f t="shared" si="118"/>
        <v>15</v>
      </c>
      <c r="B7579" t="s">
        <v>294</v>
      </c>
      <c r="C7579">
        <v>2010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</row>
    <row r="7580" spans="1:13" x14ac:dyDescent="0.25">
      <c r="A7580" t="str">
        <f t="shared" si="118"/>
        <v>15</v>
      </c>
      <c r="B7580" t="s">
        <v>294</v>
      </c>
      <c r="C7580">
        <v>2011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25">
      <c r="A7581" t="str">
        <f t="shared" si="118"/>
        <v>15</v>
      </c>
      <c r="B7581" t="s">
        <v>294</v>
      </c>
      <c r="C7581">
        <v>2012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</row>
    <row r="7582" spans="1:13" x14ac:dyDescent="0.25">
      <c r="A7582" t="str">
        <f t="shared" si="118"/>
        <v>15</v>
      </c>
      <c r="B7582" t="s">
        <v>294</v>
      </c>
      <c r="C7582">
        <v>2013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 x14ac:dyDescent="0.25">
      <c r="A7583" t="str">
        <f t="shared" si="118"/>
        <v>15</v>
      </c>
      <c r="B7583" t="s">
        <v>294</v>
      </c>
      <c r="C7583">
        <v>2014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</row>
    <row r="7584" spans="1:13" x14ac:dyDescent="0.25">
      <c r="A7584" t="str">
        <f t="shared" si="118"/>
        <v>15</v>
      </c>
      <c r="B7584" t="s">
        <v>294</v>
      </c>
      <c r="C7584">
        <v>2015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25">
      <c r="A7585" t="str">
        <f t="shared" si="118"/>
        <v>15</v>
      </c>
      <c r="B7585" t="s">
        <v>294</v>
      </c>
      <c r="C7585">
        <v>2016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 x14ac:dyDescent="0.25">
      <c r="A7586" t="str">
        <f t="shared" si="118"/>
        <v>15</v>
      </c>
      <c r="B7586" t="s">
        <v>294</v>
      </c>
      <c r="C7586">
        <v>2017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x14ac:dyDescent="0.25">
      <c r="A7587" t="str">
        <f t="shared" si="118"/>
        <v>15</v>
      </c>
      <c r="B7587" t="s">
        <v>294</v>
      </c>
      <c r="C7587">
        <v>2018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25">
      <c r="A7588" t="str">
        <f t="shared" si="118"/>
        <v>15</v>
      </c>
      <c r="B7588" t="s">
        <v>294</v>
      </c>
      <c r="C7588">
        <v>2019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25">
      <c r="A7589" t="str">
        <f t="shared" si="118"/>
        <v>15</v>
      </c>
      <c r="B7589" t="s">
        <v>295</v>
      </c>
      <c r="C7589">
        <v>1993</v>
      </c>
      <c r="D7589">
        <v>461</v>
      </c>
      <c r="E7589">
        <v>573</v>
      </c>
      <c r="F7589">
        <v>673</v>
      </c>
      <c r="G7589">
        <v>61</v>
      </c>
      <c r="H7589" t="s">
        <v>13</v>
      </c>
      <c r="I7589">
        <v>215</v>
      </c>
      <c r="J7589">
        <v>113</v>
      </c>
      <c r="K7589">
        <v>77</v>
      </c>
      <c r="L7589">
        <v>27</v>
      </c>
      <c r="M7589" t="s">
        <v>13</v>
      </c>
    </row>
    <row r="7590" spans="1:13" x14ac:dyDescent="0.25">
      <c r="A7590" t="str">
        <f t="shared" si="118"/>
        <v>15</v>
      </c>
      <c r="B7590" t="s">
        <v>295</v>
      </c>
      <c r="C7590">
        <v>1994</v>
      </c>
      <c r="D7590">
        <v>1161</v>
      </c>
      <c r="E7590">
        <v>1640</v>
      </c>
      <c r="F7590">
        <v>418</v>
      </c>
      <c r="G7590">
        <v>98</v>
      </c>
      <c r="H7590" t="s">
        <v>13</v>
      </c>
      <c r="I7590">
        <v>489</v>
      </c>
      <c r="J7590">
        <v>404</v>
      </c>
      <c r="K7590">
        <v>45</v>
      </c>
      <c r="L7590">
        <v>41</v>
      </c>
      <c r="M7590" t="s">
        <v>13</v>
      </c>
    </row>
    <row r="7591" spans="1:13" x14ac:dyDescent="0.25">
      <c r="A7591" t="str">
        <f t="shared" si="118"/>
        <v>15</v>
      </c>
      <c r="B7591" t="s">
        <v>295</v>
      </c>
      <c r="C7591">
        <v>1995</v>
      </c>
      <c r="D7591">
        <v>376</v>
      </c>
      <c r="E7591">
        <v>1529</v>
      </c>
      <c r="F7591">
        <v>419</v>
      </c>
      <c r="G7591">
        <v>71</v>
      </c>
      <c r="H7591" t="s">
        <v>13</v>
      </c>
      <c r="I7591">
        <v>168</v>
      </c>
      <c r="J7591">
        <v>306</v>
      </c>
      <c r="K7591">
        <v>49</v>
      </c>
      <c r="L7591">
        <v>30</v>
      </c>
      <c r="M7591" t="s">
        <v>13</v>
      </c>
    </row>
    <row r="7592" spans="1:13" x14ac:dyDescent="0.25">
      <c r="A7592" t="str">
        <f t="shared" si="118"/>
        <v>15</v>
      </c>
      <c r="B7592" t="s">
        <v>295</v>
      </c>
      <c r="C7592">
        <v>1996</v>
      </c>
      <c r="D7592">
        <v>443</v>
      </c>
      <c r="E7592">
        <v>1123</v>
      </c>
      <c r="F7592">
        <v>408</v>
      </c>
      <c r="G7592">
        <v>69</v>
      </c>
      <c r="H7592" t="s">
        <v>13</v>
      </c>
      <c r="I7592">
        <v>192</v>
      </c>
      <c r="J7592">
        <v>241</v>
      </c>
      <c r="K7592">
        <v>48</v>
      </c>
      <c r="L7592">
        <v>32</v>
      </c>
      <c r="M7592" t="s">
        <v>13</v>
      </c>
    </row>
    <row r="7593" spans="1:13" x14ac:dyDescent="0.25">
      <c r="A7593" t="str">
        <f t="shared" si="118"/>
        <v>15</v>
      </c>
      <c r="B7593" t="s">
        <v>295</v>
      </c>
      <c r="C7593">
        <v>1997</v>
      </c>
      <c r="D7593">
        <v>733</v>
      </c>
      <c r="E7593">
        <v>926</v>
      </c>
      <c r="F7593">
        <v>307</v>
      </c>
      <c r="G7593">
        <v>36</v>
      </c>
      <c r="H7593" t="s">
        <v>13</v>
      </c>
      <c r="I7593">
        <v>328</v>
      </c>
      <c r="J7593">
        <v>203</v>
      </c>
      <c r="K7593">
        <v>34</v>
      </c>
      <c r="L7593">
        <v>17</v>
      </c>
      <c r="M7593" t="s">
        <v>13</v>
      </c>
    </row>
    <row r="7594" spans="1:13" x14ac:dyDescent="0.25">
      <c r="A7594" t="str">
        <f t="shared" si="118"/>
        <v>15</v>
      </c>
      <c r="B7594" t="s">
        <v>295</v>
      </c>
      <c r="C7594">
        <v>1998</v>
      </c>
      <c r="D7594">
        <v>650</v>
      </c>
      <c r="E7594">
        <v>781</v>
      </c>
      <c r="F7594">
        <v>231</v>
      </c>
      <c r="G7594">
        <v>147</v>
      </c>
      <c r="H7594" t="s">
        <v>13</v>
      </c>
      <c r="I7594">
        <v>310</v>
      </c>
      <c r="J7594">
        <v>165</v>
      </c>
      <c r="K7594">
        <v>27</v>
      </c>
      <c r="L7594">
        <v>64</v>
      </c>
      <c r="M7594" t="s">
        <v>13</v>
      </c>
    </row>
    <row r="7595" spans="1:13" x14ac:dyDescent="0.25">
      <c r="A7595" t="str">
        <f t="shared" si="118"/>
        <v>15</v>
      </c>
      <c r="B7595" t="s">
        <v>295</v>
      </c>
      <c r="C7595">
        <v>1999</v>
      </c>
      <c r="D7595">
        <v>361</v>
      </c>
      <c r="E7595">
        <v>399</v>
      </c>
      <c r="F7595">
        <v>119</v>
      </c>
      <c r="G7595">
        <v>43</v>
      </c>
      <c r="H7595" t="s">
        <v>13</v>
      </c>
      <c r="I7595">
        <v>161</v>
      </c>
      <c r="J7595">
        <v>81</v>
      </c>
      <c r="K7595">
        <v>14</v>
      </c>
      <c r="L7595">
        <v>18</v>
      </c>
      <c r="M7595" t="s">
        <v>13</v>
      </c>
    </row>
    <row r="7596" spans="1:13" x14ac:dyDescent="0.25">
      <c r="A7596" t="str">
        <f t="shared" si="118"/>
        <v>15</v>
      </c>
      <c r="B7596" t="s">
        <v>295</v>
      </c>
      <c r="C7596">
        <v>2000</v>
      </c>
      <c r="D7596">
        <v>602</v>
      </c>
      <c r="E7596">
        <v>723</v>
      </c>
      <c r="F7596">
        <v>118</v>
      </c>
      <c r="G7596">
        <v>64</v>
      </c>
      <c r="H7596" t="s">
        <v>13</v>
      </c>
      <c r="I7596">
        <v>268</v>
      </c>
      <c r="J7596">
        <v>154</v>
      </c>
      <c r="K7596">
        <v>15</v>
      </c>
      <c r="L7596">
        <v>26</v>
      </c>
      <c r="M7596" t="s">
        <v>13</v>
      </c>
    </row>
    <row r="7597" spans="1:13" x14ac:dyDescent="0.25">
      <c r="A7597" t="str">
        <f t="shared" si="118"/>
        <v>15</v>
      </c>
      <c r="B7597" t="s">
        <v>295</v>
      </c>
      <c r="C7597">
        <v>2001</v>
      </c>
      <c r="D7597">
        <v>415</v>
      </c>
      <c r="E7597">
        <v>317</v>
      </c>
      <c r="F7597">
        <v>178</v>
      </c>
      <c r="G7597">
        <v>66</v>
      </c>
      <c r="H7597" t="s">
        <v>13</v>
      </c>
      <c r="I7597">
        <v>185</v>
      </c>
      <c r="J7597">
        <v>65</v>
      </c>
      <c r="K7597">
        <v>19</v>
      </c>
      <c r="L7597">
        <v>27</v>
      </c>
      <c r="M7597" t="s">
        <v>13</v>
      </c>
    </row>
    <row r="7598" spans="1:13" x14ac:dyDescent="0.25">
      <c r="A7598" t="str">
        <f t="shared" si="118"/>
        <v>15</v>
      </c>
      <c r="B7598" t="s">
        <v>295</v>
      </c>
      <c r="C7598">
        <v>2002</v>
      </c>
      <c r="D7598">
        <v>642</v>
      </c>
      <c r="E7598">
        <v>2839</v>
      </c>
      <c r="F7598">
        <v>741</v>
      </c>
      <c r="G7598">
        <v>143</v>
      </c>
      <c r="H7598" t="s">
        <v>13</v>
      </c>
      <c r="I7598">
        <v>287</v>
      </c>
      <c r="J7598">
        <v>554</v>
      </c>
      <c r="K7598">
        <v>92</v>
      </c>
      <c r="L7598">
        <v>53</v>
      </c>
      <c r="M7598" t="s">
        <v>13</v>
      </c>
    </row>
    <row r="7599" spans="1:13" x14ac:dyDescent="0.25">
      <c r="A7599" t="str">
        <f t="shared" si="118"/>
        <v>15</v>
      </c>
      <c r="B7599" t="s">
        <v>295</v>
      </c>
      <c r="C7599">
        <v>2003</v>
      </c>
      <c r="D7599">
        <v>441</v>
      </c>
      <c r="E7599">
        <v>953</v>
      </c>
      <c r="F7599">
        <v>795</v>
      </c>
      <c r="G7599">
        <v>78</v>
      </c>
      <c r="H7599" t="s">
        <v>13</v>
      </c>
      <c r="I7599">
        <v>190</v>
      </c>
      <c r="J7599">
        <v>203</v>
      </c>
      <c r="K7599">
        <v>87</v>
      </c>
      <c r="L7599">
        <v>28</v>
      </c>
      <c r="M7599" t="s">
        <v>13</v>
      </c>
    </row>
    <row r="7600" spans="1:13" x14ac:dyDescent="0.25">
      <c r="A7600" t="str">
        <f t="shared" si="118"/>
        <v>15</v>
      </c>
      <c r="B7600" t="s">
        <v>295</v>
      </c>
      <c r="C7600">
        <v>2004</v>
      </c>
      <c r="D7600">
        <v>540</v>
      </c>
      <c r="E7600">
        <v>1412</v>
      </c>
      <c r="F7600">
        <v>763</v>
      </c>
      <c r="G7600">
        <v>51</v>
      </c>
      <c r="H7600" t="s">
        <v>13</v>
      </c>
      <c r="I7600">
        <v>243</v>
      </c>
      <c r="J7600">
        <v>285</v>
      </c>
      <c r="K7600">
        <v>90</v>
      </c>
      <c r="L7600">
        <v>20</v>
      </c>
      <c r="M7600" t="s">
        <v>13</v>
      </c>
    </row>
    <row r="7601" spans="1:13" x14ac:dyDescent="0.25">
      <c r="A7601" t="str">
        <f t="shared" si="118"/>
        <v>15</v>
      </c>
      <c r="B7601" t="s">
        <v>295</v>
      </c>
      <c r="C7601">
        <v>2005</v>
      </c>
      <c r="D7601">
        <v>437</v>
      </c>
      <c r="E7601">
        <v>1773</v>
      </c>
      <c r="F7601">
        <v>464</v>
      </c>
      <c r="G7601">
        <v>46</v>
      </c>
      <c r="H7601" t="s">
        <v>13</v>
      </c>
      <c r="I7601">
        <v>190</v>
      </c>
      <c r="J7601">
        <v>378</v>
      </c>
      <c r="K7601">
        <v>49</v>
      </c>
      <c r="L7601">
        <v>18</v>
      </c>
      <c r="M7601" t="s">
        <v>13</v>
      </c>
    </row>
    <row r="7602" spans="1:13" x14ac:dyDescent="0.25">
      <c r="A7602" t="str">
        <f t="shared" si="118"/>
        <v>15</v>
      </c>
      <c r="B7602" t="s">
        <v>295</v>
      </c>
      <c r="C7602">
        <v>2006</v>
      </c>
      <c r="D7602">
        <v>718</v>
      </c>
      <c r="E7602">
        <v>4107</v>
      </c>
      <c r="F7602">
        <v>1650</v>
      </c>
      <c r="G7602">
        <v>40</v>
      </c>
      <c r="H7602" t="s">
        <v>13</v>
      </c>
      <c r="I7602">
        <v>318</v>
      </c>
      <c r="J7602">
        <v>825</v>
      </c>
      <c r="K7602">
        <v>197</v>
      </c>
      <c r="L7602">
        <v>16</v>
      </c>
      <c r="M7602" t="s">
        <v>13</v>
      </c>
    </row>
    <row r="7603" spans="1:13" x14ac:dyDescent="0.25">
      <c r="A7603" t="str">
        <f t="shared" si="118"/>
        <v>15</v>
      </c>
      <c r="B7603" t="s">
        <v>295</v>
      </c>
      <c r="C7603">
        <v>2007</v>
      </c>
      <c r="D7603">
        <v>130</v>
      </c>
      <c r="E7603">
        <v>1187</v>
      </c>
      <c r="F7603">
        <v>1933</v>
      </c>
      <c r="G7603">
        <v>38</v>
      </c>
      <c r="H7603" t="s">
        <v>13</v>
      </c>
      <c r="I7603">
        <v>57</v>
      </c>
      <c r="J7603">
        <v>238</v>
      </c>
      <c r="K7603">
        <v>437</v>
      </c>
      <c r="L7603">
        <v>15</v>
      </c>
      <c r="M7603" t="s">
        <v>13</v>
      </c>
    </row>
    <row r="7604" spans="1:13" x14ac:dyDescent="0.25">
      <c r="A7604" t="str">
        <f t="shared" si="118"/>
        <v>15</v>
      </c>
      <c r="B7604" t="s">
        <v>295</v>
      </c>
      <c r="C7604">
        <v>2008</v>
      </c>
      <c r="D7604">
        <v>123</v>
      </c>
      <c r="E7604">
        <v>357</v>
      </c>
      <c r="F7604">
        <v>231</v>
      </c>
      <c r="G7604">
        <v>6</v>
      </c>
      <c r="H7604" t="s">
        <v>13</v>
      </c>
      <c r="I7604">
        <v>51</v>
      </c>
      <c r="J7604">
        <v>76</v>
      </c>
      <c r="K7604">
        <v>23</v>
      </c>
      <c r="L7604">
        <v>2</v>
      </c>
      <c r="M7604" t="s">
        <v>13</v>
      </c>
    </row>
    <row r="7605" spans="1:13" x14ac:dyDescent="0.25">
      <c r="A7605" t="str">
        <f t="shared" si="118"/>
        <v>15</v>
      </c>
      <c r="B7605" t="s">
        <v>295</v>
      </c>
      <c r="C7605">
        <v>2009</v>
      </c>
      <c r="D7605">
        <v>185</v>
      </c>
      <c r="E7605">
        <v>504</v>
      </c>
      <c r="F7605">
        <v>274</v>
      </c>
      <c r="G7605">
        <v>10</v>
      </c>
      <c r="H7605" t="s">
        <v>13</v>
      </c>
      <c r="I7605">
        <v>74</v>
      </c>
      <c r="J7605">
        <v>125</v>
      </c>
      <c r="K7605">
        <v>31</v>
      </c>
      <c r="L7605">
        <v>3</v>
      </c>
      <c r="M7605" t="s">
        <v>13</v>
      </c>
    </row>
    <row r="7606" spans="1:13" x14ac:dyDescent="0.25">
      <c r="A7606" t="str">
        <f t="shared" si="118"/>
        <v>15</v>
      </c>
      <c r="B7606" t="s">
        <v>295</v>
      </c>
      <c r="C7606">
        <v>2010</v>
      </c>
      <c r="D7606">
        <v>400</v>
      </c>
      <c r="E7606">
        <v>816</v>
      </c>
      <c r="F7606">
        <v>522</v>
      </c>
      <c r="G7606">
        <v>23</v>
      </c>
      <c r="H7606" t="s">
        <v>13</v>
      </c>
      <c r="I7606">
        <v>159</v>
      </c>
      <c r="J7606">
        <v>194</v>
      </c>
      <c r="K7606">
        <v>63</v>
      </c>
      <c r="L7606">
        <v>7</v>
      </c>
      <c r="M7606" t="s">
        <v>13</v>
      </c>
    </row>
    <row r="7607" spans="1:13" x14ac:dyDescent="0.25">
      <c r="A7607" t="str">
        <f t="shared" si="118"/>
        <v>15</v>
      </c>
      <c r="B7607" t="s">
        <v>295</v>
      </c>
      <c r="C7607">
        <v>2011</v>
      </c>
      <c r="D7607">
        <v>193</v>
      </c>
      <c r="E7607">
        <v>974</v>
      </c>
      <c r="F7607">
        <v>266</v>
      </c>
      <c r="G7607">
        <v>13</v>
      </c>
      <c r="H7607" t="s">
        <v>13</v>
      </c>
      <c r="I7607">
        <v>81</v>
      </c>
      <c r="J7607">
        <v>214</v>
      </c>
      <c r="K7607">
        <v>32</v>
      </c>
      <c r="L7607">
        <v>4</v>
      </c>
      <c r="M7607" t="s">
        <v>13</v>
      </c>
    </row>
    <row r="7608" spans="1:13" x14ac:dyDescent="0.25">
      <c r="A7608" t="str">
        <f t="shared" si="118"/>
        <v>15</v>
      </c>
      <c r="B7608" t="s">
        <v>295</v>
      </c>
      <c r="C7608">
        <v>2012</v>
      </c>
      <c r="D7608">
        <v>400</v>
      </c>
      <c r="E7608">
        <v>944</v>
      </c>
      <c r="F7608">
        <v>560</v>
      </c>
      <c r="G7608">
        <v>6</v>
      </c>
      <c r="H7608" t="s">
        <v>13</v>
      </c>
      <c r="I7608">
        <v>166</v>
      </c>
      <c r="J7608">
        <v>206</v>
      </c>
      <c r="K7608">
        <v>62</v>
      </c>
      <c r="L7608">
        <v>2</v>
      </c>
      <c r="M7608" t="s">
        <v>13</v>
      </c>
    </row>
    <row r="7609" spans="1:13" x14ac:dyDescent="0.25">
      <c r="A7609" t="str">
        <f t="shared" si="118"/>
        <v>15</v>
      </c>
      <c r="B7609" t="s">
        <v>295</v>
      </c>
      <c r="C7609">
        <v>2013</v>
      </c>
      <c r="D7609">
        <v>204</v>
      </c>
      <c r="E7609">
        <v>569</v>
      </c>
      <c r="F7609">
        <v>276</v>
      </c>
      <c r="G7609">
        <v>8</v>
      </c>
      <c r="H7609" t="s">
        <v>13</v>
      </c>
      <c r="I7609">
        <v>87</v>
      </c>
      <c r="J7609">
        <v>127</v>
      </c>
      <c r="K7609">
        <v>30</v>
      </c>
      <c r="L7609">
        <v>3</v>
      </c>
      <c r="M7609" t="s">
        <v>13</v>
      </c>
    </row>
    <row r="7610" spans="1:13" x14ac:dyDescent="0.25">
      <c r="A7610" t="str">
        <f t="shared" si="118"/>
        <v>15</v>
      </c>
      <c r="B7610" t="s">
        <v>295</v>
      </c>
      <c r="C7610">
        <v>2014</v>
      </c>
      <c r="D7610">
        <v>211</v>
      </c>
      <c r="E7610">
        <v>148</v>
      </c>
      <c r="F7610">
        <v>24</v>
      </c>
      <c r="G7610">
        <v>8</v>
      </c>
      <c r="H7610" t="s">
        <v>13</v>
      </c>
      <c r="I7610">
        <v>86</v>
      </c>
      <c r="J7610">
        <v>35</v>
      </c>
      <c r="K7610">
        <v>3</v>
      </c>
      <c r="L7610">
        <v>2</v>
      </c>
      <c r="M7610" t="s">
        <v>13</v>
      </c>
    </row>
    <row r="7611" spans="1:13" x14ac:dyDescent="0.25">
      <c r="A7611" t="str">
        <f t="shared" si="118"/>
        <v>15</v>
      </c>
      <c r="B7611" t="s">
        <v>295</v>
      </c>
      <c r="C7611">
        <v>2015</v>
      </c>
      <c r="D7611">
        <v>495</v>
      </c>
      <c r="E7611">
        <v>738</v>
      </c>
      <c r="F7611">
        <v>152</v>
      </c>
      <c r="G7611">
        <v>4</v>
      </c>
      <c r="H7611" t="s">
        <v>13</v>
      </c>
      <c r="I7611">
        <v>219</v>
      </c>
      <c r="J7611">
        <v>166</v>
      </c>
      <c r="K7611">
        <v>18</v>
      </c>
      <c r="L7611">
        <v>2</v>
      </c>
      <c r="M7611" t="s">
        <v>13</v>
      </c>
    </row>
    <row r="7612" spans="1:13" x14ac:dyDescent="0.25">
      <c r="A7612" t="str">
        <f t="shared" si="118"/>
        <v>15</v>
      </c>
      <c r="B7612" t="s">
        <v>295</v>
      </c>
      <c r="C7612">
        <v>2016</v>
      </c>
      <c r="D7612">
        <v>301</v>
      </c>
      <c r="E7612">
        <v>1365</v>
      </c>
      <c r="F7612">
        <v>490</v>
      </c>
      <c r="G7612">
        <v>18</v>
      </c>
      <c r="H7612" t="s">
        <v>13</v>
      </c>
      <c r="I7612">
        <v>116</v>
      </c>
      <c r="J7612">
        <v>294</v>
      </c>
      <c r="K7612">
        <v>58</v>
      </c>
      <c r="L7612">
        <v>5</v>
      </c>
      <c r="M7612" t="s">
        <v>13</v>
      </c>
    </row>
    <row r="7613" spans="1:13" x14ac:dyDescent="0.25">
      <c r="A7613" t="str">
        <f t="shared" si="118"/>
        <v>15</v>
      </c>
      <c r="B7613" t="s">
        <v>295</v>
      </c>
      <c r="C7613">
        <v>2017</v>
      </c>
      <c r="D7613">
        <v>830</v>
      </c>
      <c r="E7613">
        <v>1743</v>
      </c>
      <c r="F7613">
        <v>567</v>
      </c>
      <c r="G7613">
        <v>8</v>
      </c>
      <c r="H7613" t="s">
        <v>13</v>
      </c>
      <c r="I7613">
        <v>363</v>
      </c>
      <c r="J7613">
        <v>360</v>
      </c>
      <c r="K7613">
        <v>70</v>
      </c>
      <c r="L7613">
        <v>3</v>
      </c>
      <c r="M7613" t="s">
        <v>13</v>
      </c>
    </row>
    <row r="7614" spans="1:13" x14ac:dyDescent="0.25">
      <c r="A7614" t="str">
        <f t="shared" si="118"/>
        <v>15</v>
      </c>
      <c r="B7614" t="s">
        <v>295</v>
      </c>
      <c r="C7614">
        <v>2018</v>
      </c>
      <c r="D7614">
        <v>743</v>
      </c>
      <c r="E7614">
        <v>1745</v>
      </c>
      <c r="F7614">
        <v>443</v>
      </c>
      <c r="G7614">
        <v>4</v>
      </c>
      <c r="H7614" t="s">
        <v>13</v>
      </c>
      <c r="I7614">
        <v>367</v>
      </c>
      <c r="J7614">
        <v>420</v>
      </c>
      <c r="K7614">
        <v>57</v>
      </c>
      <c r="L7614">
        <v>1</v>
      </c>
      <c r="M7614" t="s">
        <v>13</v>
      </c>
    </row>
    <row r="7615" spans="1:13" x14ac:dyDescent="0.25">
      <c r="A7615" t="str">
        <f t="shared" si="118"/>
        <v>15</v>
      </c>
      <c r="B7615" t="s">
        <v>295</v>
      </c>
      <c r="C7615">
        <v>2019</v>
      </c>
      <c r="D7615">
        <v>364</v>
      </c>
      <c r="E7615">
        <v>616</v>
      </c>
      <c r="F7615">
        <v>77</v>
      </c>
      <c r="G7615">
        <v>15</v>
      </c>
      <c r="H7615">
        <v>0</v>
      </c>
      <c r="I7615">
        <v>153</v>
      </c>
      <c r="J7615">
        <v>138</v>
      </c>
      <c r="K7615">
        <v>8</v>
      </c>
      <c r="L7615">
        <v>6</v>
      </c>
      <c r="M7615">
        <v>0</v>
      </c>
    </row>
    <row r="7616" spans="1:13" x14ac:dyDescent="0.25">
      <c r="A7616" t="str">
        <f t="shared" si="118"/>
        <v>15</v>
      </c>
      <c r="B7616" t="s">
        <v>296</v>
      </c>
      <c r="C7616">
        <v>1993</v>
      </c>
      <c r="D7616">
        <v>349</v>
      </c>
      <c r="E7616">
        <v>461</v>
      </c>
      <c r="F7616">
        <v>286</v>
      </c>
      <c r="G7616">
        <v>122</v>
      </c>
      <c r="H7616" t="s">
        <v>13</v>
      </c>
      <c r="I7616">
        <v>161</v>
      </c>
      <c r="J7616">
        <v>89</v>
      </c>
      <c r="K7616">
        <v>33</v>
      </c>
      <c r="L7616">
        <v>42</v>
      </c>
      <c r="M7616" t="s">
        <v>13</v>
      </c>
    </row>
    <row r="7617" spans="1:13" x14ac:dyDescent="0.25">
      <c r="A7617" t="str">
        <f t="shared" si="118"/>
        <v>15</v>
      </c>
      <c r="B7617" t="s">
        <v>296</v>
      </c>
      <c r="C7617">
        <v>1994</v>
      </c>
      <c r="D7617">
        <v>716</v>
      </c>
      <c r="E7617">
        <v>392</v>
      </c>
      <c r="F7617">
        <v>311</v>
      </c>
      <c r="G7617">
        <v>16</v>
      </c>
      <c r="H7617" t="s">
        <v>13</v>
      </c>
      <c r="I7617">
        <v>305</v>
      </c>
      <c r="J7617">
        <v>93</v>
      </c>
      <c r="K7617">
        <v>34</v>
      </c>
      <c r="L7617">
        <v>6</v>
      </c>
      <c r="M7617" t="s">
        <v>13</v>
      </c>
    </row>
    <row r="7618" spans="1:13" x14ac:dyDescent="0.25">
      <c r="A7618" t="str">
        <f t="shared" ref="A7618:A7681" si="119">MID(B7618,1,2)</f>
        <v>15</v>
      </c>
      <c r="B7618" t="s">
        <v>296</v>
      </c>
      <c r="C7618">
        <v>1995</v>
      </c>
      <c r="D7618">
        <v>212</v>
      </c>
      <c r="E7618">
        <v>745</v>
      </c>
      <c r="F7618">
        <v>196</v>
      </c>
      <c r="G7618">
        <v>56</v>
      </c>
      <c r="H7618" t="s">
        <v>13</v>
      </c>
      <c r="I7618">
        <v>91</v>
      </c>
      <c r="J7618">
        <v>158</v>
      </c>
      <c r="K7618">
        <v>23</v>
      </c>
      <c r="L7618">
        <v>20</v>
      </c>
      <c r="M7618" t="s">
        <v>13</v>
      </c>
    </row>
    <row r="7619" spans="1:13" x14ac:dyDescent="0.25">
      <c r="A7619" t="str">
        <f t="shared" si="119"/>
        <v>15</v>
      </c>
      <c r="B7619" t="s">
        <v>296</v>
      </c>
      <c r="C7619">
        <v>1996</v>
      </c>
      <c r="D7619">
        <v>195</v>
      </c>
      <c r="E7619">
        <v>572</v>
      </c>
      <c r="F7619">
        <v>272</v>
      </c>
      <c r="G7619">
        <v>2</v>
      </c>
      <c r="H7619" t="s">
        <v>13</v>
      </c>
      <c r="I7619">
        <v>81</v>
      </c>
      <c r="J7619">
        <v>120</v>
      </c>
      <c r="K7619">
        <v>32</v>
      </c>
      <c r="L7619">
        <v>1</v>
      </c>
      <c r="M7619" t="s">
        <v>13</v>
      </c>
    </row>
    <row r="7620" spans="1:13" x14ac:dyDescent="0.25">
      <c r="A7620" t="str">
        <f t="shared" si="119"/>
        <v>15</v>
      </c>
      <c r="B7620" t="s">
        <v>296</v>
      </c>
      <c r="C7620">
        <v>1997</v>
      </c>
      <c r="D7620">
        <v>505</v>
      </c>
      <c r="E7620">
        <v>532</v>
      </c>
      <c r="F7620">
        <v>193</v>
      </c>
      <c r="G7620">
        <v>17</v>
      </c>
      <c r="H7620" t="s">
        <v>13</v>
      </c>
      <c r="I7620">
        <v>224</v>
      </c>
      <c r="J7620">
        <v>122</v>
      </c>
      <c r="K7620">
        <v>23</v>
      </c>
      <c r="L7620">
        <v>10</v>
      </c>
      <c r="M7620" t="s">
        <v>13</v>
      </c>
    </row>
    <row r="7621" spans="1:13" x14ac:dyDescent="0.25">
      <c r="A7621" t="str">
        <f t="shared" si="119"/>
        <v>15</v>
      </c>
      <c r="B7621" t="s">
        <v>296</v>
      </c>
      <c r="C7621">
        <v>1998</v>
      </c>
      <c r="D7621">
        <v>369</v>
      </c>
      <c r="E7621">
        <v>484</v>
      </c>
      <c r="F7621">
        <v>225</v>
      </c>
      <c r="G7621">
        <v>34</v>
      </c>
      <c r="H7621" t="s">
        <v>13</v>
      </c>
      <c r="I7621">
        <v>168</v>
      </c>
      <c r="J7621">
        <v>110</v>
      </c>
      <c r="K7621">
        <v>26</v>
      </c>
      <c r="L7621">
        <v>13</v>
      </c>
      <c r="M7621" t="s">
        <v>13</v>
      </c>
    </row>
    <row r="7622" spans="1:13" x14ac:dyDescent="0.25">
      <c r="A7622" t="str">
        <f t="shared" si="119"/>
        <v>15</v>
      </c>
      <c r="B7622" t="s">
        <v>296</v>
      </c>
      <c r="C7622">
        <v>1999</v>
      </c>
      <c r="D7622">
        <v>548</v>
      </c>
      <c r="E7622">
        <v>661</v>
      </c>
      <c r="F7622">
        <v>275</v>
      </c>
      <c r="G7622">
        <v>53</v>
      </c>
      <c r="H7622" t="s">
        <v>13</v>
      </c>
      <c r="I7622">
        <v>236</v>
      </c>
      <c r="J7622">
        <v>144</v>
      </c>
      <c r="K7622">
        <v>32</v>
      </c>
      <c r="L7622">
        <v>24</v>
      </c>
      <c r="M7622" t="s">
        <v>13</v>
      </c>
    </row>
    <row r="7623" spans="1:13" x14ac:dyDescent="0.25">
      <c r="A7623" t="str">
        <f t="shared" si="119"/>
        <v>15</v>
      </c>
      <c r="B7623" t="s">
        <v>296</v>
      </c>
      <c r="C7623">
        <v>2000</v>
      </c>
      <c r="D7623">
        <v>600</v>
      </c>
      <c r="E7623">
        <v>317</v>
      </c>
      <c r="F7623">
        <v>144</v>
      </c>
      <c r="G7623">
        <v>20</v>
      </c>
      <c r="H7623" t="s">
        <v>13</v>
      </c>
      <c r="I7623">
        <v>252</v>
      </c>
      <c r="J7623">
        <v>66</v>
      </c>
      <c r="K7623">
        <v>17</v>
      </c>
      <c r="L7623">
        <v>9</v>
      </c>
      <c r="M7623" t="s">
        <v>13</v>
      </c>
    </row>
    <row r="7624" spans="1:13" x14ac:dyDescent="0.25">
      <c r="A7624" t="str">
        <f t="shared" si="119"/>
        <v>15</v>
      </c>
      <c r="B7624" t="s">
        <v>296</v>
      </c>
      <c r="C7624">
        <v>2001</v>
      </c>
      <c r="D7624">
        <v>1902</v>
      </c>
      <c r="E7624">
        <v>1746</v>
      </c>
      <c r="F7624">
        <v>556</v>
      </c>
      <c r="G7624">
        <v>64</v>
      </c>
      <c r="H7624" t="s">
        <v>13</v>
      </c>
      <c r="I7624">
        <v>834</v>
      </c>
      <c r="J7624">
        <v>364</v>
      </c>
      <c r="K7624">
        <v>67</v>
      </c>
      <c r="L7624">
        <v>25</v>
      </c>
      <c r="M7624" t="s">
        <v>13</v>
      </c>
    </row>
    <row r="7625" spans="1:13" x14ac:dyDescent="0.25">
      <c r="A7625" t="str">
        <f t="shared" si="119"/>
        <v>15</v>
      </c>
      <c r="B7625" t="s">
        <v>296</v>
      </c>
      <c r="C7625">
        <v>2002</v>
      </c>
      <c r="D7625">
        <v>437</v>
      </c>
      <c r="E7625">
        <v>1001</v>
      </c>
      <c r="F7625">
        <v>477</v>
      </c>
      <c r="G7625">
        <v>55</v>
      </c>
      <c r="H7625" t="s">
        <v>13</v>
      </c>
      <c r="I7625">
        <v>190</v>
      </c>
      <c r="J7625">
        <v>205</v>
      </c>
      <c r="K7625">
        <v>57</v>
      </c>
      <c r="L7625">
        <v>21</v>
      </c>
      <c r="M7625" t="s">
        <v>13</v>
      </c>
    </row>
    <row r="7626" spans="1:13" x14ac:dyDescent="0.25">
      <c r="A7626" t="str">
        <f t="shared" si="119"/>
        <v>15</v>
      </c>
      <c r="B7626" t="s">
        <v>296</v>
      </c>
      <c r="C7626">
        <v>2003</v>
      </c>
      <c r="D7626">
        <v>475</v>
      </c>
      <c r="E7626">
        <v>377</v>
      </c>
      <c r="F7626">
        <v>267</v>
      </c>
      <c r="G7626">
        <v>29</v>
      </c>
      <c r="H7626" t="s">
        <v>13</v>
      </c>
      <c r="I7626">
        <v>220</v>
      </c>
      <c r="J7626">
        <v>83</v>
      </c>
      <c r="K7626">
        <v>29</v>
      </c>
      <c r="L7626">
        <v>13</v>
      </c>
      <c r="M7626" t="s">
        <v>13</v>
      </c>
    </row>
    <row r="7627" spans="1:13" x14ac:dyDescent="0.25">
      <c r="A7627" t="str">
        <f t="shared" si="119"/>
        <v>15</v>
      </c>
      <c r="B7627" t="s">
        <v>296</v>
      </c>
      <c r="C7627">
        <v>2004</v>
      </c>
      <c r="D7627">
        <v>1296</v>
      </c>
      <c r="E7627">
        <v>1104</v>
      </c>
      <c r="F7627">
        <v>523</v>
      </c>
      <c r="G7627">
        <v>7</v>
      </c>
      <c r="H7627" t="s">
        <v>13</v>
      </c>
      <c r="I7627">
        <v>661</v>
      </c>
      <c r="J7627">
        <v>226</v>
      </c>
      <c r="K7627">
        <v>59</v>
      </c>
      <c r="L7627">
        <v>3</v>
      </c>
      <c r="M7627" t="s">
        <v>13</v>
      </c>
    </row>
    <row r="7628" spans="1:13" x14ac:dyDescent="0.25">
      <c r="A7628" t="str">
        <f t="shared" si="119"/>
        <v>15</v>
      </c>
      <c r="B7628" t="s">
        <v>296</v>
      </c>
      <c r="C7628">
        <v>2005</v>
      </c>
      <c r="D7628">
        <v>145</v>
      </c>
      <c r="E7628">
        <v>453</v>
      </c>
      <c r="F7628">
        <v>92</v>
      </c>
      <c r="G7628">
        <v>10</v>
      </c>
      <c r="H7628" t="s">
        <v>13</v>
      </c>
      <c r="I7628">
        <v>67</v>
      </c>
      <c r="J7628">
        <v>107</v>
      </c>
      <c r="K7628">
        <v>9</v>
      </c>
      <c r="L7628">
        <v>3</v>
      </c>
      <c r="M7628" t="s">
        <v>13</v>
      </c>
    </row>
    <row r="7629" spans="1:13" x14ac:dyDescent="0.25">
      <c r="A7629" t="str">
        <f t="shared" si="119"/>
        <v>15</v>
      </c>
      <c r="B7629" t="s">
        <v>296</v>
      </c>
      <c r="C7629">
        <v>2006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x14ac:dyDescent="0.25">
      <c r="A7630" t="str">
        <f t="shared" si="119"/>
        <v>15</v>
      </c>
      <c r="B7630" t="s">
        <v>296</v>
      </c>
      <c r="C7630">
        <v>2007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</row>
    <row r="7631" spans="1:13" x14ac:dyDescent="0.25">
      <c r="A7631" t="str">
        <f t="shared" si="119"/>
        <v>15</v>
      </c>
      <c r="B7631" t="s">
        <v>296</v>
      </c>
      <c r="C7631">
        <v>2008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 x14ac:dyDescent="0.25">
      <c r="A7632" t="str">
        <f t="shared" si="119"/>
        <v>15</v>
      </c>
      <c r="B7632" t="s">
        <v>296</v>
      </c>
      <c r="C7632">
        <v>2009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</row>
    <row r="7633" spans="1:13" x14ac:dyDescent="0.25">
      <c r="A7633" t="str">
        <f t="shared" si="119"/>
        <v>15</v>
      </c>
      <c r="B7633" t="s">
        <v>296</v>
      </c>
      <c r="C7633">
        <v>2010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</row>
    <row r="7634" spans="1:13" x14ac:dyDescent="0.25">
      <c r="A7634" t="str">
        <f t="shared" si="119"/>
        <v>15</v>
      </c>
      <c r="B7634" t="s">
        <v>296</v>
      </c>
      <c r="C7634">
        <v>2011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</row>
    <row r="7635" spans="1:13" x14ac:dyDescent="0.25">
      <c r="A7635" t="str">
        <f t="shared" si="119"/>
        <v>15</v>
      </c>
      <c r="B7635" t="s">
        <v>296</v>
      </c>
      <c r="C7635">
        <v>2012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</row>
    <row r="7636" spans="1:13" x14ac:dyDescent="0.25">
      <c r="A7636" t="str">
        <f t="shared" si="119"/>
        <v>15</v>
      </c>
      <c r="B7636" t="s">
        <v>296</v>
      </c>
      <c r="C7636">
        <v>2013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</row>
    <row r="7637" spans="1:13" x14ac:dyDescent="0.25">
      <c r="A7637" t="str">
        <f t="shared" si="119"/>
        <v>15</v>
      </c>
      <c r="B7637" t="s">
        <v>296</v>
      </c>
      <c r="C7637">
        <v>2014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</row>
    <row r="7638" spans="1:13" x14ac:dyDescent="0.25">
      <c r="A7638" t="str">
        <f t="shared" si="119"/>
        <v>15</v>
      </c>
      <c r="B7638" t="s">
        <v>296</v>
      </c>
      <c r="C7638">
        <v>2015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 x14ac:dyDescent="0.25">
      <c r="A7639" t="str">
        <f t="shared" si="119"/>
        <v>15</v>
      </c>
      <c r="B7639" t="s">
        <v>296</v>
      </c>
      <c r="C7639">
        <v>2016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25">
      <c r="A7640" t="str">
        <f t="shared" si="119"/>
        <v>15</v>
      </c>
      <c r="B7640" t="s">
        <v>296</v>
      </c>
      <c r="C7640">
        <v>2017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 x14ac:dyDescent="0.25">
      <c r="A7641" t="str">
        <f t="shared" si="119"/>
        <v>15</v>
      </c>
      <c r="B7641" t="s">
        <v>296</v>
      </c>
      <c r="C7641">
        <v>2018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 x14ac:dyDescent="0.25">
      <c r="A7642" t="str">
        <f t="shared" si="119"/>
        <v>15</v>
      </c>
      <c r="B7642" t="s">
        <v>296</v>
      </c>
      <c r="C7642">
        <v>2019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 x14ac:dyDescent="0.25">
      <c r="A7643" t="str">
        <f t="shared" si="119"/>
        <v>15</v>
      </c>
      <c r="B7643" t="s">
        <v>297</v>
      </c>
      <c r="C7643">
        <v>1993</v>
      </c>
      <c r="D7643">
        <v>1088</v>
      </c>
      <c r="E7643">
        <v>2158</v>
      </c>
      <c r="F7643">
        <v>964</v>
      </c>
      <c r="G7643">
        <v>17</v>
      </c>
      <c r="H7643" t="s">
        <v>13</v>
      </c>
      <c r="I7643">
        <v>475</v>
      </c>
      <c r="J7643">
        <v>441</v>
      </c>
      <c r="K7643">
        <v>114</v>
      </c>
      <c r="L7643">
        <v>6</v>
      </c>
      <c r="M7643" t="s">
        <v>13</v>
      </c>
    </row>
    <row r="7644" spans="1:13" x14ac:dyDescent="0.25">
      <c r="A7644" t="str">
        <f t="shared" si="119"/>
        <v>15</v>
      </c>
      <c r="B7644" t="s">
        <v>297</v>
      </c>
      <c r="C7644">
        <v>1994</v>
      </c>
      <c r="D7644">
        <v>2104</v>
      </c>
      <c r="E7644">
        <v>2849</v>
      </c>
      <c r="F7644">
        <v>1225</v>
      </c>
      <c r="G7644">
        <v>23</v>
      </c>
      <c r="H7644" t="s">
        <v>13</v>
      </c>
      <c r="I7644">
        <v>880</v>
      </c>
      <c r="J7644">
        <v>623</v>
      </c>
      <c r="K7644">
        <v>141</v>
      </c>
      <c r="L7644">
        <v>7</v>
      </c>
      <c r="M7644" t="s">
        <v>13</v>
      </c>
    </row>
    <row r="7645" spans="1:13" x14ac:dyDescent="0.25">
      <c r="A7645" t="str">
        <f t="shared" si="119"/>
        <v>15</v>
      </c>
      <c r="B7645" t="s">
        <v>297</v>
      </c>
      <c r="C7645">
        <v>1995</v>
      </c>
      <c r="D7645">
        <v>975</v>
      </c>
      <c r="E7645">
        <v>3612</v>
      </c>
      <c r="F7645">
        <v>848</v>
      </c>
      <c r="G7645">
        <v>5</v>
      </c>
      <c r="H7645" t="s">
        <v>13</v>
      </c>
      <c r="I7645">
        <v>397</v>
      </c>
      <c r="J7645">
        <v>775</v>
      </c>
      <c r="K7645">
        <v>106</v>
      </c>
      <c r="L7645">
        <v>2</v>
      </c>
      <c r="M7645" t="s">
        <v>13</v>
      </c>
    </row>
    <row r="7646" spans="1:13" x14ac:dyDescent="0.25">
      <c r="A7646" t="str">
        <f t="shared" si="119"/>
        <v>15</v>
      </c>
      <c r="B7646" t="s">
        <v>297</v>
      </c>
      <c r="C7646">
        <v>1996</v>
      </c>
      <c r="D7646">
        <v>701</v>
      </c>
      <c r="E7646">
        <v>2908</v>
      </c>
      <c r="F7646">
        <v>538</v>
      </c>
      <c r="G7646">
        <v>2</v>
      </c>
      <c r="H7646" t="s">
        <v>13</v>
      </c>
      <c r="I7646">
        <v>297</v>
      </c>
      <c r="J7646">
        <v>640</v>
      </c>
      <c r="K7646">
        <v>67</v>
      </c>
      <c r="L7646">
        <v>1</v>
      </c>
      <c r="M7646" t="s">
        <v>13</v>
      </c>
    </row>
    <row r="7647" spans="1:13" x14ac:dyDescent="0.25">
      <c r="A7647" t="str">
        <f t="shared" si="119"/>
        <v>15</v>
      </c>
      <c r="B7647" t="s">
        <v>297</v>
      </c>
      <c r="C7647">
        <v>1997</v>
      </c>
      <c r="D7647">
        <v>969</v>
      </c>
      <c r="E7647">
        <v>1759</v>
      </c>
      <c r="F7647">
        <v>155</v>
      </c>
      <c r="G7647">
        <v>5</v>
      </c>
      <c r="H7647" t="s">
        <v>13</v>
      </c>
      <c r="I7647">
        <v>403</v>
      </c>
      <c r="J7647">
        <v>394</v>
      </c>
      <c r="K7647">
        <v>18</v>
      </c>
      <c r="L7647">
        <v>2</v>
      </c>
      <c r="M7647" t="s">
        <v>13</v>
      </c>
    </row>
    <row r="7648" spans="1:13" x14ac:dyDescent="0.25">
      <c r="A7648" t="str">
        <f t="shared" si="119"/>
        <v>15</v>
      </c>
      <c r="B7648" t="s">
        <v>297</v>
      </c>
      <c r="C7648">
        <v>1998</v>
      </c>
      <c r="D7648">
        <v>234</v>
      </c>
      <c r="E7648">
        <v>986</v>
      </c>
      <c r="F7648">
        <v>105</v>
      </c>
      <c r="G7648">
        <v>0</v>
      </c>
      <c r="H7648" t="s">
        <v>13</v>
      </c>
      <c r="I7648">
        <v>104</v>
      </c>
      <c r="J7648">
        <v>208</v>
      </c>
      <c r="K7648">
        <v>13</v>
      </c>
      <c r="L7648">
        <v>0</v>
      </c>
      <c r="M7648" t="s">
        <v>13</v>
      </c>
    </row>
    <row r="7649" spans="1:13" x14ac:dyDescent="0.25">
      <c r="A7649" t="str">
        <f t="shared" si="119"/>
        <v>15</v>
      </c>
      <c r="B7649" t="s">
        <v>297</v>
      </c>
      <c r="C7649">
        <v>1999</v>
      </c>
      <c r="D7649">
        <v>594</v>
      </c>
      <c r="E7649">
        <v>1439</v>
      </c>
      <c r="F7649">
        <v>225</v>
      </c>
      <c r="G7649">
        <v>0</v>
      </c>
      <c r="H7649" t="s">
        <v>13</v>
      </c>
      <c r="I7649">
        <v>262</v>
      </c>
      <c r="J7649">
        <v>300</v>
      </c>
      <c r="K7649">
        <v>26</v>
      </c>
      <c r="L7649">
        <v>0</v>
      </c>
      <c r="M7649" t="s">
        <v>13</v>
      </c>
    </row>
    <row r="7650" spans="1:13" x14ac:dyDescent="0.25">
      <c r="A7650" t="str">
        <f t="shared" si="119"/>
        <v>15</v>
      </c>
      <c r="B7650" t="s">
        <v>297</v>
      </c>
      <c r="C7650">
        <v>2000</v>
      </c>
      <c r="D7650">
        <v>2221</v>
      </c>
      <c r="E7650">
        <v>2672</v>
      </c>
      <c r="F7650">
        <v>396</v>
      </c>
      <c r="G7650">
        <v>0</v>
      </c>
      <c r="H7650" t="s">
        <v>13</v>
      </c>
      <c r="I7650">
        <v>967</v>
      </c>
      <c r="J7650">
        <v>592</v>
      </c>
      <c r="K7650">
        <v>47</v>
      </c>
      <c r="L7650">
        <v>0</v>
      </c>
      <c r="M7650" t="s">
        <v>13</v>
      </c>
    </row>
    <row r="7651" spans="1:13" x14ac:dyDescent="0.25">
      <c r="A7651" t="str">
        <f t="shared" si="119"/>
        <v>15</v>
      </c>
      <c r="B7651" t="s">
        <v>297</v>
      </c>
      <c r="C7651">
        <v>2001</v>
      </c>
      <c r="D7651">
        <v>1243</v>
      </c>
      <c r="E7651">
        <v>3240</v>
      </c>
      <c r="F7651">
        <v>497</v>
      </c>
      <c r="G7651">
        <v>91</v>
      </c>
      <c r="H7651" t="s">
        <v>13</v>
      </c>
      <c r="I7651">
        <v>506</v>
      </c>
      <c r="J7651">
        <v>715</v>
      </c>
      <c r="K7651">
        <v>62</v>
      </c>
      <c r="L7651">
        <v>33</v>
      </c>
      <c r="M7651" t="s">
        <v>13</v>
      </c>
    </row>
    <row r="7652" spans="1:13" x14ac:dyDescent="0.25">
      <c r="A7652" t="str">
        <f t="shared" si="119"/>
        <v>15</v>
      </c>
      <c r="B7652" t="s">
        <v>297</v>
      </c>
      <c r="C7652">
        <v>2002</v>
      </c>
      <c r="D7652">
        <v>311</v>
      </c>
      <c r="E7652">
        <v>1260</v>
      </c>
      <c r="F7652">
        <v>292</v>
      </c>
      <c r="G7652">
        <v>5</v>
      </c>
      <c r="H7652" t="s">
        <v>13</v>
      </c>
      <c r="I7652">
        <v>144</v>
      </c>
      <c r="J7652">
        <v>267</v>
      </c>
      <c r="K7652">
        <v>35</v>
      </c>
      <c r="L7652">
        <v>3</v>
      </c>
      <c r="M7652" t="s">
        <v>13</v>
      </c>
    </row>
    <row r="7653" spans="1:13" x14ac:dyDescent="0.25">
      <c r="A7653" t="str">
        <f t="shared" si="119"/>
        <v>15</v>
      </c>
      <c r="B7653" t="s">
        <v>297</v>
      </c>
      <c r="C7653">
        <v>2003</v>
      </c>
      <c r="D7653">
        <v>589</v>
      </c>
      <c r="E7653">
        <v>1005</v>
      </c>
      <c r="F7653">
        <v>183</v>
      </c>
      <c r="G7653">
        <v>1</v>
      </c>
      <c r="H7653" t="s">
        <v>13</v>
      </c>
      <c r="I7653">
        <v>262</v>
      </c>
      <c r="J7653">
        <v>227</v>
      </c>
      <c r="K7653">
        <v>21</v>
      </c>
      <c r="L7653">
        <v>1</v>
      </c>
      <c r="M7653" t="s">
        <v>13</v>
      </c>
    </row>
    <row r="7654" spans="1:13" x14ac:dyDescent="0.25">
      <c r="A7654" t="str">
        <f t="shared" si="119"/>
        <v>15</v>
      </c>
      <c r="B7654" t="s">
        <v>297</v>
      </c>
      <c r="C7654">
        <v>2004</v>
      </c>
      <c r="D7654">
        <v>400</v>
      </c>
      <c r="E7654">
        <v>787</v>
      </c>
      <c r="F7654">
        <v>122</v>
      </c>
      <c r="G7654">
        <v>0</v>
      </c>
      <c r="H7654" t="s">
        <v>13</v>
      </c>
      <c r="I7654">
        <v>181</v>
      </c>
      <c r="J7654">
        <v>173</v>
      </c>
      <c r="K7654">
        <v>14</v>
      </c>
      <c r="L7654">
        <v>0</v>
      </c>
      <c r="M7654" t="s">
        <v>13</v>
      </c>
    </row>
    <row r="7655" spans="1:13" x14ac:dyDescent="0.25">
      <c r="A7655" t="str">
        <f t="shared" si="119"/>
        <v>15</v>
      </c>
      <c r="B7655" t="s">
        <v>297</v>
      </c>
      <c r="C7655">
        <v>2005</v>
      </c>
      <c r="D7655">
        <v>417</v>
      </c>
      <c r="E7655">
        <v>1360</v>
      </c>
      <c r="F7655">
        <v>261</v>
      </c>
      <c r="G7655">
        <v>2</v>
      </c>
      <c r="H7655" t="s">
        <v>13</v>
      </c>
      <c r="I7655">
        <v>188</v>
      </c>
      <c r="J7655">
        <v>305</v>
      </c>
      <c r="K7655">
        <v>30</v>
      </c>
      <c r="L7655">
        <v>1</v>
      </c>
      <c r="M7655" t="s">
        <v>13</v>
      </c>
    </row>
    <row r="7656" spans="1:13" x14ac:dyDescent="0.25">
      <c r="A7656" t="str">
        <f t="shared" si="119"/>
        <v>15</v>
      </c>
      <c r="B7656" t="s">
        <v>297</v>
      </c>
      <c r="C7656">
        <v>2006</v>
      </c>
      <c r="D7656">
        <v>552</v>
      </c>
      <c r="E7656">
        <v>1782</v>
      </c>
      <c r="F7656">
        <v>726</v>
      </c>
      <c r="G7656">
        <v>0</v>
      </c>
      <c r="H7656" t="s">
        <v>13</v>
      </c>
      <c r="I7656">
        <v>256</v>
      </c>
      <c r="J7656">
        <v>375</v>
      </c>
      <c r="K7656">
        <v>88</v>
      </c>
      <c r="L7656">
        <v>0</v>
      </c>
      <c r="M7656" t="s">
        <v>13</v>
      </c>
    </row>
    <row r="7657" spans="1:13" x14ac:dyDescent="0.25">
      <c r="A7657" t="str">
        <f t="shared" si="119"/>
        <v>15</v>
      </c>
      <c r="B7657" t="s">
        <v>297</v>
      </c>
      <c r="C7657">
        <v>2007</v>
      </c>
      <c r="D7657">
        <v>148</v>
      </c>
      <c r="E7657">
        <v>1220</v>
      </c>
      <c r="F7657">
        <v>713</v>
      </c>
      <c r="G7657">
        <v>2</v>
      </c>
      <c r="H7657" t="s">
        <v>13</v>
      </c>
      <c r="I7657">
        <v>65</v>
      </c>
      <c r="J7657">
        <v>266</v>
      </c>
      <c r="K7657">
        <v>82</v>
      </c>
      <c r="L7657">
        <v>1</v>
      </c>
      <c r="M7657" t="s">
        <v>13</v>
      </c>
    </row>
    <row r="7658" spans="1:13" x14ac:dyDescent="0.25">
      <c r="A7658" t="str">
        <f t="shared" si="119"/>
        <v>15</v>
      </c>
      <c r="B7658" t="s">
        <v>297</v>
      </c>
      <c r="C7658">
        <v>2008</v>
      </c>
      <c r="D7658">
        <v>149</v>
      </c>
      <c r="E7658">
        <v>655</v>
      </c>
      <c r="F7658">
        <v>129</v>
      </c>
      <c r="G7658">
        <v>3</v>
      </c>
      <c r="H7658" t="s">
        <v>13</v>
      </c>
      <c r="I7658">
        <v>62</v>
      </c>
      <c r="J7658">
        <v>144</v>
      </c>
      <c r="K7658">
        <v>16</v>
      </c>
      <c r="L7658">
        <v>1</v>
      </c>
      <c r="M7658" t="s">
        <v>13</v>
      </c>
    </row>
    <row r="7659" spans="1:13" x14ac:dyDescent="0.25">
      <c r="A7659" t="str">
        <f t="shared" si="119"/>
        <v>15</v>
      </c>
      <c r="B7659" t="s">
        <v>297</v>
      </c>
      <c r="C7659">
        <v>2009</v>
      </c>
      <c r="D7659" t="s">
        <v>17</v>
      </c>
      <c r="E7659" t="s">
        <v>17</v>
      </c>
      <c r="F7659" t="s">
        <v>17</v>
      </c>
      <c r="G7659" t="s">
        <v>17</v>
      </c>
      <c r="H7659" t="s">
        <v>13</v>
      </c>
      <c r="I7659" t="s">
        <v>17</v>
      </c>
      <c r="J7659" t="s">
        <v>17</v>
      </c>
      <c r="K7659" t="s">
        <v>17</v>
      </c>
      <c r="L7659" t="s">
        <v>17</v>
      </c>
      <c r="M7659" t="s">
        <v>13</v>
      </c>
    </row>
    <row r="7660" spans="1:13" x14ac:dyDescent="0.25">
      <c r="A7660" t="str">
        <f t="shared" si="119"/>
        <v>15</v>
      </c>
      <c r="B7660" t="s">
        <v>297</v>
      </c>
      <c r="C7660">
        <v>2010</v>
      </c>
      <c r="D7660" t="s">
        <v>17</v>
      </c>
      <c r="E7660" t="s">
        <v>17</v>
      </c>
      <c r="F7660" t="s">
        <v>17</v>
      </c>
      <c r="G7660" t="s">
        <v>17</v>
      </c>
      <c r="H7660" t="s">
        <v>13</v>
      </c>
      <c r="I7660" t="s">
        <v>17</v>
      </c>
      <c r="J7660" t="s">
        <v>17</v>
      </c>
      <c r="K7660" t="s">
        <v>17</v>
      </c>
      <c r="L7660" t="s">
        <v>17</v>
      </c>
      <c r="M7660" t="s">
        <v>13</v>
      </c>
    </row>
    <row r="7661" spans="1:13" x14ac:dyDescent="0.25">
      <c r="A7661" t="str">
        <f t="shared" si="119"/>
        <v>15</v>
      </c>
      <c r="B7661" t="s">
        <v>297</v>
      </c>
      <c r="C7661">
        <v>2011</v>
      </c>
      <c r="D7661" t="s">
        <v>17</v>
      </c>
      <c r="E7661" t="s">
        <v>17</v>
      </c>
      <c r="F7661" t="s">
        <v>17</v>
      </c>
      <c r="G7661" t="s">
        <v>17</v>
      </c>
      <c r="H7661" t="s">
        <v>13</v>
      </c>
      <c r="I7661" t="s">
        <v>17</v>
      </c>
      <c r="J7661" t="s">
        <v>17</v>
      </c>
      <c r="K7661" t="s">
        <v>17</v>
      </c>
      <c r="L7661" t="s">
        <v>17</v>
      </c>
      <c r="M7661" t="s">
        <v>13</v>
      </c>
    </row>
    <row r="7662" spans="1:13" x14ac:dyDescent="0.25">
      <c r="A7662" t="str">
        <f t="shared" si="119"/>
        <v>15</v>
      </c>
      <c r="B7662" t="s">
        <v>297</v>
      </c>
      <c r="C7662">
        <v>2012</v>
      </c>
      <c r="D7662" t="s">
        <v>17</v>
      </c>
      <c r="E7662" t="s">
        <v>17</v>
      </c>
      <c r="F7662" t="s">
        <v>17</v>
      </c>
      <c r="G7662" t="s">
        <v>17</v>
      </c>
      <c r="H7662" t="s">
        <v>13</v>
      </c>
      <c r="I7662" t="s">
        <v>17</v>
      </c>
      <c r="J7662" t="s">
        <v>17</v>
      </c>
      <c r="K7662" t="s">
        <v>17</v>
      </c>
      <c r="L7662" t="s">
        <v>17</v>
      </c>
      <c r="M7662" t="s">
        <v>13</v>
      </c>
    </row>
    <row r="7663" spans="1:13" x14ac:dyDescent="0.25">
      <c r="A7663" t="str">
        <f t="shared" si="119"/>
        <v>15</v>
      </c>
      <c r="B7663" t="s">
        <v>297</v>
      </c>
      <c r="C7663">
        <v>2013</v>
      </c>
      <c r="D7663" t="s">
        <v>17</v>
      </c>
      <c r="E7663" t="s">
        <v>17</v>
      </c>
      <c r="F7663" t="s">
        <v>17</v>
      </c>
      <c r="G7663" t="s">
        <v>17</v>
      </c>
      <c r="H7663" t="s">
        <v>13</v>
      </c>
      <c r="I7663" t="s">
        <v>17</v>
      </c>
      <c r="J7663" t="s">
        <v>17</v>
      </c>
      <c r="K7663" t="s">
        <v>17</v>
      </c>
      <c r="L7663" t="s">
        <v>17</v>
      </c>
      <c r="M7663" t="s">
        <v>13</v>
      </c>
    </row>
    <row r="7664" spans="1:13" x14ac:dyDescent="0.25">
      <c r="A7664" t="str">
        <f t="shared" si="119"/>
        <v>15</v>
      </c>
      <c r="B7664" t="s">
        <v>297</v>
      </c>
      <c r="C7664">
        <v>2014</v>
      </c>
      <c r="D7664" t="s">
        <v>17</v>
      </c>
      <c r="E7664" t="s">
        <v>17</v>
      </c>
      <c r="F7664" t="s">
        <v>17</v>
      </c>
      <c r="G7664" t="s">
        <v>17</v>
      </c>
      <c r="H7664" t="s">
        <v>13</v>
      </c>
      <c r="I7664" t="s">
        <v>17</v>
      </c>
      <c r="J7664" t="s">
        <v>17</v>
      </c>
      <c r="K7664" t="s">
        <v>17</v>
      </c>
      <c r="L7664" t="s">
        <v>17</v>
      </c>
      <c r="M7664" t="s">
        <v>13</v>
      </c>
    </row>
    <row r="7665" spans="1:13" x14ac:dyDescent="0.25">
      <c r="A7665" t="str">
        <f t="shared" si="119"/>
        <v>15</v>
      </c>
      <c r="B7665" t="s">
        <v>297</v>
      </c>
      <c r="C7665">
        <v>2015</v>
      </c>
      <c r="D7665" t="s">
        <v>17</v>
      </c>
      <c r="E7665" t="s">
        <v>17</v>
      </c>
      <c r="F7665" t="s">
        <v>17</v>
      </c>
      <c r="G7665" t="s">
        <v>17</v>
      </c>
      <c r="H7665" t="s">
        <v>13</v>
      </c>
      <c r="I7665" t="s">
        <v>17</v>
      </c>
      <c r="J7665" t="s">
        <v>17</v>
      </c>
      <c r="K7665" t="s">
        <v>17</v>
      </c>
      <c r="L7665" t="s">
        <v>17</v>
      </c>
      <c r="M7665" t="s">
        <v>13</v>
      </c>
    </row>
    <row r="7666" spans="1:13" x14ac:dyDescent="0.25">
      <c r="A7666" t="str">
        <f t="shared" si="119"/>
        <v>15</v>
      </c>
      <c r="B7666" t="s">
        <v>297</v>
      </c>
      <c r="C7666">
        <v>2016</v>
      </c>
      <c r="D7666">
        <v>65</v>
      </c>
      <c r="E7666">
        <v>200</v>
      </c>
      <c r="F7666">
        <v>89</v>
      </c>
      <c r="G7666">
        <v>0</v>
      </c>
      <c r="H7666" t="s">
        <v>13</v>
      </c>
      <c r="I7666">
        <v>32</v>
      </c>
      <c r="J7666">
        <v>44</v>
      </c>
      <c r="K7666">
        <v>10</v>
      </c>
      <c r="L7666">
        <v>0</v>
      </c>
      <c r="M7666" t="s">
        <v>13</v>
      </c>
    </row>
    <row r="7667" spans="1:13" x14ac:dyDescent="0.25">
      <c r="A7667" t="str">
        <f t="shared" si="119"/>
        <v>15</v>
      </c>
      <c r="B7667" t="s">
        <v>297</v>
      </c>
      <c r="C7667">
        <v>2017</v>
      </c>
      <c r="D7667">
        <v>139</v>
      </c>
      <c r="E7667">
        <v>228</v>
      </c>
      <c r="F7667">
        <v>59</v>
      </c>
      <c r="G7667">
        <v>0</v>
      </c>
      <c r="H7667" t="s">
        <v>13</v>
      </c>
      <c r="I7667">
        <v>67</v>
      </c>
      <c r="J7667">
        <v>55</v>
      </c>
      <c r="K7667">
        <v>7</v>
      </c>
      <c r="L7667">
        <v>0</v>
      </c>
      <c r="M7667" t="s">
        <v>13</v>
      </c>
    </row>
    <row r="7668" spans="1:13" x14ac:dyDescent="0.25">
      <c r="A7668" t="str">
        <f t="shared" si="119"/>
        <v>15</v>
      </c>
      <c r="B7668" t="s">
        <v>297</v>
      </c>
      <c r="C7668">
        <v>2018</v>
      </c>
      <c r="D7668">
        <v>164</v>
      </c>
      <c r="E7668">
        <v>343</v>
      </c>
      <c r="F7668">
        <v>87</v>
      </c>
      <c r="G7668">
        <v>0</v>
      </c>
      <c r="H7668" t="s">
        <v>13</v>
      </c>
      <c r="I7668">
        <v>83</v>
      </c>
      <c r="J7668">
        <v>79</v>
      </c>
      <c r="K7668">
        <v>10</v>
      </c>
      <c r="L7668">
        <v>0</v>
      </c>
      <c r="M7668" t="s">
        <v>13</v>
      </c>
    </row>
    <row r="7669" spans="1:13" x14ac:dyDescent="0.25">
      <c r="A7669" t="str">
        <f t="shared" si="119"/>
        <v>15</v>
      </c>
      <c r="B7669" t="s">
        <v>297</v>
      </c>
      <c r="C7669">
        <v>2019</v>
      </c>
      <c r="D7669">
        <v>70</v>
      </c>
      <c r="E7669">
        <v>138</v>
      </c>
      <c r="F7669">
        <v>43</v>
      </c>
      <c r="G7669">
        <v>0</v>
      </c>
      <c r="H7669">
        <v>0</v>
      </c>
      <c r="I7669">
        <v>30</v>
      </c>
      <c r="J7669">
        <v>33</v>
      </c>
      <c r="K7669">
        <v>5</v>
      </c>
      <c r="L7669">
        <v>0</v>
      </c>
      <c r="M7669">
        <v>0</v>
      </c>
    </row>
    <row r="7670" spans="1:13" x14ac:dyDescent="0.25">
      <c r="A7670" t="str">
        <f t="shared" si="119"/>
        <v>15</v>
      </c>
      <c r="B7670" t="s">
        <v>298</v>
      </c>
      <c r="C7670">
        <v>1993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</row>
    <row r="7671" spans="1:13" x14ac:dyDescent="0.25">
      <c r="A7671" t="str">
        <f t="shared" si="119"/>
        <v>15</v>
      </c>
      <c r="B7671" t="s">
        <v>298</v>
      </c>
      <c r="C7671">
        <v>1994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</row>
    <row r="7672" spans="1:13" x14ac:dyDescent="0.25">
      <c r="A7672" t="str">
        <f t="shared" si="119"/>
        <v>15</v>
      </c>
      <c r="B7672" t="s">
        <v>298</v>
      </c>
      <c r="C7672">
        <v>1995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</row>
    <row r="7673" spans="1:13" x14ac:dyDescent="0.25">
      <c r="A7673" t="str">
        <f t="shared" si="119"/>
        <v>15</v>
      </c>
      <c r="B7673" t="s">
        <v>298</v>
      </c>
      <c r="C7673">
        <v>1996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</row>
    <row r="7674" spans="1:13" x14ac:dyDescent="0.25">
      <c r="A7674" t="str">
        <f t="shared" si="119"/>
        <v>15</v>
      </c>
      <c r="B7674" t="s">
        <v>298</v>
      </c>
      <c r="C7674">
        <v>1997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</row>
    <row r="7675" spans="1:13" x14ac:dyDescent="0.25">
      <c r="A7675" t="str">
        <f t="shared" si="119"/>
        <v>15</v>
      </c>
      <c r="B7675" t="s">
        <v>298</v>
      </c>
      <c r="C7675">
        <v>1998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</row>
    <row r="7676" spans="1:13" x14ac:dyDescent="0.25">
      <c r="A7676" t="str">
        <f t="shared" si="119"/>
        <v>15</v>
      </c>
      <c r="B7676" t="s">
        <v>298</v>
      </c>
      <c r="C7676">
        <v>1999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</row>
    <row r="7677" spans="1:13" x14ac:dyDescent="0.25">
      <c r="A7677" t="str">
        <f t="shared" si="119"/>
        <v>15</v>
      </c>
      <c r="B7677" t="s">
        <v>298</v>
      </c>
      <c r="C7677">
        <v>2000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</row>
    <row r="7678" spans="1:13" x14ac:dyDescent="0.25">
      <c r="A7678" t="str">
        <f t="shared" si="119"/>
        <v>15</v>
      </c>
      <c r="B7678" t="s">
        <v>298</v>
      </c>
      <c r="C7678">
        <v>2001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 x14ac:dyDescent="0.25">
      <c r="A7679" t="str">
        <f t="shared" si="119"/>
        <v>15</v>
      </c>
      <c r="B7679" t="s">
        <v>298</v>
      </c>
      <c r="C7679">
        <v>2002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 x14ac:dyDescent="0.25">
      <c r="A7680" t="str">
        <f t="shared" si="119"/>
        <v>15</v>
      </c>
      <c r="B7680" t="s">
        <v>298</v>
      </c>
      <c r="C7680">
        <v>2003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25">
      <c r="A7681" t="str">
        <f t="shared" si="119"/>
        <v>15</v>
      </c>
      <c r="B7681" t="s">
        <v>298</v>
      </c>
      <c r="C7681">
        <v>2004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x14ac:dyDescent="0.25">
      <c r="A7682" t="str">
        <f t="shared" ref="A7682:A7745" si="120">MID(B7682,1,2)</f>
        <v>15</v>
      </c>
      <c r="B7682" t="s">
        <v>298</v>
      </c>
      <c r="C7682">
        <v>2005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</row>
    <row r="7683" spans="1:13" x14ac:dyDescent="0.25">
      <c r="A7683" t="str">
        <f t="shared" si="120"/>
        <v>15</v>
      </c>
      <c r="B7683" t="s">
        <v>298</v>
      </c>
      <c r="C7683">
        <v>2006</v>
      </c>
      <c r="D7683">
        <v>381</v>
      </c>
      <c r="E7683">
        <v>2379</v>
      </c>
      <c r="F7683">
        <v>1112</v>
      </c>
      <c r="G7683">
        <v>98</v>
      </c>
      <c r="H7683" t="s">
        <v>13</v>
      </c>
      <c r="I7683">
        <v>179</v>
      </c>
      <c r="J7683">
        <v>488</v>
      </c>
      <c r="K7683">
        <v>129</v>
      </c>
      <c r="L7683">
        <v>22</v>
      </c>
      <c r="M7683" t="s">
        <v>13</v>
      </c>
    </row>
    <row r="7684" spans="1:13" x14ac:dyDescent="0.25">
      <c r="A7684" t="str">
        <f t="shared" si="120"/>
        <v>15</v>
      </c>
      <c r="B7684" t="s">
        <v>298</v>
      </c>
      <c r="C7684">
        <v>2007</v>
      </c>
      <c r="D7684">
        <v>200</v>
      </c>
      <c r="E7684">
        <v>1153</v>
      </c>
      <c r="F7684">
        <v>1198</v>
      </c>
      <c r="G7684">
        <v>28</v>
      </c>
      <c r="H7684" t="s">
        <v>13</v>
      </c>
      <c r="I7684">
        <v>89</v>
      </c>
      <c r="J7684">
        <v>227</v>
      </c>
      <c r="K7684">
        <v>133</v>
      </c>
      <c r="L7684">
        <v>11</v>
      </c>
      <c r="M7684" t="s">
        <v>13</v>
      </c>
    </row>
    <row r="7685" spans="1:13" x14ac:dyDescent="0.25">
      <c r="A7685" t="str">
        <f t="shared" si="120"/>
        <v>15</v>
      </c>
      <c r="B7685" t="s">
        <v>298</v>
      </c>
      <c r="C7685">
        <v>2008</v>
      </c>
      <c r="D7685">
        <v>146</v>
      </c>
      <c r="E7685">
        <v>414</v>
      </c>
      <c r="F7685">
        <v>232</v>
      </c>
      <c r="G7685">
        <v>114</v>
      </c>
      <c r="H7685" t="s">
        <v>13</v>
      </c>
      <c r="I7685">
        <v>60</v>
      </c>
      <c r="J7685">
        <v>86</v>
      </c>
      <c r="K7685">
        <v>24</v>
      </c>
      <c r="L7685">
        <v>27</v>
      </c>
      <c r="M7685" t="s">
        <v>13</v>
      </c>
    </row>
    <row r="7686" spans="1:13" x14ac:dyDescent="0.25">
      <c r="A7686" t="str">
        <f t="shared" si="120"/>
        <v>15</v>
      </c>
      <c r="B7686" t="s">
        <v>298</v>
      </c>
      <c r="C7686">
        <v>2009</v>
      </c>
      <c r="D7686">
        <v>74</v>
      </c>
      <c r="E7686">
        <v>277</v>
      </c>
      <c r="F7686">
        <v>121</v>
      </c>
      <c r="G7686">
        <v>7</v>
      </c>
      <c r="H7686" t="s">
        <v>13</v>
      </c>
      <c r="I7686">
        <v>31</v>
      </c>
      <c r="J7686">
        <v>64</v>
      </c>
      <c r="K7686">
        <v>14</v>
      </c>
      <c r="L7686">
        <v>3</v>
      </c>
      <c r="M7686" t="s">
        <v>13</v>
      </c>
    </row>
    <row r="7687" spans="1:13" x14ac:dyDescent="0.25">
      <c r="A7687" t="str">
        <f t="shared" si="120"/>
        <v>15</v>
      </c>
      <c r="B7687" t="s">
        <v>298</v>
      </c>
      <c r="C7687">
        <v>2010</v>
      </c>
      <c r="D7687" t="s">
        <v>17</v>
      </c>
      <c r="E7687" t="s">
        <v>17</v>
      </c>
      <c r="F7687" t="s">
        <v>17</v>
      </c>
      <c r="G7687" t="s">
        <v>17</v>
      </c>
      <c r="H7687" t="s">
        <v>13</v>
      </c>
      <c r="I7687" t="s">
        <v>17</v>
      </c>
      <c r="J7687" t="s">
        <v>17</v>
      </c>
      <c r="K7687" t="s">
        <v>17</v>
      </c>
      <c r="L7687" t="s">
        <v>17</v>
      </c>
      <c r="M7687" t="s">
        <v>13</v>
      </c>
    </row>
    <row r="7688" spans="1:13" x14ac:dyDescent="0.25">
      <c r="A7688" t="str">
        <f t="shared" si="120"/>
        <v>15</v>
      </c>
      <c r="B7688" t="s">
        <v>298</v>
      </c>
      <c r="C7688">
        <v>2011</v>
      </c>
      <c r="D7688">
        <v>46</v>
      </c>
      <c r="E7688">
        <v>210</v>
      </c>
      <c r="F7688">
        <v>39</v>
      </c>
      <c r="G7688">
        <v>0</v>
      </c>
      <c r="H7688" t="s">
        <v>13</v>
      </c>
      <c r="I7688">
        <v>19</v>
      </c>
      <c r="J7688">
        <v>44</v>
      </c>
      <c r="K7688">
        <v>5</v>
      </c>
      <c r="L7688">
        <v>0</v>
      </c>
      <c r="M7688" t="s">
        <v>13</v>
      </c>
    </row>
    <row r="7689" spans="1:13" x14ac:dyDescent="0.25">
      <c r="A7689" t="str">
        <f t="shared" si="120"/>
        <v>15</v>
      </c>
      <c r="B7689" t="s">
        <v>298</v>
      </c>
      <c r="C7689">
        <v>2012</v>
      </c>
      <c r="D7689">
        <v>46</v>
      </c>
      <c r="E7689">
        <v>124</v>
      </c>
      <c r="F7689">
        <v>64</v>
      </c>
      <c r="G7689">
        <v>6</v>
      </c>
      <c r="H7689" t="s">
        <v>13</v>
      </c>
      <c r="I7689">
        <v>20</v>
      </c>
      <c r="J7689">
        <v>29</v>
      </c>
      <c r="K7689">
        <v>7</v>
      </c>
      <c r="L7689">
        <v>2</v>
      </c>
      <c r="M7689" t="s">
        <v>13</v>
      </c>
    </row>
    <row r="7690" spans="1:13" x14ac:dyDescent="0.25">
      <c r="A7690" t="str">
        <f t="shared" si="120"/>
        <v>15</v>
      </c>
      <c r="B7690" t="s">
        <v>298</v>
      </c>
      <c r="C7690">
        <v>2013</v>
      </c>
      <c r="D7690" t="s">
        <v>17</v>
      </c>
      <c r="E7690" t="s">
        <v>17</v>
      </c>
      <c r="F7690" t="s">
        <v>17</v>
      </c>
      <c r="G7690" t="s">
        <v>17</v>
      </c>
      <c r="H7690" t="s">
        <v>13</v>
      </c>
      <c r="I7690" t="s">
        <v>17</v>
      </c>
      <c r="J7690" t="s">
        <v>17</v>
      </c>
      <c r="K7690" t="s">
        <v>17</v>
      </c>
      <c r="L7690" t="s">
        <v>17</v>
      </c>
      <c r="M7690" t="s">
        <v>13</v>
      </c>
    </row>
    <row r="7691" spans="1:13" x14ac:dyDescent="0.25">
      <c r="A7691" t="str">
        <f t="shared" si="120"/>
        <v>15</v>
      </c>
      <c r="B7691" t="s">
        <v>298</v>
      </c>
      <c r="C7691">
        <v>2014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 spans="1:13" x14ac:dyDescent="0.25">
      <c r="A7692" t="str">
        <f t="shared" si="120"/>
        <v>15</v>
      </c>
      <c r="B7692" t="s">
        <v>298</v>
      </c>
      <c r="C7692">
        <v>2015</v>
      </c>
      <c r="D7692" t="s">
        <v>17</v>
      </c>
      <c r="E7692" t="s">
        <v>17</v>
      </c>
      <c r="F7692" t="s">
        <v>17</v>
      </c>
      <c r="G7692" t="s">
        <v>17</v>
      </c>
      <c r="H7692" t="s">
        <v>13</v>
      </c>
      <c r="I7692" t="s">
        <v>17</v>
      </c>
      <c r="J7692" t="s">
        <v>17</v>
      </c>
      <c r="K7692" t="s">
        <v>17</v>
      </c>
      <c r="L7692" t="s">
        <v>17</v>
      </c>
      <c r="M7692" t="s">
        <v>13</v>
      </c>
    </row>
    <row r="7693" spans="1:13" x14ac:dyDescent="0.25">
      <c r="A7693" t="str">
        <f t="shared" si="120"/>
        <v>15</v>
      </c>
      <c r="B7693" t="s">
        <v>298</v>
      </c>
      <c r="C7693">
        <v>2016</v>
      </c>
      <c r="D7693" t="s">
        <v>17</v>
      </c>
      <c r="E7693" t="s">
        <v>17</v>
      </c>
      <c r="F7693" t="s">
        <v>17</v>
      </c>
      <c r="G7693" t="s">
        <v>17</v>
      </c>
      <c r="H7693" t="s">
        <v>13</v>
      </c>
      <c r="I7693" t="s">
        <v>17</v>
      </c>
      <c r="J7693" t="s">
        <v>17</v>
      </c>
      <c r="K7693" t="s">
        <v>17</v>
      </c>
      <c r="L7693" t="s">
        <v>17</v>
      </c>
      <c r="M7693" t="s">
        <v>13</v>
      </c>
    </row>
    <row r="7694" spans="1:13" x14ac:dyDescent="0.25">
      <c r="A7694" t="str">
        <f t="shared" si="120"/>
        <v>15</v>
      </c>
      <c r="B7694" t="s">
        <v>298</v>
      </c>
      <c r="C7694">
        <v>2017</v>
      </c>
      <c r="D7694" t="s">
        <v>17</v>
      </c>
      <c r="E7694" t="s">
        <v>17</v>
      </c>
      <c r="F7694" t="s">
        <v>17</v>
      </c>
      <c r="G7694" t="s">
        <v>17</v>
      </c>
      <c r="H7694" t="s">
        <v>13</v>
      </c>
      <c r="I7694" t="s">
        <v>17</v>
      </c>
      <c r="J7694" t="s">
        <v>17</v>
      </c>
      <c r="K7694" t="s">
        <v>17</v>
      </c>
      <c r="L7694" t="s">
        <v>17</v>
      </c>
      <c r="M7694" t="s">
        <v>13</v>
      </c>
    </row>
    <row r="7695" spans="1:13" x14ac:dyDescent="0.25">
      <c r="A7695" t="str">
        <f t="shared" si="120"/>
        <v>15</v>
      </c>
      <c r="B7695" t="s">
        <v>298</v>
      </c>
      <c r="C7695">
        <v>2018</v>
      </c>
      <c r="D7695" t="s">
        <v>17</v>
      </c>
      <c r="E7695" t="s">
        <v>17</v>
      </c>
      <c r="F7695" t="s">
        <v>17</v>
      </c>
      <c r="G7695" t="s">
        <v>17</v>
      </c>
      <c r="H7695" t="s">
        <v>13</v>
      </c>
      <c r="I7695" t="s">
        <v>17</v>
      </c>
      <c r="J7695" t="s">
        <v>17</v>
      </c>
      <c r="K7695" t="s">
        <v>17</v>
      </c>
      <c r="L7695" t="s">
        <v>17</v>
      </c>
      <c r="M7695" t="s">
        <v>13</v>
      </c>
    </row>
    <row r="7696" spans="1:13" x14ac:dyDescent="0.25">
      <c r="A7696" t="str">
        <f t="shared" si="120"/>
        <v>15</v>
      </c>
      <c r="B7696" t="s">
        <v>298</v>
      </c>
      <c r="C7696">
        <v>2019</v>
      </c>
      <c r="D7696" t="s">
        <v>17</v>
      </c>
      <c r="E7696" t="s">
        <v>17</v>
      </c>
      <c r="F7696" t="s">
        <v>17</v>
      </c>
      <c r="G7696" t="s">
        <v>17</v>
      </c>
      <c r="H7696" t="s">
        <v>17</v>
      </c>
      <c r="I7696" t="s">
        <v>17</v>
      </c>
      <c r="J7696" t="s">
        <v>17</v>
      </c>
      <c r="K7696" t="s">
        <v>17</v>
      </c>
      <c r="L7696" t="s">
        <v>17</v>
      </c>
      <c r="M7696" t="s">
        <v>17</v>
      </c>
    </row>
    <row r="7697" spans="1:13" x14ac:dyDescent="0.25">
      <c r="A7697" t="str">
        <f t="shared" si="120"/>
        <v>15</v>
      </c>
      <c r="B7697" t="s">
        <v>299</v>
      </c>
      <c r="C7697">
        <v>1993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</row>
    <row r="7698" spans="1:13" x14ac:dyDescent="0.25">
      <c r="A7698" t="str">
        <f t="shared" si="120"/>
        <v>15</v>
      </c>
      <c r="B7698" t="s">
        <v>299</v>
      </c>
      <c r="C7698">
        <v>1994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</row>
    <row r="7699" spans="1:13" x14ac:dyDescent="0.25">
      <c r="A7699" t="str">
        <f t="shared" si="120"/>
        <v>15</v>
      </c>
      <c r="B7699" t="s">
        <v>299</v>
      </c>
      <c r="C7699">
        <v>1995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</row>
    <row r="7700" spans="1:13" x14ac:dyDescent="0.25">
      <c r="A7700" t="str">
        <f t="shared" si="120"/>
        <v>15</v>
      </c>
      <c r="B7700" t="s">
        <v>299</v>
      </c>
      <c r="C7700">
        <v>1996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</row>
    <row r="7701" spans="1:13" x14ac:dyDescent="0.25">
      <c r="A7701" t="str">
        <f t="shared" si="120"/>
        <v>15</v>
      </c>
      <c r="B7701" t="s">
        <v>299</v>
      </c>
      <c r="C7701">
        <v>1997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</row>
    <row r="7702" spans="1:13" x14ac:dyDescent="0.25">
      <c r="A7702" t="str">
        <f t="shared" si="120"/>
        <v>15</v>
      </c>
      <c r="B7702" t="s">
        <v>299</v>
      </c>
      <c r="C7702">
        <v>1998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</row>
    <row r="7703" spans="1:13" x14ac:dyDescent="0.25">
      <c r="A7703" t="str">
        <f t="shared" si="120"/>
        <v>15</v>
      </c>
      <c r="B7703" t="s">
        <v>299</v>
      </c>
      <c r="C7703">
        <v>1999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25">
      <c r="A7704" t="str">
        <f t="shared" si="120"/>
        <v>15</v>
      </c>
      <c r="B7704" t="s">
        <v>299</v>
      </c>
      <c r="C7704">
        <v>2000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</row>
    <row r="7705" spans="1:13" x14ac:dyDescent="0.25">
      <c r="A7705" t="str">
        <f t="shared" si="120"/>
        <v>15</v>
      </c>
      <c r="B7705" t="s">
        <v>299</v>
      </c>
      <c r="C7705">
        <v>2001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</row>
    <row r="7706" spans="1:13" x14ac:dyDescent="0.25">
      <c r="A7706" t="str">
        <f t="shared" si="120"/>
        <v>15</v>
      </c>
      <c r="B7706" t="s">
        <v>299</v>
      </c>
      <c r="C7706">
        <v>2002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</row>
    <row r="7707" spans="1:13" x14ac:dyDescent="0.25">
      <c r="A7707" t="str">
        <f t="shared" si="120"/>
        <v>15</v>
      </c>
      <c r="B7707" t="s">
        <v>299</v>
      </c>
      <c r="C7707">
        <v>2003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</row>
    <row r="7708" spans="1:13" x14ac:dyDescent="0.25">
      <c r="A7708" t="str">
        <f t="shared" si="120"/>
        <v>15</v>
      </c>
      <c r="B7708" t="s">
        <v>299</v>
      </c>
      <c r="C7708">
        <v>2004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</row>
    <row r="7709" spans="1:13" x14ac:dyDescent="0.25">
      <c r="A7709" t="str">
        <f t="shared" si="120"/>
        <v>15</v>
      </c>
      <c r="B7709" t="s">
        <v>299</v>
      </c>
      <c r="C7709">
        <v>2005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</row>
    <row r="7710" spans="1:13" x14ac:dyDescent="0.25">
      <c r="A7710" t="str">
        <f t="shared" si="120"/>
        <v>15</v>
      </c>
      <c r="B7710" t="s">
        <v>299</v>
      </c>
      <c r="C7710">
        <v>2006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</row>
    <row r="7711" spans="1:13" x14ac:dyDescent="0.25">
      <c r="A7711" t="str">
        <f t="shared" si="120"/>
        <v>15</v>
      </c>
      <c r="B7711" t="s">
        <v>299</v>
      </c>
      <c r="C7711">
        <v>2007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</row>
    <row r="7712" spans="1:13" x14ac:dyDescent="0.25">
      <c r="A7712" t="str">
        <f t="shared" si="120"/>
        <v>15</v>
      </c>
      <c r="B7712" t="s">
        <v>299</v>
      </c>
      <c r="C7712">
        <v>2008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</row>
    <row r="7713" spans="1:13" x14ac:dyDescent="0.25">
      <c r="A7713" t="str">
        <f t="shared" si="120"/>
        <v>15</v>
      </c>
      <c r="B7713" t="s">
        <v>299</v>
      </c>
      <c r="C7713">
        <v>2009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 x14ac:dyDescent="0.25">
      <c r="A7714" t="str">
        <f t="shared" si="120"/>
        <v>15</v>
      </c>
      <c r="B7714" t="s">
        <v>299</v>
      </c>
      <c r="C7714">
        <v>2010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</row>
    <row r="7715" spans="1:13" x14ac:dyDescent="0.25">
      <c r="A7715" t="str">
        <f t="shared" si="120"/>
        <v>15</v>
      </c>
      <c r="B7715" t="s">
        <v>299</v>
      </c>
      <c r="C7715">
        <v>2011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 x14ac:dyDescent="0.25">
      <c r="A7716" t="str">
        <f t="shared" si="120"/>
        <v>15</v>
      </c>
      <c r="B7716" t="s">
        <v>299</v>
      </c>
      <c r="C7716">
        <v>2012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</row>
    <row r="7717" spans="1:13" x14ac:dyDescent="0.25">
      <c r="A7717" t="str">
        <f t="shared" si="120"/>
        <v>15</v>
      </c>
      <c r="B7717" t="s">
        <v>299</v>
      </c>
      <c r="C7717">
        <v>2013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</row>
    <row r="7718" spans="1:13" x14ac:dyDescent="0.25">
      <c r="A7718" t="str">
        <f t="shared" si="120"/>
        <v>15</v>
      </c>
      <c r="B7718" t="s">
        <v>299</v>
      </c>
      <c r="C7718">
        <v>2014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</row>
    <row r="7719" spans="1:13" x14ac:dyDescent="0.25">
      <c r="A7719" t="str">
        <f t="shared" si="120"/>
        <v>15</v>
      </c>
      <c r="B7719" t="s">
        <v>299</v>
      </c>
      <c r="C7719">
        <v>2015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</row>
    <row r="7720" spans="1:13" x14ac:dyDescent="0.25">
      <c r="A7720" t="str">
        <f t="shared" si="120"/>
        <v>15</v>
      </c>
      <c r="B7720" t="s">
        <v>299</v>
      </c>
      <c r="C7720">
        <v>2016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25">
      <c r="A7721" t="str">
        <f t="shared" si="120"/>
        <v>15</v>
      </c>
      <c r="B7721" t="s">
        <v>299</v>
      </c>
      <c r="C7721">
        <v>2017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</row>
    <row r="7722" spans="1:13" x14ac:dyDescent="0.25">
      <c r="A7722" t="str">
        <f t="shared" si="120"/>
        <v>15</v>
      </c>
      <c r="B7722" t="s">
        <v>299</v>
      </c>
      <c r="C7722">
        <v>2018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 x14ac:dyDescent="0.25">
      <c r="A7723" t="str">
        <f t="shared" si="120"/>
        <v>15</v>
      </c>
      <c r="B7723" t="s">
        <v>299</v>
      </c>
      <c r="C7723">
        <v>2019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</row>
    <row r="7724" spans="1:13" x14ac:dyDescent="0.25">
      <c r="A7724" t="str">
        <f t="shared" si="120"/>
        <v>15</v>
      </c>
      <c r="B7724" t="s">
        <v>300</v>
      </c>
      <c r="C7724">
        <v>1993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</row>
    <row r="7725" spans="1:13" x14ac:dyDescent="0.25">
      <c r="A7725" t="str">
        <f t="shared" si="120"/>
        <v>15</v>
      </c>
      <c r="B7725" t="s">
        <v>300</v>
      </c>
      <c r="C7725">
        <v>1994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</row>
    <row r="7726" spans="1:13" x14ac:dyDescent="0.25">
      <c r="A7726" t="str">
        <f t="shared" si="120"/>
        <v>15</v>
      </c>
      <c r="B7726" t="s">
        <v>300</v>
      </c>
      <c r="C7726">
        <v>1995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</row>
    <row r="7727" spans="1:13" x14ac:dyDescent="0.25">
      <c r="A7727" t="str">
        <f t="shared" si="120"/>
        <v>15</v>
      </c>
      <c r="B7727" t="s">
        <v>300</v>
      </c>
      <c r="C7727">
        <v>1996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</row>
    <row r="7728" spans="1:13" x14ac:dyDescent="0.25">
      <c r="A7728" t="str">
        <f t="shared" si="120"/>
        <v>15</v>
      </c>
      <c r="B7728" t="s">
        <v>300</v>
      </c>
      <c r="C7728">
        <v>1997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 x14ac:dyDescent="0.25">
      <c r="A7729" t="str">
        <f t="shared" si="120"/>
        <v>15</v>
      </c>
      <c r="B7729" t="s">
        <v>300</v>
      </c>
      <c r="C7729">
        <v>1998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</row>
    <row r="7730" spans="1:13" x14ac:dyDescent="0.25">
      <c r="A7730" t="str">
        <f t="shared" si="120"/>
        <v>15</v>
      </c>
      <c r="B7730" t="s">
        <v>300</v>
      </c>
      <c r="C7730">
        <v>1999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</row>
    <row r="7731" spans="1:13" x14ac:dyDescent="0.25">
      <c r="A7731" t="str">
        <f t="shared" si="120"/>
        <v>15</v>
      </c>
      <c r="B7731" t="s">
        <v>300</v>
      </c>
      <c r="C7731">
        <v>2000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x14ac:dyDescent="0.25">
      <c r="A7732" t="str">
        <f t="shared" si="120"/>
        <v>15</v>
      </c>
      <c r="B7732" t="s">
        <v>300</v>
      </c>
      <c r="C7732">
        <v>2001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 x14ac:dyDescent="0.25">
      <c r="A7733" t="str">
        <f t="shared" si="120"/>
        <v>15</v>
      </c>
      <c r="B7733" t="s">
        <v>300</v>
      </c>
      <c r="C7733">
        <v>2002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</row>
    <row r="7734" spans="1:13" x14ac:dyDescent="0.25">
      <c r="A7734" t="str">
        <f t="shared" si="120"/>
        <v>15</v>
      </c>
      <c r="B7734" t="s">
        <v>300</v>
      </c>
      <c r="C7734">
        <v>2003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</row>
    <row r="7735" spans="1:13" x14ac:dyDescent="0.25">
      <c r="A7735" t="str">
        <f t="shared" si="120"/>
        <v>15</v>
      </c>
      <c r="B7735" t="s">
        <v>300</v>
      </c>
      <c r="C7735">
        <v>2004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 x14ac:dyDescent="0.25">
      <c r="A7736" t="str">
        <f t="shared" si="120"/>
        <v>15</v>
      </c>
      <c r="B7736" t="s">
        <v>300</v>
      </c>
      <c r="C7736">
        <v>2005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25">
      <c r="A7737" t="str">
        <f t="shared" si="120"/>
        <v>15</v>
      </c>
      <c r="B7737" t="s">
        <v>300</v>
      </c>
      <c r="C7737">
        <v>2006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 x14ac:dyDescent="0.25">
      <c r="A7738" t="str">
        <f t="shared" si="120"/>
        <v>15</v>
      </c>
      <c r="B7738" t="s">
        <v>300</v>
      </c>
      <c r="C7738">
        <v>2007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</row>
    <row r="7739" spans="1:13" x14ac:dyDescent="0.25">
      <c r="A7739" t="str">
        <f t="shared" si="120"/>
        <v>15</v>
      </c>
      <c r="B7739" t="s">
        <v>300</v>
      </c>
      <c r="C7739">
        <v>2008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x14ac:dyDescent="0.25">
      <c r="A7740" t="str">
        <f t="shared" si="120"/>
        <v>15</v>
      </c>
      <c r="B7740" t="s">
        <v>300</v>
      </c>
      <c r="C7740">
        <v>2009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</row>
    <row r="7741" spans="1:13" x14ac:dyDescent="0.25">
      <c r="A7741" t="str">
        <f t="shared" si="120"/>
        <v>15</v>
      </c>
      <c r="B7741" t="s">
        <v>300</v>
      </c>
      <c r="C7741">
        <v>2010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 x14ac:dyDescent="0.25">
      <c r="A7742" t="str">
        <f t="shared" si="120"/>
        <v>15</v>
      </c>
      <c r="B7742" t="s">
        <v>300</v>
      </c>
      <c r="C7742">
        <v>2011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</row>
    <row r="7743" spans="1:13" x14ac:dyDescent="0.25">
      <c r="A7743" t="str">
        <f t="shared" si="120"/>
        <v>15</v>
      </c>
      <c r="B7743" t="s">
        <v>300</v>
      </c>
      <c r="C7743">
        <v>2012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 x14ac:dyDescent="0.25">
      <c r="A7744" t="str">
        <f t="shared" si="120"/>
        <v>15</v>
      </c>
      <c r="B7744" t="s">
        <v>300</v>
      </c>
      <c r="C7744">
        <v>2013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</row>
    <row r="7745" spans="1:13" x14ac:dyDescent="0.25">
      <c r="A7745" t="str">
        <f t="shared" si="120"/>
        <v>15</v>
      </c>
      <c r="B7745" t="s">
        <v>300</v>
      </c>
      <c r="C7745">
        <v>2014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 x14ac:dyDescent="0.25">
      <c r="A7746" t="str">
        <f t="shared" ref="A7746:A7809" si="121">MID(B7746,1,2)</f>
        <v>15</v>
      </c>
      <c r="B7746" t="s">
        <v>300</v>
      </c>
      <c r="C7746">
        <v>2015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</row>
    <row r="7747" spans="1:13" x14ac:dyDescent="0.25">
      <c r="A7747" t="str">
        <f t="shared" si="121"/>
        <v>15</v>
      </c>
      <c r="B7747" t="s">
        <v>300</v>
      </c>
      <c r="C7747">
        <v>2016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</row>
    <row r="7748" spans="1:13" x14ac:dyDescent="0.25">
      <c r="A7748" t="str">
        <f t="shared" si="121"/>
        <v>15</v>
      </c>
      <c r="B7748" t="s">
        <v>300</v>
      </c>
      <c r="C7748">
        <v>2017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 x14ac:dyDescent="0.25">
      <c r="A7749" t="str">
        <f t="shared" si="121"/>
        <v>15</v>
      </c>
      <c r="B7749" t="s">
        <v>300</v>
      </c>
      <c r="C7749">
        <v>2018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</row>
    <row r="7750" spans="1:13" x14ac:dyDescent="0.25">
      <c r="A7750" t="str">
        <f t="shared" si="121"/>
        <v>15</v>
      </c>
      <c r="B7750" t="s">
        <v>300</v>
      </c>
      <c r="C7750">
        <v>2019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</row>
    <row r="7751" spans="1:13" x14ac:dyDescent="0.25">
      <c r="A7751" t="str">
        <f t="shared" si="121"/>
        <v>15</v>
      </c>
      <c r="B7751" t="s">
        <v>301</v>
      </c>
      <c r="C7751">
        <v>1993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</row>
    <row r="7752" spans="1:13" x14ac:dyDescent="0.25">
      <c r="A7752" t="str">
        <f t="shared" si="121"/>
        <v>15</v>
      </c>
      <c r="B7752" t="s">
        <v>301</v>
      </c>
      <c r="C7752">
        <v>1994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x14ac:dyDescent="0.25">
      <c r="A7753" t="str">
        <f t="shared" si="121"/>
        <v>15</v>
      </c>
      <c r="B7753" t="s">
        <v>301</v>
      </c>
      <c r="C7753">
        <v>1995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</row>
    <row r="7754" spans="1:13" x14ac:dyDescent="0.25">
      <c r="A7754" t="str">
        <f t="shared" si="121"/>
        <v>15</v>
      </c>
      <c r="B7754" t="s">
        <v>301</v>
      </c>
      <c r="C7754">
        <v>1996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</row>
    <row r="7755" spans="1:13" x14ac:dyDescent="0.25">
      <c r="A7755" t="str">
        <f t="shared" si="121"/>
        <v>15</v>
      </c>
      <c r="B7755" t="s">
        <v>301</v>
      </c>
      <c r="C7755">
        <v>1997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</row>
    <row r="7756" spans="1:13" x14ac:dyDescent="0.25">
      <c r="A7756" t="str">
        <f t="shared" si="121"/>
        <v>15</v>
      </c>
      <c r="B7756" t="s">
        <v>301</v>
      </c>
      <c r="C7756">
        <v>1998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 x14ac:dyDescent="0.25">
      <c r="A7757" t="str">
        <f t="shared" si="121"/>
        <v>15</v>
      </c>
      <c r="B7757" t="s">
        <v>301</v>
      </c>
      <c r="C7757">
        <v>1999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 x14ac:dyDescent="0.25">
      <c r="A7758" t="str">
        <f t="shared" si="121"/>
        <v>15</v>
      </c>
      <c r="B7758" t="s">
        <v>301</v>
      </c>
      <c r="C7758">
        <v>2000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25">
      <c r="A7759" t="str">
        <f t="shared" si="121"/>
        <v>15</v>
      </c>
      <c r="B7759" t="s">
        <v>301</v>
      </c>
      <c r="C7759">
        <v>2001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</row>
    <row r="7760" spans="1:13" x14ac:dyDescent="0.25">
      <c r="A7760" t="str">
        <f t="shared" si="121"/>
        <v>15</v>
      </c>
      <c r="B7760" t="s">
        <v>301</v>
      </c>
      <c r="C7760">
        <v>2002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 x14ac:dyDescent="0.25">
      <c r="A7761" t="str">
        <f t="shared" si="121"/>
        <v>15</v>
      </c>
      <c r="B7761" t="s">
        <v>301</v>
      </c>
      <c r="C7761">
        <v>2003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</row>
    <row r="7762" spans="1:13" x14ac:dyDescent="0.25">
      <c r="A7762" t="str">
        <f t="shared" si="121"/>
        <v>15</v>
      </c>
      <c r="B7762" t="s">
        <v>301</v>
      </c>
      <c r="C7762">
        <v>2004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</row>
    <row r="7763" spans="1:13" x14ac:dyDescent="0.25">
      <c r="A7763" t="str">
        <f t="shared" si="121"/>
        <v>15</v>
      </c>
      <c r="B7763" t="s">
        <v>301</v>
      </c>
      <c r="C7763">
        <v>2005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</row>
    <row r="7764" spans="1:13" x14ac:dyDescent="0.25">
      <c r="A7764" t="str">
        <f t="shared" si="121"/>
        <v>15</v>
      </c>
      <c r="B7764" t="s">
        <v>301</v>
      </c>
      <c r="C7764">
        <v>2006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</row>
    <row r="7765" spans="1:13" x14ac:dyDescent="0.25">
      <c r="A7765" t="str">
        <f t="shared" si="121"/>
        <v>15</v>
      </c>
      <c r="B7765" t="s">
        <v>301</v>
      </c>
      <c r="C7765">
        <v>2007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</row>
    <row r="7766" spans="1:13" x14ac:dyDescent="0.25">
      <c r="A7766" t="str">
        <f t="shared" si="121"/>
        <v>15</v>
      </c>
      <c r="B7766" t="s">
        <v>301</v>
      </c>
      <c r="C7766">
        <v>2008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 x14ac:dyDescent="0.25">
      <c r="A7767" t="str">
        <f t="shared" si="121"/>
        <v>15</v>
      </c>
      <c r="B7767" t="s">
        <v>301</v>
      </c>
      <c r="C7767">
        <v>2009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 x14ac:dyDescent="0.25">
      <c r="A7768" t="str">
        <f t="shared" si="121"/>
        <v>15</v>
      </c>
      <c r="B7768" t="s">
        <v>301</v>
      </c>
      <c r="C7768">
        <v>2010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</row>
    <row r="7769" spans="1:13" x14ac:dyDescent="0.25">
      <c r="A7769" t="str">
        <f t="shared" si="121"/>
        <v>15</v>
      </c>
      <c r="B7769" t="s">
        <v>301</v>
      </c>
      <c r="C7769">
        <v>2011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 x14ac:dyDescent="0.25">
      <c r="A7770" t="str">
        <f t="shared" si="121"/>
        <v>15</v>
      </c>
      <c r="B7770" t="s">
        <v>301</v>
      </c>
      <c r="C7770">
        <v>2012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</row>
    <row r="7771" spans="1:13" x14ac:dyDescent="0.25">
      <c r="A7771" t="str">
        <f t="shared" si="121"/>
        <v>15</v>
      </c>
      <c r="B7771" t="s">
        <v>301</v>
      </c>
      <c r="C7771">
        <v>2013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</row>
    <row r="7772" spans="1:13" x14ac:dyDescent="0.25">
      <c r="A7772" t="str">
        <f t="shared" si="121"/>
        <v>15</v>
      </c>
      <c r="B7772" t="s">
        <v>301</v>
      </c>
      <c r="C7772">
        <v>2014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</row>
    <row r="7773" spans="1:13" x14ac:dyDescent="0.25">
      <c r="A7773" t="str">
        <f t="shared" si="121"/>
        <v>15</v>
      </c>
      <c r="B7773" t="s">
        <v>301</v>
      </c>
      <c r="C7773">
        <v>2015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 x14ac:dyDescent="0.25">
      <c r="A7774" t="str">
        <f t="shared" si="121"/>
        <v>15</v>
      </c>
      <c r="B7774" t="s">
        <v>301</v>
      </c>
      <c r="C7774">
        <v>2016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 x14ac:dyDescent="0.25">
      <c r="A7775" t="str">
        <f t="shared" si="121"/>
        <v>15</v>
      </c>
      <c r="B7775" t="s">
        <v>301</v>
      </c>
      <c r="C7775">
        <v>2017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</row>
    <row r="7776" spans="1:13" x14ac:dyDescent="0.25">
      <c r="A7776" t="str">
        <f t="shared" si="121"/>
        <v>15</v>
      </c>
      <c r="B7776" t="s">
        <v>301</v>
      </c>
      <c r="C7776">
        <v>2018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 x14ac:dyDescent="0.25">
      <c r="A7777" t="str">
        <f t="shared" si="121"/>
        <v>15</v>
      </c>
      <c r="B7777" t="s">
        <v>301</v>
      </c>
      <c r="C7777">
        <v>2019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 spans="1:13" x14ac:dyDescent="0.25">
      <c r="A7778" t="str">
        <f t="shared" si="121"/>
        <v>15</v>
      </c>
      <c r="B7778" t="s">
        <v>302</v>
      </c>
      <c r="C7778">
        <v>1993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</row>
    <row r="7779" spans="1:13" x14ac:dyDescent="0.25">
      <c r="A7779" t="str">
        <f t="shared" si="121"/>
        <v>15</v>
      </c>
      <c r="B7779" t="s">
        <v>302</v>
      </c>
      <c r="C7779">
        <v>1994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</row>
    <row r="7780" spans="1:13" x14ac:dyDescent="0.25">
      <c r="A7780" t="str">
        <f t="shared" si="121"/>
        <v>15</v>
      </c>
      <c r="B7780" t="s">
        <v>302</v>
      </c>
      <c r="C7780">
        <v>1995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</row>
    <row r="7781" spans="1:13" x14ac:dyDescent="0.25">
      <c r="A7781" t="str">
        <f t="shared" si="121"/>
        <v>15</v>
      </c>
      <c r="B7781" t="s">
        <v>302</v>
      </c>
      <c r="C7781">
        <v>1996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</row>
    <row r="7782" spans="1:13" x14ac:dyDescent="0.25">
      <c r="A7782" t="str">
        <f t="shared" si="121"/>
        <v>15</v>
      </c>
      <c r="B7782" t="s">
        <v>302</v>
      </c>
      <c r="C7782">
        <v>1997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</row>
    <row r="7783" spans="1:13" x14ac:dyDescent="0.25">
      <c r="A7783" t="str">
        <f t="shared" si="121"/>
        <v>15</v>
      </c>
      <c r="B7783" t="s">
        <v>302</v>
      </c>
      <c r="C7783">
        <v>1998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</row>
    <row r="7784" spans="1:13" x14ac:dyDescent="0.25">
      <c r="A7784" t="str">
        <f t="shared" si="121"/>
        <v>15</v>
      </c>
      <c r="B7784" t="s">
        <v>302</v>
      </c>
      <c r="C7784">
        <v>1999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</row>
    <row r="7785" spans="1:13" x14ac:dyDescent="0.25">
      <c r="A7785" t="str">
        <f t="shared" si="121"/>
        <v>15</v>
      </c>
      <c r="B7785" t="s">
        <v>302</v>
      </c>
      <c r="C7785">
        <v>2000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</row>
    <row r="7786" spans="1:13" x14ac:dyDescent="0.25">
      <c r="A7786" t="str">
        <f t="shared" si="121"/>
        <v>15</v>
      </c>
      <c r="B7786" t="s">
        <v>302</v>
      </c>
      <c r="C7786">
        <v>2001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</row>
    <row r="7787" spans="1:13" x14ac:dyDescent="0.25">
      <c r="A7787" t="str">
        <f t="shared" si="121"/>
        <v>15</v>
      </c>
      <c r="B7787" t="s">
        <v>302</v>
      </c>
      <c r="C7787">
        <v>2002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</row>
    <row r="7788" spans="1:13" x14ac:dyDescent="0.25">
      <c r="A7788" t="str">
        <f t="shared" si="121"/>
        <v>15</v>
      </c>
      <c r="B7788" t="s">
        <v>302</v>
      </c>
      <c r="C7788">
        <v>2003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</row>
    <row r="7789" spans="1:13" x14ac:dyDescent="0.25">
      <c r="A7789" t="str">
        <f t="shared" si="121"/>
        <v>15</v>
      </c>
      <c r="B7789" t="s">
        <v>302</v>
      </c>
      <c r="C7789">
        <v>2004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</row>
    <row r="7790" spans="1:13" x14ac:dyDescent="0.25">
      <c r="A7790" t="str">
        <f t="shared" si="121"/>
        <v>15</v>
      </c>
      <c r="B7790" t="s">
        <v>302</v>
      </c>
      <c r="C7790">
        <v>2005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</row>
    <row r="7791" spans="1:13" x14ac:dyDescent="0.25">
      <c r="A7791" t="str">
        <f t="shared" si="121"/>
        <v>15</v>
      </c>
      <c r="B7791" t="s">
        <v>302</v>
      </c>
      <c r="C7791">
        <v>2006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</row>
    <row r="7792" spans="1:13" x14ac:dyDescent="0.25">
      <c r="A7792" t="str">
        <f t="shared" si="121"/>
        <v>15</v>
      </c>
      <c r="B7792" t="s">
        <v>302</v>
      </c>
      <c r="C7792">
        <v>2007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</row>
    <row r="7793" spans="1:13" x14ac:dyDescent="0.25">
      <c r="A7793" t="str">
        <f t="shared" si="121"/>
        <v>15</v>
      </c>
      <c r="B7793" t="s">
        <v>302</v>
      </c>
      <c r="C7793">
        <v>2008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</row>
    <row r="7794" spans="1:13" x14ac:dyDescent="0.25">
      <c r="A7794" t="str">
        <f t="shared" si="121"/>
        <v>15</v>
      </c>
      <c r="B7794" t="s">
        <v>302</v>
      </c>
      <c r="C7794">
        <v>2009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 x14ac:dyDescent="0.25">
      <c r="A7795" t="str">
        <f t="shared" si="121"/>
        <v>15</v>
      </c>
      <c r="B7795" t="s">
        <v>302</v>
      </c>
      <c r="C7795">
        <v>2010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</row>
    <row r="7796" spans="1:13" x14ac:dyDescent="0.25">
      <c r="A7796" t="str">
        <f t="shared" si="121"/>
        <v>15</v>
      </c>
      <c r="B7796" t="s">
        <v>302</v>
      </c>
      <c r="C7796">
        <v>2011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</row>
    <row r="7797" spans="1:13" x14ac:dyDescent="0.25">
      <c r="A7797" t="str">
        <f t="shared" si="121"/>
        <v>15</v>
      </c>
      <c r="B7797" t="s">
        <v>302</v>
      </c>
      <c r="C7797">
        <v>2012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</row>
    <row r="7798" spans="1:13" x14ac:dyDescent="0.25">
      <c r="A7798" t="str">
        <f t="shared" si="121"/>
        <v>15</v>
      </c>
      <c r="B7798" t="s">
        <v>302</v>
      </c>
      <c r="C7798">
        <v>2013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</row>
    <row r="7799" spans="1:13" x14ac:dyDescent="0.25">
      <c r="A7799" t="str">
        <f t="shared" si="121"/>
        <v>15</v>
      </c>
      <c r="B7799" t="s">
        <v>302</v>
      </c>
      <c r="C7799">
        <v>2014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</row>
    <row r="7800" spans="1:13" x14ac:dyDescent="0.25">
      <c r="A7800" t="str">
        <f t="shared" si="121"/>
        <v>15</v>
      </c>
      <c r="B7800" t="s">
        <v>302</v>
      </c>
      <c r="C7800">
        <v>2015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</row>
    <row r="7801" spans="1:13" x14ac:dyDescent="0.25">
      <c r="A7801" t="str">
        <f t="shared" si="121"/>
        <v>15</v>
      </c>
      <c r="B7801" t="s">
        <v>302</v>
      </c>
      <c r="C7801">
        <v>2016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 x14ac:dyDescent="0.25">
      <c r="A7802" t="str">
        <f t="shared" si="121"/>
        <v>15</v>
      </c>
      <c r="B7802" t="s">
        <v>302</v>
      </c>
      <c r="C7802">
        <v>2017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 x14ac:dyDescent="0.25">
      <c r="A7803" t="str">
        <f t="shared" si="121"/>
        <v>15</v>
      </c>
      <c r="B7803" t="s">
        <v>302</v>
      </c>
      <c r="C7803">
        <v>2018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 x14ac:dyDescent="0.25">
      <c r="A7804" t="str">
        <f t="shared" si="121"/>
        <v>15</v>
      </c>
      <c r="B7804" t="s">
        <v>302</v>
      </c>
      <c r="C7804">
        <v>2019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 x14ac:dyDescent="0.25">
      <c r="A7805" t="str">
        <f t="shared" si="121"/>
        <v>16</v>
      </c>
      <c r="B7805" t="s">
        <v>359</v>
      </c>
      <c r="C7805">
        <v>1993</v>
      </c>
      <c r="D7805">
        <v>2710</v>
      </c>
      <c r="E7805">
        <v>2795</v>
      </c>
      <c r="F7805">
        <v>5003</v>
      </c>
      <c r="G7805">
        <v>452</v>
      </c>
      <c r="H7805" t="s">
        <v>13</v>
      </c>
      <c r="I7805">
        <v>1311</v>
      </c>
      <c r="J7805">
        <v>550</v>
      </c>
      <c r="K7805">
        <v>568</v>
      </c>
      <c r="L7805">
        <v>224</v>
      </c>
      <c r="M7805" t="s">
        <v>13</v>
      </c>
    </row>
    <row r="7806" spans="1:13" x14ac:dyDescent="0.25">
      <c r="A7806" t="str">
        <f t="shared" si="121"/>
        <v>16</v>
      </c>
      <c r="B7806" t="s">
        <v>359</v>
      </c>
      <c r="C7806">
        <v>1994</v>
      </c>
      <c r="D7806">
        <v>10161</v>
      </c>
      <c r="E7806">
        <v>4023</v>
      </c>
      <c r="F7806">
        <v>3420</v>
      </c>
      <c r="G7806">
        <v>725</v>
      </c>
      <c r="H7806" t="s">
        <v>13</v>
      </c>
      <c r="I7806">
        <v>4542</v>
      </c>
      <c r="J7806">
        <v>860</v>
      </c>
      <c r="K7806">
        <v>376</v>
      </c>
      <c r="L7806">
        <v>378</v>
      </c>
      <c r="M7806" t="s">
        <v>13</v>
      </c>
    </row>
    <row r="7807" spans="1:13" x14ac:dyDescent="0.25">
      <c r="A7807" t="str">
        <f t="shared" si="121"/>
        <v>16</v>
      </c>
      <c r="B7807" t="s">
        <v>359</v>
      </c>
      <c r="C7807">
        <v>1995</v>
      </c>
      <c r="D7807">
        <v>1775</v>
      </c>
      <c r="E7807">
        <v>10063</v>
      </c>
      <c r="F7807">
        <v>4737</v>
      </c>
      <c r="G7807">
        <v>991</v>
      </c>
      <c r="H7807" t="s">
        <v>13</v>
      </c>
      <c r="I7807">
        <v>811</v>
      </c>
      <c r="J7807">
        <v>1834</v>
      </c>
      <c r="K7807">
        <v>552</v>
      </c>
      <c r="L7807">
        <v>505</v>
      </c>
      <c r="M7807" t="s">
        <v>13</v>
      </c>
    </row>
    <row r="7808" spans="1:13" x14ac:dyDescent="0.25">
      <c r="A7808" t="str">
        <f t="shared" si="121"/>
        <v>16</v>
      </c>
      <c r="B7808" t="s">
        <v>359</v>
      </c>
      <c r="C7808">
        <v>1996</v>
      </c>
      <c r="D7808">
        <v>821</v>
      </c>
      <c r="E7808">
        <v>2213</v>
      </c>
      <c r="F7808">
        <v>7029</v>
      </c>
      <c r="G7808">
        <v>638</v>
      </c>
      <c r="H7808" t="s">
        <v>13</v>
      </c>
      <c r="I7808">
        <v>379</v>
      </c>
      <c r="J7808">
        <v>418</v>
      </c>
      <c r="K7808">
        <v>772</v>
      </c>
      <c r="L7808">
        <v>303</v>
      </c>
      <c r="M7808" t="s">
        <v>13</v>
      </c>
    </row>
    <row r="7809" spans="1:13" x14ac:dyDescent="0.25">
      <c r="A7809" t="str">
        <f t="shared" si="121"/>
        <v>16</v>
      </c>
      <c r="B7809" t="s">
        <v>359</v>
      </c>
      <c r="C7809">
        <v>1997</v>
      </c>
      <c r="D7809">
        <v>928</v>
      </c>
      <c r="E7809">
        <v>1566</v>
      </c>
      <c r="F7809">
        <v>930</v>
      </c>
      <c r="G7809">
        <v>398</v>
      </c>
      <c r="H7809" t="s">
        <v>13</v>
      </c>
      <c r="I7809">
        <v>427</v>
      </c>
      <c r="J7809">
        <v>316</v>
      </c>
      <c r="K7809">
        <v>102</v>
      </c>
      <c r="L7809">
        <v>192</v>
      </c>
      <c r="M7809" t="s">
        <v>13</v>
      </c>
    </row>
    <row r="7810" spans="1:13" x14ac:dyDescent="0.25">
      <c r="A7810" t="str">
        <f t="shared" ref="A7810:A7873" si="122">MID(B7810,1,2)</f>
        <v>16</v>
      </c>
      <c r="B7810" t="s">
        <v>359</v>
      </c>
      <c r="C7810">
        <v>1998</v>
      </c>
      <c r="D7810">
        <v>2322</v>
      </c>
      <c r="E7810">
        <v>1034</v>
      </c>
      <c r="F7810">
        <v>690</v>
      </c>
      <c r="G7810">
        <v>401</v>
      </c>
      <c r="H7810" t="s">
        <v>13</v>
      </c>
      <c r="I7810">
        <v>1146</v>
      </c>
      <c r="J7810">
        <v>207</v>
      </c>
      <c r="K7810">
        <v>75</v>
      </c>
      <c r="L7810">
        <v>191</v>
      </c>
      <c r="M7810" t="s">
        <v>13</v>
      </c>
    </row>
    <row r="7811" spans="1:13" x14ac:dyDescent="0.25">
      <c r="A7811" t="str">
        <f t="shared" si="122"/>
        <v>16</v>
      </c>
      <c r="B7811" t="s">
        <v>359</v>
      </c>
      <c r="C7811">
        <v>1999</v>
      </c>
      <c r="D7811">
        <v>2964</v>
      </c>
      <c r="E7811">
        <v>6624</v>
      </c>
      <c r="F7811">
        <v>1519</v>
      </c>
      <c r="G7811">
        <v>429</v>
      </c>
      <c r="H7811" t="s">
        <v>13</v>
      </c>
      <c r="I7811">
        <v>1343</v>
      </c>
      <c r="J7811">
        <v>1314</v>
      </c>
      <c r="K7811">
        <v>184</v>
      </c>
      <c r="L7811">
        <v>191</v>
      </c>
      <c r="M7811" t="s">
        <v>13</v>
      </c>
    </row>
    <row r="7812" spans="1:13" x14ac:dyDescent="0.25">
      <c r="A7812" t="str">
        <f t="shared" si="122"/>
        <v>16</v>
      </c>
      <c r="B7812" t="s">
        <v>359</v>
      </c>
      <c r="C7812">
        <v>2000</v>
      </c>
      <c r="D7812">
        <v>7686</v>
      </c>
      <c r="E7812">
        <v>4434</v>
      </c>
      <c r="F7812">
        <v>2443</v>
      </c>
      <c r="G7812">
        <v>318</v>
      </c>
      <c r="H7812" t="s">
        <v>13</v>
      </c>
      <c r="I7812">
        <v>3337</v>
      </c>
      <c r="J7812">
        <v>867</v>
      </c>
      <c r="K7812">
        <v>273</v>
      </c>
      <c r="L7812">
        <v>137</v>
      </c>
      <c r="M7812" t="s">
        <v>13</v>
      </c>
    </row>
    <row r="7813" spans="1:13" x14ac:dyDescent="0.25">
      <c r="A7813" t="str">
        <f t="shared" si="122"/>
        <v>16</v>
      </c>
      <c r="B7813" t="s">
        <v>359</v>
      </c>
      <c r="C7813">
        <v>2001</v>
      </c>
      <c r="D7813">
        <v>5860</v>
      </c>
      <c r="E7813">
        <v>7213</v>
      </c>
      <c r="F7813">
        <v>2355</v>
      </c>
      <c r="G7813">
        <v>298</v>
      </c>
      <c r="H7813" t="s">
        <v>13</v>
      </c>
      <c r="I7813">
        <v>2562</v>
      </c>
      <c r="J7813">
        <v>1410</v>
      </c>
      <c r="K7813">
        <v>273</v>
      </c>
      <c r="L7813">
        <v>147</v>
      </c>
      <c r="M7813" t="s">
        <v>13</v>
      </c>
    </row>
    <row r="7814" spans="1:13" x14ac:dyDescent="0.25">
      <c r="A7814" t="str">
        <f t="shared" si="122"/>
        <v>16</v>
      </c>
      <c r="B7814" t="s">
        <v>359</v>
      </c>
      <c r="C7814">
        <v>2002</v>
      </c>
      <c r="D7814">
        <v>2063</v>
      </c>
      <c r="E7814">
        <v>12552</v>
      </c>
      <c r="F7814">
        <v>5216</v>
      </c>
      <c r="G7814">
        <v>233</v>
      </c>
      <c r="H7814" t="s">
        <v>13</v>
      </c>
      <c r="I7814">
        <v>940</v>
      </c>
      <c r="J7814">
        <v>2372</v>
      </c>
      <c r="K7814">
        <v>608</v>
      </c>
      <c r="L7814">
        <v>100</v>
      </c>
      <c r="M7814" t="s">
        <v>13</v>
      </c>
    </row>
    <row r="7815" spans="1:13" x14ac:dyDescent="0.25">
      <c r="A7815" t="str">
        <f t="shared" si="122"/>
        <v>16</v>
      </c>
      <c r="B7815" t="s">
        <v>359</v>
      </c>
      <c r="C7815">
        <v>2003</v>
      </c>
      <c r="D7815">
        <v>4815</v>
      </c>
      <c r="E7815">
        <v>6856</v>
      </c>
      <c r="F7815">
        <v>6319</v>
      </c>
      <c r="G7815">
        <v>215</v>
      </c>
      <c r="H7815" t="s">
        <v>13</v>
      </c>
      <c r="I7815">
        <v>2133</v>
      </c>
      <c r="J7815">
        <v>1376</v>
      </c>
      <c r="K7815">
        <v>702</v>
      </c>
      <c r="L7815">
        <v>107</v>
      </c>
      <c r="M7815" t="s">
        <v>13</v>
      </c>
    </row>
    <row r="7816" spans="1:13" x14ac:dyDescent="0.25">
      <c r="A7816" t="str">
        <f t="shared" si="122"/>
        <v>16</v>
      </c>
      <c r="B7816" t="s">
        <v>359</v>
      </c>
      <c r="C7816">
        <v>2004</v>
      </c>
      <c r="D7816">
        <v>1096</v>
      </c>
      <c r="E7816">
        <v>9662</v>
      </c>
      <c r="F7816">
        <v>6099</v>
      </c>
      <c r="G7816">
        <v>163</v>
      </c>
      <c r="H7816" t="s">
        <v>13</v>
      </c>
      <c r="I7816">
        <v>475</v>
      </c>
      <c r="J7816">
        <v>1771</v>
      </c>
      <c r="K7816">
        <v>691</v>
      </c>
      <c r="L7816">
        <v>77</v>
      </c>
      <c r="M7816" t="s">
        <v>13</v>
      </c>
    </row>
    <row r="7817" spans="1:13" x14ac:dyDescent="0.25">
      <c r="A7817" t="str">
        <f t="shared" si="122"/>
        <v>16</v>
      </c>
      <c r="B7817" t="s">
        <v>359</v>
      </c>
      <c r="C7817">
        <v>2005</v>
      </c>
      <c r="D7817">
        <v>1853</v>
      </c>
      <c r="E7817">
        <v>2727</v>
      </c>
      <c r="F7817">
        <v>4069</v>
      </c>
      <c r="G7817">
        <v>77</v>
      </c>
      <c r="H7817" t="s">
        <v>13</v>
      </c>
      <c r="I7817">
        <v>857</v>
      </c>
      <c r="J7817">
        <v>567</v>
      </c>
      <c r="K7817">
        <v>434</v>
      </c>
      <c r="L7817">
        <v>39</v>
      </c>
      <c r="M7817" t="s">
        <v>13</v>
      </c>
    </row>
    <row r="7818" spans="1:13" x14ac:dyDescent="0.25">
      <c r="A7818" t="str">
        <f t="shared" si="122"/>
        <v>16</v>
      </c>
      <c r="B7818" t="s">
        <v>359</v>
      </c>
      <c r="C7818">
        <v>2006</v>
      </c>
      <c r="D7818">
        <v>1524</v>
      </c>
      <c r="E7818">
        <v>5153</v>
      </c>
      <c r="F7818">
        <v>2280</v>
      </c>
      <c r="G7818">
        <v>178</v>
      </c>
      <c r="H7818" t="s">
        <v>13</v>
      </c>
      <c r="I7818">
        <v>770</v>
      </c>
      <c r="J7818">
        <v>1065</v>
      </c>
      <c r="K7818">
        <v>244</v>
      </c>
      <c r="L7818">
        <v>77</v>
      </c>
      <c r="M7818" t="s">
        <v>13</v>
      </c>
    </row>
    <row r="7819" spans="1:13" x14ac:dyDescent="0.25">
      <c r="A7819" t="str">
        <f t="shared" si="122"/>
        <v>16</v>
      </c>
      <c r="B7819" t="s">
        <v>359</v>
      </c>
      <c r="C7819">
        <v>2007</v>
      </c>
      <c r="D7819">
        <v>679</v>
      </c>
      <c r="E7819">
        <v>7637</v>
      </c>
      <c r="F7819">
        <v>4407</v>
      </c>
      <c r="G7819">
        <v>225</v>
      </c>
      <c r="H7819" t="s">
        <v>13</v>
      </c>
      <c r="I7819">
        <v>297</v>
      </c>
      <c r="J7819">
        <v>1563</v>
      </c>
      <c r="K7819">
        <v>493</v>
      </c>
      <c r="L7819">
        <v>102</v>
      </c>
      <c r="M7819" t="s">
        <v>13</v>
      </c>
    </row>
    <row r="7820" spans="1:13" x14ac:dyDescent="0.25">
      <c r="A7820" t="str">
        <f t="shared" si="122"/>
        <v>16</v>
      </c>
      <c r="B7820" t="s">
        <v>359</v>
      </c>
      <c r="C7820">
        <v>2008</v>
      </c>
      <c r="D7820">
        <v>1055</v>
      </c>
      <c r="E7820">
        <v>3030</v>
      </c>
      <c r="F7820">
        <v>1817</v>
      </c>
      <c r="G7820">
        <v>69</v>
      </c>
      <c r="H7820" t="s">
        <v>13</v>
      </c>
      <c r="I7820">
        <v>486</v>
      </c>
      <c r="J7820">
        <v>631</v>
      </c>
      <c r="K7820">
        <v>199</v>
      </c>
      <c r="L7820">
        <v>34</v>
      </c>
      <c r="M7820" t="s">
        <v>13</v>
      </c>
    </row>
    <row r="7821" spans="1:13" x14ac:dyDescent="0.25">
      <c r="A7821" t="str">
        <f t="shared" si="122"/>
        <v>16</v>
      </c>
      <c r="B7821" t="s">
        <v>359</v>
      </c>
      <c r="C7821">
        <v>2009</v>
      </c>
      <c r="D7821">
        <v>760</v>
      </c>
      <c r="E7821">
        <v>3117</v>
      </c>
      <c r="F7821">
        <v>1888</v>
      </c>
      <c r="G7821">
        <v>63</v>
      </c>
      <c r="H7821" t="s">
        <v>13</v>
      </c>
      <c r="I7821">
        <v>318</v>
      </c>
      <c r="J7821">
        <v>673</v>
      </c>
      <c r="K7821">
        <v>209</v>
      </c>
      <c r="L7821">
        <v>27</v>
      </c>
      <c r="M7821" t="s">
        <v>13</v>
      </c>
    </row>
    <row r="7822" spans="1:13" x14ac:dyDescent="0.25">
      <c r="A7822" t="str">
        <f t="shared" si="122"/>
        <v>16</v>
      </c>
      <c r="B7822" t="s">
        <v>359</v>
      </c>
      <c r="C7822">
        <v>2010</v>
      </c>
      <c r="D7822">
        <v>2200</v>
      </c>
      <c r="E7822">
        <v>6060</v>
      </c>
      <c r="F7822">
        <v>2954</v>
      </c>
      <c r="G7822">
        <v>166</v>
      </c>
      <c r="H7822" t="s">
        <v>13</v>
      </c>
      <c r="I7822">
        <v>925</v>
      </c>
      <c r="J7822">
        <v>1202</v>
      </c>
      <c r="K7822">
        <v>337</v>
      </c>
      <c r="L7822">
        <v>73</v>
      </c>
      <c r="M7822" t="s">
        <v>13</v>
      </c>
    </row>
    <row r="7823" spans="1:13" x14ac:dyDescent="0.25">
      <c r="A7823" t="str">
        <f t="shared" si="122"/>
        <v>16</v>
      </c>
      <c r="B7823" t="s">
        <v>359</v>
      </c>
      <c r="C7823">
        <v>2011</v>
      </c>
      <c r="D7823">
        <v>1644</v>
      </c>
      <c r="E7823">
        <v>9368</v>
      </c>
      <c r="F7823">
        <v>1814</v>
      </c>
      <c r="G7823">
        <v>42</v>
      </c>
      <c r="H7823" t="s">
        <v>13</v>
      </c>
      <c r="I7823">
        <v>699</v>
      </c>
      <c r="J7823">
        <v>1934</v>
      </c>
      <c r="K7823">
        <v>215</v>
      </c>
      <c r="L7823">
        <v>18</v>
      </c>
      <c r="M7823" t="s">
        <v>13</v>
      </c>
    </row>
    <row r="7824" spans="1:13" x14ac:dyDescent="0.25">
      <c r="A7824" t="str">
        <f t="shared" si="122"/>
        <v>16</v>
      </c>
      <c r="B7824" t="s">
        <v>359</v>
      </c>
      <c r="C7824">
        <v>2012</v>
      </c>
      <c r="D7824">
        <v>809</v>
      </c>
      <c r="E7824">
        <v>3055</v>
      </c>
      <c r="F7824">
        <v>2020</v>
      </c>
      <c r="G7824">
        <v>30</v>
      </c>
      <c r="H7824" t="s">
        <v>13</v>
      </c>
      <c r="I7824">
        <v>334</v>
      </c>
      <c r="J7824">
        <v>606</v>
      </c>
      <c r="K7824">
        <v>231</v>
      </c>
      <c r="L7824">
        <v>12</v>
      </c>
      <c r="M7824" t="s">
        <v>13</v>
      </c>
    </row>
    <row r="7825" spans="1:13" x14ac:dyDescent="0.25">
      <c r="A7825" t="str">
        <f t="shared" si="122"/>
        <v>16</v>
      </c>
      <c r="B7825" t="s">
        <v>359</v>
      </c>
      <c r="C7825">
        <v>2013</v>
      </c>
      <c r="D7825">
        <v>400</v>
      </c>
      <c r="E7825">
        <v>1832</v>
      </c>
      <c r="F7825">
        <v>974</v>
      </c>
      <c r="G7825">
        <v>8</v>
      </c>
      <c r="H7825" t="s">
        <v>13</v>
      </c>
      <c r="I7825">
        <v>158</v>
      </c>
      <c r="J7825">
        <v>361</v>
      </c>
      <c r="K7825">
        <v>107</v>
      </c>
      <c r="L7825">
        <v>3</v>
      </c>
      <c r="M7825" t="s">
        <v>13</v>
      </c>
    </row>
    <row r="7826" spans="1:13" x14ac:dyDescent="0.25">
      <c r="A7826" t="str">
        <f t="shared" si="122"/>
        <v>16</v>
      </c>
      <c r="B7826" t="s">
        <v>359</v>
      </c>
      <c r="C7826">
        <v>2014</v>
      </c>
      <c r="D7826">
        <v>1058</v>
      </c>
      <c r="E7826">
        <v>552</v>
      </c>
      <c r="F7826">
        <v>98</v>
      </c>
      <c r="G7826">
        <v>0</v>
      </c>
      <c r="H7826" t="s">
        <v>13</v>
      </c>
      <c r="I7826">
        <v>462</v>
      </c>
      <c r="J7826">
        <v>134</v>
      </c>
      <c r="K7826">
        <v>11</v>
      </c>
      <c r="L7826">
        <v>0</v>
      </c>
      <c r="M7826" t="s">
        <v>13</v>
      </c>
    </row>
    <row r="7827" spans="1:13" x14ac:dyDescent="0.25">
      <c r="A7827" t="str">
        <f t="shared" si="122"/>
        <v>16</v>
      </c>
      <c r="B7827" t="s">
        <v>359</v>
      </c>
      <c r="C7827">
        <v>2015</v>
      </c>
      <c r="D7827">
        <v>2012</v>
      </c>
      <c r="E7827">
        <v>6327</v>
      </c>
      <c r="F7827">
        <v>1553</v>
      </c>
      <c r="G7827">
        <v>109</v>
      </c>
      <c r="H7827" t="s">
        <v>13</v>
      </c>
      <c r="I7827">
        <v>867</v>
      </c>
      <c r="J7827">
        <v>1318</v>
      </c>
      <c r="K7827">
        <v>191</v>
      </c>
      <c r="L7827">
        <v>46</v>
      </c>
      <c r="M7827" t="s">
        <v>13</v>
      </c>
    </row>
    <row r="7828" spans="1:13" x14ac:dyDescent="0.25">
      <c r="A7828" t="str">
        <f t="shared" si="122"/>
        <v>16</v>
      </c>
      <c r="B7828" t="s">
        <v>359</v>
      </c>
      <c r="C7828">
        <v>2016</v>
      </c>
      <c r="D7828">
        <v>680</v>
      </c>
      <c r="E7828">
        <v>2441</v>
      </c>
      <c r="F7828">
        <v>1285</v>
      </c>
      <c r="G7828">
        <v>60</v>
      </c>
      <c r="H7828" t="s">
        <v>13</v>
      </c>
      <c r="I7828">
        <v>287</v>
      </c>
      <c r="J7828">
        <v>473</v>
      </c>
      <c r="K7828">
        <v>145</v>
      </c>
      <c r="L7828">
        <v>23</v>
      </c>
      <c r="M7828" t="s">
        <v>13</v>
      </c>
    </row>
    <row r="7829" spans="1:13" x14ac:dyDescent="0.25">
      <c r="A7829" t="str">
        <f t="shared" si="122"/>
        <v>16</v>
      </c>
      <c r="B7829" t="s">
        <v>359</v>
      </c>
      <c r="C7829">
        <v>2017</v>
      </c>
      <c r="D7829">
        <v>1436</v>
      </c>
      <c r="E7829">
        <v>2234</v>
      </c>
      <c r="F7829">
        <v>459</v>
      </c>
      <c r="G7829">
        <v>5</v>
      </c>
      <c r="H7829" t="s">
        <v>13</v>
      </c>
      <c r="I7829">
        <v>632</v>
      </c>
      <c r="J7829">
        <v>506</v>
      </c>
      <c r="K7829">
        <v>52</v>
      </c>
      <c r="L7829">
        <v>2</v>
      </c>
      <c r="M7829" t="s">
        <v>13</v>
      </c>
    </row>
    <row r="7830" spans="1:13" x14ac:dyDescent="0.25">
      <c r="A7830" t="str">
        <f t="shared" si="122"/>
        <v>16</v>
      </c>
      <c r="B7830" t="s">
        <v>359</v>
      </c>
      <c r="C7830">
        <v>2018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</row>
    <row r="7831" spans="1:13" x14ac:dyDescent="0.25">
      <c r="A7831" t="str">
        <f t="shared" si="122"/>
        <v>16</v>
      </c>
      <c r="B7831" t="s">
        <v>359</v>
      </c>
      <c r="C7831">
        <v>2019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</row>
    <row r="7832" spans="1:13" x14ac:dyDescent="0.25">
      <c r="A7832" t="str">
        <f t="shared" si="122"/>
        <v>16</v>
      </c>
      <c r="B7832" t="s">
        <v>360</v>
      </c>
      <c r="C7832">
        <v>1993</v>
      </c>
      <c r="D7832">
        <v>235</v>
      </c>
      <c r="E7832">
        <v>215</v>
      </c>
      <c r="F7832">
        <v>257</v>
      </c>
      <c r="G7832">
        <v>7</v>
      </c>
      <c r="H7832" t="s">
        <v>13</v>
      </c>
      <c r="I7832">
        <v>108</v>
      </c>
      <c r="J7832">
        <v>46</v>
      </c>
      <c r="K7832">
        <v>30</v>
      </c>
      <c r="L7832">
        <v>3</v>
      </c>
      <c r="M7832" t="s">
        <v>13</v>
      </c>
    </row>
    <row r="7833" spans="1:13" x14ac:dyDescent="0.25">
      <c r="A7833" t="str">
        <f t="shared" si="122"/>
        <v>16</v>
      </c>
      <c r="B7833" t="s">
        <v>360</v>
      </c>
      <c r="C7833">
        <v>1994</v>
      </c>
      <c r="D7833">
        <v>988</v>
      </c>
      <c r="E7833">
        <v>601</v>
      </c>
      <c r="F7833">
        <v>299</v>
      </c>
      <c r="G7833">
        <v>3</v>
      </c>
      <c r="H7833" t="s">
        <v>13</v>
      </c>
      <c r="I7833">
        <v>437</v>
      </c>
      <c r="J7833">
        <v>134</v>
      </c>
      <c r="K7833">
        <v>34</v>
      </c>
      <c r="L7833">
        <v>1</v>
      </c>
      <c r="M7833" t="s">
        <v>13</v>
      </c>
    </row>
    <row r="7834" spans="1:13" x14ac:dyDescent="0.25">
      <c r="A7834" t="str">
        <f t="shared" si="122"/>
        <v>16</v>
      </c>
      <c r="B7834" t="s">
        <v>360</v>
      </c>
      <c r="C7834">
        <v>1995</v>
      </c>
      <c r="D7834">
        <v>203</v>
      </c>
      <c r="E7834">
        <v>716</v>
      </c>
      <c r="F7834">
        <v>294</v>
      </c>
      <c r="G7834">
        <v>5</v>
      </c>
      <c r="H7834" t="s">
        <v>13</v>
      </c>
      <c r="I7834">
        <v>88</v>
      </c>
      <c r="J7834">
        <v>145</v>
      </c>
      <c r="K7834">
        <v>35</v>
      </c>
      <c r="L7834">
        <v>2</v>
      </c>
      <c r="M7834" t="s">
        <v>13</v>
      </c>
    </row>
    <row r="7835" spans="1:13" x14ac:dyDescent="0.25">
      <c r="A7835" t="str">
        <f t="shared" si="122"/>
        <v>16</v>
      </c>
      <c r="B7835" t="s">
        <v>360</v>
      </c>
      <c r="C7835">
        <v>1996</v>
      </c>
      <c r="D7835">
        <v>217</v>
      </c>
      <c r="E7835">
        <v>509</v>
      </c>
      <c r="F7835">
        <v>205</v>
      </c>
      <c r="G7835">
        <v>6</v>
      </c>
      <c r="H7835" t="s">
        <v>13</v>
      </c>
      <c r="I7835">
        <v>89</v>
      </c>
      <c r="J7835">
        <v>107</v>
      </c>
      <c r="K7835">
        <v>22</v>
      </c>
      <c r="L7835">
        <v>2</v>
      </c>
      <c r="M7835" t="s">
        <v>13</v>
      </c>
    </row>
    <row r="7836" spans="1:13" x14ac:dyDescent="0.25">
      <c r="A7836" t="str">
        <f t="shared" si="122"/>
        <v>16</v>
      </c>
      <c r="B7836" t="s">
        <v>360</v>
      </c>
      <c r="C7836">
        <v>1997</v>
      </c>
      <c r="D7836" t="s">
        <v>17</v>
      </c>
      <c r="E7836" t="s">
        <v>17</v>
      </c>
      <c r="F7836" t="s">
        <v>17</v>
      </c>
      <c r="G7836" t="s">
        <v>17</v>
      </c>
      <c r="H7836" t="s">
        <v>13</v>
      </c>
      <c r="I7836" t="s">
        <v>17</v>
      </c>
      <c r="J7836" t="s">
        <v>17</v>
      </c>
      <c r="K7836" t="s">
        <v>17</v>
      </c>
      <c r="L7836" t="s">
        <v>17</v>
      </c>
      <c r="M7836" t="s">
        <v>13</v>
      </c>
    </row>
    <row r="7837" spans="1:13" x14ac:dyDescent="0.25">
      <c r="A7837" t="str">
        <f t="shared" si="122"/>
        <v>16</v>
      </c>
      <c r="B7837" t="s">
        <v>360</v>
      </c>
      <c r="C7837">
        <v>1998</v>
      </c>
      <c r="D7837">
        <v>348</v>
      </c>
      <c r="E7837">
        <v>737</v>
      </c>
      <c r="F7837">
        <v>170</v>
      </c>
      <c r="G7837">
        <v>34</v>
      </c>
      <c r="H7837" t="s">
        <v>13</v>
      </c>
      <c r="I7837">
        <v>148</v>
      </c>
      <c r="J7837">
        <v>174</v>
      </c>
      <c r="K7837">
        <v>21</v>
      </c>
      <c r="L7837">
        <v>17</v>
      </c>
      <c r="M7837" t="s">
        <v>13</v>
      </c>
    </row>
    <row r="7838" spans="1:13" x14ac:dyDescent="0.25">
      <c r="A7838" t="str">
        <f t="shared" si="122"/>
        <v>16</v>
      </c>
      <c r="B7838" t="s">
        <v>360</v>
      </c>
      <c r="C7838">
        <v>1999</v>
      </c>
      <c r="D7838">
        <v>355</v>
      </c>
      <c r="E7838">
        <v>672</v>
      </c>
      <c r="F7838">
        <v>202</v>
      </c>
      <c r="G7838">
        <v>67</v>
      </c>
      <c r="H7838" t="s">
        <v>13</v>
      </c>
      <c r="I7838">
        <v>154</v>
      </c>
      <c r="J7838">
        <v>147</v>
      </c>
      <c r="K7838">
        <v>25</v>
      </c>
      <c r="L7838">
        <v>30</v>
      </c>
      <c r="M7838" t="s">
        <v>13</v>
      </c>
    </row>
    <row r="7839" spans="1:13" x14ac:dyDescent="0.25">
      <c r="A7839" t="str">
        <f t="shared" si="122"/>
        <v>16</v>
      </c>
      <c r="B7839" t="s">
        <v>360</v>
      </c>
      <c r="C7839">
        <v>2000</v>
      </c>
      <c r="D7839">
        <v>1020</v>
      </c>
      <c r="E7839">
        <v>635</v>
      </c>
      <c r="F7839">
        <v>184</v>
      </c>
      <c r="G7839">
        <v>23</v>
      </c>
      <c r="H7839" t="s">
        <v>13</v>
      </c>
      <c r="I7839">
        <v>440</v>
      </c>
      <c r="J7839">
        <v>152</v>
      </c>
      <c r="K7839">
        <v>23</v>
      </c>
      <c r="L7839">
        <v>11</v>
      </c>
      <c r="M7839" t="s">
        <v>13</v>
      </c>
    </row>
    <row r="7840" spans="1:13" x14ac:dyDescent="0.25">
      <c r="A7840" t="str">
        <f t="shared" si="122"/>
        <v>16</v>
      </c>
      <c r="B7840" t="s">
        <v>360</v>
      </c>
      <c r="C7840">
        <v>2001</v>
      </c>
      <c r="D7840">
        <v>546</v>
      </c>
      <c r="E7840">
        <v>543</v>
      </c>
      <c r="F7840">
        <v>167</v>
      </c>
      <c r="G7840">
        <v>37</v>
      </c>
      <c r="H7840" t="s">
        <v>13</v>
      </c>
      <c r="I7840">
        <v>235</v>
      </c>
      <c r="J7840">
        <v>122</v>
      </c>
      <c r="K7840">
        <v>21</v>
      </c>
      <c r="L7840">
        <v>15</v>
      </c>
      <c r="M7840" t="s">
        <v>13</v>
      </c>
    </row>
    <row r="7841" spans="1:13" x14ac:dyDescent="0.25">
      <c r="A7841" t="str">
        <f t="shared" si="122"/>
        <v>16</v>
      </c>
      <c r="B7841" t="s">
        <v>360</v>
      </c>
      <c r="C7841">
        <v>2002</v>
      </c>
      <c r="D7841">
        <v>95</v>
      </c>
      <c r="E7841">
        <v>617</v>
      </c>
      <c r="F7841">
        <v>100</v>
      </c>
      <c r="G7841">
        <v>9</v>
      </c>
      <c r="H7841" t="s">
        <v>13</v>
      </c>
      <c r="I7841">
        <v>40</v>
      </c>
      <c r="J7841">
        <v>122</v>
      </c>
      <c r="K7841">
        <v>12</v>
      </c>
      <c r="L7841">
        <v>5</v>
      </c>
      <c r="M7841" t="s">
        <v>13</v>
      </c>
    </row>
    <row r="7842" spans="1:13" x14ac:dyDescent="0.25">
      <c r="A7842" t="str">
        <f t="shared" si="122"/>
        <v>16</v>
      </c>
      <c r="B7842" t="s">
        <v>360</v>
      </c>
      <c r="C7842">
        <v>2003</v>
      </c>
      <c r="D7842" t="s">
        <v>17</v>
      </c>
      <c r="E7842" t="s">
        <v>17</v>
      </c>
      <c r="F7842" t="s">
        <v>17</v>
      </c>
      <c r="G7842" t="s">
        <v>17</v>
      </c>
      <c r="H7842" t="s">
        <v>13</v>
      </c>
      <c r="I7842" t="s">
        <v>17</v>
      </c>
      <c r="J7842" t="s">
        <v>17</v>
      </c>
      <c r="K7842" t="s">
        <v>17</v>
      </c>
      <c r="L7842" t="s">
        <v>17</v>
      </c>
      <c r="M7842" t="s">
        <v>13</v>
      </c>
    </row>
    <row r="7843" spans="1:13" x14ac:dyDescent="0.25">
      <c r="A7843" t="str">
        <f t="shared" si="122"/>
        <v>16</v>
      </c>
      <c r="B7843" t="s">
        <v>360</v>
      </c>
      <c r="C7843">
        <v>2004</v>
      </c>
      <c r="D7843" t="s">
        <v>17</v>
      </c>
      <c r="E7843" t="s">
        <v>17</v>
      </c>
      <c r="F7843" t="s">
        <v>17</v>
      </c>
      <c r="G7843" t="s">
        <v>17</v>
      </c>
      <c r="H7843" t="s">
        <v>13</v>
      </c>
      <c r="I7843" t="s">
        <v>17</v>
      </c>
      <c r="J7843" t="s">
        <v>17</v>
      </c>
      <c r="K7843" t="s">
        <v>17</v>
      </c>
      <c r="L7843" t="s">
        <v>17</v>
      </c>
      <c r="M7843" t="s">
        <v>13</v>
      </c>
    </row>
    <row r="7844" spans="1:13" x14ac:dyDescent="0.25">
      <c r="A7844" t="str">
        <f t="shared" si="122"/>
        <v>16</v>
      </c>
      <c r="B7844" t="s">
        <v>360</v>
      </c>
      <c r="C7844">
        <v>2005</v>
      </c>
      <c r="D7844" t="s">
        <v>17</v>
      </c>
      <c r="E7844" t="s">
        <v>17</v>
      </c>
      <c r="F7844" t="s">
        <v>17</v>
      </c>
      <c r="G7844" t="s">
        <v>17</v>
      </c>
      <c r="H7844" t="s">
        <v>13</v>
      </c>
      <c r="I7844" t="s">
        <v>17</v>
      </c>
      <c r="J7844" t="s">
        <v>17</v>
      </c>
      <c r="K7844" t="s">
        <v>17</v>
      </c>
      <c r="L7844" t="s">
        <v>17</v>
      </c>
      <c r="M7844" t="s">
        <v>13</v>
      </c>
    </row>
    <row r="7845" spans="1:13" x14ac:dyDescent="0.25">
      <c r="A7845" t="str">
        <f t="shared" si="122"/>
        <v>16</v>
      </c>
      <c r="B7845" t="s">
        <v>360</v>
      </c>
      <c r="C7845">
        <v>2006</v>
      </c>
      <c r="D7845">
        <v>188</v>
      </c>
      <c r="E7845">
        <v>1127</v>
      </c>
      <c r="F7845">
        <v>348</v>
      </c>
      <c r="G7845">
        <v>21</v>
      </c>
      <c r="H7845" t="s">
        <v>13</v>
      </c>
      <c r="I7845">
        <v>78</v>
      </c>
      <c r="J7845">
        <v>238</v>
      </c>
      <c r="K7845">
        <v>43</v>
      </c>
      <c r="L7845">
        <v>11</v>
      </c>
      <c r="M7845" t="s">
        <v>13</v>
      </c>
    </row>
    <row r="7846" spans="1:13" x14ac:dyDescent="0.25">
      <c r="A7846" t="str">
        <f t="shared" si="122"/>
        <v>16</v>
      </c>
      <c r="B7846" t="s">
        <v>360</v>
      </c>
      <c r="C7846">
        <v>2007</v>
      </c>
      <c r="D7846" t="s">
        <v>17</v>
      </c>
      <c r="E7846" t="s">
        <v>17</v>
      </c>
      <c r="F7846" t="s">
        <v>17</v>
      </c>
      <c r="G7846" t="s">
        <v>17</v>
      </c>
      <c r="H7846" t="s">
        <v>13</v>
      </c>
      <c r="I7846" t="s">
        <v>17</v>
      </c>
      <c r="J7846" t="s">
        <v>17</v>
      </c>
      <c r="K7846" t="s">
        <v>17</v>
      </c>
      <c r="L7846" t="s">
        <v>17</v>
      </c>
      <c r="M7846" t="s">
        <v>13</v>
      </c>
    </row>
    <row r="7847" spans="1:13" x14ac:dyDescent="0.25">
      <c r="A7847" t="str">
        <f t="shared" si="122"/>
        <v>16</v>
      </c>
      <c r="B7847" t="s">
        <v>360</v>
      </c>
      <c r="C7847">
        <v>2008</v>
      </c>
      <c r="D7847">
        <v>46</v>
      </c>
      <c r="E7847">
        <v>280</v>
      </c>
      <c r="F7847">
        <v>367</v>
      </c>
      <c r="G7847">
        <v>16</v>
      </c>
      <c r="H7847" t="s">
        <v>13</v>
      </c>
      <c r="I7847">
        <v>20</v>
      </c>
      <c r="J7847">
        <v>58</v>
      </c>
      <c r="K7847">
        <v>35</v>
      </c>
      <c r="L7847">
        <v>6</v>
      </c>
      <c r="M7847" t="s">
        <v>13</v>
      </c>
    </row>
    <row r="7848" spans="1:13" x14ac:dyDescent="0.25">
      <c r="A7848" t="str">
        <f t="shared" si="122"/>
        <v>16</v>
      </c>
      <c r="B7848" t="s">
        <v>360</v>
      </c>
      <c r="C7848">
        <v>2009</v>
      </c>
      <c r="D7848">
        <v>122</v>
      </c>
      <c r="E7848">
        <v>320</v>
      </c>
      <c r="F7848">
        <v>145</v>
      </c>
      <c r="G7848">
        <v>26</v>
      </c>
      <c r="H7848" t="s">
        <v>13</v>
      </c>
      <c r="I7848">
        <v>46</v>
      </c>
      <c r="J7848">
        <v>71</v>
      </c>
      <c r="K7848">
        <v>17</v>
      </c>
      <c r="L7848">
        <v>12</v>
      </c>
      <c r="M7848" t="s">
        <v>13</v>
      </c>
    </row>
    <row r="7849" spans="1:13" x14ac:dyDescent="0.25">
      <c r="A7849" t="str">
        <f t="shared" si="122"/>
        <v>16</v>
      </c>
      <c r="B7849" t="s">
        <v>360</v>
      </c>
      <c r="C7849">
        <v>2010</v>
      </c>
      <c r="D7849" t="s">
        <v>17</v>
      </c>
      <c r="E7849" t="s">
        <v>17</v>
      </c>
      <c r="F7849" t="s">
        <v>17</v>
      </c>
      <c r="G7849" t="s">
        <v>17</v>
      </c>
      <c r="H7849" t="s">
        <v>13</v>
      </c>
      <c r="I7849" t="s">
        <v>17</v>
      </c>
      <c r="J7849" t="s">
        <v>17</v>
      </c>
      <c r="K7849" t="s">
        <v>17</v>
      </c>
      <c r="L7849" t="s">
        <v>17</v>
      </c>
      <c r="M7849" t="s">
        <v>13</v>
      </c>
    </row>
    <row r="7850" spans="1:13" x14ac:dyDescent="0.25">
      <c r="A7850" t="str">
        <f t="shared" si="122"/>
        <v>16</v>
      </c>
      <c r="B7850" t="s">
        <v>360</v>
      </c>
      <c r="C7850">
        <v>2011</v>
      </c>
      <c r="D7850" t="s">
        <v>17</v>
      </c>
      <c r="E7850" t="s">
        <v>17</v>
      </c>
      <c r="F7850" t="s">
        <v>17</v>
      </c>
      <c r="G7850" t="s">
        <v>17</v>
      </c>
      <c r="H7850" t="s">
        <v>13</v>
      </c>
      <c r="I7850" t="s">
        <v>17</v>
      </c>
      <c r="J7850" t="s">
        <v>17</v>
      </c>
      <c r="K7850" t="s">
        <v>17</v>
      </c>
      <c r="L7850" t="s">
        <v>17</v>
      </c>
      <c r="M7850" t="s">
        <v>13</v>
      </c>
    </row>
    <row r="7851" spans="1:13" x14ac:dyDescent="0.25">
      <c r="A7851" t="str">
        <f t="shared" si="122"/>
        <v>16</v>
      </c>
      <c r="B7851" t="s">
        <v>360</v>
      </c>
      <c r="C7851">
        <v>2012</v>
      </c>
      <c r="D7851">
        <v>86</v>
      </c>
      <c r="E7851">
        <v>347</v>
      </c>
      <c r="F7851">
        <v>167</v>
      </c>
      <c r="G7851">
        <v>6</v>
      </c>
      <c r="H7851" t="s">
        <v>13</v>
      </c>
      <c r="I7851">
        <v>35</v>
      </c>
      <c r="J7851">
        <v>75</v>
      </c>
      <c r="K7851">
        <v>19</v>
      </c>
      <c r="L7851">
        <v>3</v>
      </c>
      <c r="M7851" t="s">
        <v>13</v>
      </c>
    </row>
    <row r="7852" spans="1:13" x14ac:dyDescent="0.25">
      <c r="A7852" t="str">
        <f t="shared" si="122"/>
        <v>16</v>
      </c>
      <c r="B7852" t="s">
        <v>360</v>
      </c>
      <c r="C7852">
        <v>2013</v>
      </c>
      <c r="D7852" t="s">
        <v>17</v>
      </c>
      <c r="E7852" t="s">
        <v>17</v>
      </c>
      <c r="F7852" t="s">
        <v>17</v>
      </c>
      <c r="G7852" t="s">
        <v>17</v>
      </c>
      <c r="H7852" t="s">
        <v>13</v>
      </c>
      <c r="I7852" t="s">
        <v>17</v>
      </c>
      <c r="J7852" t="s">
        <v>17</v>
      </c>
      <c r="K7852" t="s">
        <v>17</v>
      </c>
      <c r="L7852" t="s">
        <v>17</v>
      </c>
      <c r="M7852" t="s">
        <v>13</v>
      </c>
    </row>
    <row r="7853" spans="1:13" x14ac:dyDescent="0.25">
      <c r="A7853" t="str">
        <f t="shared" si="122"/>
        <v>16</v>
      </c>
      <c r="B7853" t="s">
        <v>360</v>
      </c>
      <c r="C7853">
        <v>2014</v>
      </c>
      <c r="D7853" t="s">
        <v>17</v>
      </c>
      <c r="E7853" t="s">
        <v>17</v>
      </c>
      <c r="F7853" t="s">
        <v>17</v>
      </c>
      <c r="G7853" t="s">
        <v>17</v>
      </c>
      <c r="H7853" t="s">
        <v>13</v>
      </c>
      <c r="I7853" t="s">
        <v>17</v>
      </c>
      <c r="J7853" t="s">
        <v>17</v>
      </c>
      <c r="K7853" t="s">
        <v>17</v>
      </c>
      <c r="L7853" t="s">
        <v>17</v>
      </c>
      <c r="M7853" t="s">
        <v>13</v>
      </c>
    </row>
    <row r="7854" spans="1:13" x14ac:dyDescent="0.25">
      <c r="A7854" t="str">
        <f t="shared" si="122"/>
        <v>16</v>
      </c>
      <c r="B7854" t="s">
        <v>360</v>
      </c>
      <c r="C7854">
        <v>2015</v>
      </c>
      <c r="D7854" t="s">
        <v>17</v>
      </c>
      <c r="E7854" t="s">
        <v>17</v>
      </c>
      <c r="F7854" t="s">
        <v>17</v>
      </c>
      <c r="G7854" t="s">
        <v>17</v>
      </c>
      <c r="H7854" t="s">
        <v>13</v>
      </c>
      <c r="I7854" t="s">
        <v>17</v>
      </c>
      <c r="J7854" t="s">
        <v>17</v>
      </c>
      <c r="K7854" t="s">
        <v>17</v>
      </c>
      <c r="L7854" t="s">
        <v>17</v>
      </c>
      <c r="M7854" t="s">
        <v>13</v>
      </c>
    </row>
    <row r="7855" spans="1:13" x14ac:dyDescent="0.25">
      <c r="A7855" t="str">
        <f t="shared" si="122"/>
        <v>16</v>
      </c>
      <c r="B7855" t="s">
        <v>360</v>
      </c>
      <c r="C7855">
        <v>2016</v>
      </c>
      <c r="D7855" t="s">
        <v>17</v>
      </c>
      <c r="E7855" t="s">
        <v>17</v>
      </c>
      <c r="F7855" t="s">
        <v>17</v>
      </c>
      <c r="G7855" t="s">
        <v>17</v>
      </c>
      <c r="H7855" t="s">
        <v>13</v>
      </c>
      <c r="I7855" t="s">
        <v>17</v>
      </c>
      <c r="J7855" t="s">
        <v>17</v>
      </c>
      <c r="K7855" t="s">
        <v>17</v>
      </c>
      <c r="L7855" t="s">
        <v>17</v>
      </c>
      <c r="M7855" t="s">
        <v>13</v>
      </c>
    </row>
    <row r="7856" spans="1:13" x14ac:dyDescent="0.25">
      <c r="A7856" t="str">
        <f t="shared" si="122"/>
        <v>16</v>
      </c>
      <c r="B7856" t="s">
        <v>360</v>
      </c>
      <c r="C7856">
        <v>2017</v>
      </c>
      <c r="D7856" t="s">
        <v>17</v>
      </c>
      <c r="E7856" t="s">
        <v>17</v>
      </c>
      <c r="F7856" t="s">
        <v>17</v>
      </c>
      <c r="G7856" t="s">
        <v>17</v>
      </c>
      <c r="H7856" t="s">
        <v>13</v>
      </c>
      <c r="I7856" t="s">
        <v>17</v>
      </c>
      <c r="J7856" t="s">
        <v>17</v>
      </c>
      <c r="K7856" t="s">
        <v>17</v>
      </c>
      <c r="L7856" t="s">
        <v>17</v>
      </c>
      <c r="M7856" t="s">
        <v>13</v>
      </c>
    </row>
    <row r="7857" spans="1:13" x14ac:dyDescent="0.25">
      <c r="A7857" t="str">
        <f t="shared" si="122"/>
        <v>16</v>
      </c>
      <c r="B7857" t="s">
        <v>360</v>
      </c>
      <c r="C7857">
        <v>2018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 x14ac:dyDescent="0.25">
      <c r="A7858" t="str">
        <f t="shared" si="122"/>
        <v>16</v>
      </c>
      <c r="B7858" t="s">
        <v>360</v>
      </c>
      <c r="C7858">
        <v>2019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</row>
    <row r="7859" spans="1:13" x14ac:dyDescent="0.25">
      <c r="A7859" t="str">
        <f t="shared" si="122"/>
        <v>16</v>
      </c>
      <c r="B7859" t="s">
        <v>361</v>
      </c>
      <c r="C7859">
        <v>1993</v>
      </c>
      <c r="D7859">
        <v>762</v>
      </c>
      <c r="E7859">
        <v>1309</v>
      </c>
      <c r="F7859">
        <v>2587</v>
      </c>
      <c r="G7859">
        <v>51</v>
      </c>
      <c r="H7859" t="s">
        <v>13</v>
      </c>
      <c r="I7859">
        <v>380</v>
      </c>
      <c r="J7859">
        <v>273</v>
      </c>
      <c r="K7859">
        <v>285</v>
      </c>
      <c r="L7859">
        <v>28</v>
      </c>
      <c r="M7859" t="s">
        <v>13</v>
      </c>
    </row>
    <row r="7860" spans="1:13" x14ac:dyDescent="0.25">
      <c r="A7860" t="str">
        <f t="shared" si="122"/>
        <v>16</v>
      </c>
      <c r="B7860" t="s">
        <v>361</v>
      </c>
      <c r="C7860">
        <v>1994</v>
      </c>
      <c r="D7860">
        <v>2509</v>
      </c>
      <c r="E7860">
        <v>1292</v>
      </c>
      <c r="F7860">
        <v>1074</v>
      </c>
      <c r="G7860">
        <v>25</v>
      </c>
      <c r="H7860" t="s">
        <v>13</v>
      </c>
      <c r="I7860">
        <v>1196</v>
      </c>
      <c r="J7860">
        <v>277</v>
      </c>
      <c r="K7860">
        <v>123</v>
      </c>
      <c r="L7860">
        <v>11</v>
      </c>
      <c r="M7860" t="s">
        <v>13</v>
      </c>
    </row>
    <row r="7861" spans="1:13" x14ac:dyDescent="0.25">
      <c r="A7861" t="str">
        <f t="shared" si="122"/>
        <v>16</v>
      </c>
      <c r="B7861" t="s">
        <v>361</v>
      </c>
      <c r="C7861">
        <v>1995</v>
      </c>
      <c r="D7861">
        <v>1004</v>
      </c>
      <c r="E7861">
        <v>3316</v>
      </c>
      <c r="F7861">
        <v>1977</v>
      </c>
      <c r="G7861">
        <v>30</v>
      </c>
      <c r="H7861" t="s">
        <v>13</v>
      </c>
      <c r="I7861">
        <v>462</v>
      </c>
      <c r="J7861">
        <v>655</v>
      </c>
      <c r="K7861">
        <v>223</v>
      </c>
      <c r="L7861">
        <v>9</v>
      </c>
      <c r="M7861" t="s">
        <v>13</v>
      </c>
    </row>
    <row r="7862" spans="1:13" x14ac:dyDescent="0.25">
      <c r="A7862" t="str">
        <f t="shared" si="122"/>
        <v>16</v>
      </c>
      <c r="B7862" t="s">
        <v>361</v>
      </c>
      <c r="C7862">
        <v>1996</v>
      </c>
      <c r="D7862">
        <v>261</v>
      </c>
      <c r="E7862">
        <v>608</v>
      </c>
      <c r="F7862">
        <v>476</v>
      </c>
      <c r="G7862">
        <v>29</v>
      </c>
      <c r="H7862" t="s">
        <v>13</v>
      </c>
      <c r="I7862">
        <v>121</v>
      </c>
      <c r="J7862">
        <v>125</v>
      </c>
      <c r="K7862">
        <v>55</v>
      </c>
      <c r="L7862">
        <v>12</v>
      </c>
      <c r="M7862" t="s">
        <v>13</v>
      </c>
    </row>
    <row r="7863" spans="1:13" x14ac:dyDescent="0.25">
      <c r="A7863" t="str">
        <f t="shared" si="122"/>
        <v>16</v>
      </c>
      <c r="B7863" t="s">
        <v>361</v>
      </c>
      <c r="C7863">
        <v>1997</v>
      </c>
      <c r="D7863">
        <v>1647</v>
      </c>
      <c r="E7863">
        <v>1027</v>
      </c>
      <c r="F7863">
        <v>461</v>
      </c>
      <c r="G7863">
        <v>92</v>
      </c>
      <c r="H7863" t="s">
        <v>13</v>
      </c>
      <c r="I7863">
        <v>801</v>
      </c>
      <c r="J7863">
        <v>211</v>
      </c>
      <c r="K7863">
        <v>50</v>
      </c>
      <c r="L7863">
        <v>40</v>
      </c>
      <c r="M7863" t="s">
        <v>13</v>
      </c>
    </row>
    <row r="7864" spans="1:13" x14ac:dyDescent="0.25">
      <c r="A7864" t="str">
        <f t="shared" si="122"/>
        <v>16</v>
      </c>
      <c r="B7864" t="s">
        <v>361</v>
      </c>
      <c r="C7864">
        <v>1998</v>
      </c>
      <c r="D7864">
        <v>1151</v>
      </c>
      <c r="E7864">
        <v>1029</v>
      </c>
      <c r="F7864">
        <v>279</v>
      </c>
      <c r="G7864">
        <v>49</v>
      </c>
      <c r="H7864" t="s">
        <v>13</v>
      </c>
      <c r="I7864">
        <v>578</v>
      </c>
      <c r="J7864">
        <v>219</v>
      </c>
      <c r="K7864">
        <v>33</v>
      </c>
      <c r="L7864">
        <v>24</v>
      </c>
      <c r="M7864" t="s">
        <v>13</v>
      </c>
    </row>
    <row r="7865" spans="1:13" x14ac:dyDescent="0.25">
      <c r="A7865" t="str">
        <f t="shared" si="122"/>
        <v>16</v>
      </c>
      <c r="B7865" t="s">
        <v>361</v>
      </c>
      <c r="C7865">
        <v>1999</v>
      </c>
      <c r="D7865">
        <v>1060</v>
      </c>
      <c r="E7865">
        <v>923</v>
      </c>
      <c r="F7865">
        <v>286</v>
      </c>
      <c r="G7865">
        <v>85</v>
      </c>
      <c r="H7865" t="s">
        <v>13</v>
      </c>
      <c r="I7865">
        <v>479</v>
      </c>
      <c r="J7865">
        <v>201</v>
      </c>
      <c r="K7865">
        <v>33</v>
      </c>
      <c r="L7865">
        <v>41</v>
      </c>
      <c r="M7865" t="s">
        <v>13</v>
      </c>
    </row>
    <row r="7866" spans="1:13" x14ac:dyDescent="0.25">
      <c r="A7866" t="str">
        <f t="shared" si="122"/>
        <v>16</v>
      </c>
      <c r="B7866" t="s">
        <v>361</v>
      </c>
      <c r="C7866">
        <v>2000</v>
      </c>
      <c r="D7866">
        <v>1305</v>
      </c>
      <c r="E7866">
        <v>390</v>
      </c>
      <c r="F7866">
        <v>189</v>
      </c>
      <c r="G7866">
        <v>7</v>
      </c>
      <c r="H7866" t="s">
        <v>13</v>
      </c>
      <c r="I7866">
        <v>611</v>
      </c>
      <c r="J7866">
        <v>83</v>
      </c>
      <c r="K7866">
        <v>23</v>
      </c>
      <c r="L7866">
        <v>4</v>
      </c>
      <c r="M7866" t="s">
        <v>13</v>
      </c>
    </row>
    <row r="7867" spans="1:13" x14ac:dyDescent="0.25">
      <c r="A7867" t="str">
        <f t="shared" si="122"/>
        <v>16</v>
      </c>
      <c r="B7867" t="s">
        <v>361</v>
      </c>
      <c r="C7867">
        <v>2001</v>
      </c>
      <c r="D7867">
        <v>946</v>
      </c>
      <c r="E7867">
        <v>828</v>
      </c>
      <c r="F7867">
        <v>143</v>
      </c>
      <c r="G7867">
        <v>43</v>
      </c>
      <c r="H7867" t="s">
        <v>13</v>
      </c>
      <c r="I7867">
        <v>424</v>
      </c>
      <c r="J7867">
        <v>175</v>
      </c>
      <c r="K7867">
        <v>18</v>
      </c>
      <c r="L7867">
        <v>17</v>
      </c>
      <c r="M7867" t="s">
        <v>13</v>
      </c>
    </row>
    <row r="7868" spans="1:13" x14ac:dyDescent="0.25">
      <c r="A7868" t="str">
        <f t="shared" si="122"/>
        <v>16</v>
      </c>
      <c r="B7868" t="s">
        <v>361</v>
      </c>
      <c r="C7868">
        <v>2002</v>
      </c>
      <c r="D7868">
        <v>687</v>
      </c>
      <c r="E7868">
        <v>1518</v>
      </c>
      <c r="F7868">
        <v>407</v>
      </c>
      <c r="G7868">
        <v>66</v>
      </c>
      <c r="H7868" t="s">
        <v>13</v>
      </c>
      <c r="I7868">
        <v>337</v>
      </c>
      <c r="J7868">
        <v>305</v>
      </c>
      <c r="K7868">
        <v>50</v>
      </c>
      <c r="L7868">
        <v>29</v>
      </c>
      <c r="M7868" t="s">
        <v>13</v>
      </c>
    </row>
    <row r="7869" spans="1:13" x14ac:dyDescent="0.25">
      <c r="A7869" t="str">
        <f t="shared" si="122"/>
        <v>16</v>
      </c>
      <c r="B7869" t="s">
        <v>361</v>
      </c>
      <c r="C7869">
        <v>2003</v>
      </c>
      <c r="D7869">
        <v>1033</v>
      </c>
      <c r="E7869">
        <v>1058</v>
      </c>
      <c r="F7869">
        <v>407</v>
      </c>
      <c r="G7869">
        <v>11</v>
      </c>
      <c r="H7869" t="s">
        <v>13</v>
      </c>
      <c r="I7869">
        <v>481</v>
      </c>
      <c r="J7869">
        <v>224</v>
      </c>
      <c r="K7869">
        <v>45</v>
      </c>
      <c r="L7869">
        <v>6</v>
      </c>
      <c r="M7869" t="s">
        <v>13</v>
      </c>
    </row>
    <row r="7870" spans="1:13" x14ac:dyDescent="0.25">
      <c r="A7870" t="str">
        <f t="shared" si="122"/>
        <v>16</v>
      </c>
      <c r="B7870" t="s">
        <v>361</v>
      </c>
      <c r="C7870">
        <v>2004</v>
      </c>
      <c r="D7870">
        <v>272</v>
      </c>
      <c r="E7870">
        <v>895</v>
      </c>
      <c r="F7870">
        <v>442</v>
      </c>
      <c r="G7870">
        <v>10</v>
      </c>
      <c r="H7870" t="s">
        <v>13</v>
      </c>
      <c r="I7870">
        <v>132</v>
      </c>
      <c r="J7870">
        <v>178</v>
      </c>
      <c r="K7870">
        <v>50</v>
      </c>
      <c r="L7870">
        <v>5</v>
      </c>
      <c r="M7870" t="s">
        <v>13</v>
      </c>
    </row>
    <row r="7871" spans="1:13" x14ac:dyDescent="0.25">
      <c r="A7871" t="str">
        <f t="shared" si="122"/>
        <v>16</v>
      </c>
      <c r="B7871" t="s">
        <v>361</v>
      </c>
      <c r="C7871">
        <v>2005</v>
      </c>
      <c r="D7871">
        <v>358</v>
      </c>
      <c r="E7871">
        <v>543</v>
      </c>
      <c r="F7871">
        <v>503</v>
      </c>
      <c r="G7871">
        <v>20</v>
      </c>
      <c r="H7871" t="s">
        <v>13</v>
      </c>
      <c r="I7871">
        <v>178</v>
      </c>
      <c r="J7871">
        <v>116</v>
      </c>
      <c r="K7871">
        <v>56</v>
      </c>
      <c r="L7871">
        <v>11</v>
      </c>
      <c r="M7871" t="s">
        <v>13</v>
      </c>
    </row>
    <row r="7872" spans="1:13" x14ac:dyDescent="0.25">
      <c r="A7872" t="str">
        <f t="shared" si="122"/>
        <v>16</v>
      </c>
      <c r="B7872" t="s">
        <v>361</v>
      </c>
      <c r="C7872">
        <v>2006</v>
      </c>
      <c r="D7872">
        <v>317</v>
      </c>
      <c r="E7872">
        <v>1251</v>
      </c>
      <c r="F7872">
        <v>234</v>
      </c>
      <c r="G7872">
        <v>13</v>
      </c>
      <c r="H7872" t="s">
        <v>13</v>
      </c>
      <c r="I7872">
        <v>154</v>
      </c>
      <c r="J7872">
        <v>259</v>
      </c>
      <c r="K7872">
        <v>28</v>
      </c>
      <c r="L7872">
        <v>7</v>
      </c>
      <c r="M7872" t="s">
        <v>13</v>
      </c>
    </row>
    <row r="7873" spans="1:13" x14ac:dyDescent="0.25">
      <c r="A7873" t="str">
        <f t="shared" si="122"/>
        <v>16</v>
      </c>
      <c r="B7873" t="s">
        <v>361</v>
      </c>
      <c r="C7873">
        <v>2007</v>
      </c>
      <c r="D7873">
        <v>188</v>
      </c>
      <c r="E7873">
        <v>956</v>
      </c>
      <c r="F7873">
        <v>586</v>
      </c>
      <c r="G7873">
        <v>14</v>
      </c>
      <c r="H7873" t="s">
        <v>13</v>
      </c>
      <c r="I7873">
        <v>83</v>
      </c>
      <c r="J7873">
        <v>207</v>
      </c>
      <c r="K7873">
        <v>68</v>
      </c>
      <c r="L7873">
        <v>7</v>
      </c>
      <c r="M7873" t="s">
        <v>13</v>
      </c>
    </row>
    <row r="7874" spans="1:13" x14ac:dyDescent="0.25">
      <c r="A7874" t="str">
        <f t="shared" ref="A7874:A7937" si="123">MID(B7874,1,2)</f>
        <v>16</v>
      </c>
      <c r="B7874" t="s">
        <v>361</v>
      </c>
      <c r="C7874">
        <v>2008</v>
      </c>
      <c r="D7874">
        <v>501</v>
      </c>
      <c r="E7874">
        <v>1607</v>
      </c>
      <c r="F7874">
        <v>887</v>
      </c>
      <c r="G7874">
        <v>19</v>
      </c>
      <c r="H7874" t="s">
        <v>13</v>
      </c>
      <c r="I7874">
        <v>222</v>
      </c>
      <c r="J7874">
        <v>332</v>
      </c>
      <c r="K7874">
        <v>100</v>
      </c>
      <c r="L7874">
        <v>9</v>
      </c>
      <c r="M7874" t="s">
        <v>13</v>
      </c>
    </row>
    <row r="7875" spans="1:13" x14ac:dyDescent="0.25">
      <c r="A7875" t="str">
        <f t="shared" si="123"/>
        <v>16</v>
      </c>
      <c r="B7875" t="s">
        <v>361</v>
      </c>
      <c r="C7875">
        <v>2009</v>
      </c>
      <c r="D7875">
        <v>313</v>
      </c>
      <c r="E7875">
        <v>490</v>
      </c>
      <c r="F7875">
        <v>212</v>
      </c>
      <c r="G7875">
        <v>20</v>
      </c>
      <c r="H7875" t="s">
        <v>13</v>
      </c>
      <c r="I7875">
        <v>132</v>
      </c>
      <c r="J7875">
        <v>103</v>
      </c>
      <c r="K7875">
        <v>23</v>
      </c>
      <c r="L7875">
        <v>10</v>
      </c>
      <c r="M7875" t="s">
        <v>13</v>
      </c>
    </row>
    <row r="7876" spans="1:13" x14ac:dyDescent="0.25">
      <c r="A7876" t="str">
        <f t="shared" si="123"/>
        <v>16</v>
      </c>
      <c r="B7876" t="s">
        <v>361</v>
      </c>
      <c r="C7876">
        <v>2010</v>
      </c>
      <c r="D7876">
        <v>264</v>
      </c>
      <c r="E7876">
        <v>255</v>
      </c>
      <c r="F7876">
        <v>90</v>
      </c>
      <c r="G7876">
        <v>7</v>
      </c>
      <c r="H7876" t="s">
        <v>13</v>
      </c>
      <c r="I7876">
        <v>123</v>
      </c>
      <c r="J7876">
        <v>55</v>
      </c>
      <c r="K7876">
        <v>11</v>
      </c>
      <c r="L7876">
        <v>3</v>
      </c>
      <c r="M7876" t="s">
        <v>13</v>
      </c>
    </row>
    <row r="7877" spans="1:13" x14ac:dyDescent="0.25">
      <c r="A7877" t="str">
        <f t="shared" si="123"/>
        <v>16</v>
      </c>
      <c r="B7877" t="s">
        <v>361</v>
      </c>
      <c r="C7877">
        <v>2011</v>
      </c>
      <c r="D7877" t="s">
        <v>17</v>
      </c>
      <c r="E7877" t="s">
        <v>17</v>
      </c>
      <c r="F7877" t="s">
        <v>17</v>
      </c>
      <c r="G7877" t="s">
        <v>17</v>
      </c>
      <c r="H7877" t="s">
        <v>13</v>
      </c>
      <c r="I7877" t="s">
        <v>17</v>
      </c>
      <c r="J7877" t="s">
        <v>17</v>
      </c>
      <c r="K7877" t="s">
        <v>17</v>
      </c>
      <c r="L7877" t="s">
        <v>17</v>
      </c>
      <c r="M7877" t="s">
        <v>13</v>
      </c>
    </row>
    <row r="7878" spans="1:13" x14ac:dyDescent="0.25">
      <c r="A7878" t="str">
        <f t="shared" si="123"/>
        <v>16</v>
      </c>
      <c r="B7878" t="s">
        <v>361</v>
      </c>
      <c r="C7878">
        <v>2012</v>
      </c>
      <c r="D7878" t="s">
        <v>17</v>
      </c>
      <c r="E7878" t="s">
        <v>17</v>
      </c>
      <c r="F7878" t="s">
        <v>17</v>
      </c>
      <c r="G7878" t="s">
        <v>17</v>
      </c>
      <c r="H7878" t="s">
        <v>13</v>
      </c>
      <c r="I7878" t="s">
        <v>17</v>
      </c>
      <c r="J7878" t="s">
        <v>17</v>
      </c>
      <c r="K7878" t="s">
        <v>17</v>
      </c>
      <c r="L7878" t="s">
        <v>17</v>
      </c>
      <c r="M7878" t="s">
        <v>13</v>
      </c>
    </row>
    <row r="7879" spans="1:13" x14ac:dyDescent="0.25">
      <c r="A7879" t="str">
        <f t="shared" si="123"/>
        <v>16</v>
      </c>
      <c r="B7879" t="s">
        <v>361</v>
      </c>
      <c r="C7879">
        <v>2013</v>
      </c>
      <c r="D7879" t="s">
        <v>17</v>
      </c>
      <c r="E7879" t="s">
        <v>17</v>
      </c>
      <c r="F7879" t="s">
        <v>17</v>
      </c>
      <c r="G7879" t="s">
        <v>17</v>
      </c>
      <c r="H7879" t="s">
        <v>13</v>
      </c>
      <c r="I7879" t="s">
        <v>17</v>
      </c>
      <c r="J7879" t="s">
        <v>17</v>
      </c>
      <c r="K7879" t="s">
        <v>17</v>
      </c>
      <c r="L7879" t="s">
        <v>17</v>
      </c>
      <c r="M7879" t="s">
        <v>13</v>
      </c>
    </row>
    <row r="7880" spans="1:13" x14ac:dyDescent="0.25">
      <c r="A7880" t="str">
        <f t="shared" si="123"/>
        <v>16</v>
      </c>
      <c r="B7880" t="s">
        <v>361</v>
      </c>
      <c r="C7880">
        <v>2014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</row>
    <row r="7881" spans="1:13" x14ac:dyDescent="0.25">
      <c r="A7881" t="str">
        <f t="shared" si="123"/>
        <v>16</v>
      </c>
      <c r="B7881" t="s">
        <v>361</v>
      </c>
      <c r="C7881">
        <v>2015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</row>
    <row r="7882" spans="1:13" x14ac:dyDescent="0.25">
      <c r="A7882" t="str">
        <f t="shared" si="123"/>
        <v>16</v>
      </c>
      <c r="B7882" t="s">
        <v>361</v>
      </c>
      <c r="C7882">
        <v>2016</v>
      </c>
      <c r="D7882">
        <v>42</v>
      </c>
      <c r="E7882">
        <v>71</v>
      </c>
      <c r="F7882">
        <v>22</v>
      </c>
      <c r="G7882">
        <v>0</v>
      </c>
      <c r="H7882" t="s">
        <v>13</v>
      </c>
      <c r="I7882">
        <v>19</v>
      </c>
      <c r="J7882">
        <v>14</v>
      </c>
      <c r="K7882">
        <v>3</v>
      </c>
      <c r="L7882">
        <v>0</v>
      </c>
      <c r="M7882" t="s">
        <v>13</v>
      </c>
    </row>
    <row r="7883" spans="1:13" x14ac:dyDescent="0.25">
      <c r="A7883" t="str">
        <f t="shared" si="123"/>
        <v>16</v>
      </c>
      <c r="B7883" t="s">
        <v>361</v>
      </c>
      <c r="C7883">
        <v>2017</v>
      </c>
      <c r="D7883" t="s">
        <v>17</v>
      </c>
      <c r="E7883" t="s">
        <v>17</v>
      </c>
      <c r="F7883" t="s">
        <v>17</v>
      </c>
      <c r="G7883" t="s">
        <v>17</v>
      </c>
      <c r="H7883" t="s">
        <v>13</v>
      </c>
      <c r="I7883" t="s">
        <v>17</v>
      </c>
      <c r="J7883" t="s">
        <v>17</v>
      </c>
      <c r="K7883" t="s">
        <v>17</v>
      </c>
      <c r="L7883" t="s">
        <v>17</v>
      </c>
      <c r="M7883" t="s">
        <v>13</v>
      </c>
    </row>
    <row r="7884" spans="1:13" x14ac:dyDescent="0.25">
      <c r="A7884" t="str">
        <f t="shared" si="123"/>
        <v>16</v>
      </c>
      <c r="B7884" t="s">
        <v>361</v>
      </c>
      <c r="C7884">
        <v>2018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</row>
    <row r="7885" spans="1:13" x14ac:dyDescent="0.25">
      <c r="A7885" t="str">
        <f t="shared" si="123"/>
        <v>16</v>
      </c>
      <c r="B7885" t="s">
        <v>361</v>
      </c>
      <c r="C7885">
        <v>2019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 x14ac:dyDescent="0.25">
      <c r="A7886" t="str">
        <f t="shared" si="123"/>
        <v>16</v>
      </c>
      <c r="B7886" t="s">
        <v>362</v>
      </c>
      <c r="C7886">
        <v>1993</v>
      </c>
      <c r="D7886">
        <v>1702</v>
      </c>
      <c r="E7886">
        <v>2306</v>
      </c>
      <c r="F7886">
        <v>2749</v>
      </c>
      <c r="G7886">
        <v>68</v>
      </c>
      <c r="H7886" t="s">
        <v>13</v>
      </c>
      <c r="I7886">
        <v>841</v>
      </c>
      <c r="J7886">
        <v>484</v>
      </c>
      <c r="K7886">
        <v>292</v>
      </c>
      <c r="L7886">
        <v>15</v>
      </c>
      <c r="M7886" t="s">
        <v>13</v>
      </c>
    </row>
    <row r="7887" spans="1:13" x14ac:dyDescent="0.25">
      <c r="A7887" t="str">
        <f t="shared" si="123"/>
        <v>16</v>
      </c>
      <c r="B7887" t="s">
        <v>362</v>
      </c>
      <c r="C7887">
        <v>1994</v>
      </c>
      <c r="D7887">
        <v>2696</v>
      </c>
      <c r="E7887">
        <v>2118</v>
      </c>
      <c r="F7887">
        <v>1759</v>
      </c>
      <c r="G7887">
        <v>18</v>
      </c>
      <c r="H7887" t="s">
        <v>13</v>
      </c>
      <c r="I7887">
        <v>1303</v>
      </c>
      <c r="J7887">
        <v>440</v>
      </c>
      <c r="K7887">
        <v>193</v>
      </c>
      <c r="L7887">
        <v>7</v>
      </c>
      <c r="M7887" t="s">
        <v>13</v>
      </c>
    </row>
    <row r="7888" spans="1:13" x14ac:dyDescent="0.25">
      <c r="A7888" t="str">
        <f t="shared" si="123"/>
        <v>16</v>
      </c>
      <c r="B7888" t="s">
        <v>362</v>
      </c>
      <c r="C7888">
        <v>1995</v>
      </c>
      <c r="D7888">
        <v>1448</v>
      </c>
      <c r="E7888">
        <v>4166</v>
      </c>
      <c r="F7888">
        <v>2187</v>
      </c>
      <c r="G7888">
        <v>6</v>
      </c>
      <c r="H7888" t="s">
        <v>13</v>
      </c>
      <c r="I7888">
        <v>630</v>
      </c>
      <c r="J7888">
        <v>867</v>
      </c>
      <c r="K7888">
        <v>256</v>
      </c>
      <c r="L7888">
        <v>3</v>
      </c>
      <c r="M7888" t="s">
        <v>13</v>
      </c>
    </row>
    <row r="7889" spans="1:13" x14ac:dyDescent="0.25">
      <c r="A7889" t="str">
        <f t="shared" si="123"/>
        <v>16</v>
      </c>
      <c r="B7889" t="s">
        <v>362</v>
      </c>
      <c r="C7889">
        <v>1996</v>
      </c>
      <c r="D7889">
        <v>331</v>
      </c>
      <c r="E7889">
        <v>759</v>
      </c>
      <c r="F7889">
        <v>470</v>
      </c>
      <c r="G7889">
        <v>4</v>
      </c>
      <c r="H7889" t="s">
        <v>13</v>
      </c>
      <c r="I7889">
        <v>139</v>
      </c>
      <c r="J7889">
        <v>159</v>
      </c>
      <c r="K7889">
        <v>55</v>
      </c>
      <c r="L7889">
        <v>2</v>
      </c>
      <c r="M7889" t="s">
        <v>13</v>
      </c>
    </row>
    <row r="7890" spans="1:13" x14ac:dyDescent="0.25">
      <c r="A7890" t="str">
        <f t="shared" si="123"/>
        <v>16</v>
      </c>
      <c r="B7890" t="s">
        <v>362</v>
      </c>
      <c r="C7890">
        <v>1997</v>
      </c>
      <c r="D7890">
        <v>441</v>
      </c>
      <c r="E7890">
        <v>507</v>
      </c>
      <c r="F7890">
        <v>154</v>
      </c>
      <c r="G7890">
        <v>6</v>
      </c>
      <c r="H7890" t="s">
        <v>13</v>
      </c>
      <c r="I7890">
        <v>209</v>
      </c>
      <c r="J7890">
        <v>105</v>
      </c>
      <c r="K7890">
        <v>17</v>
      </c>
      <c r="L7890">
        <v>2</v>
      </c>
      <c r="M7890" t="s">
        <v>13</v>
      </c>
    </row>
    <row r="7891" spans="1:13" x14ac:dyDescent="0.25">
      <c r="A7891" t="str">
        <f t="shared" si="123"/>
        <v>16</v>
      </c>
      <c r="B7891" t="s">
        <v>362</v>
      </c>
      <c r="C7891">
        <v>1998</v>
      </c>
      <c r="D7891">
        <v>941</v>
      </c>
      <c r="E7891">
        <v>867</v>
      </c>
      <c r="F7891">
        <v>301</v>
      </c>
      <c r="G7891">
        <v>0</v>
      </c>
      <c r="H7891" t="s">
        <v>13</v>
      </c>
      <c r="I7891">
        <v>479</v>
      </c>
      <c r="J7891">
        <v>183</v>
      </c>
      <c r="K7891">
        <v>37</v>
      </c>
      <c r="L7891">
        <v>0</v>
      </c>
      <c r="M7891" t="s">
        <v>13</v>
      </c>
    </row>
    <row r="7892" spans="1:13" x14ac:dyDescent="0.25">
      <c r="A7892" t="str">
        <f t="shared" si="123"/>
        <v>16</v>
      </c>
      <c r="B7892" t="s">
        <v>362</v>
      </c>
      <c r="C7892">
        <v>1999</v>
      </c>
      <c r="D7892">
        <v>527</v>
      </c>
      <c r="E7892">
        <v>756</v>
      </c>
      <c r="F7892">
        <v>179</v>
      </c>
      <c r="G7892">
        <v>5</v>
      </c>
      <c r="H7892" t="s">
        <v>13</v>
      </c>
      <c r="I7892">
        <v>241</v>
      </c>
      <c r="J7892">
        <v>160</v>
      </c>
      <c r="K7892">
        <v>21</v>
      </c>
      <c r="L7892">
        <v>3</v>
      </c>
      <c r="M7892" t="s">
        <v>13</v>
      </c>
    </row>
    <row r="7893" spans="1:13" x14ac:dyDescent="0.25">
      <c r="A7893" t="str">
        <f t="shared" si="123"/>
        <v>16</v>
      </c>
      <c r="B7893" t="s">
        <v>362</v>
      </c>
      <c r="C7893">
        <v>2000</v>
      </c>
      <c r="D7893">
        <v>1765</v>
      </c>
      <c r="E7893">
        <v>888</v>
      </c>
      <c r="F7893">
        <v>271</v>
      </c>
      <c r="G7893">
        <v>8</v>
      </c>
      <c r="H7893" t="s">
        <v>13</v>
      </c>
      <c r="I7893">
        <v>859</v>
      </c>
      <c r="J7893">
        <v>200</v>
      </c>
      <c r="K7893">
        <v>31</v>
      </c>
      <c r="L7893">
        <v>4</v>
      </c>
      <c r="M7893" t="s">
        <v>13</v>
      </c>
    </row>
    <row r="7894" spans="1:13" x14ac:dyDescent="0.25">
      <c r="A7894" t="str">
        <f t="shared" si="123"/>
        <v>16</v>
      </c>
      <c r="B7894" t="s">
        <v>362</v>
      </c>
      <c r="C7894">
        <v>2001</v>
      </c>
      <c r="D7894">
        <v>1660</v>
      </c>
      <c r="E7894">
        <v>2048</v>
      </c>
      <c r="F7894">
        <v>419</v>
      </c>
      <c r="G7894">
        <v>5</v>
      </c>
      <c r="H7894" t="s">
        <v>13</v>
      </c>
      <c r="I7894">
        <v>775</v>
      </c>
      <c r="J7894">
        <v>436</v>
      </c>
      <c r="K7894">
        <v>50</v>
      </c>
      <c r="L7894">
        <v>2</v>
      </c>
      <c r="M7894" t="s">
        <v>13</v>
      </c>
    </row>
    <row r="7895" spans="1:13" x14ac:dyDescent="0.25">
      <c r="A7895" t="str">
        <f t="shared" si="123"/>
        <v>16</v>
      </c>
      <c r="B7895" t="s">
        <v>362</v>
      </c>
      <c r="C7895">
        <v>2002</v>
      </c>
      <c r="D7895">
        <v>412</v>
      </c>
      <c r="E7895">
        <v>1403</v>
      </c>
      <c r="F7895">
        <v>535</v>
      </c>
      <c r="G7895">
        <v>12</v>
      </c>
      <c r="H7895" t="s">
        <v>13</v>
      </c>
      <c r="I7895">
        <v>186</v>
      </c>
      <c r="J7895">
        <v>277</v>
      </c>
      <c r="K7895">
        <v>67</v>
      </c>
      <c r="L7895">
        <v>7</v>
      </c>
      <c r="M7895" t="s">
        <v>13</v>
      </c>
    </row>
    <row r="7896" spans="1:13" x14ac:dyDescent="0.25">
      <c r="A7896" t="str">
        <f t="shared" si="123"/>
        <v>16</v>
      </c>
      <c r="B7896" t="s">
        <v>362</v>
      </c>
      <c r="C7896">
        <v>2003</v>
      </c>
      <c r="D7896">
        <v>1040</v>
      </c>
      <c r="E7896">
        <v>1460</v>
      </c>
      <c r="F7896">
        <v>572</v>
      </c>
      <c r="G7896">
        <v>2</v>
      </c>
      <c r="H7896" t="s">
        <v>13</v>
      </c>
      <c r="I7896">
        <v>474</v>
      </c>
      <c r="J7896">
        <v>314</v>
      </c>
      <c r="K7896">
        <v>64</v>
      </c>
      <c r="L7896">
        <v>1</v>
      </c>
      <c r="M7896" t="s">
        <v>13</v>
      </c>
    </row>
    <row r="7897" spans="1:13" x14ac:dyDescent="0.25">
      <c r="A7897" t="str">
        <f t="shared" si="123"/>
        <v>16</v>
      </c>
      <c r="B7897" t="s">
        <v>362</v>
      </c>
      <c r="C7897">
        <v>2004</v>
      </c>
      <c r="D7897">
        <v>459</v>
      </c>
      <c r="E7897">
        <v>1833</v>
      </c>
      <c r="F7897">
        <v>741</v>
      </c>
      <c r="G7897">
        <v>3</v>
      </c>
      <c r="H7897" t="s">
        <v>13</v>
      </c>
      <c r="I7897">
        <v>222</v>
      </c>
      <c r="J7897">
        <v>362</v>
      </c>
      <c r="K7897">
        <v>89</v>
      </c>
      <c r="L7897">
        <v>2</v>
      </c>
      <c r="M7897" t="s">
        <v>13</v>
      </c>
    </row>
    <row r="7898" spans="1:13" x14ac:dyDescent="0.25">
      <c r="A7898" t="str">
        <f t="shared" si="123"/>
        <v>16</v>
      </c>
      <c r="B7898" t="s">
        <v>362</v>
      </c>
      <c r="C7898">
        <v>2005</v>
      </c>
      <c r="D7898">
        <v>523</v>
      </c>
      <c r="E7898">
        <v>1106</v>
      </c>
      <c r="F7898">
        <v>419</v>
      </c>
      <c r="G7898">
        <v>2</v>
      </c>
      <c r="H7898" t="s">
        <v>13</v>
      </c>
      <c r="I7898">
        <v>231</v>
      </c>
      <c r="J7898">
        <v>246</v>
      </c>
      <c r="K7898">
        <v>47</v>
      </c>
      <c r="L7898">
        <v>1</v>
      </c>
      <c r="M7898" t="s">
        <v>13</v>
      </c>
    </row>
    <row r="7899" spans="1:13" x14ac:dyDescent="0.25">
      <c r="A7899" t="str">
        <f t="shared" si="123"/>
        <v>16</v>
      </c>
      <c r="B7899" t="s">
        <v>362</v>
      </c>
      <c r="C7899">
        <v>2006</v>
      </c>
      <c r="D7899">
        <v>382</v>
      </c>
      <c r="E7899">
        <v>1565</v>
      </c>
      <c r="F7899">
        <v>388</v>
      </c>
      <c r="G7899">
        <v>15</v>
      </c>
      <c r="H7899" t="s">
        <v>13</v>
      </c>
      <c r="I7899">
        <v>167</v>
      </c>
      <c r="J7899">
        <v>341</v>
      </c>
      <c r="K7899">
        <v>46</v>
      </c>
      <c r="L7899">
        <v>3</v>
      </c>
      <c r="M7899" t="s">
        <v>13</v>
      </c>
    </row>
    <row r="7900" spans="1:13" x14ac:dyDescent="0.25">
      <c r="A7900" t="str">
        <f t="shared" si="123"/>
        <v>16</v>
      </c>
      <c r="B7900" t="s">
        <v>362</v>
      </c>
      <c r="C7900">
        <v>2007</v>
      </c>
      <c r="D7900">
        <v>282</v>
      </c>
      <c r="E7900">
        <v>1757</v>
      </c>
      <c r="F7900">
        <v>965</v>
      </c>
      <c r="G7900">
        <v>8</v>
      </c>
      <c r="H7900" t="s">
        <v>13</v>
      </c>
      <c r="I7900">
        <v>114</v>
      </c>
      <c r="J7900">
        <v>380</v>
      </c>
      <c r="K7900">
        <v>109</v>
      </c>
      <c r="L7900">
        <v>5</v>
      </c>
      <c r="M7900" t="s">
        <v>13</v>
      </c>
    </row>
    <row r="7901" spans="1:13" x14ac:dyDescent="0.25">
      <c r="A7901" t="str">
        <f t="shared" si="123"/>
        <v>16</v>
      </c>
      <c r="B7901" t="s">
        <v>362</v>
      </c>
      <c r="C7901">
        <v>2008</v>
      </c>
      <c r="D7901" t="s">
        <v>17</v>
      </c>
      <c r="E7901" t="s">
        <v>17</v>
      </c>
      <c r="F7901" t="s">
        <v>17</v>
      </c>
      <c r="G7901" t="s">
        <v>17</v>
      </c>
      <c r="H7901" t="s">
        <v>13</v>
      </c>
      <c r="I7901" t="s">
        <v>17</v>
      </c>
      <c r="J7901" t="s">
        <v>17</v>
      </c>
      <c r="K7901" t="s">
        <v>17</v>
      </c>
      <c r="L7901" t="s">
        <v>17</v>
      </c>
      <c r="M7901" t="s">
        <v>13</v>
      </c>
    </row>
    <row r="7902" spans="1:13" x14ac:dyDescent="0.25">
      <c r="A7902" t="str">
        <f t="shared" si="123"/>
        <v>16</v>
      </c>
      <c r="B7902" t="s">
        <v>362</v>
      </c>
      <c r="C7902">
        <v>2009</v>
      </c>
      <c r="D7902" t="s">
        <v>17</v>
      </c>
      <c r="E7902" t="s">
        <v>17</v>
      </c>
      <c r="F7902" t="s">
        <v>17</v>
      </c>
      <c r="G7902" t="s">
        <v>17</v>
      </c>
      <c r="H7902" t="s">
        <v>13</v>
      </c>
      <c r="I7902" t="s">
        <v>17</v>
      </c>
      <c r="J7902" t="s">
        <v>17</v>
      </c>
      <c r="K7902" t="s">
        <v>17</v>
      </c>
      <c r="L7902" t="s">
        <v>17</v>
      </c>
      <c r="M7902" t="s">
        <v>13</v>
      </c>
    </row>
    <row r="7903" spans="1:13" x14ac:dyDescent="0.25">
      <c r="A7903" t="str">
        <f t="shared" si="123"/>
        <v>16</v>
      </c>
      <c r="B7903" t="s">
        <v>362</v>
      </c>
      <c r="C7903">
        <v>2010</v>
      </c>
      <c r="D7903" t="s">
        <v>17</v>
      </c>
      <c r="E7903" t="s">
        <v>17</v>
      </c>
      <c r="F7903" t="s">
        <v>17</v>
      </c>
      <c r="G7903" t="s">
        <v>17</v>
      </c>
      <c r="H7903" t="s">
        <v>13</v>
      </c>
      <c r="I7903" t="s">
        <v>17</v>
      </c>
      <c r="J7903" t="s">
        <v>17</v>
      </c>
      <c r="K7903" t="s">
        <v>17</v>
      </c>
      <c r="L7903" t="s">
        <v>17</v>
      </c>
      <c r="M7903" t="s">
        <v>13</v>
      </c>
    </row>
    <row r="7904" spans="1:13" x14ac:dyDescent="0.25">
      <c r="A7904" t="str">
        <f t="shared" si="123"/>
        <v>16</v>
      </c>
      <c r="B7904" t="s">
        <v>362</v>
      </c>
      <c r="C7904">
        <v>2011</v>
      </c>
      <c r="D7904" t="s">
        <v>17</v>
      </c>
      <c r="E7904" t="s">
        <v>17</v>
      </c>
      <c r="F7904" t="s">
        <v>17</v>
      </c>
      <c r="G7904" t="s">
        <v>17</v>
      </c>
      <c r="H7904" t="s">
        <v>13</v>
      </c>
      <c r="I7904" t="s">
        <v>17</v>
      </c>
      <c r="J7904" t="s">
        <v>17</v>
      </c>
      <c r="K7904" t="s">
        <v>17</v>
      </c>
      <c r="L7904" t="s">
        <v>17</v>
      </c>
      <c r="M7904" t="s">
        <v>13</v>
      </c>
    </row>
    <row r="7905" spans="1:13" x14ac:dyDescent="0.25">
      <c r="A7905" t="str">
        <f t="shared" si="123"/>
        <v>16</v>
      </c>
      <c r="B7905" t="s">
        <v>362</v>
      </c>
      <c r="C7905">
        <v>2012</v>
      </c>
      <c r="D7905" t="s">
        <v>17</v>
      </c>
      <c r="E7905" t="s">
        <v>17</v>
      </c>
      <c r="F7905" t="s">
        <v>17</v>
      </c>
      <c r="G7905" t="s">
        <v>17</v>
      </c>
      <c r="H7905" t="s">
        <v>13</v>
      </c>
      <c r="I7905" t="s">
        <v>17</v>
      </c>
      <c r="J7905" t="s">
        <v>17</v>
      </c>
      <c r="K7905" t="s">
        <v>17</v>
      </c>
      <c r="L7905" t="s">
        <v>17</v>
      </c>
      <c r="M7905" t="s">
        <v>13</v>
      </c>
    </row>
    <row r="7906" spans="1:13" x14ac:dyDescent="0.25">
      <c r="A7906" t="str">
        <f t="shared" si="123"/>
        <v>16</v>
      </c>
      <c r="B7906" t="s">
        <v>362</v>
      </c>
      <c r="C7906">
        <v>2013</v>
      </c>
      <c r="D7906" t="s">
        <v>17</v>
      </c>
      <c r="E7906" t="s">
        <v>17</v>
      </c>
      <c r="F7906" t="s">
        <v>17</v>
      </c>
      <c r="G7906" t="s">
        <v>17</v>
      </c>
      <c r="H7906" t="s">
        <v>13</v>
      </c>
      <c r="I7906" t="s">
        <v>17</v>
      </c>
      <c r="J7906" t="s">
        <v>17</v>
      </c>
      <c r="K7906" t="s">
        <v>17</v>
      </c>
      <c r="L7906" t="s">
        <v>17</v>
      </c>
      <c r="M7906" t="s">
        <v>13</v>
      </c>
    </row>
    <row r="7907" spans="1:13" x14ac:dyDescent="0.25">
      <c r="A7907" t="str">
        <f t="shared" si="123"/>
        <v>16</v>
      </c>
      <c r="B7907" t="s">
        <v>362</v>
      </c>
      <c r="C7907">
        <v>2014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</row>
    <row r="7908" spans="1:13" x14ac:dyDescent="0.25">
      <c r="A7908" t="str">
        <f t="shared" si="123"/>
        <v>16</v>
      </c>
      <c r="B7908" t="s">
        <v>362</v>
      </c>
      <c r="C7908">
        <v>2015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 x14ac:dyDescent="0.25">
      <c r="A7909" t="str">
        <f t="shared" si="123"/>
        <v>16</v>
      </c>
      <c r="B7909" t="s">
        <v>362</v>
      </c>
      <c r="C7909">
        <v>2016</v>
      </c>
      <c r="D7909">
        <v>257</v>
      </c>
      <c r="E7909">
        <v>679</v>
      </c>
      <c r="F7909">
        <v>253</v>
      </c>
      <c r="G7909">
        <v>5</v>
      </c>
      <c r="H7909" t="s">
        <v>13</v>
      </c>
      <c r="I7909">
        <v>103</v>
      </c>
      <c r="J7909">
        <v>144</v>
      </c>
      <c r="K7909">
        <v>30</v>
      </c>
      <c r="L7909">
        <v>1</v>
      </c>
      <c r="M7909" t="s">
        <v>13</v>
      </c>
    </row>
    <row r="7910" spans="1:13" x14ac:dyDescent="0.25">
      <c r="A7910" t="str">
        <f t="shared" si="123"/>
        <v>16</v>
      </c>
      <c r="B7910" t="s">
        <v>362</v>
      </c>
      <c r="C7910">
        <v>2017</v>
      </c>
      <c r="D7910">
        <v>481</v>
      </c>
      <c r="E7910">
        <v>908</v>
      </c>
      <c r="F7910">
        <v>195</v>
      </c>
      <c r="G7910">
        <v>7</v>
      </c>
      <c r="H7910" t="s">
        <v>13</v>
      </c>
      <c r="I7910">
        <v>204</v>
      </c>
      <c r="J7910">
        <v>196</v>
      </c>
      <c r="K7910">
        <v>21</v>
      </c>
      <c r="L7910">
        <v>2</v>
      </c>
      <c r="M7910" t="s">
        <v>13</v>
      </c>
    </row>
    <row r="7911" spans="1:13" x14ac:dyDescent="0.25">
      <c r="A7911" t="str">
        <f t="shared" si="123"/>
        <v>16</v>
      </c>
      <c r="B7911" t="s">
        <v>362</v>
      </c>
      <c r="C7911">
        <v>2018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 x14ac:dyDescent="0.25">
      <c r="A7912" t="str">
        <f t="shared" si="123"/>
        <v>16</v>
      </c>
      <c r="B7912" t="s">
        <v>362</v>
      </c>
      <c r="C7912">
        <v>2019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</row>
    <row r="7913" spans="1:13" x14ac:dyDescent="0.25">
      <c r="A7913" t="str">
        <f t="shared" si="123"/>
        <v>16</v>
      </c>
      <c r="B7913" t="s">
        <v>363</v>
      </c>
      <c r="C7913">
        <v>1993</v>
      </c>
      <c r="D7913">
        <v>902</v>
      </c>
      <c r="E7913">
        <v>1311</v>
      </c>
      <c r="F7913">
        <v>579</v>
      </c>
      <c r="G7913">
        <v>2</v>
      </c>
      <c r="H7913" t="s">
        <v>13</v>
      </c>
      <c r="I7913">
        <v>417</v>
      </c>
      <c r="J7913">
        <v>266</v>
      </c>
      <c r="K7913">
        <v>63</v>
      </c>
      <c r="L7913">
        <v>1</v>
      </c>
      <c r="M7913" t="s">
        <v>13</v>
      </c>
    </row>
    <row r="7914" spans="1:13" x14ac:dyDescent="0.25">
      <c r="A7914" t="str">
        <f t="shared" si="123"/>
        <v>16</v>
      </c>
      <c r="B7914" t="s">
        <v>363</v>
      </c>
      <c r="C7914">
        <v>1994</v>
      </c>
      <c r="D7914">
        <v>1453</v>
      </c>
      <c r="E7914">
        <v>1073</v>
      </c>
      <c r="F7914">
        <v>420</v>
      </c>
      <c r="G7914">
        <v>0</v>
      </c>
      <c r="H7914" t="s">
        <v>13</v>
      </c>
      <c r="I7914">
        <v>627</v>
      </c>
      <c r="J7914">
        <v>231</v>
      </c>
      <c r="K7914">
        <v>48</v>
      </c>
      <c r="L7914">
        <v>0</v>
      </c>
      <c r="M7914" t="s">
        <v>13</v>
      </c>
    </row>
    <row r="7915" spans="1:13" x14ac:dyDescent="0.25">
      <c r="A7915" t="str">
        <f t="shared" si="123"/>
        <v>16</v>
      </c>
      <c r="B7915" t="s">
        <v>363</v>
      </c>
      <c r="C7915">
        <v>1995</v>
      </c>
      <c r="D7915">
        <v>636</v>
      </c>
      <c r="E7915">
        <v>1459</v>
      </c>
      <c r="F7915">
        <v>456</v>
      </c>
      <c r="G7915">
        <v>3</v>
      </c>
      <c r="H7915" t="s">
        <v>13</v>
      </c>
      <c r="I7915">
        <v>282</v>
      </c>
      <c r="J7915">
        <v>309</v>
      </c>
      <c r="K7915">
        <v>55</v>
      </c>
      <c r="L7915">
        <v>1</v>
      </c>
      <c r="M7915" t="s">
        <v>13</v>
      </c>
    </row>
    <row r="7916" spans="1:13" x14ac:dyDescent="0.25">
      <c r="A7916" t="str">
        <f t="shared" si="123"/>
        <v>16</v>
      </c>
      <c r="B7916" t="s">
        <v>363</v>
      </c>
      <c r="C7916">
        <v>1996</v>
      </c>
      <c r="D7916">
        <v>118</v>
      </c>
      <c r="E7916">
        <v>312</v>
      </c>
      <c r="F7916">
        <v>88</v>
      </c>
      <c r="G7916">
        <v>0</v>
      </c>
      <c r="H7916" t="s">
        <v>13</v>
      </c>
      <c r="I7916">
        <v>56</v>
      </c>
      <c r="J7916">
        <v>71</v>
      </c>
      <c r="K7916">
        <v>11</v>
      </c>
      <c r="L7916">
        <v>0</v>
      </c>
      <c r="M7916" t="s">
        <v>13</v>
      </c>
    </row>
    <row r="7917" spans="1:13" x14ac:dyDescent="0.25">
      <c r="A7917" t="str">
        <f t="shared" si="123"/>
        <v>16</v>
      </c>
      <c r="B7917" t="s">
        <v>363</v>
      </c>
      <c r="C7917">
        <v>1997</v>
      </c>
      <c r="D7917">
        <v>288</v>
      </c>
      <c r="E7917">
        <v>250</v>
      </c>
      <c r="F7917">
        <v>80</v>
      </c>
      <c r="G7917">
        <v>0</v>
      </c>
      <c r="H7917" t="s">
        <v>13</v>
      </c>
      <c r="I7917">
        <v>139</v>
      </c>
      <c r="J7917">
        <v>55</v>
      </c>
      <c r="K7917">
        <v>9</v>
      </c>
      <c r="L7917">
        <v>0</v>
      </c>
      <c r="M7917" t="s">
        <v>13</v>
      </c>
    </row>
    <row r="7918" spans="1:13" x14ac:dyDescent="0.25">
      <c r="A7918" t="str">
        <f t="shared" si="123"/>
        <v>16</v>
      </c>
      <c r="B7918" t="s">
        <v>363</v>
      </c>
      <c r="C7918">
        <v>1998</v>
      </c>
      <c r="D7918">
        <v>344</v>
      </c>
      <c r="E7918">
        <v>330</v>
      </c>
      <c r="F7918">
        <v>40</v>
      </c>
      <c r="G7918">
        <v>0</v>
      </c>
      <c r="H7918" t="s">
        <v>13</v>
      </c>
      <c r="I7918">
        <v>169</v>
      </c>
      <c r="J7918">
        <v>66</v>
      </c>
      <c r="K7918">
        <v>5</v>
      </c>
      <c r="L7918">
        <v>0</v>
      </c>
      <c r="M7918" t="s">
        <v>13</v>
      </c>
    </row>
    <row r="7919" spans="1:13" x14ac:dyDescent="0.25">
      <c r="A7919" t="str">
        <f t="shared" si="123"/>
        <v>16</v>
      </c>
      <c r="B7919" t="s">
        <v>363</v>
      </c>
      <c r="C7919">
        <v>1999</v>
      </c>
      <c r="D7919" t="s">
        <v>17</v>
      </c>
      <c r="E7919" t="s">
        <v>17</v>
      </c>
      <c r="F7919" t="s">
        <v>17</v>
      </c>
      <c r="G7919" t="s">
        <v>17</v>
      </c>
      <c r="H7919" t="s">
        <v>13</v>
      </c>
      <c r="I7919" t="s">
        <v>17</v>
      </c>
      <c r="J7919" t="s">
        <v>17</v>
      </c>
      <c r="K7919" t="s">
        <v>17</v>
      </c>
      <c r="L7919" t="s">
        <v>17</v>
      </c>
      <c r="M7919" t="s">
        <v>13</v>
      </c>
    </row>
    <row r="7920" spans="1:13" x14ac:dyDescent="0.25">
      <c r="A7920" t="str">
        <f t="shared" si="123"/>
        <v>16</v>
      </c>
      <c r="B7920" t="s">
        <v>363</v>
      </c>
      <c r="C7920">
        <v>2000</v>
      </c>
      <c r="D7920" t="s">
        <v>17</v>
      </c>
      <c r="E7920" t="s">
        <v>17</v>
      </c>
      <c r="F7920" t="s">
        <v>17</v>
      </c>
      <c r="G7920" t="s">
        <v>17</v>
      </c>
      <c r="H7920" t="s">
        <v>13</v>
      </c>
      <c r="I7920" t="s">
        <v>17</v>
      </c>
      <c r="J7920" t="s">
        <v>17</v>
      </c>
      <c r="K7920" t="s">
        <v>17</v>
      </c>
      <c r="L7920" t="s">
        <v>17</v>
      </c>
      <c r="M7920" t="s">
        <v>13</v>
      </c>
    </row>
    <row r="7921" spans="1:13" x14ac:dyDescent="0.25">
      <c r="A7921" t="str">
        <f t="shared" si="123"/>
        <v>16</v>
      </c>
      <c r="B7921" t="s">
        <v>363</v>
      </c>
      <c r="C7921">
        <v>2001</v>
      </c>
      <c r="D7921" t="s">
        <v>17</v>
      </c>
      <c r="E7921" t="s">
        <v>17</v>
      </c>
      <c r="F7921" t="s">
        <v>17</v>
      </c>
      <c r="G7921" t="s">
        <v>17</v>
      </c>
      <c r="H7921" t="s">
        <v>13</v>
      </c>
      <c r="I7921" t="s">
        <v>17</v>
      </c>
      <c r="J7921" t="s">
        <v>17</v>
      </c>
      <c r="K7921" t="s">
        <v>17</v>
      </c>
      <c r="L7921" t="s">
        <v>17</v>
      </c>
      <c r="M7921" t="s">
        <v>13</v>
      </c>
    </row>
    <row r="7922" spans="1:13" x14ac:dyDescent="0.25">
      <c r="A7922" t="str">
        <f t="shared" si="123"/>
        <v>16</v>
      </c>
      <c r="B7922" t="s">
        <v>363</v>
      </c>
      <c r="C7922">
        <v>2002</v>
      </c>
      <c r="D7922" t="s">
        <v>17</v>
      </c>
      <c r="E7922" t="s">
        <v>17</v>
      </c>
      <c r="F7922" t="s">
        <v>17</v>
      </c>
      <c r="G7922" t="s">
        <v>17</v>
      </c>
      <c r="H7922" t="s">
        <v>13</v>
      </c>
      <c r="I7922" t="s">
        <v>17</v>
      </c>
      <c r="J7922" t="s">
        <v>17</v>
      </c>
      <c r="K7922" t="s">
        <v>17</v>
      </c>
      <c r="L7922" t="s">
        <v>17</v>
      </c>
      <c r="M7922" t="s">
        <v>13</v>
      </c>
    </row>
    <row r="7923" spans="1:13" x14ac:dyDescent="0.25">
      <c r="A7923" t="str">
        <f t="shared" si="123"/>
        <v>16</v>
      </c>
      <c r="B7923" t="s">
        <v>363</v>
      </c>
      <c r="C7923">
        <v>2003</v>
      </c>
      <c r="D7923">
        <v>623</v>
      </c>
      <c r="E7923">
        <v>841</v>
      </c>
      <c r="F7923">
        <v>406</v>
      </c>
      <c r="G7923">
        <v>2</v>
      </c>
      <c r="H7923" t="s">
        <v>13</v>
      </c>
      <c r="I7923">
        <v>296</v>
      </c>
      <c r="J7923">
        <v>186</v>
      </c>
      <c r="K7923">
        <v>44</v>
      </c>
      <c r="L7923">
        <v>2</v>
      </c>
      <c r="M7923" t="s">
        <v>13</v>
      </c>
    </row>
    <row r="7924" spans="1:13" x14ac:dyDescent="0.25">
      <c r="A7924" t="str">
        <f t="shared" si="123"/>
        <v>16</v>
      </c>
      <c r="B7924" t="s">
        <v>363</v>
      </c>
      <c r="C7924">
        <v>2004</v>
      </c>
      <c r="D7924">
        <v>313</v>
      </c>
      <c r="E7924">
        <v>628</v>
      </c>
      <c r="F7924">
        <v>195</v>
      </c>
      <c r="G7924">
        <v>3</v>
      </c>
      <c r="H7924" t="s">
        <v>13</v>
      </c>
      <c r="I7924">
        <v>136</v>
      </c>
      <c r="J7924">
        <v>134</v>
      </c>
      <c r="K7924">
        <v>24</v>
      </c>
      <c r="L7924">
        <v>1</v>
      </c>
      <c r="M7924" t="s">
        <v>13</v>
      </c>
    </row>
    <row r="7925" spans="1:13" x14ac:dyDescent="0.25">
      <c r="A7925" t="str">
        <f t="shared" si="123"/>
        <v>16</v>
      </c>
      <c r="B7925" t="s">
        <v>363</v>
      </c>
      <c r="C7925">
        <v>2005</v>
      </c>
      <c r="D7925">
        <v>470</v>
      </c>
      <c r="E7925">
        <v>990</v>
      </c>
      <c r="F7925">
        <v>442</v>
      </c>
      <c r="G7925">
        <v>8</v>
      </c>
      <c r="H7925" t="s">
        <v>13</v>
      </c>
      <c r="I7925">
        <v>218</v>
      </c>
      <c r="J7925">
        <v>204</v>
      </c>
      <c r="K7925">
        <v>48</v>
      </c>
      <c r="L7925">
        <v>4</v>
      </c>
      <c r="M7925" t="s">
        <v>13</v>
      </c>
    </row>
    <row r="7926" spans="1:13" x14ac:dyDescent="0.25">
      <c r="A7926" t="str">
        <f t="shared" si="123"/>
        <v>16</v>
      </c>
      <c r="B7926" t="s">
        <v>363</v>
      </c>
      <c r="C7926">
        <v>2006</v>
      </c>
      <c r="D7926">
        <v>462</v>
      </c>
      <c r="E7926">
        <v>1459</v>
      </c>
      <c r="F7926">
        <v>525</v>
      </c>
      <c r="G7926">
        <v>5</v>
      </c>
      <c r="H7926" t="s">
        <v>13</v>
      </c>
      <c r="I7926">
        <v>232</v>
      </c>
      <c r="J7926">
        <v>316</v>
      </c>
      <c r="K7926">
        <v>61</v>
      </c>
      <c r="L7926">
        <v>3</v>
      </c>
      <c r="M7926" t="s">
        <v>13</v>
      </c>
    </row>
    <row r="7927" spans="1:13" x14ac:dyDescent="0.25">
      <c r="A7927" t="str">
        <f t="shared" si="123"/>
        <v>16</v>
      </c>
      <c r="B7927" t="s">
        <v>363</v>
      </c>
      <c r="C7927">
        <v>2007</v>
      </c>
      <c r="D7927">
        <v>260</v>
      </c>
      <c r="E7927">
        <v>1455</v>
      </c>
      <c r="F7927">
        <v>934</v>
      </c>
      <c r="G7927">
        <v>14</v>
      </c>
      <c r="H7927" t="s">
        <v>13</v>
      </c>
      <c r="I7927">
        <v>124</v>
      </c>
      <c r="J7927">
        <v>294</v>
      </c>
      <c r="K7927">
        <v>108</v>
      </c>
      <c r="L7927">
        <v>7</v>
      </c>
      <c r="M7927" t="s">
        <v>13</v>
      </c>
    </row>
    <row r="7928" spans="1:13" x14ac:dyDescent="0.25">
      <c r="A7928" t="str">
        <f t="shared" si="123"/>
        <v>16</v>
      </c>
      <c r="B7928" t="s">
        <v>363</v>
      </c>
      <c r="C7928">
        <v>2008</v>
      </c>
      <c r="D7928">
        <v>109</v>
      </c>
      <c r="E7928">
        <v>210</v>
      </c>
      <c r="F7928">
        <v>123</v>
      </c>
      <c r="G7928">
        <v>4</v>
      </c>
      <c r="H7928" t="s">
        <v>13</v>
      </c>
      <c r="I7928">
        <v>52</v>
      </c>
      <c r="J7928">
        <v>48</v>
      </c>
      <c r="K7928">
        <v>15</v>
      </c>
      <c r="L7928">
        <v>3</v>
      </c>
      <c r="M7928" t="s">
        <v>13</v>
      </c>
    </row>
    <row r="7929" spans="1:13" x14ac:dyDescent="0.25">
      <c r="A7929" t="str">
        <f t="shared" si="123"/>
        <v>16</v>
      </c>
      <c r="B7929" t="s">
        <v>363</v>
      </c>
      <c r="C7929">
        <v>2009</v>
      </c>
      <c r="D7929">
        <v>230</v>
      </c>
      <c r="E7929">
        <v>741</v>
      </c>
      <c r="F7929">
        <v>554</v>
      </c>
      <c r="G7929">
        <v>4</v>
      </c>
      <c r="H7929" t="s">
        <v>13</v>
      </c>
      <c r="I7929">
        <v>106</v>
      </c>
      <c r="J7929">
        <v>168</v>
      </c>
      <c r="K7929">
        <v>60</v>
      </c>
      <c r="L7929">
        <v>2</v>
      </c>
      <c r="M7929" t="s">
        <v>13</v>
      </c>
    </row>
    <row r="7930" spans="1:13" x14ac:dyDescent="0.25">
      <c r="A7930" t="str">
        <f t="shared" si="123"/>
        <v>16</v>
      </c>
      <c r="B7930" t="s">
        <v>363</v>
      </c>
      <c r="C7930">
        <v>2010</v>
      </c>
      <c r="D7930">
        <v>261</v>
      </c>
      <c r="E7930">
        <v>442</v>
      </c>
      <c r="F7930">
        <v>132</v>
      </c>
      <c r="G7930">
        <v>0</v>
      </c>
      <c r="H7930" t="s">
        <v>13</v>
      </c>
      <c r="I7930">
        <v>126</v>
      </c>
      <c r="J7930">
        <v>104</v>
      </c>
      <c r="K7930">
        <v>15</v>
      </c>
      <c r="L7930">
        <v>0</v>
      </c>
      <c r="M7930" t="s">
        <v>13</v>
      </c>
    </row>
    <row r="7931" spans="1:13" x14ac:dyDescent="0.25">
      <c r="A7931" t="str">
        <f t="shared" si="123"/>
        <v>16</v>
      </c>
      <c r="B7931" t="s">
        <v>363</v>
      </c>
      <c r="C7931">
        <v>2011</v>
      </c>
      <c r="D7931">
        <v>249</v>
      </c>
      <c r="E7931">
        <v>438</v>
      </c>
      <c r="F7931">
        <v>120</v>
      </c>
      <c r="G7931">
        <v>0</v>
      </c>
      <c r="H7931" t="s">
        <v>13</v>
      </c>
      <c r="I7931">
        <v>114</v>
      </c>
      <c r="J7931">
        <v>98</v>
      </c>
      <c r="K7931">
        <v>14</v>
      </c>
      <c r="L7931">
        <v>0</v>
      </c>
      <c r="M7931" t="s">
        <v>13</v>
      </c>
    </row>
    <row r="7932" spans="1:13" x14ac:dyDescent="0.25">
      <c r="A7932" t="str">
        <f t="shared" si="123"/>
        <v>16</v>
      </c>
      <c r="B7932" t="s">
        <v>363</v>
      </c>
      <c r="C7932">
        <v>2012</v>
      </c>
      <c r="D7932">
        <v>207</v>
      </c>
      <c r="E7932">
        <v>302</v>
      </c>
      <c r="F7932">
        <v>197</v>
      </c>
      <c r="G7932">
        <v>3</v>
      </c>
      <c r="H7932" t="s">
        <v>13</v>
      </c>
      <c r="I7932">
        <v>99</v>
      </c>
      <c r="J7932">
        <v>66</v>
      </c>
      <c r="K7932">
        <v>20</v>
      </c>
      <c r="L7932">
        <v>2</v>
      </c>
      <c r="M7932" t="s">
        <v>13</v>
      </c>
    </row>
    <row r="7933" spans="1:13" x14ac:dyDescent="0.25">
      <c r="A7933" t="str">
        <f t="shared" si="123"/>
        <v>16</v>
      </c>
      <c r="B7933" t="s">
        <v>363</v>
      </c>
      <c r="C7933">
        <v>2013</v>
      </c>
      <c r="D7933">
        <v>264</v>
      </c>
      <c r="E7933">
        <v>446</v>
      </c>
      <c r="F7933">
        <v>108</v>
      </c>
      <c r="G7933">
        <v>2</v>
      </c>
      <c r="H7933" t="s">
        <v>13</v>
      </c>
      <c r="I7933">
        <v>116</v>
      </c>
      <c r="J7933">
        <v>96</v>
      </c>
      <c r="K7933">
        <v>13</v>
      </c>
      <c r="L7933">
        <v>1</v>
      </c>
      <c r="M7933" t="s">
        <v>13</v>
      </c>
    </row>
    <row r="7934" spans="1:13" x14ac:dyDescent="0.25">
      <c r="A7934" t="str">
        <f t="shared" si="123"/>
        <v>16</v>
      </c>
      <c r="B7934" t="s">
        <v>363</v>
      </c>
      <c r="C7934">
        <v>2014</v>
      </c>
      <c r="D7934" t="s">
        <v>17</v>
      </c>
      <c r="E7934" t="s">
        <v>17</v>
      </c>
      <c r="F7934" t="s">
        <v>17</v>
      </c>
      <c r="G7934" t="s">
        <v>17</v>
      </c>
      <c r="H7934" t="s">
        <v>13</v>
      </c>
      <c r="I7934" t="s">
        <v>17</v>
      </c>
      <c r="J7934" t="s">
        <v>17</v>
      </c>
      <c r="K7934" t="s">
        <v>17</v>
      </c>
      <c r="L7934" t="s">
        <v>17</v>
      </c>
      <c r="M7934" t="s">
        <v>13</v>
      </c>
    </row>
    <row r="7935" spans="1:13" x14ac:dyDescent="0.25">
      <c r="A7935" t="str">
        <f t="shared" si="123"/>
        <v>16</v>
      </c>
      <c r="B7935" t="s">
        <v>363</v>
      </c>
      <c r="C7935">
        <v>2015</v>
      </c>
      <c r="D7935">
        <v>268</v>
      </c>
      <c r="E7935">
        <v>316</v>
      </c>
      <c r="F7935">
        <v>30</v>
      </c>
      <c r="G7935">
        <v>10</v>
      </c>
      <c r="H7935" t="s">
        <v>13</v>
      </c>
      <c r="I7935">
        <v>122</v>
      </c>
      <c r="J7935">
        <v>71</v>
      </c>
      <c r="K7935">
        <v>4</v>
      </c>
      <c r="L7935">
        <v>3</v>
      </c>
      <c r="M7935" t="s">
        <v>13</v>
      </c>
    </row>
    <row r="7936" spans="1:13" x14ac:dyDescent="0.25">
      <c r="A7936" t="str">
        <f t="shared" si="123"/>
        <v>16</v>
      </c>
      <c r="B7936" t="s">
        <v>363</v>
      </c>
      <c r="C7936">
        <v>2016</v>
      </c>
      <c r="D7936">
        <v>380</v>
      </c>
      <c r="E7936">
        <v>926</v>
      </c>
      <c r="F7936">
        <v>417</v>
      </c>
      <c r="G7936">
        <v>21</v>
      </c>
      <c r="H7936" t="s">
        <v>13</v>
      </c>
      <c r="I7936">
        <v>191</v>
      </c>
      <c r="J7936">
        <v>202</v>
      </c>
      <c r="K7936">
        <v>49</v>
      </c>
      <c r="L7936">
        <v>5</v>
      </c>
      <c r="M7936" t="s">
        <v>13</v>
      </c>
    </row>
    <row r="7937" spans="1:13" x14ac:dyDescent="0.25">
      <c r="A7937" t="str">
        <f t="shared" si="123"/>
        <v>16</v>
      </c>
      <c r="B7937" t="s">
        <v>363</v>
      </c>
      <c r="C7937">
        <v>2017</v>
      </c>
      <c r="D7937">
        <v>254</v>
      </c>
      <c r="E7937">
        <v>454</v>
      </c>
      <c r="F7937">
        <v>174</v>
      </c>
      <c r="G7937">
        <v>3</v>
      </c>
      <c r="H7937" t="s">
        <v>13</v>
      </c>
      <c r="I7937">
        <v>101</v>
      </c>
      <c r="J7937">
        <v>106</v>
      </c>
      <c r="K7937">
        <v>21</v>
      </c>
      <c r="L7937">
        <v>1</v>
      </c>
      <c r="M7937" t="s">
        <v>13</v>
      </c>
    </row>
    <row r="7938" spans="1:13" x14ac:dyDescent="0.25">
      <c r="A7938" t="str">
        <f t="shared" ref="A7938:A8001" si="124">MID(B7938,1,2)</f>
        <v>16</v>
      </c>
      <c r="B7938" t="s">
        <v>363</v>
      </c>
      <c r="C7938">
        <v>2018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</row>
    <row r="7939" spans="1:13" x14ac:dyDescent="0.25">
      <c r="A7939" t="str">
        <f t="shared" si="124"/>
        <v>16</v>
      </c>
      <c r="B7939" t="s">
        <v>363</v>
      </c>
      <c r="C7939">
        <v>2019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 x14ac:dyDescent="0.25">
      <c r="A7940" t="str">
        <f t="shared" si="124"/>
        <v>16</v>
      </c>
      <c r="B7940" t="s">
        <v>364</v>
      </c>
      <c r="C7940">
        <v>1993</v>
      </c>
      <c r="D7940">
        <v>835</v>
      </c>
      <c r="E7940">
        <v>1057</v>
      </c>
      <c r="F7940">
        <v>2540</v>
      </c>
      <c r="G7940">
        <v>34</v>
      </c>
      <c r="H7940" t="s">
        <v>13</v>
      </c>
      <c r="I7940">
        <v>397</v>
      </c>
      <c r="J7940">
        <v>216</v>
      </c>
      <c r="K7940">
        <v>283</v>
      </c>
      <c r="L7940">
        <v>16</v>
      </c>
      <c r="M7940" t="s">
        <v>13</v>
      </c>
    </row>
    <row r="7941" spans="1:13" x14ac:dyDescent="0.25">
      <c r="A7941" t="str">
        <f t="shared" si="124"/>
        <v>16</v>
      </c>
      <c r="B7941" t="s">
        <v>364</v>
      </c>
      <c r="C7941">
        <v>1994</v>
      </c>
      <c r="D7941">
        <v>3335</v>
      </c>
      <c r="E7941">
        <v>1393</v>
      </c>
      <c r="F7941">
        <v>1120</v>
      </c>
      <c r="G7941">
        <v>42</v>
      </c>
      <c r="H7941" t="s">
        <v>13</v>
      </c>
      <c r="I7941">
        <v>1642</v>
      </c>
      <c r="J7941">
        <v>309</v>
      </c>
      <c r="K7941">
        <v>122</v>
      </c>
      <c r="L7941">
        <v>15</v>
      </c>
      <c r="M7941" t="s">
        <v>13</v>
      </c>
    </row>
    <row r="7942" spans="1:13" x14ac:dyDescent="0.25">
      <c r="A7942" t="str">
        <f t="shared" si="124"/>
        <v>16</v>
      </c>
      <c r="B7942" t="s">
        <v>364</v>
      </c>
      <c r="C7942">
        <v>1995</v>
      </c>
      <c r="D7942">
        <v>605</v>
      </c>
      <c r="E7942">
        <v>2571</v>
      </c>
      <c r="F7942">
        <v>1252</v>
      </c>
      <c r="G7942">
        <v>46</v>
      </c>
      <c r="H7942" t="s">
        <v>13</v>
      </c>
      <c r="I7942">
        <v>269</v>
      </c>
      <c r="J7942">
        <v>502</v>
      </c>
      <c r="K7942">
        <v>146</v>
      </c>
      <c r="L7942">
        <v>18</v>
      </c>
      <c r="M7942" t="s">
        <v>13</v>
      </c>
    </row>
    <row r="7943" spans="1:13" x14ac:dyDescent="0.25">
      <c r="A7943" t="str">
        <f t="shared" si="124"/>
        <v>16</v>
      </c>
      <c r="B7943" t="s">
        <v>364</v>
      </c>
      <c r="C7943">
        <v>1996</v>
      </c>
      <c r="D7943">
        <v>158</v>
      </c>
      <c r="E7943">
        <v>491</v>
      </c>
      <c r="F7943">
        <v>1582</v>
      </c>
      <c r="G7943">
        <v>14</v>
      </c>
      <c r="H7943" t="s">
        <v>13</v>
      </c>
      <c r="I7943">
        <v>79</v>
      </c>
      <c r="J7943">
        <v>103</v>
      </c>
      <c r="K7943">
        <v>173</v>
      </c>
      <c r="L7943">
        <v>6</v>
      </c>
      <c r="M7943" t="s">
        <v>13</v>
      </c>
    </row>
    <row r="7944" spans="1:13" x14ac:dyDescent="0.25">
      <c r="A7944" t="str">
        <f t="shared" si="124"/>
        <v>16</v>
      </c>
      <c r="B7944" t="s">
        <v>364</v>
      </c>
      <c r="C7944">
        <v>1997</v>
      </c>
      <c r="D7944">
        <v>187</v>
      </c>
      <c r="E7944">
        <v>162</v>
      </c>
      <c r="F7944">
        <v>101</v>
      </c>
      <c r="G7944">
        <v>16</v>
      </c>
      <c r="H7944" t="s">
        <v>13</v>
      </c>
      <c r="I7944">
        <v>81</v>
      </c>
      <c r="J7944">
        <v>35</v>
      </c>
      <c r="K7944">
        <v>10</v>
      </c>
      <c r="L7944">
        <v>7</v>
      </c>
      <c r="M7944" t="s">
        <v>13</v>
      </c>
    </row>
    <row r="7945" spans="1:13" x14ac:dyDescent="0.25">
      <c r="A7945" t="str">
        <f t="shared" si="124"/>
        <v>16</v>
      </c>
      <c r="B7945" t="s">
        <v>364</v>
      </c>
      <c r="C7945">
        <v>1998</v>
      </c>
      <c r="D7945" t="s">
        <v>17</v>
      </c>
      <c r="E7945" t="s">
        <v>17</v>
      </c>
      <c r="F7945" t="s">
        <v>17</v>
      </c>
      <c r="G7945" t="s">
        <v>17</v>
      </c>
      <c r="H7945" t="s">
        <v>13</v>
      </c>
      <c r="I7945" t="s">
        <v>17</v>
      </c>
      <c r="J7945" t="s">
        <v>17</v>
      </c>
      <c r="K7945" t="s">
        <v>17</v>
      </c>
      <c r="L7945" t="s">
        <v>17</v>
      </c>
      <c r="M7945" t="s">
        <v>13</v>
      </c>
    </row>
    <row r="7946" spans="1:13" x14ac:dyDescent="0.25">
      <c r="A7946" t="str">
        <f t="shared" si="124"/>
        <v>16</v>
      </c>
      <c r="B7946" t="s">
        <v>364</v>
      </c>
      <c r="C7946">
        <v>1999</v>
      </c>
      <c r="D7946" t="s">
        <v>17</v>
      </c>
      <c r="E7946" t="s">
        <v>17</v>
      </c>
      <c r="F7946" t="s">
        <v>17</v>
      </c>
      <c r="G7946" t="s">
        <v>17</v>
      </c>
      <c r="H7946" t="s">
        <v>13</v>
      </c>
      <c r="I7946" t="s">
        <v>17</v>
      </c>
      <c r="J7946" t="s">
        <v>17</v>
      </c>
      <c r="K7946" t="s">
        <v>17</v>
      </c>
      <c r="L7946" t="s">
        <v>17</v>
      </c>
      <c r="M7946" t="s">
        <v>13</v>
      </c>
    </row>
    <row r="7947" spans="1:13" x14ac:dyDescent="0.25">
      <c r="A7947" t="str">
        <f t="shared" si="124"/>
        <v>16</v>
      </c>
      <c r="B7947" t="s">
        <v>364</v>
      </c>
      <c r="C7947">
        <v>2000</v>
      </c>
      <c r="D7947" t="s">
        <v>17</v>
      </c>
      <c r="E7947" t="s">
        <v>17</v>
      </c>
      <c r="F7947" t="s">
        <v>17</v>
      </c>
      <c r="G7947" t="s">
        <v>17</v>
      </c>
      <c r="H7947" t="s">
        <v>13</v>
      </c>
      <c r="I7947" t="s">
        <v>17</v>
      </c>
      <c r="J7947" t="s">
        <v>17</v>
      </c>
      <c r="K7947" t="s">
        <v>17</v>
      </c>
      <c r="L7947" t="s">
        <v>17</v>
      </c>
      <c r="M7947" t="s">
        <v>13</v>
      </c>
    </row>
    <row r="7948" spans="1:13" x14ac:dyDescent="0.25">
      <c r="A7948" t="str">
        <f t="shared" si="124"/>
        <v>16</v>
      </c>
      <c r="B7948" t="s">
        <v>364</v>
      </c>
      <c r="C7948">
        <v>2001</v>
      </c>
      <c r="D7948">
        <v>1084</v>
      </c>
      <c r="E7948">
        <v>1499</v>
      </c>
      <c r="F7948">
        <v>395</v>
      </c>
      <c r="G7948">
        <v>47</v>
      </c>
      <c r="H7948" t="s">
        <v>13</v>
      </c>
      <c r="I7948">
        <v>481</v>
      </c>
      <c r="J7948">
        <v>304</v>
      </c>
      <c r="K7948">
        <v>46</v>
      </c>
      <c r="L7948">
        <v>19</v>
      </c>
      <c r="M7948" t="s">
        <v>13</v>
      </c>
    </row>
    <row r="7949" spans="1:13" x14ac:dyDescent="0.25">
      <c r="A7949" t="str">
        <f t="shared" si="124"/>
        <v>16</v>
      </c>
      <c r="B7949" t="s">
        <v>364</v>
      </c>
      <c r="C7949">
        <v>2002</v>
      </c>
      <c r="D7949">
        <v>700</v>
      </c>
      <c r="E7949">
        <v>2622</v>
      </c>
      <c r="F7949">
        <v>1125</v>
      </c>
      <c r="G7949">
        <v>58</v>
      </c>
      <c r="H7949" t="s">
        <v>13</v>
      </c>
      <c r="I7949">
        <v>317</v>
      </c>
      <c r="J7949">
        <v>508</v>
      </c>
      <c r="K7949">
        <v>130</v>
      </c>
      <c r="L7949">
        <v>18</v>
      </c>
      <c r="M7949" t="s">
        <v>13</v>
      </c>
    </row>
    <row r="7950" spans="1:13" x14ac:dyDescent="0.25">
      <c r="A7950" t="str">
        <f t="shared" si="124"/>
        <v>16</v>
      </c>
      <c r="B7950" t="s">
        <v>364</v>
      </c>
      <c r="C7950">
        <v>2003</v>
      </c>
      <c r="D7950">
        <v>954</v>
      </c>
      <c r="E7950">
        <v>1470</v>
      </c>
      <c r="F7950">
        <v>1412</v>
      </c>
      <c r="G7950">
        <v>22</v>
      </c>
      <c r="H7950" t="s">
        <v>13</v>
      </c>
      <c r="I7950">
        <v>456</v>
      </c>
      <c r="J7950">
        <v>311</v>
      </c>
      <c r="K7950">
        <v>152</v>
      </c>
      <c r="L7950">
        <v>10</v>
      </c>
      <c r="M7950" t="s">
        <v>13</v>
      </c>
    </row>
    <row r="7951" spans="1:13" x14ac:dyDescent="0.25">
      <c r="A7951" t="str">
        <f t="shared" si="124"/>
        <v>16</v>
      </c>
      <c r="B7951" t="s">
        <v>364</v>
      </c>
      <c r="C7951">
        <v>2004</v>
      </c>
      <c r="D7951">
        <v>424</v>
      </c>
      <c r="E7951">
        <v>1563</v>
      </c>
      <c r="F7951">
        <v>805</v>
      </c>
      <c r="G7951">
        <v>32</v>
      </c>
      <c r="H7951" t="s">
        <v>13</v>
      </c>
      <c r="I7951">
        <v>196</v>
      </c>
      <c r="J7951">
        <v>310</v>
      </c>
      <c r="K7951">
        <v>91</v>
      </c>
      <c r="L7951">
        <v>14</v>
      </c>
      <c r="M7951" t="s">
        <v>13</v>
      </c>
    </row>
    <row r="7952" spans="1:13" x14ac:dyDescent="0.25">
      <c r="A7952" t="str">
        <f t="shared" si="124"/>
        <v>16</v>
      </c>
      <c r="B7952" t="s">
        <v>364</v>
      </c>
      <c r="C7952">
        <v>2005</v>
      </c>
      <c r="D7952">
        <v>268</v>
      </c>
      <c r="E7952">
        <v>535</v>
      </c>
      <c r="F7952">
        <v>550</v>
      </c>
      <c r="G7952">
        <v>12</v>
      </c>
      <c r="H7952" t="s">
        <v>13</v>
      </c>
      <c r="I7952">
        <v>119</v>
      </c>
      <c r="J7952">
        <v>115</v>
      </c>
      <c r="K7952">
        <v>56</v>
      </c>
      <c r="L7952">
        <v>5</v>
      </c>
      <c r="M7952" t="s">
        <v>13</v>
      </c>
    </row>
    <row r="7953" spans="1:13" x14ac:dyDescent="0.25">
      <c r="A7953" t="str">
        <f t="shared" si="124"/>
        <v>16</v>
      </c>
      <c r="B7953" t="s">
        <v>364</v>
      </c>
      <c r="C7953">
        <v>2006</v>
      </c>
      <c r="D7953">
        <v>392</v>
      </c>
      <c r="E7953">
        <v>1715</v>
      </c>
      <c r="F7953">
        <v>492</v>
      </c>
      <c r="G7953">
        <v>40</v>
      </c>
      <c r="H7953" t="s">
        <v>13</v>
      </c>
      <c r="I7953">
        <v>212</v>
      </c>
      <c r="J7953">
        <v>367</v>
      </c>
      <c r="K7953">
        <v>60</v>
      </c>
      <c r="L7953">
        <v>21</v>
      </c>
      <c r="M7953" t="s">
        <v>13</v>
      </c>
    </row>
    <row r="7954" spans="1:13" x14ac:dyDescent="0.25">
      <c r="A7954" t="str">
        <f t="shared" si="124"/>
        <v>16</v>
      </c>
      <c r="B7954" t="s">
        <v>364</v>
      </c>
      <c r="C7954">
        <v>2007</v>
      </c>
      <c r="D7954">
        <v>194</v>
      </c>
      <c r="E7954">
        <v>1106</v>
      </c>
      <c r="F7954">
        <v>589</v>
      </c>
      <c r="G7954">
        <v>31</v>
      </c>
      <c r="H7954" t="s">
        <v>13</v>
      </c>
      <c r="I7954">
        <v>82</v>
      </c>
      <c r="J7954">
        <v>240</v>
      </c>
      <c r="K7954">
        <v>69</v>
      </c>
      <c r="L7954">
        <v>13</v>
      </c>
      <c r="M7954" t="s">
        <v>13</v>
      </c>
    </row>
    <row r="7955" spans="1:13" x14ac:dyDescent="0.25">
      <c r="A7955" t="str">
        <f t="shared" si="124"/>
        <v>16</v>
      </c>
      <c r="B7955" t="s">
        <v>364</v>
      </c>
      <c r="C7955">
        <v>2008</v>
      </c>
      <c r="D7955" t="s">
        <v>17</v>
      </c>
      <c r="E7955" t="s">
        <v>17</v>
      </c>
      <c r="F7955" t="s">
        <v>17</v>
      </c>
      <c r="G7955" t="s">
        <v>17</v>
      </c>
      <c r="H7955" t="s">
        <v>13</v>
      </c>
      <c r="I7955" t="s">
        <v>17</v>
      </c>
      <c r="J7955" t="s">
        <v>17</v>
      </c>
      <c r="K7955" t="s">
        <v>17</v>
      </c>
      <c r="L7955" t="s">
        <v>17</v>
      </c>
      <c r="M7955" t="s">
        <v>13</v>
      </c>
    </row>
    <row r="7956" spans="1:13" x14ac:dyDescent="0.25">
      <c r="A7956" t="str">
        <f t="shared" si="124"/>
        <v>16</v>
      </c>
      <c r="B7956" t="s">
        <v>364</v>
      </c>
      <c r="C7956">
        <v>2009</v>
      </c>
      <c r="D7956" t="s">
        <v>17</v>
      </c>
      <c r="E7956" t="s">
        <v>17</v>
      </c>
      <c r="F7956" t="s">
        <v>17</v>
      </c>
      <c r="G7956" t="s">
        <v>17</v>
      </c>
      <c r="H7956" t="s">
        <v>13</v>
      </c>
      <c r="I7956" t="s">
        <v>17</v>
      </c>
      <c r="J7956" t="s">
        <v>17</v>
      </c>
      <c r="K7956" t="s">
        <v>17</v>
      </c>
      <c r="L7956" t="s">
        <v>17</v>
      </c>
      <c r="M7956" t="s">
        <v>13</v>
      </c>
    </row>
    <row r="7957" spans="1:13" x14ac:dyDescent="0.25">
      <c r="A7957" t="str">
        <f t="shared" si="124"/>
        <v>16</v>
      </c>
      <c r="B7957" t="s">
        <v>364</v>
      </c>
      <c r="C7957">
        <v>2010</v>
      </c>
      <c r="D7957" t="s">
        <v>17</v>
      </c>
      <c r="E7957" t="s">
        <v>17</v>
      </c>
      <c r="F7957" t="s">
        <v>17</v>
      </c>
      <c r="G7957" t="s">
        <v>17</v>
      </c>
      <c r="H7957" t="s">
        <v>13</v>
      </c>
      <c r="I7957" t="s">
        <v>17</v>
      </c>
      <c r="J7957" t="s">
        <v>17</v>
      </c>
      <c r="K7957" t="s">
        <v>17</v>
      </c>
      <c r="L7957" t="s">
        <v>17</v>
      </c>
      <c r="M7957" t="s">
        <v>13</v>
      </c>
    </row>
    <row r="7958" spans="1:13" x14ac:dyDescent="0.25">
      <c r="A7958" t="str">
        <f t="shared" si="124"/>
        <v>16</v>
      </c>
      <c r="B7958" t="s">
        <v>364</v>
      </c>
      <c r="C7958">
        <v>2011</v>
      </c>
      <c r="D7958" t="s">
        <v>17</v>
      </c>
      <c r="E7958" t="s">
        <v>17</v>
      </c>
      <c r="F7958" t="s">
        <v>17</v>
      </c>
      <c r="G7958" t="s">
        <v>17</v>
      </c>
      <c r="H7958" t="s">
        <v>13</v>
      </c>
      <c r="I7958" t="s">
        <v>17</v>
      </c>
      <c r="J7958" t="s">
        <v>17</v>
      </c>
      <c r="K7958" t="s">
        <v>17</v>
      </c>
      <c r="L7958" t="s">
        <v>17</v>
      </c>
      <c r="M7958" t="s">
        <v>13</v>
      </c>
    </row>
    <row r="7959" spans="1:13" x14ac:dyDescent="0.25">
      <c r="A7959" t="str">
        <f t="shared" si="124"/>
        <v>16</v>
      </c>
      <c r="B7959" t="s">
        <v>364</v>
      </c>
      <c r="C7959">
        <v>2012</v>
      </c>
      <c r="D7959" t="s">
        <v>17</v>
      </c>
      <c r="E7959" t="s">
        <v>17</v>
      </c>
      <c r="F7959" t="s">
        <v>17</v>
      </c>
      <c r="G7959" t="s">
        <v>17</v>
      </c>
      <c r="H7959" t="s">
        <v>13</v>
      </c>
      <c r="I7959" t="s">
        <v>17</v>
      </c>
      <c r="J7959" t="s">
        <v>17</v>
      </c>
      <c r="K7959" t="s">
        <v>17</v>
      </c>
      <c r="L7959" t="s">
        <v>17</v>
      </c>
      <c r="M7959" t="s">
        <v>13</v>
      </c>
    </row>
    <row r="7960" spans="1:13" x14ac:dyDescent="0.25">
      <c r="A7960" t="str">
        <f t="shared" si="124"/>
        <v>16</v>
      </c>
      <c r="B7960" t="s">
        <v>364</v>
      </c>
      <c r="C7960">
        <v>2013</v>
      </c>
      <c r="D7960" t="s">
        <v>17</v>
      </c>
      <c r="E7960" t="s">
        <v>17</v>
      </c>
      <c r="F7960" t="s">
        <v>17</v>
      </c>
      <c r="G7960" t="s">
        <v>17</v>
      </c>
      <c r="H7960" t="s">
        <v>13</v>
      </c>
      <c r="I7960" t="s">
        <v>17</v>
      </c>
      <c r="J7960" t="s">
        <v>17</v>
      </c>
      <c r="K7960" t="s">
        <v>17</v>
      </c>
      <c r="L7960" t="s">
        <v>17</v>
      </c>
      <c r="M7960" t="s">
        <v>13</v>
      </c>
    </row>
    <row r="7961" spans="1:13" x14ac:dyDescent="0.25">
      <c r="A7961" t="str">
        <f t="shared" si="124"/>
        <v>16</v>
      </c>
      <c r="B7961" t="s">
        <v>364</v>
      </c>
      <c r="C7961">
        <v>2014</v>
      </c>
      <c r="D7961" t="s">
        <v>17</v>
      </c>
      <c r="E7961" t="s">
        <v>17</v>
      </c>
      <c r="F7961" t="s">
        <v>17</v>
      </c>
      <c r="G7961" t="s">
        <v>17</v>
      </c>
      <c r="H7961" t="s">
        <v>13</v>
      </c>
      <c r="I7961" t="s">
        <v>17</v>
      </c>
      <c r="J7961" t="s">
        <v>17</v>
      </c>
      <c r="K7961" t="s">
        <v>17</v>
      </c>
      <c r="L7961" t="s">
        <v>17</v>
      </c>
      <c r="M7961" t="s">
        <v>13</v>
      </c>
    </row>
    <row r="7962" spans="1:13" x14ac:dyDescent="0.25">
      <c r="A7962" t="str">
        <f t="shared" si="124"/>
        <v>16</v>
      </c>
      <c r="B7962" t="s">
        <v>364</v>
      </c>
      <c r="C7962">
        <v>2015</v>
      </c>
      <c r="D7962" t="s">
        <v>17</v>
      </c>
      <c r="E7962" t="s">
        <v>17</v>
      </c>
      <c r="F7962" t="s">
        <v>17</v>
      </c>
      <c r="G7962" t="s">
        <v>17</v>
      </c>
      <c r="H7962" t="s">
        <v>13</v>
      </c>
      <c r="I7962" t="s">
        <v>17</v>
      </c>
      <c r="J7962" t="s">
        <v>17</v>
      </c>
      <c r="K7962" t="s">
        <v>17</v>
      </c>
      <c r="L7962" t="s">
        <v>17</v>
      </c>
      <c r="M7962" t="s">
        <v>13</v>
      </c>
    </row>
    <row r="7963" spans="1:13" x14ac:dyDescent="0.25">
      <c r="A7963" t="str">
        <f t="shared" si="124"/>
        <v>16</v>
      </c>
      <c r="B7963" t="s">
        <v>364</v>
      </c>
      <c r="C7963">
        <v>2016</v>
      </c>
      <c r="D7963" t="s">
        <v>17</v>
      </c>
      <c r="E7963" t="s">
        <v>17</v>
      </c>
      <c r="F7963" t="s">
        <v>17</v>
      </c>
      <c r="G7963" t="s">
        <v>17</v>
      </c>
      <c r="H7963" t="s">
        <v>13</v>
      </c>
      <c r="I7963" t="s">
        <v>17</v>
      </c>
      <c r="J7963" t="s">
        <v>17</v>
      </c>
      <c r="K7963" t="s">
        <v>17</v>
      </c>
      <c r="L7963" t="s">
        <v>17</v>
      </c>
      <c r="M7963" t="s">
        <v>13</v>
      </c>
    </row>
    <row r="7964" spans="1:13" x14ac:dyDescent="0.25">
      <c r="A7964" t="str">
        <f t="shared" si="124"/>
        <v>16</v>
      </c>
      <c r="B7964" t="s">
        <v>364</v>
      </c>
      <c r="C7964">
        <v>2017</v>
      </c>
      <c r="D7964" t="s">
        <v>17</v>
      </c>
      <c r="E7964" t="s">
        <v>17</v>
      </c>
      <c r="F7964" t="s">
        <v>17</v>
      </c>
      <c r="G7964" t="s">
        <v>17</v>
      </c>
      <c r="H7964" t="s">
        <v>13</v>
      </c>
      <c r="I7964" t="s">
        <v>17</v>
      </c>
      <c r="J7964" t="s">
        <v>17</v>
      </c>
      <c r="K7964" t="s">
        <v>17</v>
      </c>
      <c r="L7964" t="s">
        <v>17</v>
      </c>
      <c r="M7964" t="s">
        <v>13</v>
      </c>
    </row>
    <row r="7965" spans="1:13" x14ac:dyDescent="0.25">
      <c r="A7965" t="str">
        <f t="shared" si="124"/>
        <v>16</v>
      </c>
      <c r="B7965" t="s">
        <v>364</v>
      </c>
      <c r="C7965">
        <v>2018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 x14ac:dyDescent="0.25">
      <c r="A7966" t="str">
        <f t="shared" si="124"/>
        <v>16</v>
      </c>
      <c r="B7966" t="s">
        <v>364</v>
      </c>
      <c r="C7966">
        <v>2019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 x14ac:dyDescent="0.25">
      <c r="A7967" t="str">
        <f t="shared" si="124"/>
        <v>16</v>
      </c>
      <c r="B7967" t="s">
        <v>365</v>
      </c>
      <c r="C7967">
        <v>1993</v>
      </c>
      <c r="D7967">
        <v>1727</v>
      </c>
      <c r="E7967">
        <v>2502</v>
      </c>
      <c r="F7967">
        <v>4796</v>
      </c>
      <c r="G7967">
        <v>109</v>
      </c>
      <c r="H7967" t="s">
        <v>13</v>
      </c>
      <c r="I7967">
        <v>785</v>
      </c>
      <c r="J7967">
        <v>480</v>
      </c>
      <c r="K7967">
        <v>519</v>
      </c>
      <c r="L7967">
        <v>50</v>
      </c>
      <c r="M7967" t="s">
        <v>13</v>
      </c>
    </row>
    <row r="7968" spans="1:13" x14ac:dyDescent="0.25">
      <c r="A7968" t="str">
        <f t="shared" si="124"/>
        <v>16</v>
      </c>
      <c r="B7968" t="s">
        <v>365</v>
      </c>
      <c r="C7968">
        <v>1994</v>
      </c>
      <c r="D7968">
        <v>9339</v>
      </c>
      <c r="E7968">
        <v>3038</v>
      </c>
      <c r="F7968">
        <v>2587</v>
      </c>
      <c r="G7968">
        <v>75</v>
      </c>
      <c r="H7968" t="s">
        <v>13</v>
      </c>
      <c r="I7968">
        <v>4115</v>
      </c>
      <c r="J7968">
        <v>642</v>
      </c>
      <c r="K7968">
        <v>292</v>
      </c>
      <c r="L7968">
        <v>28</v>
      </c>
      <c r="M7968" t="s">
        <v>13</v>
      </c>
    </row>
    <row r="7969" spans="1:13" x14ac:dyDescent="0.25">
      <c r="A7969" t="str">
        <f t="shared" si="124"/>
        <v>16</v>
      </c>
      <c r="B7969" t="s">
        <v>365</v>
      </c>
      <c r="C7969">
        <v>1995</v>
      </c>
      <c r="D7969">
        <v>1638</v>
      </c>
      <c r="E7969">
        <v>9359</v>
      </c>
      <c r="F7969">
        <v>5577</v>
      </c>
      <c r="G7969">
        <v>443</v>
      </c>
      <c r="H7969" t="s">
        <v>13</v>
      </c>
      <c r="I7969">
        <v>745</v>
      </c>
      <c r="J7969">
        <v>1760</v>
      </c>
      <c r="K7969">
        <v>646</v>
      </c>
      <c r="L7969">
        <v>191</v>
      </c>
      <c r="M7969" t="s">
        <v>13</v>
      </c>
    </row>
    <row r="7970" spans="1:13" x14ac:dyDescent="0.25">
      <c r="A7970" t="str">
        <f t="shared" si="124"/>
        <v>16</v>
      </c>
      <c r="B7970" t="s">
        <v>365</v>
      </c>
      <c r="C7970">
        <v>1996</v>
      </c>
      <c r="D7970">
        <v>458</v>
      </c>
      <c r="E7970">
        <v>1084</v>
      </c>
      <c r="F7970">
        <v>2188</v>
      </c>
      <c r="G7970">
        <v>159</v>
      </c>
      <c r="H7970" t="s">
        <v>13</v>
      </c>
      <c r="I7970">
        <v>202</v>
      </c>
      <c r="J7970">
        <v>229</v>
      </c>
      <c r="K7970">
        <v>235</v>
      </c>
      <c r="L7970">
        <v>64</v>
      </c>
      <c r="M7970" t="s">
        <v>13</v>
      </c>
    </row>
    <row r="7971" spans="1:13" x14ac:dyDescent="0.25">
      <c r="A7971" t="str">
        <f t="shared" si="124"/>
        <v>16</v>
      </c>
      <c r="B7971" t="s">
        <v>365</v>
      </c>
      <c r="C7971">
        <v>1997</v>
      </c>
      <c r="D7971">
        <v>1641</v>
      </c>
      <c r="E7971">
        <v>1857</v>
      </c>
      <c r="F7971">
        <v>1689</v>
      </c>
      <c r="G7971">
        <v>355</v>
      </c>
      <c r="H7971" t="s">
        <v>13</v>
      </c>
      <c r="I7971">
        <v>766</v>
      </c>
      <c r="J7971">
        <v>382</v>
      </c>
      <c r="K7971">
        <v>186</v>
      </c>
      <c r="L7971">
        <v>204</v>
      </c>
      <c r="M7971" t="s">
        <v>13</v>
      </c>
    </row>
    <row r="7972" spans="1:13" x14ac:dyDescent="0.25">
      <c r="A7972" t="str">
        <f t="shared" si="124"/>
        <v>16</v>
      </c>
      <c r="B7972" t="s">
        <v>365</v>
      </c>
      <c r="C7972">
        <v>1998</v>
      </c>
      <c r="D7972">
        <v>3792</v>
      </c>
      <c r="E7972">
        <v>2579</v>
      </c>
      <c r="F7972">
        <v>1040</v>
      </c>
      <c r="G7972">
        <v>169</v>
      </c>
      <c r="H7972" t="s">
        <v>13</v>
      </c>
      <c r="I7972">
        <v>1920</v>
      </c>
      <c r="J7972">
        <v>531</v>
      </c>
      <c r="K7972">
        <v>117</v>
      </c>
      <c r="L7972">
        <v>87</v>
      </c>
      <c r="M7972" t="s">
        <v>13</v>
      </c>
    </row>
    <row r="7973" spans="1:13" x14ac:dyDescent="0.25">
      <c r="A7973" t="str">
        <f t="shared" si="124"/>
        <v>16</v>
      </c>
      <c r="B7973" t="s">
        <v>365</v>
      </c>
      <c r="C7973">
        <v>1999</v>
      </c>
      <c r="D7973">
        <v>2793</v>
      </c>
      <c r="E7973">
        <v>4544</v>
      </c>
      <c r="F7973">
        <v>1064</v>
      </c>
      <c r="G7973">
        <v>147</v>
      </c>
      <c r="H7973" t="s">
        <v>13</v>
      </c>
      <c r="I7973">
        <v>1338</v>
      </c>
      <c r="J7973">
        <v>918</v>
      </c>
      <c r="K7973">
        <v>127</v>
      </c>
      <c r="L7973">
        <v>63</v>
      </c>
      <c r="M7973" t="s">
        <v>13</v>
      </c>
    </row>
    <row r="7974" spans="1:13" x14ac:dyDescent="0.25">
      <c r="A7974" t="str">
        <f t="shared" si="124"/>
        <v>16</v>
      </c>
      <c r="B7974" t="s">
        <v>365</v>
      </c>
      <c r="C7974">
        <v>2000</v>
      </c>
      <c r="D7974">
        <v>5393</v>
      </c>
      <c r="E7974">
        <v>2991</v>
      </c>
      <c r="F7974">
        <v>1644</v>
      </c>
      <c r="G7974">
        <v>140</v>
      </c>
      <c r="H7974" t="s">
        <v>13</v>
      </c>
      <c r="I7974">
        <v>2501</v>
      </c>
      <c r="J7974">
        <v>631</v>
      </c>
      <c r="K7974">
        <v>179</v>
      </c>
      <c r="L7974">
        <v>63</v>
      </c>
      <c r="M7974" t="s">
        <v>13</v>
      </c>
    </row>
    <row r="7975" spans="1:13" x14ac:dyDescent="0.25">
      <c r="A7975" t="str">
        <f t="shared" si="124"/>
        <v>16</v>
      </c>
      <c r="B7975" t="s">
        <v>365</v>
      </c>
      <c r="C7975">
        <v>2001</v>
      </c>
      <c r="D7975">
        <v>5809</v>
      </c>
      <c r="E7975">
        <v>9205</v>
      </c>
      <c r="F7975">
        <v>2772</v>
      </c>
      <c r="G7975">
        <v>183</v>
      </c>
      <c r="H7975" t="s">
        <v>13</v>
      </c>
      <c r="I7975">
        <v>2664</v>
      </c>
      <c r="J7975">
        <v>1812</v>
      </c>
      <c r="K7975">
        <v>345</v>
      </c>
      <c r="L7975">
        <v>107</v>
      </c>
      <c r="M7975" t="s">
        <v>13</v>
      </c>
    </row>
    <row r="7976" spans="1:13" x14ac:dyDescent="0.25">
      <c r="A7976" t="str">
        <f t="shared" si="124"/>
        <v>16</v>
      </c>
      <c r="B7976" t="s">
        <v>365</v>
      </c>
      <c r="C7976">
        <v>2002</v>
      </c>
      <c r="D7976">
        <v>1665</v>
      </c>
      <c r="E7976">
        <v>7791</v>
      </c>
      <c r="F7976">
        <v>2981</v>
      </c>
      <c r="G7976">
        <v>260</v>
      </c>
      <c r="H7976" t="s">
        <v>13</v>
      </c>
      <c r="I7976">
        <v>765</v>
      </c>
      <c r="J7976">
        <v>1464</v>
      </c>
      <c r="K7976">
        <v>340</v>
      </c>
      <c r="L7976">
        <v>131</v>
      </c>
      <c r="M7976" t="s">
        <v>13</v>
      </c>
    </row>
    <row r="7977" spans="1:13" x14ac:dyDescent="0.25">
      <c r="A7977" t="str">
        <f t="shared" si="124"/>
        <v>16</v>
      </c>
      <c r="B7977" t="s">
        <v>365</v>
      </c>
      <c r="C7977">
        <v>2003</v>
      </c>
      <c r="D7977">
        <v>6514</v>
      </c>
      <c r="E7977">
        <v>7486</v>
      </c>
      <c r="F7977">
        <v>5953</v>
      </c>
      <c r="G7977">
        <v>348</v>
      </c>
      <c r="H7977" t="s">
        <v>13</v>
      </c>
      <c r="I7977">
        <v>3062</v>
      </c>
      <c r="J7977">
        <v>1543</v>
      </c>
      <c r="K7977">
        <v>645</v>
      </c>
      <c r="L7977">
        <v>230</v>
      </c>
      <c r="M7977" t="s">
        <v>13</v>
      </c>
    </row>
    <row r="7978" spans="1:13" x14ac:dyDescent="0.25">
      <c r="A7978" t="str">
        <f t="shared" si="124"/>
        <v>16</v>
      </c>
      <c r="B7978" t="s">
        <v>365</v>
      </c>
      <c r="C7978">
        <v>2004</v>
      </c>
      <c r="D7978">
        <v>2152</v>
      </c>
      <c r="E7978">
        <v>11417</v>
      </c>
      <c r="F7978">
        <v>9703</v>
      </c>
      <c r="G7978">
        <v>429</v>
      </c>
      <c r="H7978" t="s">
        <v>13</v>
      </c>
      <c r="I7978">
        <v>944</v>
      </c>
      <c r="J7978">
        <v>2198</v>
      </c>
      <c r="K7978">
        <v>1202</v>
      </c>
      <c r="L7978">
        <v>176</v>
      </c>
      <c r="M7978" t="s">
        <v>13</v>
      </c>
    </row>
    <row r="7979" spans="1:13" x14ac:dyDescent="0.25">
      <c r="A7979" t="str">
        <f t="shared" si="124"/>
        <v>16</v>
      </c>
      <c r="B7979" t="s">
        <v>365</v>
      </c>
      <c r="C7979">
        <v>2005</v>
      </c>
      <c r="D7979">
        <v>929</v>
      </c>
      <c r="E7979">
        <v>1806</v>
      </c>
      <c r="F7979">
        <v>2474</v>
      </c>
      <c r="G7979">
        <v>87</v>
      </c>
      <c r="H7979" t="s">
        <v>13</v>
      </c>
      <c r="I7979">
        <v>405</v>
      </c>
      <c r="J7979">
        <v>345</v>
      </c>
      <c r="K7979">
        <v>274</v>
      </c>
      <c r="L7979">
        <v>40</v>
      </c>
      <c r="M7979" t="s">
        <v>13</v>
      </c>
    </row>
    <row r="7980" spans="1:13" x14ac:dyDescent="0.25">
      <c r="A7980" t="str">
        <f t="shared" si="124"/>
        <v>16</v>
      </c>
      <c r="B7980" t="s">
        <v>365</v>
      </c>
      <c r="C7980">
        <v>2006</v>
      </c>
      <c r="D7980">
        <v>1106</v>
      </c>
      <c r="E7980">
        <v>3848</v>
      </c>
      <c r="F7980">
        <v>1392</v>
      </c>
      <c r="G7980">
        <v>94</v>
      </c>
      <c r="H7980" t="s">
        <v>13</v>
      </c>
      <c r="I7980">
        <v>509</v>
      </c>
      <c r="J7980">
        <v>773</v>
      </c>
      <c r="K7980">
        <v>157</v>
      </c>
      <c r="L7980">
        <v>45</v>
      </c>
      <c r="M7980" t="s">
        <v>13</v>
      </c>
    </row>
    <row r="7981" spans="1:13" x14ac:dyDescent="0.25">
      <c r="A7981" t="str">
        <f t="shared" si="124"/>
        <v>16</v>
      </c>
      <c r="B7981" t="s">
        <v>365</v>
      </c>
      <c r="C7981">
        <v>2007</v>
      </c>
      <c r="D7981">
        <v>470</v>
      </c>
      <c r="E7981">
        <v>2957</v>
      </c>
      <c r="F7981">
        <v>2447</v>
      </c>
      <c r="G7981">
        <v>130</v>
      </c>
      <c r="H7981" t="s">
        <v>13</v>
      </c>
      <c r="I7981">
        <v>202</v>
      </c>
      <c r="J7981">
        <v>605</v>
      </c>
      <c r="K7981">
        <v>278</v>
      </c>
      <c r="L7981">
        <v>56</v>
      </c>
      <c r="M7981" t="s">
        <v>13</v>
      </c>
    </row>
    <row r="7982" spans="1:13" x14ac:dyDescent="0.25">
      <c r="A7982" t="str">
        <f t="shared" si="124"/>
        <v>16</v>
      </c>
      <c r="B7982" t="s">
        <v>365</v>
      </c>
      <c r="C7982">
        <v>2008</v>
      </c>
      <c r="D7982">
        <v>246</v>
      </c>
      <c r="E7982">
        <v>683</v>
      </c>
      <c r="F7982">
        <v>535</v>
      </c>
      <c r="G7982">
        <v>16</v>
      </c>
      <c r="H7982" t="s">
        <v>13</v>
      </c>
      <c r="I7982">
        <v>106</v>
      </c>
      <c r="J7982">
        <v>149</v>
      </c>
      <c r="K7982">
        <v>59</v>
      </c>
      <c r="L7982">
        <v>5</v>
      </c>
      <c r="M7982" t="s">
        <v>13</v>
      </c>
    </row>
    <row r="7983" spans="1:13" x14ac:dyDescent="0.25">
      <c r="A7983" t="str">
        <f t="shared" si="124"/>
        <v>16</v>
      </c>
      <c r="B7983" t="s">
        <v>365</v>
      </c>
      <c r="C7983">
        <v>2009</v>
      </c>
      <c r="D7983">
        <v>744</v>
      </c>
      <c r="E7983">
        <v>2080</v>
      </c>
      <c r="F7983">
        <v>1507</v>
      </c>
      <c r="G7983">
        <v>50</v>
      </c>
      <c r="H7983" t="s">
        <v>13</v>
      </c>
      <c r="I7983">
        <v>292</v>
      </c>
      <c r="J7983">
        <v>428</v>
      </c>
      <c r="K7983">
        <v>180</v>
      </c>
      <c r="L7983">
        <v>20</v>
      </c>
      <c r="M7983" t="s">
        <v>13</v>
      </c>
    </row>
    <row r="7984" spans="1:13" x14ac:dyDescent="0.25">
      <c r="A7984" t="str">
        <f t="shared" si="124"/>
        <v>16</v>
      </c>
      <c r="B7984" t="s">
        <v>365</v>
      </c>
      <c r="C7984">
        <v>2010</v>
      </c>
      <c r="D7984">
        <v>341</v>
      </c>
      <c r="E7984">
        <v>758</v>
      </c>
      <c r="F7984">
        <v>333</v>
      </c>
      <c r="G7984">
        <v>9</v>
      </c>
      <c r="H7984" t="s">
        <v>13</v>
      </c>
      <c r="I7984">
        <v>148</v>
      </c>
      <c r="J7984">
        <v>183</v>
      </c>
      <c r="K7984">
        <v>39</v>
      </c>
      <c r="L7984">
        <v>5</v>
      </c>
      <c r="M7984" t="s">
        <v>13</v>
      </c>
    </row>
    <row r="7985" spans="1:13" x14ac:dyDescent="0.25">
      <c r="A7985" t="str">
        <f t="shared" si="124"/>
        <v>16</v>
      </c>
      <c r="B7985" t="s">
        <v>365</v>
      </c>
      <c r="C7985">
        <v>2011</v>
      </c>
      <c r="D7985">
        <v>550</v>
      </c>
      <c r="E7985">
        <v>2510</v>
      </c>
      <c r="F7985">
        <v>1435</v>
      </c>
      <c r="G7985">
        <v>39</v>
      </c>
      <c r="H7985" t="s">
        <v>13</v>
      </c>
      <c r="I7985">
        <v>221</v>
      </c>
      <c r="J7985">
        <v>475</v>
      </c>
      <c r="K7985">
        <v>177</v>
      </c>
      <c r="L7985">
        <v>14</v>
      </c>
      <c r="M7985" t="s">
        <v>13</v>
      </c>
    </row>
    <row r="7986" spans="1:13" x14ac:dyDescent="0.25">
      <c r="A7986" t="str">
        <f t="shared" si="124"/>
        <v>16</v>
      </c>
      <c r="B7986" t="s">
        <v>365</v>
      </c>
      <c r="C7986">
        <v>2012</v>
      </c>
      <c r="D7986">
        <v>497</v>
      </c>
      <c r="E7986">
        <v>1374</v>
      </c>
      <c r="F7986">
        <v>1368</v>
      </c>
      <c r="G7986">
        <v>35</v>
      </c>
      <c r="H7986" t="s">
        <v>13</v>
      </c>
      <c r="I7986">
        <v>207</v>
      </c>
      <c r="J7986">
        <v>290</v>
      </c>
      <c r="K7986">
        <v>170</v>
      </c>
      <c r="L7986">
        <v>12</v>
      </c>
      <c r="M7986" t="s">
        <v>13</v>
      </c>
    </row>
    <row r="7987" spans="1:13" x14ac:dyDescent="0.25">
      <c r="A7987" t="str">
        <f t="shared" si="124"/>
        <v>16</v>
      </c>
      <c r="B7987" t="s">
        <v>365</v>
      </c>
      <c r="C7987">
        <v>2013</v>
      </c>
      <c r="D7987">
        <v>95</v>
      </c>
      <c r="E7987">
        <v>613</v>
      </c>
      <c r="F7987">
        <v>351</v>
      </c>
      <c r="G7987">
        <v>14</v>
      </c>
      <c r="H7987" t="s">
        <v>13</v>
      </c>
      <c r="I7987">
        <v>45</v>
      </c>
      <c r="J7987">
        <v>129</v>
      </c>
      <c r="K7987">
        <v>40</v>
      </c>
      <c r="L7987">
        <v>6</v>
      </c>
      <c r="M7987" t="s">
        <v>13</v>
      </c>
    </row>
    <row r="7988" spans="1:13" x14ac:dyDescent="0.25">
      <c r="A7988" t="str">
        <f t="shared" si="124"/>
        <v>16</v>
      </c>
      <c r="B7988" t="s">
        <v>365</v>
      </c>
      <c r="C7988">
        <v>2014</v>
      </c>
      <c r="D7988">
        <v>655</v>
      </c>
      <c r="E7988">
        <v>623</v>
      </c>
      <c r="F7988">
        <v>223</v>
      </c>
      <c r="G7988">
        <v>7</v>
      </c>
      <c r="H7988" t="s">
        <v>13</v>
      </c>
      <c r="I7988">
        <v>267</v>
      </c>
      <c r="J7988">
        <v>142</v>
      </c>
      <c r="K7988">
        <v>24</v>
      </c>
      <c r="L7988">
        <v>4</v>
      </c>
      <c r="M7988" t="s">
        <v>13</v>
      </c>
    </row>
    <row r="7989" spans="1:13" x14ac:dyDescent="0.25">
      <c r="A7989" t="str">
        <f t="shared" si="124"/>
        <v>16</v>
      </c>
      <c r="B7989" t="s">
        <v>365</v>
      </c>
      <c r="C7989">
        <v>2015</v>
      </c>
      <c r="D7989">
        <v>1685</v>
      </c>
      <c r="E7989">
        <v>5777</v>
      </c>
      <c r="F7989">
        <v>1199</v>
      </c>
      <c r="G7989">
        <v>20</v>
      </c>
      <c r="H7989" t="s">
        <v>13</v>
      </c>
      <c r="I7989">
        <v>755</v>
      </c>
      <c r="J7989">
        <v>1193</v>
      </c>
      <c r="K7989">
        <v>138</v>
      </c>
      <c r="L7989">
        <v>10</v>
      </c>
      <c r="M7989" t="s">
        <v>13</v>
      </c>
    </row>
    <row r="7990" spans="1:13" x14ac:dyDescent="0.25">
      <c r="A7990" t="str">
        <f t="shared" si="124"/>
        <v>16</v>
      </c>
      <c r="B7990" t="s">
        <v>365</v>
      </c>
      <c r="C7990">
        <v>2016</v>
      </c>
      <c r="D7990">
        <v>357</v>
      </c>
      <c r="E7990">
        <v>1669</v>
      </c>
      <c r="F7990">
        <v>420</v>
      </c>
      <c r="G7990">
        <v>18</v>
      </c>
      <c r="H7990" t="s">
        <v>13</v>
      </c>
      <c r="I7990">
        <v>157</v>
      </c>
      <c r="J7990">
        <v>353</v>
      </c>
      <c r="K7990">
        <v>46</v>
      </c>
      <c r="L7990">
        <v>9</v>
      </c>
      <c r="M7990" t="s">
        <v>13</v>
      </c>
    </row>
    <row r="7991" spans="1:13" x14ac:dyDescent="0.25">
      <c r="A7991" t="str">
        <f t="shared" si="124"/>
        <v>16</v>
      </c>
      <c r="B7991" t="s">
        <v>365</v>
      </c>
      <c r="C7991">
        <v>2017</v>
      </c>
      <c r="D7991">
        <v>1590</v>
      </c>
      <c r="E7991">
        <v>1627</v>
      </c>
      <c r="F7991">
        <v>367</v>
      </c>
      <c r="G7991">
        <v>14</v>
      </c>
      <c r="H7991" t="s">
        <v>13</v>
      </c>
      <c r="I7991">
        <v>687</v>
      </c>
      <c r="J7991">
        <v>338</v>
      </c>
      <c r="K7991">
        <v>41</v>
      </c>
      <c r="L7991">
        <v>8</v>
      </c>
      <c r="M7991" t="s">
        <v>13</v>
      </c>
    </row>
    <row r="7992" spans="1:13" x14ac:dyDescent="0.25">
      <c r="A7992" t="str">
        <f t="shared" si="124"/>
        <v>16</v>
      </c>
      <c r="B7992" t="s">
        <v>365</v>
      </c>
      <c r="C7992">
        <v>2018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</row>
    <row r="7993" spans="1:13" x14ac:dyDescent="0.25">
      <c r="A7993" t="str">
        <f t="shared" si="124"/>
        <v>16</v>
      </c>
      <c r="B7993" t="s">
        <v>365</v>
      </c>
      <c r="C7993">
        <v>2019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</row>
    <row r="7994" spans="1:13" x14ac:dyDescent="0.25">
      <c r="A7994" t="str">
        <f t="shared" si="124"/>
        <v>16</v>
      </c>
      <c r="B7994" t="s">
        <v>366</v>
      </c>
      <c r="C7994">
        <v>1993</v>
      </c>
      <c r="D7994">
        <v>3319</v>
      </c>
      <c r="E7994">
        <v>2677</v>
      </c>
      <c r="F7994">
        <v>6407</v>
      </c>
      <c r="G7994">
        <v>488</v>
      </c>
      <c r="H7994" t="s">
        <v>13</v>
      </c>
      <c r="I7994">
        <v>1607</v>
      </c>
      <c r="J7994">
        <v>505</v>
      </c>
      <c r="K7994">
        <v>688</v>
      </c>
      <c r="L7994">
        <v>224</v>
      </c>
      <c r="M7994" t="s">
        <v>13</v>
      </c>
    </row>
    <row r="7995" spans="1:13" x14ac:dyDescent="0.25">
      <c r="A7995" t="str">
        <f t="shared" si="124"/>
        <v>16</v>
      </c>
      <c r="B7995" t="s">
        <v>366</v>
      </c>
      <c r="C7995">
        <v>1994</v>
      </c>
      <c r="D7995">
        <v>12744</v>
      </c>
      <c r="E7995">
        <v>3169</v>
      </c>
      <c r="F7995">
        <v>3102</v>
      </c>
      <c r="G7995">
        <v>710</v>
      </c>
      <c r="H7995" t="s">
        <v>13</v>
      </c>
      <c r="I7995">
        <v>6360</v>
      </c>
      <c r="J7995">
        <v>663</v>
      </c>
      <c r="K7995">
        <v>335</v>
      </c>
      <c r="L7995">
        <v>321</v>
      </c>
      <c r="M7995" t="s">
        <v>13</v>
      </c>
    </row>
    <row r="7996" spans="1:13" x14ac:dyDescent="0.25">
      <c r="A7996" t="str">
        <f t="shared" si="124"/>
        <v>16</v>
      </c>
      <c r="B7996" t="s">
        <v>366</v>
      </c>
      <c r="C7996">
        <v>1995</v>
      </c>
      <c r="D7996">
        <v>1466</v>
      </c>
      <c r="E7996">
        <v>7983</v>
      </c>
      <c r="F7996">
        <v>4468</v>
      </c>
      <c r="G7996">
        <v>737</v>
      </c>
      <c r="H7996" t="s">
        <v>13</v>
      </c>
      <c r="I7996">
        <v>681</v>
      </c>
      <c r="J7996">
        <v>1505</v>
      </c>
      <c r="K7996">
        <v>488</v>
      </c>
      <c r="L7996">
        <v>385</v>
      </c>
      <c r="M7996" t="s">
        <v>13</v>
      </c>
    </row>
    <row r="7997" spans="1:13" x14ac:dyDescent="0.25">
      <c r="A7997" t="str">
        <f t="shared" si="124"/>
        <v>16</v>
      </c>
      <c r="B7997" t="s">
        <v>366</v>
      </c>
      <c r="C7997">
        <v>1996</v>
      </c>
      <c r="D7997">
        <v>523</v>
      </c>
      <c r="E7997">
        <v>1311</v>
      </c>
      <c r="F7997">
        <v>2636</v>
      </c>
      <c r="G7997">
        <v>377</v>
      </c>
      <c r="H7997" t="s">
        <v>13</v>
      </c>
      <c r="I7997">
        <v>232</v>
      </c>
      <c r="J7997">
        <v>258</v>
      </c>
      <c r="K7997">
        <v>286</v>
      </c>
      <c r="L7997">
        <v>182</v>
      </c>
      <c r="M7997" t="s">
        <v>13</v>
      </c>
    </row>
    <row r="7998" spans="1:13" x14ac:dyDescent="0.25">
      <c r="A7998" t="str">
        <f t="shared" si="124"/>
        <v>16</v>
      </c>
      <c r="B7998" t="s">
        <v>366</v>
      </c>
      <c r="C7998">
        <v>1997</v>
      </c>
      <c r="D7998">
        <v>1690</v>
      </c>
      <c r="E7998">
        <v>1218</v>
      </c>
      <c r="F7998">
        <v>497</v>
      </c>
      <c r="G7998">
        <v>275</v>
      </c>
      <c r="H7998" t="s">
        <v>13</v>
      </c>
      <c r="I7998">
        <v>808</v>
      </c>
      <c r="J7998">
        <v>256</v>
      </c>
      <c r="K7998">
        <v>55</v>
      </c>
      <c r="L7998">
        <v>119</v>
      </c>
      <c r="M7998" t="s">
        <v>13</v>
      </c>
    </row>
    <row r="7999" spans="1:13" x14ac:dyDescent="0.25">
      <c r="A7999" t="str">
        <f t="shared" si="124"/>
        <v>16</v>
      </c>
      <c r="B7999" t="s">
        <v>366</v>
      </c>
      <c r="C7999">
        <v>1998</v>
      </c>
      <c r="D7999">
        <v>3208</v>
      </c>
      <c r="E7999">
        <v>2253</v>
      </c>
      <c r="F7999">
        <v>776</v>
      </c>
      <c r="G7999">
        <v>295</v>
      </c>
      <c r="H7999" t="s">
        <v>13</v>
      </c>
      <c r="I7999">
        <v>1547</v>
      </c>
      <c r="J7999">
        <v>462</v>
      </c>
      <c r="K7999">
        <v>81</v>
      </c>
      <c r="L7999">
        <v>142</v>
      </c>
      <c r="M7999" t="s">
        <v>13</v>
      </c>
    </row>
    <row r="8000" spans="1:13" x14ac:dyDescent="0.25">
      <c r="A8000" t="str">
        <f t="shared" si="124"/>
        <v>16</v>
      </c>
      <c r="B8000" t="s">
        <v>366</v>
      </c>
      <c r="C8000">
        <v>1999</v>
      </c>
      <c r="D8000">
        <v>2611</v>
      </c>
      <c r="E8000">
        <v>3771</v>
      </c>
      <c r="F8000">
        <v>755</v>
      </c>
      <c r="G8000">
        <v>137</v>
      </c>
      <c r="H8000" t="s">
        <v>13</v>
      </c>
      <c r="I8000">
        <v>1206</v>
      </c>
      <c r="J8000">
        <v>754</v>
      </c>
      <c r="K8000">
        <v>86</v>
      </c>
      <c r="L8000">
        <v>61</v>
      </c>
      <c r="M8000" t="s">
        <v>13</v>
      </c>
    </row>
    <row r="8001" spans="1:13" x14ac:dyDescent="0.25">
      <c r="A8001" t="str">
        <f t="shared" si="124"/>
        <v>16</v>
      </c>
      <c r="B8001" t="s">
        <v>366</v>
      </c>
      <c r="C8001">
        <v>2000</v>
      </c>
      <c r="D8001">
        <v>5239</v>
      </c>
      <c r="E8001">
        <v>2907</v>
      </c>
      <c r="F8001">
        <v>1183</v>
      </c>
      <c r="G8001">
        <v>133</v>
      </c>
      <c r="H8001" t="s">
        <v>13</v>
      </c>
      <c r="I8001">
        <v>2335</v>
      </c>
      <c r="J8001">
        <v>594</v>
      </c>
      <c r="K8001">
        <v>133</v>
      </c>
      <c r="L8001">
        <v>60</v>
      </c>
      <c r="M8001" t="s">
        <v>13</v>
      </c>
    </row>
    <row r="8002" spans="1:13" x14ac:dyDescent="0.25">
      <c r="A8002" t="str">
        <f t="shared" ref="A8002:A8065" si="125">MID(B8002,1,2)</f>
        <v>16</v>
      </c>
      <c r="B8002" t="s">
        <v>366</v>
      </c>
      <c r="C8002">
        <v>2001</v>
      </c>
      <c r="D8002">
        <v>4832</v>
      </c>
      <c r="E8002">
        <v>5783</v>
      </c>
      <c r="F8002">
        <v>1391</v>
      </c>
      <c r="G8002">
        <v>106</v>
      </c>
      <c r="H8002" t="s">
        <v>13</v>
      </c>
      <c r="I8002">
        <v>2067</v>
      </c>
      <c r="J8002">
        <v>1125</v>
      </c>
      <c r="K8002">
        <v>164</v>
      </c>
      <c r="L8002">
        <v>47</v>
      </c>
      <c r="M8002" t="s">
        <v>13</v>
      </c>
    </row>
    <row r="8003" spans="1:13" x14ac:dyDescent="0.25">
      <c r="A8003" t="str">
        <f t="shared" si="125"/>
        <v>16</v>
      </c>
      <c r="B8003" t="s">
        <v>366</v>
      </c>
      <c r="C8003">
        <v>2002</v>
      </c>
      <c r="D8003">
        <v>2787</v>
      </c>
      <c r="E8003">
        <v>11443</v>
      </c>
      <c r="F8003">
        <v>3034</v>
      </c>
      <c r="G8003">
        <v>205</v>
      </c>
      <c r="H8003" t="s">
        <v>13</v>
      </c>
      <c r="I8003">
        <v>1409</v>
      </c>
      <c r="J8003">
        <v>2155</v>
      </c>
      <c r="K8003">
        <v>345</v>
      </c>
      <c r="L8003">
        <v>88</v>
      </c>
      <c r="M8003" t="s">
        <v>13</v>
      </c>
    </row>
    <row r="8004" spans="1:13" x14ac:dyDescent="0.25">
      <c r="A8004" t="str">
        <f t="shared" si="125"/>
        <v>16</v>
      </c>
      <c r="B8004" t="s">
        <v>366</v>
      </c>
      <c r="C8004">
        <v>2003</v>
      </c>
      <c r="D8004">
        <v>8670</v>
      </c>
      <c r="E8004">
        <v>8293</v>
      </c>
      <c r="F8004">
        <v>4471</v>
      </c>
      <c r="G8004">
        <v>312</v>
      </c>
      <c r="H8004" t="s">
        <v>13</v>
      </c>
      <c r="I8004">
        <v>4069</v>
      </c>
      <c r="J8004">
        <v>1622</v>
      </c>
      <c r="K8004">
        <v>485</v>
      </c>
      <c r="L8004">
        <v>153</v>
      </c>
      <c r="M8004" t="s">
        <v>13</v>
      </c>
    </row>
    <row r="8005" spans="1:13" x14ac:dyDescent="0.25">
      <c r="A8005" t="str">
        <f t="shared" si="125"/>
        <v>16</v>
      </c>
      <c r="B8005" t="s">
        <v>366</v>
      </c>
      <c r="C8005">
        <v>2004</v>
      </c>
      <c r="D8005">
        <v>1789</v>
      </c>
      <c r="E8005">
        <v>14864</v>
      </c>
      <c r="F8005">
        <v>6608</v>
      </c>
      <c r="G8005">
        <v>362</v>
      </c>
      <c r="H8005" t="s">
        <v>13</v>
      </c>
      <c r="I8005">
        <v>838</v>
      </c>
      <c r="J8005">
        <v>2817</v>
      </c>
      <c r="K8005">
        <v>750</v>
      </c>
      <c r="L8005">
        <v>169</v>
      </c>
      <c r="M8005" t="s">
        <v>13</v>
      </c>
    </row>
    <row r="8006" spans="1:13" x14ac:dyDescent="0.25">
      <c r="A8006" t="str">
        <f t="shared" si="125"/>
        <v>16</v>
      </c>
      <c r="B8006" t="s">
        <v>366</v>
      </c>
      <c r="C8006">
        <v>2005</v>
      </c>
      <c r="D8006">
        <v>2387</v>
      </c>
      <c r="E8006">
        <v>4237</v>
      </c>
      <c r="F8006">
        <v>4494</v>
      </c>
      <c r="G8006">
        <v>114</v>
      </c>
      <c r="H8006" t="s">
        <v>13</v>
      </c>
      <c r="I8006">
        <v>1132</v>
      </c>
      <c r="J8006">
        <v>860</v>
      </c>
      <c r="K8006">
        <v>475</v>
      </c>
      <c r="L8006">
        <v>48</v>
      </c>
      <c r="M8006" t="s">
        <v>13</v>
      </c>
    </row>
    <row r="8007" spans="1:13" x14ac:dyDescent="0.25">
      <c r="A8007" t="str">
        <f t="shared" si="125"/>
        <v>16</v>
      </c>
      <c r="B8007" t="s">
        <v>366</v>
      </c>
      <c r="C8007">
        <v>2006</v>
      </c>
      <c r="D8007">
        <v>2988</v>
      </c>
      <c r="E8007">
        <v>7167</v>
      </c>
      <c r="F8007">
        <v>2896</v>
      </c>
      <c r="G8007">
        <v>152</v>
      </c>
      <c r="H8007" t="s">
        <v>13</v>
      </c>
      <c r="I8007">
        <v>1497</v>
      </c>
      <c r="J8007">
        <v>1482</v>
      </c>
      <c r="K8007">
        <v>327</v>
      </c>
      <c r="L8007">
        <v>77</v>
      </c>
      <c r="M8007" t="s">
        <v>13</v>
      </c>
    </row>
    <row r="8008" spans="1:13" x14ac:dyDescent="0.25">
      <c r="A8008" t="str">
        <f t="shared" si="125"/>
        <v>16</v>
      </c>
      <c r="B8008" t="s">
        <v>366</v>
      </c>
      <c r="C8008">
        <v>2007</v>
      </c>
      <c r="D8008">
        <v>786</v>
      </c>
      <c r="E8008">
        <v>6759</v>
      </c>
      <c r="F8008">
        <v>2733</v>
      </c>
      <c r="G8008">
        <v>130</v>
      </c>
      <c r="H8008" t="s">
        <v>13</v>
      </c>
      <c r="I8008">
        <v>348</v>
      </c>
      <c r="J8008">
        <v>1415</v>
      </c>
      <c r="K8008">
        <v>309</v>
      </c>
      <c r="L8008">
        <v>66</v>
      </c>
      <c r="M8008" t="s">
        <v>13</v>
      </c>
    </row>
    <row r="8009" spans="1:13" x14ac:dyDescent="0.25">
      <c r="A8009" t="str">
        <f t="shared" si="125"/>
        <v>16</v>
      </c>
      <c r="B8009" t="s">
        <v>366</v>
      </c>
      <c r="C8009">
        <v>2008</v>
      </c>
      <c r="D8009">
        <v>2802</v>
      </c>
      <c r="E8009">
        <v>4003</v>
      </c>
      <c r="F8009">
        <v>2359</v>
      </c>
      <c r="G8009">
        <v>170</v>
      </c>
      <c r="H8009" t="s">
        <v>13</v>
      </c>
      <c r="I8009">
        <v>1237</v>
      </c>
      <c r="J8009">
        <v>875</v>
      </c>
      <c r="K8009">
        <v>264</v>
      </c>
      <c r="L8009">
        <v>84</v>
      </c>
      <c r="M8009" t="s">
        <v>13</v>
      </c>
    </row>
    <row r="8010" spans="1:13" x14ac:dyDescent="0.25">
      <c r="A8010" t="str">
        <f t="shared" si="125"/>
        <v>16</v>
      </c>
      <c r="B8010" t="s">
        <v>366</v>
      </c>
      <c r="C8010">
        <v>2009</v>
      </c>
      <c r="D8010">
        <v>2235</v>
      </c>
      <c r="E8010">
        <v>4519</v>
      </c>
      <c r="F8010">
        <v>1952</v>
      </c>
      <c r="G8010">
        <v>242</v>
      </c>
      <c r="H8010" t="s">
        <v>13</v>
      </c>
      <c r="I8010">
        <v>954</v>
      </c>
      <c r="J8010">
        <v>1013</v>
      </c>
      <c r="K8010">
        <v>221</v>
      </c>
      <c r="L8010">
        <v>107</v>
      </c>
      <c r="M8010" t="s">
        <v>13</v>
      </c>
    </row>
    <row r="8011" spans="1:13" x14ac:dyDescent="0.25">
      <c r="A8011" t="str">
        <f t="shared" si="125"/>
        <v>16</v>
      </c>
      <c r="B8011" t="s">
        <v>366</v>
      </c>
      <c r="C8011">
        <v>2010</v>
      </c>
      <c r="D8011">
        <v>2126</v>
      </c>
      <c r="E8011">
        <v>3881</v>
      </c>
      <c r="F8011">
        <v>1763</v>
      </c>
      <c r="G8011">
        <v>48</v>
      </c>
      <c r="H8011" t="s">
        <v>13</v>
      </c>
      <c r="I8011">
        <v>904</v>
      </c>
      <c r="J8011">
        <v>874</v>
      </c>
      <c r="K8011">
        <v>207</v>
      </c>
      <c r="L8011">
        <v>22</v>
      </c>
      <c r="M8011" t="s">
        <v>13</v>
      </c>
    </row>
    <row r="8012" spans="1:13" x14ac:dyDescent="0.25">
      <c r="A8012" t="str">
        <f t="shared" si="125"/>
        <v>16</v>
      </c>
      <c r="B8012" t="s">
        <v>366</v>
      </c>
      <c r="C8012">
        <v>2011</v>
      </c>
      <c r="D8012">
        <v>654</v>
      </c>
      <c r="E8012">
        <v>2954</v>
      </c>
      <c r="F8012">
        <v>588</v>
      </c>
      <c r="G8012">
        <v>15</v>
      </c>
      <c r="H8012" t="s">
        <v>13</v>
      </c>
      <c r="I8012">
        <v>279</v>
      </c>
      <c r="J8012">
        <v>613</v>
      </c>
      <c r="K8012">
        <v>66</v>
      </c>
      <c r="L8012">
        <v>6</v>
      </c>
      <c r="M8012" t="s">
        <v>13</v>
      </c>
    </row>
    <row r="8013" spans="1:13" x14ac:dyDescent="0.25">
      <c r="A8013" t="str">
        <f t="shared" si="125"/>
        <v>16</v>
      </c>
      <c r="B8013" t="s">
        <v>366</v>
      </c>
      <c r="C8013">
        <v>2012</v>
      </c>
      <c r="D8013">
        <v>1170</v>
      </c>
      <c r="E8013">
        <v>2505</v>
      </c>
      <c r="F8013">
        <v>1692</v>
      </c>
      <c r="G8013">
        <v>48</v>
      </c>
      <c r="H8013" t="s">
        <v>13</v>
      </c>
      <c r="I8013">
        <v>496</v>
      </c>
      <c r="J8013">
        <v>546</v>
      </c>
      <c r="K8013">
        <v>197</v>
      </c>
      <c r="L8013">
        <v>19</v>
      </c>
      <c r="M8013" t="s">
        <v>13</v>
      </c>
    </row>
    <row r="8014" spans="1:13" x14ac:dyDescent="0.25">
      <c r="A8014" t="str">
        <f t="shared" si="125"/>
        <v>16</v>
      </c>
      <c r="B8014" t="s">
        <v>366</v>
      </c>
      <c r="C8014">
        <v>2013</v>
      </c>
      <c r="D8014">
        <v>399</v>
      </c>
      <c r="E8014">
        <v>2214</v>
      </c>
      <c r="F8014">
        <v>666</v>
      </c>
      <c r="G8014">
        <v>36</v>
      </c>
      <c r="H8014" t="s">
        <v>13</v>
      </c>
      <c r="I8014">
        <v>165</v>
      </c>
      <c r="J8014">
        <v>469</v>
      </c>
      <c r="K8014">
        <v>76</v>
      </c>
      <c r="L8014">
        <v>15</v>
      </c>
      <c r="M8014" t="s">
        <v>13</v>
      </c>
    </row>
    <row r="8015" spans="1:13" x14ac:dyDescent="0.25">
      <c r="A8015" t="str">
        <f t="shared" si="125"/>
        <v>16</v>
      </c>
      <c r="B8015" t="s">
        <v>366</v>
      </c>
      <c r="C8015">
        <v>2014</v>
      </c>
      <c r="D8015">
        <v>470</v>
      </c>
      <c r="E8015">
        <v>440</v>
      </c>
      <c r="F8015">
        <v>64</v>
      </c>
      <c r="G8015">
        <v>18</v>
      </c>
      <c r="H8015" t="s">
        <v>13</v>
      </c>
      <c r="I8015">
        <v>198</v>
      </c>
      <c r="J8015">
        <v>107</v>
      </c>
      <c r="K8015">
        <v>8</v>
      </c>
      <c r="L8015">
        <v>8</v>
      </c>
      <c r="M8015" t="s">
        <v>13</v>
      </c>
    </row>
    <row r="8016" spans="1:13" x14ac:dyDescent="0.25">
      <c r="A8016" t="str">
        <f t="shared" si="125"/>
        <v>16</v>
      </c>
      <c r="B8016" t="s">
        <v>366</v>
      </c>
      <c r="C8016">
        <v>2015</v>
      </c>
      <c r="D8016">
        <v>2448</v>
      </c>
      <c r="E8016">
        <v>6183</v>
      </c>
      <c r="F8016">
        <v>1480</v>
      </c>
      <c r="G8016">
        <v>25</v>
      </c>
      <c r="H8016" t="s">
        <v>13</v>
      </c>
      <c r="I8016">
        <v>1076</v>
      </c>
      <c r="J8016">
        <v>1293</v>
      </c>
      <c r="K8016">
        <v>173</v>
      </c>
      <c r="L8016">
        <v>12</v>
      </c>
      <c r="M8016" t="s">
        <v>13</v>
      </c>
    </row>
    <row r="8017" spans="1:13" x14ac:dyDescent="0.25">
      <c r="A8017" t="str">
        <f t="shared" si="125"/>
        <v>16</v>
      </c>
      <c r="B8017" t="s">
        <v>366</v>
      </c>
      <c r="C8017">
        <v>2016</v>
      </c>
      <c r="D8017">
        <v>838</v>
      </c>
      <c r="E8017">
        <v>2686</v>
      </c>
      <c r="F8017">
        <v>1162</v>
      </c>
      <c r="G8017">
        <v>23</v>
      </c>
      <c r="H8017" t="s">
        <v>13</v>
      </c>
      <c r="I8017">
        <v>359</v>
      </c>
      <c r="J8017">
        <v>585</v>
      </c>
      <c r="K8017">
        <v>131</v>
      </c>
      <c r="L8017">
        <v>11</v>
      </c>
      <c r="M8017" t="s">
        <v>13</v>
      </c>
    </row>
    <row r="8018" spans="1:13" x14ac:dyDescent="0.25">
      <c r="A8018" t="str">
        <f t="shared" si="125"/>
        <v>16</v>
      </c>
      <c r="B8018" t="s">
        <v>366</v>
      </c>
      <c r="C8018">
        <v>2017</v>
      </c>
      <c r="D8018">
        <v>1988</v>
      </c>
      <c r="E8018">
        <v>2362</v>
      </c>
      <c r="F8018">
        <v>634</v>
      </c>
      <c r="G8018">
        <v>16</v>
      </c>
      <c r="H8018" t="s">
        <v>13</v>
      </c>
      <c r="I8018">
        <v>885</v>
      </c>
      <c r="J8018">
        <v>518</v>
      </c>
      <c r="K8018">
        <v>79</v>
      </c>
      <c r="L8018">
        <v>7</v>
      </c>
      <c r="M8018" t="s">
        <v>13</v>
      </c>
    </row>
    <row r="8019" spans="1:13" x14ac:dyDescent="0.25">
      <c r="A8019" t="str">
        <f t="shared" si="125"/>
        <v>16</v>
      </c>
      <c r="B8019" t="s">
        <v>366</v>
      </c>
      <c r="C8019">
        <v>2018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</row>
    <row r="8020" spans="1:13" x14ac:dyDescent="0.25">
      <c r="A8020" t="str">
        <f t="shared" si="125"/>
        <v>16</v>
      </c>
      <c r="B8020" t="s">
        <v>366</v>
      </c>
      <c r="C8020">
        <v>2019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</row>
    <row r="8021" spans="1:13" x14ac:dyDescent="0.25">
      <c r="A8021" t="str">
        <f t="shared" si="125"/>
        <v>16</v>
      </c>
      <c r="B8021" t="s">
        <v>367</v>
      </c>
      <c r="C8021">
        <v>1993</v>
      </c>
      <c r="D8021">
        <v>636</v>
      </c>
      <c r="E8021">
        <v>661</v>
      </c>
      <c r="F8021">
        <v>516</v>
      </c>
      <c r="G8021">
        <v>1</v>
      </c>
      <c r="H8021" t="s">
        <v>13</v>
      </c>
      <c r="I8021">
        <v>314</v>
      </c>
      <c r="J8021">
        <v>153</v>
      </c>
      <c r="K8021">
        <v>61</v>
      </c>
      <c r="L8021">
        <v>1</v>
      </c>
      <c r="M8021" t="s">
        <v>13</v>
      </c>
    </row>
    <row r="8022" spans="1:13" x14ac:dyDescent="0.25">
      <c r="A8022" t="str">
        <f t="shared" si="125"/>
        <v>16</v>
      </c>
      <c r="B8022" t="s">
        <v>367</v>
      </c>
      <c r="C8022">
        <v>1994</v>
      </c>
      <c r="D8022">
        <v>1307</v>
      </c>
      <c r="E8022">
        <v>443</v>
      </c>
      <c r="F8022">
        <v>169</v>
      </c>
      <c r="G8022">
        <v>143</v>
      </c>
      <c r="H8022" t="s">
        <v>13</v>
      </c>
      <c r="I8022">
        <v>616</v>
      </c>
      <c r="J8022">
        <v>102</v>
      </c>
      <c r="K8022">
        <v>19</v>
      </c>
      <c r="L8022">
        <v>47</v>
      </c>
      <c r="M8022" t="s">
        <v>13</v>
      </c>
    </row>
    <row r="8023" spans="1:13" x14ac:dyDescent="0.25">
      <c r="A8023" t="str">
        <f t="shared" si="125"/>
        <v>16</v>
      </c>
      <c r="B8023" t="s">
        <v>367</v>
      </c>
      <c r="C8023">
        <v>1995</v>
      </c>
      <c r="D8023">
        <v>322</v>
      </c>
      <c r="E8023">
        <v>1089</v>
      </c>
      <c r="F8023">
        <v>198</v>
      </c>
      <c r="G8023">
        <v>21</v>
      </c>
      <c r="H8023" t="s">
        <v>13</v>
      </c>
      <c r="I8023">
        <v>161</v>
      </c>
      <c r="J8023">
        <v>220</v>
      </c>
      <c r="K8023">
        <v>22</v>
      </c>
      <c r="L8023">
        <v>9</v>
      </c>
      <c r="M8023" t="s">
        <v>13</v>
      </c>
    </row>
    <row r="8024" spans="1:13" x14ac:dyDescent="0.25">
      <c r="A8024" t="str">
        <f t="shared" si="125"/>
        <v>16</v>
      </c>
      <c r="B8024" t="s">
        <v>367</v>
      </c>
      <c r="C8024">
        <v>1996</v>
      </c>
      <c r="D8024">
        <v>81</v>
      </c>
      <c r="E8024">
        <v>297</v>
      </c>
      <c r="F8024">
        <v>141</v>
      </c>
      <c r="G8024">
        <v>14</v>
      </c>
      <c r="H8024" t="s">
        <v>13</v>
      </c>
      <c r="I8024">
        <v>35</v>
      </c>
      <c r="J8024">
        <v>64</v>
      </c>
      <c r="K8024">
        <v>16</v>
      </c>
      <c r="L8024">
        <v>7</v>
      </c>
      <c r="M8024" t="s">
        <v>13</v>
      </c>
    </row>
    <row r="8025" spans="1:13" x14ac:dyDescent="0.25">
      <c r="A8025" t="str">
        <f t="shared" si="125"/>
        <v>16</v>
      </c>
      <c r="B8025" t="s">
        <v>367</v>
      </c>
      <c r="C8025">
        <v>1997</v>
      </c>
      <c r="D8025">
        <v>948</v>
      </c>
      <c r="E8025">
        <v>181</v>
      </c>
      <c r="F8025">
        <v>8</v>
      </c>
      <c r="G8025">
        <v>2</v>
      </c>
      <c r="H8025" t="s">
        <v>13</v>
      </c>
      <c r="I8025">
        <v>445</v>
      </c>
      <c r="J8025">
        <v>40</v>
      </c>
      <c r="K8025">
        <v>1</v>
      </c>
      <c r="L8025">
        <v>1</v>
      </c>
      <c r="M8025" t="s">
        <v>13</v>
      </c>
    </row>
    <row r="8026" spans="1:13" x14ac:dyDescent="0.25">
      <c r="A8026" t="str">
        <f t="shared" si="125"/>
        <v>16</v>
      </c>
      <c r="B8026" t="s">
        <v>367</v>
      </c>
      <c r="C8026">
        <v>1998</v>
      </c>
      <c r="D8026">
        <v>494</v>
      </c>
      <c r="E8026">
        <v>1680</v>
      </c>
      <c r="F8026">
        <v>227</v>
      </c>
      <c r="G8026">
        <v>7</v>
      </c>
      <c r="H8026" t="s">
        <v>13</v>
      </c>
      <c r="I8026">
        <v>237</v>
      </c>
      <c r="J8026">
        <v>332</v>
      </c>
      <c r="K8026">
        <v>29</v>
      </c>
      <c r="L8026">
        <v>4</v>
      </c>
      <c r="M8026" t="s">
        <v>13</v>
      </c>
    </row>
    <row r="8027" spans="1:13" x14ac:dyDescent="0.25">
      <c r="A8027" t="str">
        <f t="shared" si="125"/>
        <v>16</v>
      </c>
      <c r="B8027" t="s">
        <v>367</v>
      </c>
      <c r="C8027">
        <v>1999</v>
      </c>
      <c r="D8027">
        <v>263</v>
      </c>
      <c r="E8027">
        <v>372</v>
      </c>
      <c r="F8027">
        <v>107</v>
      </c>
      <c r="G8027">
        <v>8</v>
      </c>
      <c r="H8027" t="s">
        <v>13</v>
      </c>
      <c r="I8027">
        <v>121</v>
      </c>
      <c r="J8027">
        <v>79</v>
      </c>
      <c r="K8027">
        <v>12</v>
      </c>
      <c r="L8027">
        <v>3</v>
      </c>
      <c r="M8027" t="s">
        <v>13</v>
      </c>
    </row>
    <row r="8028" spans="1:13" x14ac:dyDescent="0.25">
      <c r="A8028" t="str">
        <f t="shared" si="125"/>
        <v>16</v>
      </c>
      <c r="B8028" t="s">
        <v>367</v>
      </c>
      <c r="C8028">
        <v>2000</v>
      </c>
      <c r="D8028">
        <v>919</v>
      </c>
      <c r="E8028">
        <v>435</v>
      </c>
      <c r="F8028">
        <v>91</v>
      </c>
      <c r="G8028">
        <v>12</v>
      </c>
      <c r="H8028" t="s">
        <v>13</v>
      </c>
      <c r="I8028">
        <v>436</v>
      </c>
      <c r="J8028">
        <v>102</v>
      </c>
      <c r="K8028">
        <v>11</v>
      </c>
      <c r="L8028">
        <v>5</v>
      </c>
      <c r="M8028" t="s">
        <v>13</v>
      </c>
    </row>
    <row r="8029" spans="1:13" x14ac:dyDescent="0.25">
      <c r="A8029" t="str">
        <f t="shared" si="125"/>
        <v>16</v>
      </c>
      <c r="B8029" t="s">
        <v>367</v>
      </c>
      <c r="C8029">
        <v>2001</v>
      </c>
      <c r="D8029">
        <v>1437</v>
      </c>
      <c r="E8029">
        <v>759</v>
      </c>
      <c r="F8029">
        <v>183</v>
      </c>
      <c r="G8029">
        <v>12</v>
      </c>
      <c r="H8029" t="s">
        <v>13</v>
      </c>
      <c r="I8029">
        <v>740</v>
      </c>
      <c r="J8029">
        <v>172</v>
      </c>
      <c r="K8029">
        <v>20</v>
      </c>
      <c r="L8029">
        <v>7</v>
      </c>
      <c r="M8029" t="s">
        <v>13</v>
      </c>
    </row>
    <row r="8030" spans="1:13" x14ac:dyDescent="0.25">
      <c r="A8030" t="str">
        <f t="shared" si="125"/>
        <v>16</v>
      </c>
      <c r="B8030" t="s">
        <v>367</v>
      </c>
      <c r="C8030">
        <v>2002</v>
      </c>
      <c r="D8030">
        <v>584</v>
      </c>
      <c r="E8030">
        <v>2399</v>
      </c>
      <c r="F8030">
        <v>574</v>
      </c>
      <c r="G8030">
        <v>21</v>
      </c>
      <c r="H8030" t="s">
        <v>13</v>
      </c>
      <c r="I8030">
        <v>296</v>
      </c>
      <c r="J8030">
        <v>536</v>
      </c>
      <c r="K8030">
        <v>68</v>
      </c>
      <c r="L8030">
        <v>14</v>
      </c>
      <c r="M8030" t="s">
        <v>13</v>
      </c>
    </row>
    <row r="8031" spans="1:13" x14ac:dyDescent="0.25">
      <c r="A8031" t="str">
        <f t="shared" si="125"/>
        <v>16</v>
      </c>
      <c r="B8031" t="s">
        <v>367</v>
      </c>
      <c r="C8031">
        <v>2003</v>
      </c>
      <c r="D8031">
        <v>1852</v>
      </c>
      <c r="E8031">
        <v>1742</v>
      </c>
      <c r="F8031">
        <v>1442</v>
      </c>
      <c r="G8031">
        <v>70</v>
      </c>
      <c r="H8031" t="s">
        <v>13</v>
      </c>
      <c r="I8031">
        <v>901</v>
      </c>
      <c r="J8031">
        <v>379</v>
      </c>
      <c r="K8031">
        <v>160</v>
      </c>
      <c r="L8031">
        <v>35</v>
      </c>
      <c r="M8031" t="s">
        <v>13</v>
      </c>
    </row>
    <row r="8032" spans="1:13" x14ac:dyDescent="0.25">
      <c r="A8032" t="str">
        <f t="shared" si="125"/>
        <v>16</v>
      </c>
      <c r="B8032" t="s">
        <v>367</v>
      </c>
      <c r="C8032">
        <v>2004</v>
      </c>
      <c r="D8032">
        <v>691</v>
      </c>
      <c r="E8032">
        <v>2600</v>
      </c>
      <c r="F8032">
        <v>778</v>
      </c>
      <c r="G8032">
        <v>70</v>
      </c>
      <c r="H8032" t="s">
        <v>13</v>
      </c>
      <c r="I8032">
        <v>321</v>
      </c>
      <c r="J8032">
        <v>551</v>
      </c>
      <c r="K8032">
        <v>88</v>
      </c>
      <c r="L8032">
        <v>45</v>
      </c>
      <c r="M8032" t="s">
        <v>13</v>
      </c>
    </row>
    <row r="8033" spans="1:13" x14ac:dyDescent="0.25">
      <c r="A8033" t="str">
        <f t="shared" si="125"/>
        <v>16</v>
      </c>
      <c r="B8033" t="s">
        <v>367</v>
      </c>
      <c r="C8033">
        <v>2005</v>
      </c>
      <c r="D8033">
        <v>786</v>
      </c>
      <c r="E8033">
        <v>1318</v>
      </c>
      <c r="F8033">
        <v>658</v>
      </c>
      <c r="G8033">
        <v>34</v>
      </c>
      <c r="H8033" t="s">
        <v>13</v>
      </c>
      <c r="I8033">
        <v>361</v>
      </c>
      <c r="J8033">
        <v>297</v>
      </c>
      <c r="K8033">
        <v>71</v>
      </c>
      <c r="L8033">
        <v>19</v>
      </c>
      <c r="M8033" t="s">
        <v>13</v>
      </c>
    </row>
    <row r="8034" spans="1:13" x14ac:dyDescent="0.25">
      <c r="A8034" t="str">
        <f t="shared" si="125"/>
        <v>16</v>
      </c>
      <c r="B8034" t="s">
        <v>367</v>
      </c>
      <c r="C8034">
        <v>2006</v>
      </c>
      <c r="D8034">
        <v>969</v>
      </c>
      <c r="E8034">
        <v>4197</v>
      </c>
      <c r="F8034">
        <v>1017</v>
      </c>
      <c r="G8034">
        <v>58</v>
      </c>
      <c r="H8034" t="s">
        <v>13</v>
      </c>
      <c r="I8034">
        <v>461</v>
      </c>
      <c r="J8034">
        <v>928</v>
      </c>
      <c r="K8034">
        <v>126</v>
      </c>
      <c r="L8034">
        <v>32</v>
      </c>
      <c r="M8034" t="s">
        <v>13</v>
      </c>
    </row>
    <row r="8035" spans="1:13" x14ac:dyDescent="0.25">
      <c r="A8035" t="str">
        <f t="shared" si="125"/>
        <v>16</v>
      </c>
      <c r="B8035" t="s">
        <v>367</v>
      </c>
      <c r="C8035">
        <v>2007</v>
      </c>
      <c r="D8035">
        <v>546</v>
      </c>
      <c r="E8035">
        <v>1569</v>
      </c>
      <c r="F8035">
        <v>2166</v>
      </c>
      <c r="G8035">
        <v>64</v>
      </c>
      <c r="H8035" t="s">
        <v>13</v>
      </c>
      <c r="I8035">
        <v>283</v>
      </c>
      <c r="J8035">
        <v>347</v>
      </c>
      <c r="K8035">
        <v>244</v>
      </c>
      <c r="L8035">
        <v>35</v>
      </c>
      <c r="M8035" t="s">
        <v>13</v>
      </c>
    </row>
    <row r="8036" spans="1:13" x14ac:dyDescent="0.25">
      <c r="A8036" t="str">
        <f t="shared" si="125"/>
        <v>16</v>
      </c>
      <c r="B8036" t="s">
        <v>367</v>
      </c>
      <c r="C8036">
        <v>2008</v>
      </c>
      <c r="D8036">
        <v>915</v>
      </c>
      <c r="E8036">
        <v>1439</v>
      </c>
      <c r="F8036">
        <v>723</v>
      </c>
      <c r="G8036">
        <v>25</v>
      </c>
      <c r="H8036" t="s">
        <v>13</v>
      </c>
      <c r="I8036">
        <v>411</v>
      </c>
      <c r="J8036">
        <v>318</v>
      </c>
      <c r="K8036">
        <v>88</v>
      </c>
      <c r="L8036">
        <v>12</v>
      </c>
      <c r="M8036" t="s">
        <v>13</v>
      </c>
    </row>
    <row r="8037" spans="1:13" x14ac:dyDescent="0.25">
      <c r="A8037" t="str">
        <f t="shared" si="125"/>
        <v>16</v>
      </c>
      <c r="B8037" t="s">
        <v>367</v>
      </c>
      <c r="C8037">
        <v>2009</v>
      </c>
      <c r="D8037">
        <v>593</v>
      </c>
      <c r="E8037">
        <v>1053</v>
      </c>
      <c r="F8037">
        <v>634</v>
      </c>
      <c r="G8037">
        <v>107</v>
      </c>
      <c r="H8037" t="s">
        <v>13</v>
      </c>
      <c r="I8037">
        <v>262</v>
      </c>
      <c r="J8037">
        <v>237</v>
      </c>
      <c r="K8037">
        <v>74</v>
      </c>
      <c r="L8037">
        <v>64</v>
      </c>
      <c r="M8037" t="s">
        <v>13</v>
      </c>
    </row>
    <row r="8038" spans="1:13" x14ac:dyDescent="0.25">
      <c r="A8038" t="str">
        <f t="shared" si="125"/>
        <v>16</v>
      </c>
      <c r="B8038" t="s">
        <v>367</v>
      </c>
      <c r="C8038">
        <v>2010</v>
      </c>
      <c r="D8038">
        <v>240</v>
      </c>
      <c r="E8038">
        <v>345</v>
      </c>
      <c r="F8038">
        <v>132</v>
      </c>
      <c r="G8038">
        <v>6</v>
      </c>
      <c r="H8038" t="s">
        <v>13</v>
      </c>
      <c r="I8038">
        <v>114</v>
      </c>
      <c r="J8038">
        <v>79</v>
      </c>
      <c r="K8038">
        <v>14</v>
      </c>
      <c r="L8038">
        <v>4</v>
      </c>
      <c r="M8038" t="s">
        <v>13</v>
      </c>
    </row>
    <row r="8039" spans="1:13" x14ac:dyDescent="0.25">
      <c r="A8039" t="str">
        <f t="shared" si="125"/>
        <v>16</v>
      </c>
      <c r="B8039" t="s">
        <v>367</v>
      </c>
      <c r="C8039">
        <v>2011</v>
      </c>
      <c r="D8039">
        <v>171</v>
      </c>
      <c r="E8039">
        <v>451</v>
      </c>
      <c r="F8039">
        <v>159</v>
      </c>
      <c r="G8039">
        <v>4</v>
      </c>
      <c r="H8039" t="s">
        <v>13</v>
      </c>
      <c r="I8039">
        <v>79</v>
      </c>
      <c r="J8039">
        <v>101</v>
      </c>
      <c r="K8039">
        <v>18</v>
      </c>
      <c r="L8039">
        <v>2</v>
      </c>
      <c r="M8039" t="s">
        <v>13</v>
      </c>
    </row>
    <row r="8040" spans="1:13" x14ac:dyDescent="0.25">
      <c r="A8040" t="str">
        <f t="shared" si="125"/>
        <v>16</v>
      </c>
      <c r="B8040" t="s">
        <v>367</v>
      </c>
      <c r="C8040">
        <v>2012</v>
      </c>
      <c r="D8040">
        <v>122</v>
      </c>
      <c r="E8040">
        <v>221</v>
      </c>
      <c r="F8040">
        <v>93</v>
      </c>
      <c r="G8040">
        <v>2</v>
      </c>
      <c r="H8040" t="s">
        <v>13</v>
      </c>
      <c r="I8040">
        <v>56</v>
      </c>
      <c r="J8040">
        <v>55</v>
      </c>
      <c r="K8040">
        <v>11</v>
      </c>
      <c r="L8040">
        <v>1</v>
      </c>
      <c r="M8040" t="s">
        <v>13</v>
      </c>
    </row>
    <row r="8041" spans="1:13" x14ac:dyDescent="0.25">
      <c r="A8041" t="str">
        <f t="shared" si="125"/>
        <v>16</v>
      </c>
      <c r="B8041" t="s">
        <v>367</v>
      </c>
      <c r="C8041">
        <v>2013</v>
      </c>
      <c r="D8041" t="s">
        <v>17</v>
      </c>
      <c r="E8041" t="s">
        <v>17</v>
      </c>
      <c r="F8041" t="s">
        <v>17</v>
      </c>
      <c r="G8041" t="s">
        <v>17</v>
      </c>
      <c r="H8041" t="s">
        <v>13</v>
      </c>
      <c r="I8041" t="s">
        <v>17</v>
      </c>
      <c r="J8041" t="s">
        <v>17</v>
      </c>
      <c r="K8041" t="s">
        <v>17</v>
      </c>
      <c r="L8041" t="s">
        <v>17</v>
      </c>
      <c r="M8041" t="s">
        <v>13</v>
      </c>
    </row>
    <row r="8042" spans="1:13" x14ac:dyDescent="0.25">
      <c r="A8042" t="str">
        <f t="shared" si="125"/>
        <v>16</v>
      </c>
      <c r="B8042" t="s">
        <v>367</v>
      </c>
      <c r="C8042">
        <v>2014</v>
      </c>
      <c r="D8042" t="s">
        <v>17</v>
      </c>
      <c r="E8042" t="s">
        <v>17</v>
      </c>
      <c r="F8042" t="s">
        <v>17</v>
      </c>
      <c r="G8042" t="s">
        <v>17</v>
      </c>
      <c r="H8042" t="s">
        <v>13</v>
      </c>
      <c r="I8042" t="s">
        <v>17</v>
      </c>
      <c r="J8042" t="s">
        <v>17</v>
      </c>
      <c r="K8042" t="s">
        <v>17</v>
      </c>
      <c r="L8042" t="s">
        <v>17</v>
      </c>
      <c r="M8042" t="s">
        <v>13</v>
      </c>
    </row>
    <row r="8043" spans="1:13" x14ac:dyDescent="0.25">
      <c r="A8043" t="str">
        <f t="shared" si="125"/>
        <v>16</v>
      </c>
      <c r="B8043" t="s">
        <v>367</v>
      </c>
      <c r="C8043">
        <v>2015</v>
      </c>
      <c r="D8043">
        <v>146</v>
      </c>
      <c r="E8043">
        <v>369</v>
      </c>
      <c r="F8043">
        <v>75</v>
      </c>
      <c r="G8043">
        <v>14</v>
      </c>
      <c r="H8043" t="s">
        <v>13</v>
      </c>
      <c r="I8043">
        <v>65</v>
      </c>
      <c r="J8043">
        <v>83</v>
      </c>
      <c r="K8043">
        <v>8</v>
      </c>
      <c r="L8043">
        <v>7</v>
      </c>
      <c r="M8043" t="s">
        <v>13</v>
      </c>
    </row>
    <row r="8044" spans="1:13" x14ac:dyDescent="0.25">
      <c r="A8044" t="str">
        <f t="shared" si="125"/>
        <v>16</v>
      </c>
      <c r="B8044" t="s">
        <v>367</v>
      </c>
      <c r="C8044">
        <v>2016</v>
      </c>
      <c r="D8044">
        <v>168</v>
      </c>
      <c r="E8044">
        <v>724</v>
      </c>
      <c r="F8044">
        <v>227</v>
      </c>
      <c r="G8044">
        <v>0</v>
      </c>
      <c r="H8044" t="s">
        <v>13</v>
      </c>
      <c r="I8044">
        <v>71</v>
      </c>
      <c r="J8044">
        <v>149</v>
      </c>
      <c r="K8044">
        <v>25</v>
      </c>
      <c r="L8044">
        <v>0</v>
      </c>
      <c r="M8044" t="s">
        <v>13</v>
      </c>
    </row>
    <row r="8045" spans="1:13" x14ac:dyDescent="0.25">
      <c r="A8045" t="str">
        <f t="shared" si="125"/>
        <v>16</v>
      </c>
      <c r="B8045" t="s">
        <v>367</v>
      </c>
      <c r="C8045">
        <v>2017</v>
      </c>
      <c r="D8045">
        <v>354</v>
      </c>
      <c r="E8045">
        <v>538</v>
      </c>
      <c r="F8045">
        <v>271</v>
      </c>
      <c r="G8045">
        <v>0</v>
      </c>
      <c r="H8045" t="s">
        <v>13</v>
      </c>
      <c r="I8045">
        <v>140</v>
      </c>
      <c r="J8045">
        <v>107</v>
      </c>
      <c r="K8045">
        <v>29</v>
      </c>
      <c r="L8045">
        <v>0</v>
      </c>
      <c r="M8045" t="s">
        <v>13</v>
      </c>
    </row>
    <row r="8046" spans="1:13" x14ac:dyDescent="0.25">
      <c r="A8046" t="str">
        <f t="shared" si="125"/>
        <v>16</v>
      </c>
      <c r="B8046" t="s">
        <v>367</v>
      </c>
      <c r="C8046">
        <v>2018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</row>
    <row r="8047" spans="1:13" x14ac:dyDescent="0.25">
      <c r="A8047" t="str">
        <f t="shared" si="125"/>
        <v>16</v>
      </c>
      <c r="B8047" t="s">
        <v>367</v>
      </c>
      <c r="C8047">
        <v>2019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25">
      <c r="A8048" t="str">
        <f t="shared" si="125"/>
        <v>16</v>
      </c>
      <c r="B8048" t="s">
        <v>368</v>
      </c>
      <c r="C8048">
        <v>1993</v>
      </c>
      <c r="D8048">
        <v>494</v>
      </c>
      <c r="E8048">
        <v>437</v>
      </c>
      <c r="F8048">
        <v>60</v>
      </c>
      <c r="G8048">
        <v>2</v>
      </c>
      <c r="H8048" t="s">
        <v>13</v>
      </c>
      <c r="I8048">
        <v>250</v>
      </c>
      <c r="J8048">
        <v>101</v>
      </c>
      <c r="K8048">
        <v>7</v>
      </c>
      <c r="L8048">
        <v>1</v>
      </c>
      <c r="M8048" t="s">
        <v>13</v>
      </c>
    </row>
    <row r="8049" spans="1:13" x14ac:dyDescent="0.25">
      <c r="A8049" t="str">
        <f t="shared" si="125"/>
        <v>16</v>
      </c>
      <c r="B8049" t="s">
        <v>368</v>
      </c>
      <c r="C8049">
        <v>1994</v>
      </c>
      <c r="D8049">
        <v>1434</v>
      </c>
      <c r="E8049">
        <v>431</v>
      </c>
      <c r="F8049">
        <v>137</v>
      </c>
      <c r="G8049">
        <v>7</v>
      </c>
      <c r="H8049" t="s">
        <v>13</v>
      </c>
      <c r="I8049">
        <v>734</v>
      </c>
      <c r="J8049">
        <v>98</v>
      </c>
      <c r="K8049">
        <v>15</v>
      </c>
      <c r="L8049">
        <v>3</v>
      </c>
      <c r="M8049" t="s">
        <v>13</v>
      </c>
    </row>
    <row r="8050" spans="1:13" x14ac:dyDescent="0.25">
      <c r="A8050" t="str">
        <f t="shared" si="125"/>
        <v>16</v>
      </c>
      <c r="B8050" t="s">
        <v>368</v>
      </c>
      <c r="C8050">
        <v>1995</v>
      </c>
      <c r="D8050">
        <v>295</v>
      </c>
      <c r="E8050">
        <v>705</v>
      </c>
      <c r="F8050">
        <v>96</v>
      </c>
      <c r="G8050">
        <v>0</v>
      </c>
      <c r="H8050" t="s">
        <v>13</v>
      </c>
      <c r="I8050">
        <v>151</v>
      </c>
      <c r="J8050">
        <v>154</v>
      </c>
      <c r="K8050">
        <v>11</v>
      </c>
      <c r="L8050">
        <v>0</v>
      </c>
      <c r="M8050" t="s">
        <v>13</v>
      </c>
    </row>
    <row r="8051" spans="1:13" x14ac:dyDescent="0.25">
      <c r="A8051" t="str">
        <f t="shared" si="125"/>
        <v>16</v>
      </c>
      <c r="B8051" t="s">
        <v>368</v>
      </c>
      <c r="C8051">
        <v>1996</v>
      </c>
      <c r="D8051">
        <v>243</v>
      </c>
      <c r="E8051">
        <v>313</v>
      </c>
      <c r="F8051">
        <v>111</v>
      </c>
      <c r="G8051">
        <v>9</v>
      </c>
      <c r="H8051" t="s">
        <v>13</v>
      </c>
      <c r="I8051">
        <v>111</v>
      </c>
      <c r="J8051">
        <v>74</v>
      </c>
      <c r="K8051">
        <v>13</v>
      </c>
      <c r="L8051">
        <v>6</v>
      </c>
      <c r="M8051" t="s">
        <v>13</v>
      </c>
    </row>
    <row r="8052" spans="1:13" x14ac:dyDescent="0.25">
      <c r="A8052" t="str">
        <f t="shared" si="125"/>
        <v>16</v>
      </c>
      <c r="B8052" t="s">
        <v>368</v>
      </c>
      <c r="C8052">
        <v>1997</v>
      </c>
      <c r="D8052">
        <v>617</v>
      </c>
      <c r="E8052">
        <v>171</v>
      </c>
      <c r="F8052">
        <v>7</v>
      </c>
      <c r="G8052">
        <v>10</v>
      </c>
      <c r="H8052" t="s">
        <v>13</v>
      </c>
      <c r="I8052">
        <v>303</v>
      </c>
      <c r="J8052">
        <v>42</v>
      </c>
      <c r="K8052">
        <v>1</v>
      </c>
      <c r="L8052">
        <v>7</v>
      </c>
      <c r="M8052" t="s">
        <v>13</v>
      </c>
    </row>
    <row r="8053" spans="1:13" x14ac:dyDescent="0.25">
      <c r="A8053" t="str">
        <f t="shared" si="125"/>
        <v>16</v>
      </c>
      <c r="B8053" t="s">
        <v>368</v>
      </c>
      <c r="C8053">
        <v>1998</v>
      </c>
      <c r="D8053">
        <v>359</v>
      </c>
      <c r="E8053">
        <v>545</v>
      </c>
      <c r="F8053">
        <v>87</v>
      </c>
      <c r="G8053">
        <v>2</v>
      </c>
      <c r="H8053" t="s">
        <v>13</v>
      </c>
      <c r="I8053">
        <v>179</v>
      </c>
      <c r="J8053">
        <v>125</v>
      </c>
      <c r="K8053">
        <v>10</v>
      </c>
      <c r="L8053">
        <v>1</v>
      </c>
      <c r="M8053" t="s">
        <v>13</v>
      </c>
    </row>
    <row r="8054" spans="1:13" x14ac:dyDescent="0.25">
      <c r="A8054" t="str">
        <f t="shared" si="125"/>
        <v>16</v>
      </c>
      <c r="B8054" t="s">
        <v>368</v>
      </c>
      <c r="C8054">
        <v>1999</v>
      </c>
      <c r="D8054">
        <v>509</v>
      </c>
      <c r="E8054">
        <v>397</v>
      </c>
      <c r="F8054">
        <v>64</v>
      </c>
      <c r="G8054">
        <v>35</v>
      </c>
      <c r="H8054" t="s">
        <v>13</v>
      </c>
      <c r="I8054">
        <v>275</v>
      </c>
      <c r="J8054">
        <v>90</v>
      </c>
      <c r="K8054">
        <v>7</v>
      </c>
      <c r="L8054">
        <v>18</v>
      </c>
      <c r="M8054" t="s">
        <v>13</v>
      </c>
    </row>
    <row r="8055" spans="1:13" x14ac:dyDescent="0.25">
      <c r="A8055" t="str">
        <f t="shared" si="125"/>
        <v>16</v>
      </c>
      <c r="B8055" t="s">
        <v>368</v>
      </c>
      <c r="C8055">
        <v>2000</v>
      </c>
      <c r="D8055">
        <v>2058</v>
      </c>
      <c r="E8055">
        <v>438</v>
      </c>
      <c r="F8055">
        <v>23</v>
      </c>
      <c r="G8055">
        <v>2</v>
      </c>
      <c r="H8055" t="s">
        <v>13</v>
      </c>
      <c r="I8055">
        <v>1013</v>
      </c>
      <c r="J8055">
        <v>109</v>
      </c>
      <c r="K8055">
        <v>3</v>
      </c>
      <c r="L8055">
        <v>1</v>
      </c>
      <c r="M8055" t="s">
        <v>13</v>
      </c>
    </row>
    <row r="8056" spans="1:13" x14ac:dyDescent="0.25">
      <c r="A8056" t="str">
        <f t="shared" si="125"/>
        <v>16</v>
      </c>
      <c r="B8056" t="s">
        <v>368</v>
      </c>
      <c r="C8056">
        <v>2001</v>
      </c>
      <c r="D8056">
        <v>1571</v>
      </c>
      <c r="E8056">
        <v>1003</v>
      </c>
      <c r="F8056">
        <v>162</v>
      </c>
      <c r="G8056">
        <v>17</v>
      </c>
      <c r="H8056" t="s">
        <v>13</v>
      </c>
      <c r="I8056">
        <v>776</v>
      </c>
      <c r="J8056">
        <v>235</v>
      </c>
      <c r="K8056">
        <v>19</v>
      </c>
      <c r="L8056">
        <v>10</v>
      </c>
      <c r="M8056" t="s">
        <v>13</v>
      </c>
    </row>
    <row r="8057" spans="1:13" x14ac:dyDescent="0.25">
      <c r="A8057" t="str">
        <f t="shared" si="125"/>
        <v>16</v>
      </c>
      <c r="B8057" t="s">
        <v>368</v>
      </c>
      <c r="C8057">
        <v>2002</v>
      </c>
      <c r="D8057">
        <v>664</v>
      </c>
      <c r="E8057">
        <v>3138</v>
      </c>
      <c r="F8057">
        <v>336</v>
      </c>
      <c r="G8057">
        <v>39</v>
      </c>
      <c r="H8057" t="s">
        <v>13</v>
      </c>
      <c r="I8057">
        <v>320</v>
      </c>
      <c r="J8057">
        <v>690</v>
      </c>
      <c r="K8057">
        <v>40</v>
      </c>
      <c r="L8057">
        <v>20</v>
      </c>
      <c r="M8057" t="s">
        <v>13</v>
      </c>
    </row>
    <row r="8058" spans="1:13" x14ac:dyDescent="0.25">
      <c r="A8058" t="str">
        <f t="shared" si="125"/>
        <v>16</v>
      </c>
      <c r="B8058" t="s">
        <v>368</v>
      </c>
      <c r="C8058">
        <v>2003</v>
      </c>
      <c r="D8058">
        <v>2033</v>
      </c>
      <c r="E8058">
        <v>716</v>
      </c>
      <c r="F8058">
        <v>195</v>
      </c>
      <c r="G8058">
        <v>23</v>
      </c>
      <c r="H8058" t="s">
        <v>13</v>
      </c>
      <c r="I8058">
        <v>1100</v>
      </c>
      <c r="J8058">
        <v>167</v>
      </c>
      <c r="K8058">
        <v>22</v>
      </c>
      <c r="L8058">
        <v>12</v>
      </c>
      <c r="M8058" t="s">
        <v>13</v>
      </c>
    </row>
    <row r="8059" spans="1:13" x14ac:dyDescent="0.25">
      <c r="A8059" t="str">
        <f t="shared" si="125"/>
        <v>16</v>
      </c>
      <c r="B8059" t="s">
        <v>368</v>
      </c>
      <c r="C8059">
        <v>2004</v>
      </c>
      <c r="D8059">
        <v>987</v>
      </c>
      <c r="E8059">
        <v>2566</v>
      </c>
      <c r="F8059">
        <v>478</v>
      </c>
      <c r="G8059">
        <v>56</v>
      </c>
      <c r="H8059" t="s">
        <v>13</v>
      </c>
      <c r="I8059">
        <v>473</v>
      </c>
      <c r="J8059">
        <v>585</v>
      </c>
      <c r="K8059">
        <v>57</v>
      </c>
      <c r="L8059">
        <v>29</v>
      </c>
      <c r="M8059" t="s">
        <v>13</v>
      </c>
    </row>
    <row r="8060" spans="1:13" x14ac:dyDescent="0.25">
      <c r="A8060" t="str">
        <f t="shared" si="125"/>
        <v>16</v>
      </c>
      <c r="B8060" t="s">
        <v>368</v>
      </c>
      <c r="C8060">
        <v>2005</v>
      </c>
      <c r="D8060">
        <v>899</v>
      </c>
      <c r="E8060">
        <v>1064</v>
      </c>
      <c r="F8060">
        <v>449</v>
      </c>
      <c r="G8060">
        <v>43</v>
      </c>
      <c r="H8060" t="s">
        <v>13</v>
      </c>
      <c r="I8060">
        <v>445</v>
      </c>
      <c r="J8060">
        <v>244</v>
      </c>
      <c r="K8060">
        <v>46</v>
      </c>
      <c r="L8060">
        <v>21</v>
      </c>
      <c r="M8060" t="s">
        <v>13</v>
      </c>
    </row>
    <row r="8061" spans="1:13" x14ac:dyDescent="0.25">
      <c r="A8061" t="str">
        <f t="shared" si="125"/>
        <v>16</v>
      </c>
      <c r="B8061" t="s">
        <v>368</v>
      </c>
      <c r="C8061">
        <v>2006</v>
      </c>
      <c r="D8061">
        <v>879</v>
      </c>
      <c r="E8061">
        <v>1684</v>
      </c>
      <c r="F8061">
        <v>292</v>
      </c>
      <c r="G8061">
        <v>79</v>
      </c>
      <c r="H8061" t="s">
        <v>13</v>
      </c>
      <c r="I8061">
        <v>435</v>
      </c>
      <c r="J8061">
        <v>401</v>
      </c>
      <c r="K8061">
        <v>33</v>
      </c>
      <c r="L8061">
        <v>43</v>
      </c>
      <c r="M8061" t="s">
        <v>13</v>
      </c>
    </row>
    <row r="8062" spans="1:13" x14ac:dyDescent="0.25">
      <c r="A8062" t="str">
        <f t="shared" si="125"/>
        <v>16</v>
      </c>
      <c r="B8062" t="s">
        <v>368</v>
      </c>
      <c r="C8062">
        <v>2007</v>
      </c>
      <c r="D8062">
        <v>840</v>
      </c>
      <c r="E8062">
        <v>1068</v>
      </c>
      <c r="F8062">
        <v>549</v>
      </c>
      <c r="G8062">
        <v>126</v>
      </c>
      <c r="H8062" t="s">
        <v>13</v>
      </c>
      <c r="I8062">
        <v>374</v>
      </c>
      <c r="J8062">
        <v>263</v>
      </c>
      <c r="K8062">
        <v>61</v>
      </c>
      <c r="L8062">
        <v>78</v>
      </c>
      <c r="M8062" t="s">
        <v>13</v>
      </c>
    </row>
    <row r="8063" spans="1:13" x14ac:dyDescent="0.25">
      <c r="A8063" t="str">
        <f t="shared" si="125"/>
        <v>16</v>
      </c>
      <c r="B8063" t="s">
        <v>368</v>
      </c>
      <c r="C8063">
        <v>2008</v>
      </c>
      <c r="D8063">
        <v>622</v>
      </c>
      <c r="E8063">
        <v>730</v>
      </c>
      <c r="F8063">
        <v>238</v>
      </c>
      <c r="G8063">
        <v>42</v>
      </c>
      <c r="H8063" t="s">
        <v>13</v>
      </c>
      <c r="I8063">
        <v>276</v>
      </c>
      <c r="J8063">
        <v>177</v>
      </c>
      <c r="K8063">
        <v>26</v>
      </c>
      <c r="L8063">
        <v>21</v>
      </c>
      <c r="M8063" t="s">
        <v>13</v>
      </c>
    </row>
    <row r="8064" spans="1:13" x14ac:dyDescent="0.25">
      <c r="A8064" t="str">
        <f t="shared" si="125"/>
        <v>16</v>
      </c>
      <c r="B8064" t="s">
        <v>368</v>
      </c>
      <c r="C8064">
        <v>2009</v>
      </c>
      <c r="D8064">
        <v>347</v>
      </c>
      <c r="E8064">
        <v>514</v>
      </c>
      <c r="F8064">
        <v>292</v>
      </c>
      <c r="G8064">
        <v>129</v>
      </c>
      <c r="H8064" t="s">
        <v>13</v>
      </c>
      <c r="I8064">
        <v>161</v>
      </c>
      <c r="J8064">
        <v>114</v>
      </c>
      <c r="K8064">
        <v>34</v>
      </c>
      <c r="L8064">
        <v>77</v>
      </c>
      <c r="M8064" t="s">
        <v>13</v>
      </c>
    </row>
    <row r="8065" spans="1:13" x14ac:dyDescent="0.25">
      <c r="A8065" t="str">
        <f t="shared" si="125"/>
        <v>16</v>
      </c>
      <c r="B8065" t="s">
        <v>368</v>
      </c>
      <c r="C8065">
        <v>2010</v>
      </c>
      <c r="D8065">
        <v>527</v>
      </c>
      <c r="E8065">
        <v>382</v>
      </c>
      <c r="F8065">
        <v>142</v>
      </c>
      <c r="G8065">
        <v>57</v>
      </c>
      <c r="H8065" t="s">
        <v>13</v>
      </c>
      <c r="I8065">
        <v>258</v>
      </c>
      <c r="J8065">
        <v>88</v>
      </c>
      <c r="K8065">
        <v>17</v>
      </c>
      <c r="L8065">
        <v>33</v>
      </c>
      <c r="M8065" t="s">
        <v>13</v>
      </c>
    </row>
    <row r="8066" spans="1:13" x14ac:dyDescent="0.25">
      <c r="A8066" t="str">
        <f t="shared" ref="A8066:A8129" si="126">MID(B8066,1,2)</f>
        <v>16</v>
      </c>
      <c r="B8066" t="s">
        <v>368</v>
      </c>
      <c r="C8066">
        <v>2011</v>
      </c>
      <c r="D8066">
        <v>290</v>
      </c>
      <c r="E8066">
        <v>497</v>
      </c>
      <c r="F8066">
        <v>100</v>
      </c>
      <c r="G8066">
        <v>30</v>
      </c>
      <c r="H8066" t="s">
        <v>13</v>
      </c>
      <c r="I8066">
        <v>125</v>
      </c>
      <c r="J8066">
        <v>115</v>
      </c>
      <c r="K8066">
        <v>12</v>
      </c>
      <c r="L8066">
        <v>19</v>
      </c>
      <c r="M8066" t="s">
        <v>13</v>
      </c>
    </row>
    <row r="8067" spans="1:13" x14ac:dyDescent="0.25">
      <c r="A8067" t="str">
        <f t="shared" si="126"/>
        <v>16</v>
      </c>
      <c r="B8067" t="s">
        <v>368</v>
      </c>
      <c r="C8067">
        <v>2012</v>
      </c>
      <c r="D8067">
        <v>137</v>
      </c>
      <c r="E8067">
        <v>197</v>
      </c>
      <c r="F8067">
        <v>90</v>
      </c>
      <c r="G8067">
        <v>34</v>
      </c>
      <c r="H8067" t="s">
        <v>13</v>
      </c>
      <c r="I8067">
        <v>66</v>
      </c>
      <c r="J8067">
        <v>49</v>
      </c>
      <c r="K8067">
        <v>9</v>
      </c>
      <c r="L8067">
        <v>17</v>
      </c>
      <c r="M8067" t="s">
        <v>13</v>
      </c>
    </row>
    <row r="8068" spans="1:13" x14ac:dyDescent="0.25">
      <c r="A8068" t="str">
        <f t="shared" si="126"/>
        <v>16</v>
      </c>
      <c r="B8068" t="s">
        <v>368</v>
      </c>
      <c r="C8068">
        <v>2013</v>
      </c>
      <c r="D8068" t="s">
        <v>17</v>
      </c>
      <c r="E8068" t="s">
        <v>17</v>
      </c>
      <c r="F8068" t="s">
        <v>17</v>
      </c>
      <c r="G8068" t="s">
        <v>17</v>
      </c>
      <c r="H8068" t="s">
        <v>13</v>
      </c>
      <c r="I8068" t="s">
        <v>17</v>
      </c>
      <c r="J8068" t="s">
        <v>17</v>
      </c>
      <c r="K8068" t="s">
        <v>17</v>
      </c>
      <c r="L8068" t="s">
        <v>17</v>
      </c>
      <c r="M8068" t="s">
        <v>13</v>
      </c>
    </row>
    <row r="8069" spans="1:13" x14ac:dyDescent="0.25">
      <c r="A8069" t="str">
        <f t="shared" si="126"/>
        <v>16</v>
      </c>
      <c r="B8069" t="s">
        <v>368</v>
      </c>
      <c r="C8069">
        <v>2014</v>
      </c>
      <c r="D8069" t="s">
        <v>17</v>
      </c>
      <c r="E8069" t="s">
        <v>17</v>
      </c>
      <c r="F8069" t="s">
        <v>17</v>
      </c>
      <c r="G8069" t="s">
        <v>17</v>
      </c>
      <c r="H8069" t="s">
        <v>13</v>
      </c>
      <c r="I8069" t="s">
        <v>17</v>
      </c>
      <c r="J8069" t="s">
        <v>17</v>
      </c>
      <c r="K8069" t="s">
        <v>17</v>
      </c>
      <c r="L8069" t="s">
        <v>17</v>
      </c>
      <c r="M8069" t="s">
        <v>13</v>
      </c>
    </row>
    <row r="8070" spans="1:13" x14ac:dyDescent="0.25">
      <c r="A8070" t="str">
        <f t="shared" si="126"/>
        <v>16</v>
      </c>
      <c r="B8070" t="s">
        <v>368</v>
      </c>
      <c r="C8070">
        <v>2015</v>
      </c>
      <c r="D8070">
        <v>330</v>
      </c>
      <c r="E8070">
        <v>560</v>
      </c>
      <c r="F8070">
        <v>25</v>
      </c>
      <c r="G8070">
        <v>26</v>
      </c>
      <c r="H8070" t="s">
        <v>13</v>
      </c>
      <c r="I8070">
        <v>156</v>
      </c>
      <c r="J8070">
        <v>139</v>
      </c>
      <c r="K8070">
        <v>3</v>
      </c>
      <c r="L8070">
        <v>17</v>
      </c>
      <c r="M8070" t="s">
        <v>13</v>
      </c>
    </row>
    <row r="8071" spans="1:13" x14ac:dyDescent="0.25">
      <c r="A8071" t="str">
        <f t="shared" si="126"/>
        <v>16</v>
      </c>
      <c r="B8071" t="s">
        <v>368</v>
      </c>
      <c r="C8071">
        <v>2016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</row>
    <row r="8072" spans="1:13" x14ac:dyDescent="0.25">
      <c r="A8072" t="str">
        <f t="shared" si="126"/>
        <v>16</v>
      </c>
      <c r="B8072" t="s">
        <v>368</v>
      </c>
      <c r="C8072">
        <v>2017</v>
      </c>
      <c r="D8072">
        <v>88</v>
      </c>
      <c r="E8072">
        <v>61</v>
      </c>
      <c r="F8072">
        <v>38</v>
      </c>
      <c r="G8072">
        <v>3</v>
      </c>
      <c r="H8072" t="s">
        <v>13</v>
      </c>
      <c r="I8072">
        <v>44</v>
      </c>
      <c r="J8072">
        <v>17</v>
      </c>
      <c r="K8072">
        <v>4</v>
      </c>
      <c r="L8072">
        <v>1</v>
      </c>
      <c r="M8072" t="s">
        <v>13</v>
      </c>
    </row>
    <row r="8073" spans="1:13" x14ac:dyDescent="0.25">
      <c r="A8073" t="str">
        <f t="shared" si="126"/>
        <v>16</v>
      </c>
      <c r="B8073" t="s">
        <v>368</v>
      </c>
      <c r="C8073">
        <v>2018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</row>
    <row r="8074" spans="1:13" x14ac:dyDescent="0.25">
      <c r="A8074" t="str">
        <f t="shared" si="126"/>
        <v>16</v>
      </c>
      <c r="B8074" t="s">
        <v>368</v>
      </c>
      <c r="C8074">
        <v>2019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</row>
    <row r="8075" spans="1:13" x14ac:dyDescent="0.25">
      <c r="A8075" t="str">
        <f t="shared" si="126"/>
        <v>16</v>
      </c>
      <c r="B8075" t="s">
        <v>369</v>
      </c>
      <c r="C8075">
        <v>1993</v>
      </c>
      <c r="D8075">
        <v>239</v>
      </c>
      <c r="E8075">
        <v>173</v>
      </c>
      <c r="F8075">
        <v>15</v>
      </c>
      <c r="G8075">
        <v>0</v>
      </c>
      <c r="H8075" t="s">
        <v>13</v>
      </c>
      <c r="I8075">
        <v>119</v>
      </c>
      <c r="J8075">
        <v>39</v>
      </c>
      <c r="K8075">
        <v>2</v>
      </c>
      <c r="L8075">
        <v>0</v>
      </c>
      <c r="M8075" t="s">
        <v>13</v>
      </c>
    </row>
    <row r="8076" spans="1:13" x14ac:dyDescent="0.25">
      <c r="A8076" t="str">
        <f t="shared" si="126"/>
        <v>16</v>
      </c>
      <c r="B8076" t="s">
        <v>369</v>
      </c>
      <c r="C8076">
        <v>1994</v>
      </c>
      <c r="D8076">
        <v>433</v>
      </c>
      <c r="E8076">
        <v>309</v>
      </c>
      <c r="F8076">
        <v>111</v>
      </c>
      <c r="G8076">
        <v>4</v>
      </c>
      <c r="H8076" t="s">
        <v>13</v>
      </c>
      <c r="I8076">
        <v>204</v>
      </c>
      <c r="J8076">
        <v>68</v>
      </c>
      <c r="K8076">
        <v>12</v>
      </c>
      <c r="L8076">
        <v>2</v>
      </c>
      <c r="M8076" t="s">
        <v>13</v>
      </c>
    </row>
    <row r="8077" spans="1:13" x14ac:dyDescent="0.25">
      <c r="A8077" t="str">
        <f t="shared" si="126"/>
        <v>16</v>
      </c>
      <c r="B8077" t="s">
        <v>369</v>
      </c>
      <c r="C8077">
        <v>1995</v>
      </c>
      <c r="D8077" t="s">
        <v>17</v>
      </c>
      <c r="E8077" t="s">
        <v>17</v>
      </c>
      <c r="F8077" t="s">
        <v>17</v>
      </c>
      <c r="G8077" t="s">
        <v>17</v>
      </c>
      <c r="H8077" t="s">
        <v>13</v>
      </c>
      <c r="I8077" t="s">
        <v>17</v>
      </c>
      <c r="J8077" t="s">
        <v>17</v>
      </c>
      <c r="K8077" t="s">
        <v>17</v>
      </c>
      <c r="L8077" t="s">
        <v>17</v>
      </c>
      <c r="M8077" t="s">
        <v>13</v>
      </c>
    </row>
    <row r="8078" spans="1:13" x14ac:dyDescent="0.25">
      <c r="A8078" t="str">
        <f t="shared" si="126"/>
        <v>16</v>
      </c>
      <c r="B8078" t="s">
        <v>369</v>
      </c>
      <c r="C8078">
        <v>1996</v>
      </c>
      <c r="D8078">
        <v>142</v>
      </c>
      <c r="E8078">
        <v>240</v>
      </c>
      <c r="F8078">
        <v>36</v>
      </c>
      <c r="G8078">
        <v>0</v>
      </c>
      <c r="H8078" t="s">
        <v>13</v>
      </c>
      <c r="I8078">
        <v>66</v>
      </c>
      <c r="J8078">
        <v>54</v>
      </c>
      <c r="K8078">
        <v>4</v>
      </c>
      <c r="L8078">
        <v>0</v>
      </c>
      <c r="M8078" t="s">
        <v>13</v>
      </c>
    </row>
    <row r="8079" spans="1:13" x14ac:dyDescent="0.25">
      <c r="A8079" t="str">
        <f t="shared" si="126"/>
        <v>16</v>
      </c>
      <c r="B8079" t="s">
        <v>369</v>
      </c>
      <c r="C8079">
        <v>1997</v>
      </c>
      <c r="D8079" t="s">
        <v>17</v>
      </c>
      <c r="E8079" t="s">
        <v>17</v>
      </c>
      <c r="F8079" t="s">
        <v>17</v>
      </c>
      <c r="G8079" t="s">
        <v>17</v>
      </c>
      <c r="H8079" t="s">
        <v>13</v>
      </c>
      <c r="I8079" t="s">
        <v>17</v>
      </c>
      <c r="J8079" t="s">
        <v>17</v>
      </c>
      <c r="K8079" t="s">
        <v>17</v>
      </c>
      <c r="L8079" t="s">
        <v>17</v>
      </c>
      <c r="M8079" t="s">
        <v>13</v>
      </c>
    </row>
    <row r="8080" spans="1:13" x14ac:dyDescent="0.25">
      <c r="A8080" t="str">
        <f t="shared" si="126"/>
        <v>16</v>
      </c>
      <c r="B8080" t="s">
        <v>369</v>
      </c>
      <c r="C8080">
        <v>1998</v>
      </c>
      <c r="D8080" t="s">
        <v>17</v>
      </c>
      <c r="E8080" t="s">
        <v>17</v>
      </c>
      <c r="F8080" t="s">
        <v>17</v>
      </c>
      <c r="G8080" t="s">
        <v>17</v>
      </c>
      <c r="H8080" t="s">
        <v>13</v>
      </c>
      <c r="I8080" t="s">
        <v>17</v>
      </c>
      <c r="J8080" t="s">
        <v>17</v>
      </c>
      <c r="K8080" t="s">
        <v>17</v>
      </c>
      <c r="L8080" t="s">
        <v>17</v>
      </c>
      <c r="M8080" t="s">
        <v>13</v>
      </c>
    </row>
    <row r="8081" spans="1:13" x14ac:dyDescent="0.25">
      <c r="A8081" t="str">
        <f t="shared" si="126"/>
        <v>16</v>
      </c>
      <c r="B8081" t="s">
        <v>369</v>
      </c>
      <c r="C8081">
        <v>1999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</row>
    <row r="8082" spans="1:13" x14ac:dyDescent="0.25">
      <c r="A8082" t="str">
        <f t="shared" si="126"/>
        <v>16</v>
      </c>
      <c r="B8082" t="s">
        <v>369</v>
      </c>
      <c r="C8082">
        <v>2000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</row>
    <row r="8083" spans="1:13" x14ac:dyDescent="0.25">
      <c r="A8083" t="str">
        <f t="shared" si="126"/>
        <v>16</v>
      </c>
      <c r="B8083" t="s">
        <v>369</v>
      </c>
      <c r="C8083">
        <v>2001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</row>
    <row r="8084" spans="1:13" x14ac:dyDescent="0.25">
      <c r="A8084" t="str">
        <f t="shared" si="126"/>
        <v>16</v>
      </c>
      <c r="B8084" t="s">
        <v>369</v>
      </c>
      <c r="C8084">
        <v>2002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</row>
    <row r="8085" spans="1:13" x14ac:dyDescent="0.25">
      <c r="A8085" t="str">
        <f t="shared" si="126"/>
        <v>16</v>
      </c>
      <c r="B8085" t="s">
        <v>369</v>
      </c>
      <c r="C8085">
        <v>2003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</row>
    <row r="8086" spans="1:13" x14ac:dyDescent="0.25">
      <c r="A8086" t="str">
        <f t="shared" si="126"/>
        <v>16</v>
      </c>
      <c r="B8086" t="s">
        <v>369</v>
      </c>
      <c r="C8086">
        <v>2004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</row>
    <row r="8087" spans="1:13" x14ac:dyDescent="0.25">
      <c r="A8087" t="str">
        <f t="shared" si="126"/>
        <v>16</v>
      </c>
      <c r="B8087" t="s">
        <v>369</v>
      </c>
      <c r="C8087">
        <v>2005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</row>
    <row r="8088" spans="1:13" x14ac:dyDescent="0.25">
      <c r="A8088" t="str">
        <f t="shared" si="126"/>
        <v>16</v>
      </c>
      <c r="B8088" t="s">
        <v>369</v>
      </c>
      <c r="C8088">
        <v>2006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</row>
    <row r="8089" spans="1:13" x14ac:dyDescent="0.25">
      <c r="A8089" t="str">
        <f t="shared" si="126"/>
        <v>16</v>
      </c>
      <c r="B8089" t="s">
        <v>369</v>
      </c>
      <c r="C8089">
        <v>2007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</row>
    <row r="8090" spans="1:13" x14ac:dyDescent="0.25">
      <c r="A8090" t="str">
        <f t="shared" si="126"/>
        <v>16</v>
      </c>
      <c r="B8090" t="s">
        <v>369</v>
      </c>
      <c r="C8090">
        <v>2008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</row>
    <row r="8091" spans="1:13" x14ac:dyDescent="0.25">
      <c r="A8091" t="str">
        <f t="shared" si="126"/>
        <v>16</v>
      </c>
      <c r="B8091" t="s">
        <v>369</v>
      </c>
      <c r="C8091">
        <v>2009</v>
      </c>
      <c r="D8091" t="s">
        <v>17</v>
      </c>
      <c r="E8091" t="s">
        <v>17</v>
      </c>
      <c r="F8091" t="s">
        <v>17</v>
      </c>
      <c r="G8091" t="s">
        <v>17</v>
      </c>
      <c r="H8091" t="s">
        <v>13</v>
      </c>
      <c r="I8091" t="s">
        <v>17</v>
      </c>
      <c r="J8091" t="s">
        <v>17</v>
      </c>
      <c r="K8091" t="s">
        <v>17</v>
      </c>
      <c r="L8091" t="s">
        <v>17</v>
      </c>
      <c r="M8091" t="s">
        <v>13</v>
      </c>
    </row>
    <row r="8092" spans="1:13" x14ac:dyDescent="0.25">
      <c r="A8092" t="str">
        <f t="shared" si="126"/>
        <v>16</v>
      </c>
      <c r="B8092" t="s">
        <v>369</v>
      </c>
      <c r="C8092">
        <v>2010</v>
      </c>
      <c r="D8092" t="s">
        <v>17</v>
      </c>
      <c r="E8092" t="s">
        <v>17</v>
      </c>
      <c r="F8092" t="s">
        <v>17</v>
      </c>
      <c r="G8092" t="s">
        <v>17</v>
      </c>
      <c r="H8092" t="s">
        <v>13</v>
      </c>
      <c r="I8092" t="s">
        <v>17</v>
      </c>
      <c r="J8092" t="s">
        <v>17</v>
      </c>
      <c r="K8092" t="s">
        <v>17</v>
      </c>
      <c r="L8092" t="s">
        <v>17</v>
      </c>
      <c r="M8092" t="s">
        <v>13</v>
      </c>
    </row>
    <row r="8093" spans="1:13" x14ac:dyDescent="0.25">
      <c r="A8093" t="str">
        <f t="shared" si="126"/>
        <v>16</v>
      </c>
      <c r="B8093" t="s">
        <v>369</v>
      </c>
      <c r="C8093">
        <v>2011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</row>
    <row r="8094" spans="1:13" x14ac:dyDescent="0.25">
      <c r="A8094" t="str">
        <f t="shared" si="126"/>
        <v>16</v>
      </c>
      <c r="B8094" t="s">
        <v>369</v>
      </c>
      <c r="C8094">
        <v>2012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</row>
    <row r="8095" spans="1:13" x14ac:dyDescent="0.25">
      <c r="A8095" t="str">
        <f t="shared" si="126"/>
        <v>16</v>
      </c>
      <c r="B8095" t="s">
        <v>369</v>
      </c>
      <c r="C8095">
        <v>2013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</row>
    <row r="8096" spans="1:13" x14ac:dyDescent="0.25">
      <c r="A8096" t="str">
        <f t="shared" si="126"/>
        <v>16</v>
      </c>
      <c r="B8096" t="s">
        <v>369</v>
      </c>
      <c r="C8096">
        <v>2014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</row>
    <row r="8097" spans="1:13" x14ac:dyDescent="0.25">
      <c r="A8097" t="str">
        <f t="shared" si="126"/>
        <v>16</v>
      </c>
      <c r="B8097" t="s">
        <v>369</v>
      </c>
      <c r="C8097">
        <v>2015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</row>
    <row r="8098" spans="1:13" x14ac:dyDescent="0.25">
      <c r="A8098" t="str">
        <f t="shared" si="126"/>
        <v>16</v>
      </c>
      <c r="B8098" t="s">
        <v>369</v>
      </c>
      <c r="C8098">
        <v>2016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</row>
    <row r="8099" spans="1:13" x14ac:dyDescent="0.25">
      <c r="A8099" t="str">
        <f t="shared" si="126"/>
        <v>16</v>
      </c>
      <c r="B8099" t="s">
        <v>369</v>
      </c>
      <c r="C8099">
        <v>2017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</row>
    <row r="8100" spans="1:13" x14ac:dyDescent="0.25">
      <c r="A8100" t="str">
        <f t="shared" si="126"/>
        <v>16</v>
      </c>
      <c r="B8100" t="s">
        <v>369</v>
      </c>
      <c r="C8100">
        <v>2018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</row>
    <row r="8101" spans="1:13" x14ac:dyDescent="0.25">
      <c r="A8101" t="str">
        <f t="shared" si="126"/>
        <v>16</v>
      </c>
      <c r="B8101" t="s">
        <v>369</v>
      </c>
      <c r="C8101">
        <v>2019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</row>
    <row r="8102" spans="1:13" x14ac:dyDescent="0.25">
      <c r="A8102" t="str">
        <f t="shared" si="126"/>
        <v>16</v>
      </c>
      <c r="B8102" t="s">
        <v>370</v>
      </c>
      <c r="C8102">
        <v>1993</v>
      </c>
      <c r="D8102">
        <v>787</v>
      </c>
      <c r="E8102">
        <v>1203</v>
      </c>
      <c r="F8102">
        <v>513</v>
      </c>
      <c r="G8102">
        <v>0</v>
      </c>
      <c r="H8102" t="s">
        <v>13</v>
      </c>
      <c r="I8102">
        <v>334</v>
      </c>
      <c r="J8102">
        <v>269</v>
      </c>
      <c r="K8102">
        <v>63</v>
      </c>
      <c r="L8102">
        <v>0</v>
      </c>
      <c r="M8102" t="s">
        <v>13</v>
      </c>
    </row>
    <row r="8103" spans="1:13" x14ac:dyDescent="0.25">
      <c r="A8103" t="str">
        <f t="shared" si="126"/>
        <v>16</v>
      </c>
      <c r="B8103" t="s">
        <v>370</v>
      </c>
      <c r="C8103">
        <v>1994</v>
      </c>
      <c r="D8103">
        <v>595</v>
      </c>
      <c r="E8103">
        <v>835</v>
      </c>
      <c r="F8103">
        <v>237</v>
      </c>
      <c r="G8103">
        <v>0</v>
      </c>
      <c r="H8103" t="s">
        <v>13</v>
      </c>
      <c r="I8103">
        <v>244</v>
      </c>
      <c r="J8103">
        <v>174</v>
      </c>
      <c r="K8103">
        <v>26</v>
      </c>
      <c r="L8103">
        <v>0</v>
      </c>
      <c r="M8103" t="s">
        <v>13</v>
      </c>
    </row>
    <row r="8104" spans="1:13" x14ac:dyDescent="0.25">
      <c r="A8104" t="str">
        <f t="shared" si="126"/>
        <v>16</v>
      </c>
      <c r="B8104" t="s">
        <v>370</v>
      </c>
      <c r="C8104">
        <v>1995</v>
      </c>
      <c r="D8104">
        <v>381</v>
      </c>
      <c r="E8104">
        <v>1100</v>
      </c>
      <c r="F8104">
        <v>429</v>
      </c>
      <c r="G8104">
        <v>3</v>
      </c>
      <c r="H8104" t="s">
        <v>13</v>
      </c>
      <c r="I8104">
        <v>164</v>
      </c>
      <c r="J8104">
        <v>228</v>
      </c>
      <c r="K8104">
        <v>51</v>
      </c>
      <c r="L8104">
        <v>2</v>
      </c>
      <c r="M8104" t="s">
        <v>13</v>
      </c>
    </row>
    <row r="8105" spans="1:13" x14ac:dyDescent="0.25">
      <c r="A8105" t="str">
        <f t="shared" si="126"/>
        <v>16</v>
      </c>
      <c r="B8105" t="s">
        <v>370</v>
      </c>
      <c r="C8105">
        <v>1996</v>
      </c>
      <c r="D8105">
        <v>160</v>
      </c>
      <c r="E8105">
        <v>517</v>
      </c>
      <c r="F8105">
        <v>166</v>
      </c>
      <c r="G8105">
        <v>8</v>
      </c>
      <c r="H8105" t="s">
        <v>13</v>
      </c>
      <c r="I8105">
        <v>72</v>
      </c>
      <c r="J8105">
        <v>118</v>
      </c>
      <c r="K8105">
        <v>21</v>
      </c>
      <c r="L8105">
        <v>3</v>
      </c>
      <c r="M8105" t="s">
        <v>13</v>
      </c>
    </row>
    <row r="8106" spans="1:13" x14ac:dyDescent="0.25">
      <c r="A8106" t="str">
        <f t="shared" si="126"/>
        <v>16</v>
      </c>
      <c r="B8106" t="s">
        <v>370</v>
      </c>
      <c r="C8106">
        <v>1997</v>
      </c>
      <c r="D8106" t="s">
        <v>17</v>
      </c>
      <c r="E8106" t="s">
        <v>17</v>
      </c>
      <c r="F8106" t="s">
        <v>17</v>
      </c>
      <c r="G8106" t="s">
        <v>17</v>
      </c>
      <c r="H8106" t="s">
        <v>13</v>
      </c>
      <c r="I8106" t="s">
        <v>17</v>
      </c>
      <c r="J8106" t="s">
        <v>17</v>
      </c>
      <c r="K8106" t="s">
        <v>17</v>
      </c>
      <c r="L8106" t="s">
        <v>17</v>
      </c>
      <c r="M8106" t="s">
        <v>13</v>
      </c>
    </row>
    <row r="8107" spans="1:13" x14ac:dyDescent="0.25">
      <c r="A8107" t="str">
        <f t="shared" si="126"/>
        <v>16</v>
      </c>
      <c r="B8107" t="s">
        <v>370</v>
      </c>
      <c r="C8107">
        <v>1998</v>
      </c>
      <c r="D8107" t="s">
        <v>17</v>
      </c>
      <c r="E8107" t="s">
        <v>17</v>
      </c>
      <c r="F8107" t="s">
        <v>17</v>
      </c>
      <c r="G8107" t="s">
        <v>17</v>
      </c>
      <c r="H8107" t="s">
        <v>13</v>
      </c>
      <c r="I8107" t="s">
        <v>17</v>
      </c>
      <c r="J8107" t="s">
        <v>17</v>
      </c>
      <c r="K8107" t="s">
        <v>17</v>
      </c>
      <c r="L8107" t="s">
        <v>17</v>
      </c>
      <c r="M8107" t="s">
        <v>13</v>
      </c>
    </row>
    <row r="8108" spans="1:13" x14ac:dyDescent="0.25">
      <c r="A8108" t="str">
        <f t="shared" si="126"/>
        <v>16</v>
      </c>
      <c r="B8108" t="s">
        <v>370</v>
      </c>
      <c r="C8108">
        <v>1999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</row>
    <row r="8109" spans="1:13" x14ac:dyDescent="0.25">
      <c r="A8109" t="str">
        <f t="shared" si="126"/>
        <v>16</v>
      </c>
      <c r="B8109" t="s">
        <v>370</v>
      </c>
      <c r="C8109">
        <v>2000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</row>
    <row r="8110" spans="1:13" x14ac:dyDescent="0.25">
      <c r="A8110" t="str">
        <f t="shared" si="126"/>
        <v>16</v>
      </c>
      <c r="B8110" t="s">
        <v>370</v>
      </c>
      <c r="C8110">
        <v>2001</v>
      </c>
      <c r="D8110" t="s">
        <v>17</v>
      </c>
      <c r="E8110" t="s">
        <v>17</v>
      </c>
      <c r="F8110" t="s">
        <v>17</v>
      </c>
      <c r="G8110" t="s">
        <v>17</v>
      </c>
      <c r="H8110" t="s">
        <v>13</v>
      </c>
      <c r="I8110" t="s">
        <v>17</v>
      </c>
      <c r="J8110" t="s">
        <v>17</v>
      </c>
      <c r="K8110" t="s">
        <v>17</v>
      </c>
      <c r="L8110" t="s">
        <v>17</v>
      </c>
      <c r="M8110" t="s">
        <v>13</v>
      </c>
    </row>
    <row r="8111" spans="1:13" x14ac:dyDescent="0.25">
      <c r="A8111" t="str">
        <f t="shared" si="126"/>
        <v>16</v>
      </c>
      <c r="B8111" t="s">
        <v>370</v>
      </c>
      <c r="C8111">
        <v>2002</v>
      </c>
      <c r="D8111" t="s">
        <v>17</v>
      </c>
      <c r="E8111" t="s">
        <v>17</v>
      </c>
      <c r="F8111" t="s">
        <v>17</v>
      </c>
      <c r="G8111" t="s">
        <v>17</v>
      </c>
      <c r="H8111" t="s">
        <v>13</v>
      </c>
      <c r="I8111" t="s">
        <v>17</v>
      </c>
      <c r="J8111" t="s">
        <v>17</v>
      </c>
      <c r="K8111" t="s">
        <v>17</v>
      </c>
      <c r="L8111" t="s">
        <v>17</v>
      </c>
      <c r="M8111" t="s">
        <v>13</v>
      </c>
    </row>
    <row r="8112" spans="1:13" x14ac:dyDescent="0.25">
      <c r="A8112" t="str">
        <f t="shared" si="126"/>
        <v>16</v>
      </c>
      <c r="B8112" t="s">
        <v>370</v>
      </c>
      <c r="C8112">
        <v>2003</v>
      </c>
      <c r="D8112" t="s">
        <v>17</v>
      </c>
      <c r="E8112" t="s">
        <v>17</v>
      </c>
      <c r="F8112" t="s">
        <v>17</v>
      </c>
      <c r="G8112" t="s">
        <v>17</v>
      </c>
      <c r="H8112" t="s">
        <v>13</v>
      </c>
      <c r="I8112" t="s">
        <v>17</v>
      </c>
      <c r="J8112" t="s">
        <v>17</v>
      </c>
      <c r="K8112" t="s">
        <v>17</v>
      </c>
      <c r="L8112" t="s">
        <v>17</v>
      </c>
      <c r="M8112" t="s">
        <v>13</v>
      </c>
    </row>
    <row r="8113" spans="1:13" x14ac:dyDescent="0.25">
      <c r="A8113" t="str">
        <f t="shared" si="126"/>
        <v>16</v>
      </c>
      <c r="B8113" t="s">
        <v>370</v>
      </c>
      <c r="C8113">
        <v>2004</v>
      </c>
      <c r="D8113" t="s">
        <v>17</v>
      </c>
      <c r="E8113" t="s">
        <v>17</v>
      </c>
      <c r="F8113" t="s">
        <v>17</v>
      </c>
      <c r="G8113" t="s">
        <v>17</v>
      </c>
      <c r="H8113" t="s">
        <v>13</v>
      </c>
      <c r="I8113" t="s">
        <v>17</v>
      </c>
      <c r="J8113" t="s">
        <v>17</v>
      </c>
      <c r="K8113" t="s">
        <v>17</v>
      </c>
      <c r="L8113" t="s">
        <v>17</v>
      </c>
      <c r="M8113" t="s">
        <v>13</v>
      </c>
    </row>
    <row r="8114" spans="1:13" x14ac:dyDescent="0.25">
      <c r="A8114" t="str">
        <f t="shared" si="126"/>
        <v>16</v>
      </c>
      <c r="B8114" t="s">
        <v>370</v>
      </c>
      <c r="C8114">
        <v>2005</v>
      </c>
      <c r="D8114">
        <v>198</v>
      </c>
      <c r="E8114">
        <v>663</v>
      </c>
      <c r="F8114">
        <v>318</v>
      </c>
      <c r="G8114">
        <v>18</v>
      </c>
      <c r="H8114" t="s">
        <v>13</v>
      </c>
      <c r="I8114">
        <v>87</v>
      </c>
      <c r="J8114">
        <v>135</v>
      </c>
      <c r="K8114">
        <v>33</v>
      </c>
      <c r="L8114">
        <v>8</v>
      </c>
      <c r="M8114" t="s">
        <v>13</v>
      </c>
    </row>
    <row r="8115" spans="1:13" x14ac:dyDescent="0.25">
      <c r="A8115" t="str">
        <f t="shared" si="126"/>
        <v>16</v>
      </c>
      <c r="B8115" t="s">
        <v>370</v>
      </c>
      <c r="C8115">
        <v>2006</v>
      </c>
      <c r="D8115" t="s">
        <v>17</v>
      </c>
      <c r="E8115" t="s">
        <v>17</v>
      </c>
      <c r="F8115" t="s">
        <v>17</v>
      </c>
      <c r="G8115" t="s">
        <v>17</v>
      </c>
      <c r="H8115" t="s">
        <v>13</v>
      </c>
      <c r="I8115" t="s">
        <v>17</v>
      </c>
      <c r="J8115" t="s">
        <v>17</v>
      </c>
      <c r="K8115" t="s">
        <v>17</v>
      </c>
      <c r="L8115" t="s">
        <v>17</v>
      </c>
      <c r="M8115" t="s">
        <v>13</v>
      </c>
    </row>
    <row r="8116" spans="1:13" x14ac:dyDescent="0.25">
      <c r="A8116" t="str">
        <f t="shared" si="126"/>
        <v>16</v>
      </c>
      <c r="B8116" t="s">
        <v>370</v>
      </c>
      <c r="C8116">
        <v>2007</v>
      </c>
      <c r="D8116">
        <v>40</v>
      </c>
      <c r="E8116">
        <v>208</v>
      </c>
      <c r="F8116">
        <v>107</v>
      </c>
      <c r="G8116">
        <v>10</v>
      </c>
      <c r="H8116" t="s">
        <v>13</v>
      </c>
      <c r="I8116">
        <v>16</v>
      </c>
      <c r="J8116">
        <v>45</v>
      </c>
      <c r="K8116">
        <v>13</v>
      </c>
      <c r="L8116">
        <v>3</v>
      </c>
      <c r="M8116" t="s">
        <v>13</v>
      </c>
    </row>
    <row r="8117" spans="1:13" x14ac:dyDescent="0.25">
      <c r="A8117" t="str">
        <f t="shared" si="126"/>
        <v>16</v>
      </c>
      <c r="B8117" t="s">
        <v>370</v>
      </c>
      <c r="C8117">
        <v>2008</v>
      </c>
      <c r="D8117">
        <v>136</v>
      </c>
      <c r="E8117">
        <v>474</v>
      </c>
      <c r="F8117">
        <v>151</v>
      </c>
      <c r="G8117">
        <v>15</v>
      </c>
      <c r="H8117" t="s">
        <v>13</v>
      </c>
      <c r="I8117">
        <v>54</v>
      </c>
      <c r="J8117">
        <v>110</v>
      </c>
      <c r="K8117">
        <v>17</v>
      </c>
      <c r="L8117">
        <v>6</v>
      </c>
      <c r="M8117" t="s">
        <v>13</v>
      </c>
    </row>
    <row r="8118" spans="1:13" x14ac:dyDescent="0.25">
      <c r="A8118" t="str">
        <f t="shared" si="126"/>
        <v>16</v>
      </c>
      <c r="B8118" t="s">
        <v>370</v>
      </c>
      <c r="C8118">
        <v>2009</v>
      </c>
      <c r="D8118">
        <v>76</v>
      </c>
      <c r="E8118">
        <v>253</v>
      </c>
      <c r="F8118">
        <v>173</v>
      </c>
      <c r="G8118">
        <v>11</v>
      </c>
      <c r="H8118" t="s">
        <v>13</v>
      </c>
      <c r="I8118">
        <v>33</v>
      </c>
      <c r="J8118">
        <v>59</v>
      </c>
      <c r="K8118">
        <v>21</v>
      </c>
      <c r="L8118">
        <v>5</v>
      </c>
      <c r="M8118" t="s">
        <v>13</v>
      </c>
    </row>
    <row r="8119" spans="1:13" x14ac:dyDescent="0.25">
      <c r="A8119" t="str">
        <f t="shared" si="126"/>
        <v>16</v>
      </c>
      <c r="B8119" t="s">
        <v>370</v>
      </c>
      <c r="C8119">
        <v>2010</v>
      </c>
      <c r="D8119">
        <v>49</v>
      </c>
      <c r="E8119">
        <v>230</v>
      </c>
      <c r="F8119">
        <v>48</v>
      </c>
      <c r="G8119">
        <v>0</v>
      </c>
      <c r="H8119" t="s">
        <v>13</v>
      </c>
      <c r="I8119">
        <v>21</v>
      </c>
      <c r="J8119">
        <v>56</v>
      </c>
      <c r="K8119">
        <v>6</v>
      </c>
      <c r="L8119">
        <v>0</v>
      </c>
      <c r="M8119" t="s">
        <v>13</v>
      </c>
    </row>
    <row r="8120" spans="1:13" x14ac:dyDescent="0.25">
      <c r="A8120" t="str">
        <f t="shared" si="126"/>
        <v>16</v>
      </c>
      <c r="B8120" t="s">
        <v>370</v>
      </c>
      <c r="C8120">
        <v>2011</v>
      </c>
      <c r="D8120">
        <v>26</v>
      </c>
      <c r="E8120">
        <v>150</v>
      </c>
      <c r="F8120">
        <v>16</v>
      </c>
      <c r="G8120">
        <v>0</v>
      </c>
      <c r="H8120" t="s">
        <v>13</v>
      </c>
      <c r="I8120">
        <v>10</v>
      </c>
      <c r="J8120">
        <v>35</v>
      </c>
      <c r="K8120">
        <v>2</v>
      </c>
      <c r="L8120">
        <v>0</v>
      </c>
      <c r="M8120" t="s">
        <v>13</v>
      </c>
    </row>
    <row r="8121" spans="1:13" x14ac:dyDescent="0.25">
      <c r="A8121" t="str">
        <f t="shared" si="126"/>
        <v>16</v>
      </c>
      <c r="B8121" t="s">
        <v>370</v>
      </c>
      <c r="C8121">
        <v>2012</v>
      </c>
      <c r="D8121" t="s">
        <v>17</v>
      </c>
      <c r="E8121" t="s">
        <v>17</v>
      </c>
      <c r="F8121" t="s">
        <v>17</v>
      </c>
      <c r="G8121" t="s">
        <v>17</v>
      </c>
      <c r="H8121" t="s">
        <v>13</v>
      </c>
      <c r="I8121" t="s">
        <v>17</v>
      </c>
      <c r="J8121" t="s">
        <v>17</v>
      </c>
      <c r="K8121" t="s">
        <v>17</v>
      </c>
      <c r="L8121" t="s">
        <v>17</v>
      </c>
      <c r="M8121" t="s">
        <v>13</v>
      </c>
    </row>
    <row r="8122" spans="1:13" x14ac:dyDescent="0.25">
      <c r="A8122" t="str">
        <f t="shared" si="126"/>
        <v>16</v>
      </c>
      <c r="B8122" t="s">
        <v>370</v>
      </c>
      <c r="C8122">
        <v>2013</v>
      </c>
      <c r="D8122" t="s">
        <v>17</v>
      </c>
      <c r="E8122" t="s">
        <v>17</v>
      </c>
      <c r="F8122" t="s">
        <v>17</v>
      </c>
      <c r="G8122" t="s">
        <v>17</v>
      </c>
      <c r="H8122" t="s">
        <v>13</v>
      </c>
      <c r="I8122" t="s">
        <v>17</v>
      </c>
      <c r="J8122" t="s">
        <v>17</v>
      </c>
      <c r="K8122" t="s">
        <v>17</v>
      </c>
      <c r="L8122" t="s">
        <v>17</v>
      </c>
      <c r="M8122" t="s">
        <v>13</v>
      </c>
    </row>
    <row r="8123" spans="1:13" x14ac:dyDescent="0.25">
      <c r="A8123" t="str">
        <f t="shared" si="126"/>
        <v>16</v>
      </c>
      <c r="B8123" t="s">
        <v>370</v>
      </c>
      <c r="C8123">
        <v>2014</v>
      </c>
      <c r="D8123" t="s">
        <v>17</v>
      </c>
      <c r="E8123" t="s">
        <v>17</v>
      </c>
      <c r="F8123" t="s">
        <v>17</v>
      </c>
      <c r="G8123" t="s">
        <v>17</v>
      </c>
      <c r="H8123" t="s">
        <v>13</v>
      </c>
      <c r="I8123" t="s">
        <v>17</v>
      </c>
      <c r="J8123" t="s">
        <v>17</v>
      </c>
      <c r="K8123" t="s">
        <v>17</v>
      </c>
      <c r="L8123" t="s">
        <v>17</v>
      </c>
      <c r="M8123" t="s">
        <v>13</v>
      </c>
    </row>
    <row r="8124" spans="1:13" x14ac:dyDescent="0.25">
      <c r="A8124" t="str">
        <f t="shared" si="126"/>
        <v>16</v>
      </c>
      <c r="B8124" t="s">
        <v>370</v>
      </c>
      <c r="C8124">
        <v>2015</v>
      </c>
      <c r="D8124" t="s">
        <v>17</v>
      </c>
      <c r="E8124" t="s">
        <v>17</v>
      </c>
      <c r="F8124" t="s">
        <v>17</v>
      </c>
      <c r="G8124" t="s">
        <v>17</v>
      </c>
      <c r="H8124" t="s">
        <v>13</v>
      </c>
      <c r="I8124" t="s">
        <v>17</v>
      </c>
      <c r="J8124" t="s">
        <v>17</v>
      </c>
      <c r="K8124" t="s">
        <v>17</v>
      </c>
      <c r="L8124" t="s">
        <v>17</v>
      </c>
      <c r="M8124" t="s">
        <v>13</v>
      </c>
    </row>
    <row r="8125" spans="1:13" x14ac:dyDescent="0.25">
      <c r="A8125" t="str">
        <f t="shared" si="126"/>
        <v>16</v>
      </c>
      <c r="B8125" t="s">
        <v>370</v>
      </c>
      <c r="C8125">
        <v>2016</v>
      </c>
      <c r="D8125">
        <v>11</v>
      </c>
      <c r="E8125">
        <v>113</v>
      </c>
      <c r="F8125">
        <v>0</v>
      </c>
      <c r="G8125">
        <v>0</v>
      </c>
      <c r="H8125" t="s">
        <v>13</v>
      </c>
      <c r="I8125">
        <v>4</v>
      </c>
      <c r="J8125">
        <v>28</v>
      </c>
      <c r="K8125">
        <v>0</v>
      </c>
      <c r="L8125">
        <v>0</v>
      </c>
      <c r="M8125" t="s">
        <v>13</v>
      </c>
    </row>
    <row r="8126" spans="1:13" x14ac:dyDescent="0.25">
      <c r="A8126" t="str">
        <f t="shared" si="126"/>
        <v>16</v>
      </c>
      <c r="B8126" t="s">
        <v>370</v>
      </c>
      <c r="C8126">
        <v>2017</v>
      </c>
      <c r="D8126" t="s">
        <v>17</v>
      </c>
      <c r="E8126" t="s">
        <v>17</v>
      </c>
      <c r="F8126" t="s">
        <v>17</v>
      </c>
      <c r="G8126" t="s">
        <v>17</v>
      </c>
      <c r="H8126" t="s">
        <v>13</v>
      </c>
      <c r="I8126" t="s">
        <v>17</v>
      </c>
      <c r="J8126" t="s">
        <v>17</v>
      </c>
      <c r="K8126" t="s">
        <v>17</v>
      </c>
      <c r="L8126" t="s">
        <v>17</v>
      </c>
      <c r="M8126" t="s">
        <v>13</v>
      </c>
    </row>
    <row r="8127" spans="1:13" x14ac:dyDescent="0.25">
      <c r="A8127" t="str">
        <f t="shared" si="126"/>
        <v>16</v>
      </c>
      <c r="B8127" t="s">
        <v>370</v>
      </c>
      <c r="C8127">
        <v>2018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</row>
    <row r="8128" spans="1:13" x14ac:dyDescent="0.25">
      <c r="A8128" t="str">
        <f t="shared" si="126"/>
        <v>16</v>
      </c>
      <c r="B8128" t="s">
        <v>370</v>
      </c>
      <c r="C8128">
        <v>2019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</row>
    <row r="8129" spans="1:13" x14ac:dyDescent="0.25">
      <c r="A8129" t="str">
        <f t="shared" si="126"/>
        <v>16</v>
      </c>
      <c r="B8129" t="s">
        <v>371</v>
      </c>
      <c r="C8129">
        <v>1993</v>
      </c>
      <c r="D8129" t="s">
        <v>17</v>
      </c>
      <c r="E8129" t="s">
        <v>17</v>
      </c>
      <c r="F8129" t="s">
        <v>17</v>
      </c>
      <c r="G8129" t="s">
        <v>17</v>
      </c>
      <c r="H8129" t="s">
        <v>13</v>
      </c>
      <c r="I8129" t="s">
        <v>17</v>
      </c>
      <c r="J8129" t="s">
        <v>17</v>
      </c>
      <c r="K8129" t="s">
        <v>17</v>
      </c>
      <c r="L8129" t="s">
        <v>17</v>
      </c>
      <c r="M8129" t="s">
        <v>13</v>
      </c>
    </row>
    <row r="8130" spans="1:13" x14ac:dyDescent="0.25">
      <c r="A8130" t="str">
        <f t="shared" ref="A8130:A8193" si="127">MID(B8130,1,2)</f>
        <v>16</v>
      </c>
      <c r="B8130" t="s">
        <v>371</v>
      </c>
      <c r="C8130">
        <v>1994</v>
      </c>
      <c r="D8130" t="s">
        <v>17</v>
      </c>
      <c r="E8130" t="s">
        <v>17</v>
      </c>
      <c r="F8130" t="s">
        <v>17</v>
      </c>
      <c r="G8130" t="s">
        <v>17</v>
      </c>
      <c r="H8130" t="s">
        <v>13</v>
      </c>
      <c r="I8130" t="s">
        <v>17</v>
      </c>
      <c r="J8130" t="s">
        <v>17</v>
      </c>
      <c r="K8130" t="s">
        <v>17</v>
      </c>
      <c r="L8130" t="s">
        <v>17</v>
      </c>
      <c r="M8130" t="s">
        <v>13</v>
      </c>
    </row>
    <row r="8131" spans="1:13" x14ac:dyDescent="0.25">
      <c r="A8131" t="str">
        <f t="shared" si="127"/>
        <v>16</v>
      </c>
      <c r="B8131" t="s">
        <v>371</v>
      </c>
      <c r="C8131">
        <v>1995</v>
      </c>
      <c r="D8131" t="s">
        <v>17</v>
      </c>
      <c r="E8131" t="s">
        <v>17</v>
      </c>
      <c r="F8131" t="s">
        <v>17</v>
      </c>
      <c r="G8131" t="s">
        <v>17</v>
      </c>
      <c r="H8131" t="s">
        <v>13</v>
      </c>
      <c r="I8131" t="s">
        <v>17</v>
      </c>
      <c r="J8131" t="s">
        <v>17</v>
      </c>
      <c r="K8131" t="s">
        <v>17</v>
      </c>
      <c r="L8131" t="s">
        <v>17</v>
      </c>
      <c r="M8131" t="s">
        <v>13</v>
      </c>
    </row>
    <row r="8132" spans="1:13" x14ac:dyDescent="0.25">
      <c r="A8132" t="str">
        <f t="shared" si="127"/>
        <v>16</v>
      </c>
      <c r="B8132" t="s">
        <v>371</v>
      </c>
      <c r="C8132">
        <v>1996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</row>
    <row r="8133" spans="1:13" x14ac:dyDescent="0.25">
      <c r="A8133" t="str">
        <f t="shared" si="127"/>
        <v>16</v>
      </c>
      <c r="B8133" t="s">
        <v>371</v>
      </c>
      <c r="C8133">
        <v>1997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</row>
    <row r="8134" spans="1:13" x14ac:dyDescent="0.25">
      <c r="A8134" t="str">
        <f t="shared" si="127"/>
        <v>16</v>
      </c>
      <c r="B8134" t="s">
        <v>371</v>
      </c>
      <c r="C8134">
        <v>1998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</row>
    <row r="8135" spans="1:13" x14ac:dyDescent="0.25">
      <c r="A8135" t="str">
        <f t="shared" si="127"/>
        <v>16</v>
      </c>
      <c r="B8135" t="s">
        <v>371</v>
      </c>
      <c r="C8135">
        <v>1999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</row>
    <row r="8136" spans="1:13" x14ac:dyDescent="0.25">
      <c r="A8136" t="str">
        <f t="shared" si="127"/>
        <v>16</v>
      </c>
      <c r="B8136" t="s">
        <v>371</v>
      </c>
      <c r="C8136">
        <v>2000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</row>
    <row r="8137" spans="1:13" x14ac:dyDescent="0.25">
      <c r="A8137" t="str">
        <f t="shared" si="127"/>
        <v>16</v>
      </c>
      <c r="B8137" t="s">
        <v>371</v>
      </c>
      <c r="C8137">
        <v>2001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</row>
    <row r="8138" spans="1:13" x14ac:dyDescent="0.25">
      <c r="A8138" t="str">
        <f t="shared" si="127"/>
        <v>16</v>
      </c>
      <c r="B8138" t="s">
        <v>371</v>
      </c>
      <c r="C8138">
        <v>2002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</row>
    <row r="8139" spans="1:13" x14ac:dyDescent="0.25">
      <c r="A8139" t="str">
        <f t="shared" si="127"/>
        <v>16</v>
      </c>
      <c r="B8139" t="s">
        <v>371</v>
      </c>
      <c r="C8139">
        <v>2003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</row>
    <row r="8140" spans="1:13" x14ac:dyDescent="0.25">
      <c r="A8140" t="str">
        <f t="shared" si="127"/>
        <v>16</v>
      </c>
      <c r="B8140" t="s">
        <v>371</v>
      </c>
      <c r="C8140">
        <v>2004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</row>
    <row r="8141" spans="1:13" x14ac:dyDescent="0.25">
      <c r="A8141" t="str">
        <f t="shared" si="127"/>
        <v>16</v>
      </c>
      <c r="B8141" t="s">
        <v>371</v>
      </c>
      <c r="C8141">
        <v>2005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</row>
    <row r="8142" spans="1:13" x14ac:dyDescent="0.25">
      <c r="A8142" t="str">
        <f t="shared" si="127"/>
        <v>16</v>
      </c>
      <c r="B8142" t="s">
        <v>371</v>
      </c>
      <c r="C8142">
        <v>2006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</row>
    <row r="8143" spans="1:13" x14ac:dyDescent="0.25">
      <c r="A8143" t="str">
        <f t="shared" si="127"/>
        <v>16</v>
      </c>
      <c r="B8143" t="s">
        <v>371</v>
      </c>
      <c r="C8143">
        <v>2007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</row>
    <row r="8144" spans="1:13" x14ac:dyDescent="0.25">
      <c r="A8144" t="str">
        <f t="shared" si="127"/>
        <v>16</v>
      </c>
      <c r="B8144" t="s">
        <v>371</v>
      </c>
      <c r="C8144">
        <v>2008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</row>
    <row r="8145" spans="1:13" x14ac:dyDescent="0.25">
      <c r="A8145" t="str">
        <f t="shared" si="127"/>
        <v>16</v>
      </c>
      <c r="B8145" t="s">
        <v>371</v>
      </c>
      <c r="C8145">
        <v>2009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</row>
    <row r="8146" spans="1:13" x14ac:dyDescent="0.25">
      <c r="A8146" t="str">
        <f t="shared" si="127"/>
        <v>16</v>
      </c>
      <c r="B8146" t="s">
        <v>371</v>
      </c>
      <c r="C8146">
        <v>2010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</row>
    <row r="8147" spans="1:13" x14ac:dyDescent="0.25">
      <c r="A8147" t="str">
        <f t="shared" si="127"/>
        <v>16</v>
      </c>
      <c r="B8147" t="s">
        <v>371</v>
      </c>
      <c r="C8147">
        <v>2011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</row>
    <row r="8148" spans="1:13" x14ac:dyDescent="0.25">
      <c r="A8148" t="str">
        <f t="shared" si="127"/>
        <v>16</v>
      </c>
      <c r="B8148" t="s">
        <v>371</v>
      </c>
      <c r="C8148">
        <v>2012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</row>
    <row r="8149" spans="1:13" x14ac:dyDescent="0.25">
      <c r="A8149" t="str">
        <f t="shared" si="127"/>
        <v>16</v>
      </c>
      <c r="B8149" t="s">
        <v>371</v>
      </c>
      <c r="C8149">
        <v>2013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</row>
    <row r="8150" spans="1:13" x14ac:dyDescent="0.25">
      <c r="A8150" t="str">
        <f t="shared" si="127"/>
        <v>16</v>
      </c>
      <c r="B8150" t="s">
        <v>371</v>
      </c>
      <c r="C8150">
        <v>2014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</row>
    <row r="8151" spans="1:13" x14ac:dyDescent="0.25">
      <c r="A8151" t="str">
        <f t="shared" si="127"/>
        <v>16</v>
      </c>
      <c r="B8151" t="s">
        <v>371</v>
      </c>
      <c r="C8151">
        <v>2015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</row>
    <row r="8152" spans="1:13" x14ac:dyDescent="0.25">
      <c r="A8152" t="str">
        <f t="shared" si="127"/>
        <v>16</v>
      </c>
      <c r="B8152" t="s">
        <v>371</v>
      </c>
      <c r="C8152">
        <v>2016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</row>
    <row r="8153" spans="1:13" x14ac:dyDescent="0.25">
      <c r="A8153" t="str">
        <f t="shared" si="127"/>
        <v>16</v>
      </c>
      <c r="B8153" t="s">
        <v>371</v>
      </c>
      <c r="C8153">
        <v>2017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</row>
    <row r="8154" spans="1:13" x14ac:dyDescent="0.25">
      <c r="A8154" t="str">
        <f t="shared" si="127"/>
        <v>16</v>
      </c>
      <c r="B8154" t="s">
        <v>371</v>
      </c>
      <c r="C8154">
        <v>2018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</row>
    <row r="8155" spans="1:13" x14ac:dyDescent="0.25">
      <c r="A8155" t="str">
        <f t="shared" si="127"/>
        <v>16</v>
      </c>
      <c r="B8155" t="s">
        <v>371</v>
      </c>
      <c r="C8155">
        <v>2019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</row>
    <row r="8156" spans="1:13" x14ac:dyDescent="0.25">
      <c r="A8156" t="str">
        <f t="shared" si="127"/>
        <v>16</v>
      </c>
      <c r="B8156" t="s">
        <v>372</v>
      </c>
      <c r="C8156">
        <v>1993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</row>
    <row r="8157" spans="1:13" x14ac:dyDescent="0.25">
      <c r="A8157" t="str">
        <f t="shared" si="127"/>
        <v>16</v>
      </c>
      <c r="B8157" t="s">
        <v>372</v>
      </c>
      <c r="C8157">
        <v>1994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</row>
    <row r="8158" spans="1:13" x14ac:dyDescent="0.25">
      <c r="A8158" t="str">
        <f t="shared" si="127"/>
        <v>16</v>
      </c>
      <c r="B8158" t="s">
        <v>372</v>
      </c>
      <c r="C8158">
        <v>1995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</row>
    <row r="8159" spans="1:13" x14ac:dyDescent="0.25">
      <c r="A8159" t="str">
        <f t="shared" si="127"/>
        <v>16</v>
      </c>
      <c r="B8159" t="s">
        <v>372</v>
      </c>
      <c r="C8159">
        <v>1996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</row>
    <row r="8160" spans="1:13" x14ac:dyDescent="0.25">
      <c r="A8160" t="str">
        <f t="shared" si="127"/>
        <v>16</v>
      </c>
      <c r="B8160" t="s">
        <v>372</v>
      </c>
      <c r="C8160">
        <v>1997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</row>
    <row r="8161" spans="1:13" x14ac:dyDescent="0.25">
      <c r="A8161" t="str">
        <f t="shared" si="127"/>
        <v>16</v>
      </c>
      <c r="B8161" t="s">
        <v>372</v>
      </c>
      <c r="C8161">
        <v>1998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</row>
    <row r="8162" spans="1:13" x14ac:dyDescent="0.25">
      <c r="A8162" t="str">
        <f t="shared" si="127"/>
        <v>16</v>
      </c>
      <c r="B8162" t="s">
        <v>372</v>
      </c>
      <c r="C8162">
        <v>1999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</row>
    <row r="8163" spans="1:13" x14ac:dyDescent="0.25">
      <c r="A8163" t="str">
        <f t="shared" si="127"/>
        <v>16</v>
      </c>
      <c r="B8163" t="s">
        <v>372</v>
      </c>
      <c r="C8163">
        <v>2000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</row>
    <row r="8164" spans="1:13" x14ac:dyDescent="0.25">
      <c r="A8164" t="str">
        <f t="shared" si="127"/>
        <v>16</v>
      </c>
      <c r="B8164" t="s">
        <v>372</v>
      </c>
      <c r="C8164">
        <v>2001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</row>
    <row r="8165" spans="1:13" x14ac:dyDescent="0.25">
      <c r="A8165" t="str">
        <f t="shared" si="127"/>
        <v>16</v>
      </c>
      <c r="B8165" t="s">
        <v>372</v>
      </c>
      <c r="C8165">
        <v>2002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</row>
    <row r="8166" spans="1:13" x14ac:dyDescent="0.25">
      <c r="A8166" t="str">
        <f t="shared" si="127"/>
        <v>16</v>
      </c>
      <c r="B8166" t="s">
        <v>372</v>
      </c>
      <c r="C8166">
        <v>2003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</row>
    <row r="8167" spans="1:13" x14ac:dyDescent="0.25">
      <c r="A8167" t="str">
        <f t="shared" si="127"/>
        <v>16</v>
      </c>
      <c r="B8167" t="s">
        <v>372</v>
      </c>
      <c r="C8167">
        <v>2004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</row>
    <row r="8168" spans="1:13" x14ac:dyDescent="0.25">
      <c r="A8168" t="str">
        <f t="shared" si="127"/>
        <v>16</v>
      </c>
      <c r="B8168" t="s">
        <v>372</v>
      </c>
      <c r="C8168">
        <v>2005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</row>
    <row r="8169" spans="1:13" x14ac:dyDescent="0.25">
      <c r="A8169" t="str">
        <f t="shared" si="127"/>
        <v>16</v>
      </c>
      <c r="B8169" t="s">
        <v>372</v>
      </c>
      <c r="C8169">
        <v>2006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</row>
    <row r="8170" spans="1:13" x14ac:dyDescent="0.25">
      <c r="A8170" t="str">
        <f t="shared" si="127"/>
        <v>16</v>
      </c>
      <c r="B8170" t="s">
        <v>372</v>
      </c>
      <c r="C8170">
        <v>2007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</row>
    <row r="8171" spans="1:13" x14ac:dyDescent="0.25">
      <c r="A8171" t="str">
        <f t="shared" si="127"/>
        <v>16</v>
      </c>
      <c r="B8171" t="s">
        <v>372</v>
      </c>
      <c r="C8171">
        <v>2008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</row>
    <row r="8172" spans="1:13" x14ac:dyDescent="0.25">
      <c r="A8172" t="str">
        <f t="shared" si="127"/>
        <v>16</v>
      </c>
      <c r="B8172" t="s">
        <v>372</v>
      </c>
      <c r="C8172">
        <v>2009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</row>
    <row r="8173" spans="1:13" x14ac:dyDescent="0.25">
      <c r="A8173" t="str">
        <f t="shared" si="127"/>
        <v>16</v>
      </c>
      <c r="B8173" t="s">
        <v>372</v>
      </c>
      <c r="C8173">
        <v>2010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</row>
    <row r="8174" spans="1:13" x14ac:dyDescent="0.25">
      <c r="A8174" t="str">
        <f t="shared" si="127"/>
        <v>16</v>
      </c>
      <c r="B8174" t="s">
        <v>372</v>
      </c>
      <c r="C8174">
        <v>2011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</row>
    <row r="8175" spans="1:13" x14ac:dyDescent="0.25">
      <c r="A8175" t="str">
        <f t="shared" si="127"/>
        <v>16</v>
      </c>
      <c r="B8175" t="s">
        <v>372</v>
      </c>
      <c r="C8175">
        <v>2012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</row>
    <row r="8176" spans="1:13" x14ac:dyDescent="0.25">
      <c r="A8176" t="str">
        <f t="shared" si="127"/>
        <v>16</v>
      </c>
      <c r="B8176" t="s">
        <v>372</v>
      </c>
      <c r="C8176">
        <v>2013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</row>
    <row r="8177" spans="1:13" x14ac:dyDescent="0.25">
      <c r="A8177" t="str">
        <f t="shared" si="127"/>
        <v>16</v>
      </c>
      <c r="B8177" t="s">
        <v>372</v>
      </c>
      <c r="C8177">
        <v>2014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</row>
    <row r="8178" spans="1:13" x14ac:dyDescent="0.25">
      <c r="A8178" t="str">
        <f t="shared" si="127"/>
        <v>16</v>
      </c>
      <c r="B8178" t="s">
        <v>372</v>
      </c>
      <c r="C8178">
        <v>2015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</row>
    <row r="8179" spans="1:13" x14ac:dyDescent="0.25">
      <c r="A8179" t="str">
        <f t="shared" si="127"/>
        <v>16</v>
      </c>
      <c r="B8179" t="s">
        <v>372</v>
      </c>
      <c r="C8179">
        <v>2016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</row>
    <row r="8180" spans="1:13" x14ac:dyDescent="0.25">
      <c r="A8180" t="str">
        <f t="shared" si="127"/>
        <v>16</v>
      </c>
      <c r="B8180" t="s">
        <v>372</v>
      </c>
      <c r="C8180">
        <v>2017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</row>
    <row r="8181" spans="1:13" x14ac:dyDescent="0.25">
      <c r="A8181" t="str">
        <f t="shared" si="127"/>
        <v>16</v>
      </c>
      <c r="B8181" t="s">
        <v>372</v>
      </c>
      <c r="C8181">
        <v>2018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</row>
    <row r="8182" spans="1:13" x14ac:dyDescent="0.25">
      <c r="A8182" t="str">
        <f t="shared" si="127"/>
        <v>16</v>
      </c>
      <c r="B8182" t="s">
        <v>372</v>
      </c>
      <c r="C8182">
        <v>2019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</row>
    <row r="8183" spans="1:13" x14ac:dyDescent="0.25">
      <c r="A8183" t="str">
        <f t="shared" si="127"/>
        <v>16</v>
      </c>
      <c r="B8183" t="s">
        <v>373</v>
      </c>
      <c r="C8183">
        <v>1993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</row>
    <row r="8184" spans="1:13" x14ac:dyDescent="0.25">
      <c r="A8184" t="str">
        <f t="shared" si="127"/>
        <v>16</v>
      </c>
      <c r="B8184" t="s">
        <v>373</v>
      </c>
      <c r="C8184">
        <v>1994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</row>
    <row r="8185" spans="1:13" x14ac:dyDescent="0.25">
      <c r="A8185" t="str">
        <f t="shared" si="127"/>
        <v>16</v>
      </c>
      <c r="B8185" t="s">
        <v>373</v>
      </c>
      <c r="C8185">
        <v>1995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</row>
    <row r="8186" spans="1:13" x14ac:dyDescent="0.25">
      <c r="A8186" t="str">
        <f t="shared" si="127"/>
        <v>16</v>
      </c>
      <c r="B8186" t="s">
        <v>373</v>
      </c>
      <c r="C8186">
        <v>1996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</row>
    <row r="8187" spans="1:13" x14ac:dyDescent="0.25">
      <c r="A8187" t="str">
        <f t="shared" si="127"/>
        <v>16</v>
      </c>
      <c r="B8187" t="s">
        <v>373</v>
      </c>
      <c r="C8187">
        <v>1997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</row>
    <row r="8188" spans="1:13" x14ac:dyDescent="0.25">
      <c r="A8188" t="str">
        <f t="shared" si="127"/>
        <v>16</v>
      </c>
      <c r="B8188" t="s">
        <v>373</v>
      </c>
      <c r="C8188">
        <v>1998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</row>
    <row r="8189" spans="1:13" x14ac:dyDescent="0.25">
      <c r="A8189" t="str">
        <f t="shared" si="127"/>
        <v>16</v>
      </c>
      <c r="B8189" t="s">
        <v>373</v>
      </c>
      <c r="C8189">
        <v>1999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</row>
    <row r="8190" spans="1:13" x14ac:dyDescent="0.25">
      <c r="A8190" t="str">
        <f t="shared" si="127"/>
        <v>16</v>
      </c>
      <c r="B8190" t="s">
        <v>373</v>
      </c>
      <c r="C8190">
        <v>2000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</row>
    <row r="8191" spans="1:13" x14ac:dyDescent="0.25">
      <c r="A8191" t="str">
        <f t="shared" si="127"/>
        <v>16</v>
      </c>
      <c r="B8191" t="s">
        <v>373</v>
      </c>
      <c r="C8191">
        <v>2001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</row>
    <row r="8192" spans="1:13" x14ac:dyDescent="0.25">
      <c r="A8192" t="str">
        <f t="shared" si="127"/>
        <v>16</v>
      </c>
      <c r="B8192" t="s">
        <v>373</v>
      </c>
      <c r="C8192">
        <v>2002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</row>
    <row r="8193" spans="1:13" x14ac:dyDescent="0.25">
      <c r="A8193" t="str">
        <f t="shared" si="127"/>
        <v>16</v>
      </c>
      <c r="B8193" t="s">
        <v>373</v>
      </c>
      <c r="C8193">
        <v>2003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</row>
    <row r="8194" spans="1:13" x14ac:dyDescent="0.25">
      <c r="A8194" t="str">
        <f t="shared" ref="A8194:A8257" si="128">MID(B8194,1,2)</f>
        <v>16</v>
      </c>
      <c r="B8194" t="s">
        <v>373</v>
      </c>
      <c r="C8194">
        <v>2004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</row>
    <row r="8195" spans="1:13" x14ac:dyDescent="0.25">
      <c r="A8195" t="str">
        <f t="shared" si="128"/>
        <v>16</v>
      </c>
      <c r="B8195" t="s">
        <v>373</v>
      </c>
      <c r="C8195">
        <v>2005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</row>
    <row r="8196" spans="1:13" x14ac:dyDescent="0.25">
      <c r="A8196" t="str">
        <f t="shared" si="128"/>
        <v>16</v>
      </c>
      <c r="B8196" t="s">
        <v>373</v>
      </c>
      <c r="C8196">
        <v>2006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</row>
    <row r="8197" spans="1:13" x14ac:dyDescent="0.25">
      <c r="A8197" t="str">
        <f t="shared" si="128"/>
        <v>16</v>
      </c>
      <c r="B8197" t="s">
        <v>373</v>
      </c>
      <c r="C8197">
        <v>2007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</row>
    <row r="8198" spans="1:13" x14ac:dyDescent="0.25">
      <c r="A8198" t="str">
        <f t="shared" si="128"/>
        <v>16</v>
      </c>
      <c r="B8198" t="s">
        <v>373</v>
      </c>
      <c r="C8198">
        <v>2008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</row>
    <row r="8199" spans="1:13" x14ac:dyDescent="0.25">
      <c r="A8199" t="str">
        <f t="shared" si="128"/>
        <v>16</v>
      </c>
      <c r="B8199" t="s">
        <v>373</v>
      </c>
      <c r="C8199">
        <v>2009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</row>
    <row r="8200" spans="1:13" x14ac:dyDescent="0.25">
      <c r="A8200" t="str">
        <f t="shared" si="128"/>
        <v>16</v>
      </c>
      <c r="B8200" t="s">
        <v>373</v>
      </c>
      <c r="C8200">
        <v>2010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</row>
    <row r="8201" spans="1:13" x14ac:dyDescent="0.25">
      <c r="A8201" t="str">
        <f t="shared" si="128"/>
        <v>16</v>
      </c>
      <c r="B8201" t="s">
        <v>373</v>
      </c>
      <c r="C8201">
        <v>2011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</row>
    <row r="8202" spans="1:13" x14ac:dyDescent="0.25">
      <c r="A8202" t="str">
        <f t="shared" si="128"/>
        <v>16</v>
      </c>
      <c r="B8202" t="s">
        <v>373</v>
      </c>
      <c r="C8202">
        <v>2012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</row>
    <row r="8203" spans="1:13" x14ac:dyDescent="0.25">
      <c r="A8203" t="str">
        <f t="shared" si="128"/>
        <v>16</v>
      </c>
      <c r="B8203" t="s">
        <v>373</v>
      </c>
      <c r="C8203">
        <v>2013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</row>
    <row r="8204" spans="1:13" x14ac:dyDescent="0.25">
      <c r="A8204" t="str">
        <f t="shared" si="128"/>
        <v>16</v>
      </c>
      <c r="B8204" t="s">
        <v>373</v>
      </c>
      <c r="C8204">
        <v>2014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</row>
    <row r="8205" spans="1:13" x14ac:dyDescent="0.25">
      <c r="A8205" t="str">
        <f t="shared" si="128"/>
        <v>16</v>
      </c>
      <c r="B8205" t="s">
        <v>373</v>
      </c>
      <c r="C8205">
        <v>2015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</row>
    <row r="8206" spans="1:13" x14ac:dyDescent="0.25">
      <c r="A8206" t="str">
        <f t="shared" si="128"/>
        <v>16</v>
      </c>
      <c r="B8206" t="s">
        <v>373</v>
      </c>
      <c r="C8206">
        <v>2016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</row>
    <row r="8207" spans="1:13" x14ac:dyDescent="0.25">
      <c r="A8207" t="str">
        <f t="shared" si="128"/>
        <v>16</v>
      </c>
      <c r="B8207" t="s">
        <v>373</v>
      </c>
      <c r="C8207">
        <v>2017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</row>
    <row r="8208" spans="1:13" x14ac:dyDescent="0.25">
      <c r="A8208" t="str">
        <f t="shared" si="128"/>
        <v>16</v>
      </c>
      <c r="B8208" t="s">
        <v>373</v>
      </c>
      <c r="C8208">
        <v>2018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</row>
    <row r="8209" spans="1:13" x14ac:dyDescent="0.25">
      <c r="A8209" t="str">
        <f t="shared" si="128"/>
        <v>16</v>
      </c>
      <c r="B8209" t="s">
        <v>373</v>
      </c>
      <c r="C8209">
        <v>2019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</row>
    <row r="8210" spans="1:13" x14ac:dyDescent="0.25">
      <c r="A8210" t="str">
        <f t="shared" si="128"/>
        <v>16</v>
      </c>
      <c r="B8210" t="s">
        <v>374</v>
      </c>
      <c r="C8210">
        <v>1993</v>
      </c>
      <c r="D8210">
        <v>580</v>
      </c>
      <c r="E8210">
        <v>575</v>
      </c>
      <c r="F8210">
        <v>1236</v>
      </c>
      <c r="G8210">
        <v>193</v>
      </c>
      <c r="H8210" t="s">
        <v>13</v>
      </c>
      <c r="I8210">
        <v>262</v>
      </c>
      <c r="J8210">
        <v>116</v>
      </c>
      <c r="K8210">
        <v>142</v>
      </c>
      <c r="L8210">
        <v>92</v>
      </c>
      <c r="M8210" t="s">
        <v>13</v>
      </c>
    </row>
    <row r="8211" spans="1:13" x14ac:dyDescent="0.25">
      <c r="A8211" t="str">
        <f t="shared" si="128"/>
        <v>16</v>
      </c>
      <c r="B8211" t="s">
        <v>374</v>
      </c>
      <c r="C8211">
        <v>1994</v>
      </c>
      <c r="D8211">
        <v>2543</v>
      </c>
      <c r="E8211">
        <v>706</v>
      </c>
      <c r="F8211">
        <v>637</v>
      </c>
      <c r="G8211">
        <v>178</v>
      </c>
      <c r="H8211" t="s">
        <v>13</v>
      </c>
      <c r="I8211">
        <v>1096</v>
      </c>
      <c r="J8211">
        <v>158</v>
      </c>
      <c r="K8211">
        <v>73</v>
      </c>
      <c r="L8211">
        <v>83</v>
      </c>
      <c r="M8211" t="s">
        <v>13</v>
      </c>
    </row>
    <row r="8212" spans="1:13" x14ac:dyDescent="0.25">
      <c r="A8212" t="str">
        <f t="shared" si="128"/>
        <v>16</v>
      </c>
      <c r="B8212" t="s">
        <v>374</v>
      </c>
      <c r="C8212">
        <v>1995</v>
      </c>
      <c r="D8212">
        <v>221</v>
      </c>
      <c r="E8212">
        <v>1711</v>
      </c>
      <c r="F8212">
        <v>1128</v>
      </c>
      <c r="G8212">
        <v>190</v>
      </c>
      <c r="H8212" t="s">
        <v>13</v>
      </c>
      <c r="I8212">
        <v>97</v>
      </c>
      <c r="J8212">
        <v>327</v>
      </c>
      <c r="K8212">
        <v>133</v>
      </c>
      <c r="L8212">
        <v>95</v>
      </c>
      <c r="M8212" t="s">
        <v>13</v>
      </c>
    </row>
    <row r="8213" spans="1:13" x14ac:dyDescent="0.25">
      <c r="A8213" t="str">
        <f t="shared" si="128"/>
        <v>16</v>
      </c>
      <c r="B8213" t="s">
        <v>374</v>
      </c>
      <c r="C8213">
        <v>1996</v>
      </c>
      <c r="D8213">
        <v>46</v>
      </c>
      <c r="E8213">
        <v>91</v>
      </c>
      <c r="F8213">
        <v>514</v>
      </c>
      <c r="G8213">
        <v>107</v>
      </c>
      <c r="H8213" t="s">
        <v>13</v>
      </c>
      <c r="I8213">
        <v>22</v>
      </c>
      <c r="J8213">
        <v>16</v>
      </c>
      <c r="K8213">
        <v>63</v>
      </c>
      <c r="L8213">
        <v>49</v>
      </c>
      <c r="M8213" t="s">
        <v>13</v>
      </c>
    </row>
    <row r="8214" spans="1:13" x14ac:dyDescent="0.25">
      <c r="A8214" t="str">
        <f t="shared" si="128"/>
        <v>16</v>
      </c>
      <c r="B8214" t="s">
        <v>374</v>
      </c>
      <c r="C8214">
        <v>1997</v>
      </c>
      <c r="D8214">
        <v>173</v>
      </c>
      <c r="E8214">
        <v>417</v>
      </c>
      <c r="F8214">
        <v>173</v>
      </c>
      <c r="G8214">
        <v>37</v>
      </c>
      <c r="H8214" t="s">
        <v>13</v>
      </c>
      <c r="I8214">
        <v>75</v>
      </c>
      <c r="J8214">
        <v>84</v>
      </c>
      <c r="K8214">
        <v>18</v>
      </c>
      <c r="L8214">
        <v>17</v>
      </c>
      <c r="M8214" t="s">
        <v>13</v>
      </c>
    </row>
    <row r="8215" spans="1:13" x14ac:dyDescent="0.25">
      <c r="A8215" t="str">
        <f t="shared" si="128"/>
        <v>16</v>
      </c>
      <c r="B8215" t="s">
        <v>374</v>
      </c>
      <c r="C8215">
        <v>1998</v>
      </c>
      <c r="D8215">
        <v>359</v>
      </c>
      <c r="E8215">
        <v>138</v>
      </c>
      <c r="F8215">
        <v>91</v>
      </c>
      <c r="G8215">
        <v>56</v>
      </c>
      <c r="H8215" t="s">
        <v>13</v>
      </c>
      <c r="I8215">
        <v>163</v>
      </c>
      <c r="J8215">
        <v>31</v>
      </c>
      <c r="K8215">
        <v>11</v>
      </c>
      <c r="L8215">
        <v>25</v>
      </c>
      <c r="M8215" t="s">
        <v>13</v>
      </c>
    </row>
    <row r="8216" spans="1:13" x14ac:dyDescent="0.25">
      <c r="A8216" t="str">
        <f t="shared" si="128"/>
        <v>16</v>
      </c>
      <c r="B8216" t="s">
        <v>374</v>
      </c>
      <c r="C8216">
        <v>1999</v>
      </c>
      <c r="D8216">
        <v>237</v>
      </c>
      <c r="E8216">
        <v>602</v>
      </c>
      <c r="F8216">
        <v>159</v>
      </c>
      <c r="G8216">
        <v>61</v>
      </c>
      <c r="H8216" t="s">
        <v>13</v>
      </c>
      <c r="I8216">
        <v>110</v>
      </c>
      <c r="J8216">
        <v>122</v>
      </c>
      <c r="K8216">
        <v>19</v>
      </c>
      <c r="L8216">
        <v>28</v>
      </c>
      <c r="M8216" t="s">
        <v>13</v>
      </c>
    </row>
    <row r="8217" spans="1:13" x14ac:dyDescent="0.25">
      <c r="A8217" t="str">
        <f t="shared" si="128"/>
        <v>16</v>
      </c>
      <c r="B8217" t="s">
        <v>374</v>
      </c>
      <c r="C8217">
        <v>2000</v>
      </c>
      <c r="D8217">
        <v>826</v>
      </c>
      <c r="E8217">
        <v>502</v>
      </c>
      <c r="F8217">
        <v>180</v>
      </c>
      <c r="G8217">
        <v>19</v>
      </c>
      <c r="H8217" t="s">
        <v>13</v>
      </c>
      <c r="I8217">
        <v>362</v>
      </c>
      <c r="J8217">
        <v>110</v>
      </c>
      <c r="K8217">
        <v>20</v>
      </c>
      <c r="L8217">
        <v>8</v>
      </c>
      <c r="M8217" t="s">
        <v>13</v>
      </c>
    </row>
    <row r="8218" spans="1:13" x14ac:dyDescent="0.25">
      <c r="A8218" t="str">
        <f t="shared" si="128"/>
        <v>16</v>
      </c>
      <c r="B8218" t="s">
        <v>374</v>
      </c>
      <c r="C8218">
        <v>2001</v>
      </c>
      <c r="D8218">
        <v>961</v>
      </c>
      <c r="E8218">
        <v>1324</v>
      </c>
      <c r="F8218">
        <v>301</v>
      </c>
      <c r="G8218">
        <v>114</v>
      </c>
      <c r="H8218" t="s">
        <v>13</v>
      </c>
      <c r="I8218">
        <v>417</v>
      </c>
      <c r="J8218">
        <v>259</v>
      </c>
      <c r="K8218">
        <v>37</v>
      </c>
      <c r="L8218">
        <v>53</v>
      </c>
      <c r="M8218" t="s">
        <v>13</v>
      </c>
    </row>
    <row r="8219" spans="1:13" x14ac:dyDescent="0.25">
      <c r="A8219" t="str">
        <f t="shared" si="128"/>
        <v>16</v>
      </c>
      <c r="B8219" t="s">
        <v>374</v>
      </c>
      <c r="C8219">
        <v>2002</v>
      </c>
      <c r="D8219">
        <v>244</v>
      </c>
      <c r="E8219">
        <v>1734</v>
      </c>
      <c r="F8219">
        <v>555</v>
      </c>
      <c r="G8219">
        <v>68</v>
      </c>
      <c r="H8219" t="s">
        <v>13</v>
      </c>
      <c r="I8219">
        <v>108</v>
      </c>
      <c r="J8219">
        <v>340</v>
      </c>
      <c r="K8219">
        <v>65</v>
      </c>
      <c r="L8219">
        <v>30</v>
      </c>
      <c r="M8219" t="s">
        <v>13</v>
      </c>
    </row>
    <row r="8220" spans="1:13" x14ac:dyDescent="0.25">
      <c r="A8220" t="str">
        <f t="shared" si="128"/>
        <v>16</v>
      </c>
      <c r="B8220" t="s">
        <v>374</v>
      </c>
      <c r="C8220">
        <v>2003</v>
      </c>
      <c r="D8220">
        <v>546</v>
      </c>
      <c r="E8220">
        <v>885</v>
      </c>
      <c r="F8220">
        <v>513</v>
      </c>
      <c r="G8220">
        <v>53</v>
      </c>
      <c r="H8220" t="s">
        <v>13</v>
      </c>
      <c r="I8220">
        <v>240</v>
      </c>
      <c r="J8220">
        <v>196</v>
      </c>
      <c r="K8220">
        <v>56</v>
      </c>
      <c r="L8220">
        <v>23</v>
      </c>
      <c r="M8220" t="s">
        <v>13</v>
      </c>
    </row>
    <row r="8221" spans="1:13" x14ac:dyDescent="0.25">
      <c r="A8221" t="str">
        <f t="shared" si="128"/>
        <v>16</v>
      </c>
      <c r="B8221" t="s">
        <v>374</v>
      </c>
      <c r="C8221">
        <v>2004</v>
      </c>
      <c r="D8221">
        <v>121</v>
      </c>
      <c r="E8221">
        <v>820</v>
      </c>
      <c r="F8221">
        <v>401</v>
      </c>
      <c r="G8221">
        <v>50</v>
      </c>
      <c r="H8221" t="s">
        <v>13</v>
      </c>
      <c r="I8221">
        <v>54</v>
      </c>
      <c r="J8221">
        <v>156</v>
      </c>
      <c r="K8221">
        <v>45</v>
      </c>
      <c r="L8221">
        <v>23</v>
      </c>
      <c r="M8221" t="s">
        <v>13</v>
      </c>
    </row>
    <row r="8222" spans="1:13" x14ac:dyDescent="0.25">
      <c r="A8222" t="str">
        <f t="shared" si="128"/>
        <v>16</v>
      </c>
      <c r="B8222" t="s">
        <v>374</v>
      </c>
      <c r="C8222">
        <v>2005</v>
      </c>
      <c r="D8222">
        <v>149</v>
      </c>
      <c r="E8222">
        <v>301</v>
      </c>
      <c r="F8222">
        <v>513</v>
      </c>
      <c r="G8222">
        <v>88</v>
      </c>
      <c r="H8222" t="s">
        <v>13</v>
      </c>
      <c r="I8222">
        <v>68</v>
      </c>
      <c r="J8222">
        <v>62</v>
      </c>
      <c r="K8222">
        <v>51</v>
      </c>
      <c r="L8222">
        <v>37</v>
      </c>
      <c r="M8222" t="s">
        <v>13</v>
      </c>
    </row>
    <row r="8223" spans="1:13" x14ac:dyDescent="0.25">
      <c r="A8223" t="str">
        <f t="shared" si="128"/>
        <v>16</v>
      </c>
      <c r="B8223" t="s">
        <v>374</v>
      </c>
      <c r="C8223">
        <v>2006</v>
      </c>
      <c r="D8223">
        <v>218</v>
      </c>
      <c r="E8223">
        <v>970</v>
      </c>
      <c r="F8223">
        <v>387</v>
      </c>
      <c r="G8223">
        <v>59</v>
      </c>
      <c r="H8223" t="s">
        <v>13</v>
      </c>
      <c r="I8223">
        <v>96</v>
      </c>
      <c r="J8223">
        <v>202</v>
      </c>
      <c r="K8223">
        <v>42</v>
      </c>
      <c r="L8223">
        <v>27</v>
      </c>
      <c r="M8223" t="s">
        <v>13</v>
      </c>
    </row>
    <row r="8224" spans="1:13" x14ac:dyDescent="0.25">
      <c r="A8224" t="str">
        <f t="shared" si="128"/>
        <v>16</v>
      </c>
      <c r="B8224" t="s">
        <v>374</v>
      </c>
      <c r="C8224">
        <v>2007</v>
      </c>
      <c r="D8224">
        <v>65</v>
      </c>
      <c r="E8224">
        <v>535</v>
      </c>
      <c r="F8224">
        <v>560</v>
      </c>
      <c r="G8224">
        <v>53</v>
      </c>
      <c r="H8224" t="s">
        <v>13</v>
      </c>
      <c r="I8224">
        <v>27</v>
      </c>
      <c r="J8224">
        <v>112</v>
      </c>
      <c r="K8224">
        <v>61</v>
      </c>
      <c r="L8224">
        <v>21</v>
      </c>
      <c r="M8224" t="s">
        <v>13</v>
      </c>
    </row>
    <row r="8225" spans="1:13" x14ac:dyDescent="0.25">
      <c r="A8225" t="str">
        <f t="shared" si="128"/>
        <v>16</v>
      </c>
      <c r="B8225" t="s">
        <v>374</v>
      </c>
      <c r="C8225">
        <v>2008</v>
      </c>
      <c r="D8225">
        <v>645</v>
      </c>
      <c r="E8225">
        <v>760</v>
      </c>
      <c r="F8225">
        <v>1678</v>
      </c>
      <c r="G8225">
        <v>31</v>
      </c>
      <c r="H8225" t="s">
        <v>13</v>
      </c>
      <c r="I8225">
        <v>267</v>
      </c>
      <c r="J8225">
        <v>149</v>
      </c>
      <c r="K8225">
        <v>197</v>
      </c>
      <c r="L8225">
        <v>12</v>
      </c>
      <c r="M8225" t="s">
        <v>13</v>
      </c>
    </row>
    <row r="8226" spans="1:13" x14ac:dyDescent="0.25">
      <c r="A8226" t="str">
        <f t="shared" si="128"/>
        <v>16</v>
      </c>
      <c r="B8226" t="s">
        <v>374</v>
      </c>
      <c r="C8226">
        <v>2009</v>
      </c>
      <c r="D8226">
        <v>179</v>
      </c>
      <c r="E8226">
        <v>1190</v>
      </c>
      <c r="F8226">
        <v>1139</v>
      </c>
      <c r="G8226">
        <v>31</v>
      </c>
      <c r="H8226" t="s">
        <v>13</v>
      </c>
      <c r="I8226">
        <v>68</v>
      </c>
      <c r="J8226">
        <v>235</v>
      </c>
      <c r="K8226">
        <v>126</v>
      </c>
      <c r="L8226">
        <v>13</v>
      </c>
      <c r="M8226" t="s">
        <v>13</v>
      </c>
    </row>
    <row r="8227" spans="1:13" x14ac:dyDescent="0.25">
      <c r="A8227" t="str">
        <f t="shared" si="128"/>
        <v>16</v>
      </c>
      <c r="B8227" t="s">
        <v>374</v>
      </c>
      <c r="C8227">
        <v>2010</v>
      </c>
      <c r="D8227">
        <v>250</v>
      </c>
      <c r="E8227">
        <v>642</v>
      </c>
      <c r="F8227">
        <v>243</v>
      </c>
      <c r="G8227">
        <v>22</v>
      </c>
      <c r="H8227" t="s">
        <v>13</v>
      </c>
      <c r="I8227">
        <v>107</v>
      </c>
      <c r="J8227">
        <v>147</v>
      </c>
      <c r="K8227">
        <v>28</v>
      </c>
      <c r="L8227">
        <v>12</v>
      </c>
      <c r="M8227" t="s">
        <v>13</v>
      </c>
    </row>
    <row r="8228" spans="1:13" x14ac:dyDescent="0.25">
      <c r="A8228" t="str">
        <f t="shared" si="128"/>
        <v>16</v>
      </c>
      <c r="B8228" t="s">
        <v>374</v>
      </c>
      <c r="C8228">
        <v>2011</v>
      </c>
      <c r="D8228">
        <v>190</v>
      </c>
      <c r="E8228">
        <v>1159</v>
      </c>
      <c r="F8228">
        <v>383</v>
      </c>
      <c r="G8228">
        <v>15</v>
      </c>
      <c r="H8228" t="s">
        <v>13</v>
      </c>
      <c r="I8228">
        <v>80</v>
      </c>
      <c r="J8228">
        <v>255</v>
      </c>
      <c r="K8228">
        <v>45</v>
      </c>
      <c r="L8228">
        <v>5</v>
      </c>
      <c r="M8228" t="s">
        <v>13</v>
      </c>
    </row>
    <row r="8229" spans="1:13" x14ac:dyDescent="0.25">
      <c r="A8229" t="str">
        <f t="shared" si="128"/>
        <v>16</v>
      </c>
      <c r="B8229" t="s">
        <v>374</v>
      </c>
      <c r="C8229">
        <v>2012</v>
      </c>
      <c r="D8229">
        <v>86</v>
      </c>
      <c r="E8229">
        <v>388</v>
      </c>
      <c r="F8229">
        <v>170</v>
      </c>
      <c r="G8229">
        <v>14</v>
      </c>
      <c r="H8229" t="s">
        <v>13</v>
      </c>
      <c r="I8229">
        <v>34</v>
      </c>
      <c r="J8229">
        <v>83</v>
      </c>
      <c r="K8229">
        <v>20</v>
      </c>
      <c r="L8229">
        <v>5</v>
      </c>
      <c r="M8229" t="s">
        <v>13</v>
      </c>
    </row>
    <row r="8230" spans="1:13" x14ac:dyDescent="0.25">
      <c r="A8230" t="str">
        <f t="shared" si="128"/>
        <v>16</v>
      </c>
      <c r="B8230" t="s">
        <v>374</v>
      </c>
      <c r="C8230">
        <v>2013</v>
      </c>
      <c r="D8230" t="s">
        <v>17</v>
      </c>
      <c r="E8230" t="s">
        <v>17</v>
      </c>
      <c r="F8230" t="s">
        <v>17</v>
      </c>
      <c r="G8230" t="s">
        <v>17</v>
      </c>
      <c r="H8230" t="s">
        <v>13</v>
      </c>
      <c r="I8230" t="s">
        <v>17</v>
      </c>
      <c r="J8230" t="s">
        <v>17</v>
      </c>
      <c r="K8230" t="s">
        <v>17</v>
      </c>
      <c r="L8230" t="s">
        <v>17</v>
      </c>
      <c r="M8230" t="s">
        <v>13</v>
      </c>
    </row>
    <row r="8231" spans="1:13" x14ac:dyDescent="0.25">
      <c r="A8231" t="str">
        <f t="shared" si="128"/>
        <v>16</v>
      </c>
      <c r="B8231" t="s">
        <v>374</v>
      </c>
      <c r="C8231">
        <v>2014</v>
      </c>
      <c r="D8231" t="s">
        <v>17</v>
      </c>
      <c r="E8231" t="s">
        <v>17</v>
      </c>
      <c r="F8231" t="s">
        <v>17</v>
      </c>
      <c r="G8231" t="s">
        <v>17</v>
      </c>
      <c r="H8231" t="s">
        <v>13</v>
      </c>
      <c r="I8231" t="s">
        <v>17</v>
      </c>
      <c r="J8231" t="s">
        <v>17</v>
      </c>
      <c r="K8231" t="s">
        <v>17</v>
      </c>
      <c r="L8231" t="s">
        <v>17</v>
      </c>
      <c r="M8231" t="s">
        <v>13</v>
      </c>
    </row>
    <row r="8232" spans="1:13" x14ac:dyDescent="0.25">
      <c r="A8232" t="str">
        <f t="shared" si="128"/>
        <v>16</v>
      </c>
      <c r="B8232" t="s">
        <v>374</v>
      </c>
      <c r="C8232">
        <v>2015</v>
      </c>
      <c r="D8232">
        <v>224</v>
      </c>
      <c r="E8232">
        <v>1240</v>
      </c>
      <c r="F8232">
        <v>239</v>
      </c>
      <c r="G8232">
        <v>17</v>
      </c>
      <c r="H8232" t="s">
        <v>13</v>
      </c>
      <c r="I8232">
        <v>97</v>
      </c>
      <c r="J8232">
        <v>263</v>
      </c>
      <c r="K8232">
        <v>30</v>
      </c>
      <c r="L8232">
        <v>9</v>
      </c>
      <c r="M8232" t="s">
        <v>13</v>
      </c>
    </row>
    <row r="8233" spans="1:13" x14ac:dyDescent="0.25">
      <c r="A8233" t="str">
        <f t="shared" si="128"/>
        <v>16</v>
      </c>
      <c r="B8233" t="s">
        <v>374</v>
      </c>
      <c r="C8233">
        <v>2016</v>
      </c>
      <c r="D8233">
        <v>110</v>
      </c>
      <c r="E8233">
        <v>436</v>
      </c>
      <c r="F8233">
        <v>200</v>
      </c>
      <c r="G8233">
        <v>4</v>
      </c>
      <c r="H8233" t="s">
        <v>13</v>
      </c>
      <c r="I8233">
        <v>49</v>
      </c>
      <c r="J8233">
        <v>91</v>
      </c>
      <c r="K8233">
        <v>23</v>
      </c>
      <c r="L8233">
        <v>1</v>
      </c>
      <c r="M8233" t="s">
        <v>13</v>
      </c>
    </row>
    <row r="8234" spans="1:13" x14ac:dyDescent="0.25">
      <c r="A8234" t="str">
        <f t="shared" si="128"/>
        <v>16</v>
      </c>
      <c r="B8234" t="s">
        <v>374</v>
      </c>
      <c r="C8234">
        <v>2017</v>
      </c>
      <c r="D8234">
        <v>304</v>
      </c>
      <c r="E8234">
        <v>528</v>
      </c>
      <c r="F8234">
        <v>129</v>
      </c>
      <c r="G8234">
        <v>7</v>
      </c>
      <c r="H8234" t="s">
        <v>13</v>
      </c>
      <c r="I8234">
        <v>137</v>
      </c>
      <c r="J8234">
        <v>126</v>
      </c>
      <c r="K8234">
        <v>17</v>
      </c>
      <c r="L8234">
        <v>3</v>
      </c>
      <c r="M8234" t="s">
        <v>13</v>
      </c>
    </row>
    <row r="8235" spans="1:13" x14ac:dyDescent="0.25">
      <c r="A8235" t="str">
        <f t="shared" si="128"/>
        <v>16</v>
      </c>
      <c r="B8235" t="s">
        <v>374</v>
      </c>
      <c r="C8235">
        <v>2018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</row>
    <row r="8236" spans="1:13" x14ac:dyDescent="0.25">
      <c r="A8236" t="str">
        <f t="shared" si="128"/>
        <v>16</v>
      </c>
      <c r="B8236" t="s">
        <v>374</v>
      </c>
      <c r="C8236">
        <v>2019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</row>
    <row r="8237" spans="1:13" x14ac:dyDescent="0.25">
      <c r="A8237" t="str">
        <f t="shared" si="128"/>
        <v>16</v>
      </c>
      <c r="B8237" t="s">
        <v>375</v>
      </c>
      <c r="C8237">
        <v>1993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</row>
    <row r="8238" spans="1:13" x14ac:dyDescent="0.25">
      <c r="A8238" t="str">
        <f t="shared" si="128"/>
        <v>16</v>
      </c>
      <c r="B8238" t="s">
        <v>375</v>
      </c>
      <c r="C8238">
        <v>1994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</row>
    <row r="8239" spans="1:13" x14ac:dyDescent="0.25">
      <c r="A8239" t="str">
        <f t="shared" si="128"/>
        <v>16</v>
      </c>
      <c r="B8239" t="s">
        <v>375</v>
      </c>
      <c r="C8239">
        <v>1995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</row>
    <row r="8240" spans="1:13" x14ac:dyDescent="0.25">
      <c r="A8240" t="str">
        <f t="shared" si="128"/>
        <v>16</v>
      </c>
      <c r="B8240" t="s">
        <v>375</v>
      </c>
      <c r="C8240">
        <v>1996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</row>
    <row r="8241" spans="1:13" x14ac:dyDescent="0.25">
      <c r="A8241" t="str">
        <f t="shared" si="128"/>
        <v>16</v>
      </c>
      <c r="B8241" t="s">
        <v>375</v>
      </c>
      <c r="C8241">
        <v>1997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</row>
    <row r="8242" spans="1:13" x14ac:dyDescent="0.25">
      <c r="A8242" t="str">
        <f t="shared" si="128"/>
        <v>16</v>
      </c>
      <c r="B8242" t="s">
        <v>375</v>
      </c>
      <c r="C8242">
        <v>1998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</row>
    <row r="8243" spans="1:13" x14ac:dyDescent="0.25">
      <c r="A8243" t="str">
        <f t="shared" si="128"/>
        <v>16</v>
      </c>
      <c r="B8243" t="s">
        <v>375</v>
      </c>
      <c r="C8243">
        <v>1999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</row>
    <row r="8244" spans="1:13" x14ac:dyDescent="0.25">
      <c r="A8244" t="str">
        <f t="shared" si="128"/>
        <v>16</v>
      </c>
      <c r="B8244" t="s">
        <v>375</v>
      </c>
      <c r="C8244">
        <v>2000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</row>
    <row r="8245" spans="1:13" x14ac:dyDescent="0.25">
      <c r="A8245" t="str">
        <f t="shared" si="128"/>
        <v>16</v>
      </c>
      <c r="B8245" t="s">
        <v>375</v>
      </c>
      <c r="C8245">
        <v>2001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</row>
    <row r="8246" spans="1:13" x14ac:dyDescent="0.25">
      <c r="A8246" t="str">
        <f t="shared" si="128"/>
        <v>16</v>
      </c>
      <c r="B8246" t="s">
        <v>375</v>
      </c>
      <c r="C8246">
        <v>2002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</row>
    <row r="8247" spans="1:13" x14ac:dyDescent="0.25">
      <c r="A8247" t="str">
        <f t="shared" si="128"/>
        <v>16</v>
      </c>
      <c r="B8247" t="s">
        <v>375</v>
      </c>
      <c r="C8247">
        <v>2003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</row>
    <row r="8248" spans="1:13" x14ac:dyDescent="0.25">
      <c r="A8248" t="str">
        <f t="shared" si="128"/>
        <v>16</v>
      </c>
      <c r="B8248" t="s">
        <v>375</v>
      </c>
      <c r="C8248">
        <v>2004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</row>
    <row r="8249" spans="1:13" x14ac:dyDescent="0.25">
      <c r="A8249" t="str">
        <f t="shared" si="128"/>
        <v>16</v>
      </c>
      <c r="B8249" t="s">
        <v>375</v>
      </c>
      <c r="C8249">
        <v>2005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</row>
    <row r="8250" spans="1:13" x14ac:dyDescent="0.25">
      <c r="A8250" t="str">
        <f t="shared" si="128"/>
        <v>16</v>
      </c>
      <c r="B8250" t="s">
        <v>375</v>
      </c>
      <c r="C8250">
        <v>2006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</row>
    <row r="8251" spans="1:13" x14ac:dyDescent="0.25">
      <c r="A8251" t="str">
        <f t="shared" si="128"/>
        <v>16</v>
      </c>
      <c r="B8251" t="s">
        <v>375</v>
      </c>
      <c r="C8251">
        <v>2007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</row>
    <row r="8252" spans="1:13" x14ac:dyDescent="0.25">
      <c r="A8252" t="str">
        <f t="shared" si="128"/>
        <v>16</v>
      </c>
      <c r="B8252" t="s">
        <v>375</v>
      </c>
      <c r="C8252">
        <v>2008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</row>
    <row r="8253" spans="1:13" x14ac:dyDescent="0.25">
      <c r="A8253" t="str">
        <f t="shared" si="128"/>
        <v>16</v>
      </c>
      <c r="B8253" t="s">
        <v>375</v>
      </c>
      <c r="C8253">
        <v>2009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</row>
    <row r="8254" spans="1:13" x14ac:dyDescent="0.25">
      <c r="A8254" t="str">
        <f t="shared" si="128"/>
        <v>16</v>
      </c>
      <c r="B8254" t="s">
        <v>375</v>
      </c>
      <c r="C8254">
        <v>2010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</row>
    <row r="8255" spans="1:13" x14ac:dyDescent="0.25">
      <c r="A8255" t="str">
        <f t="shared" si="128"/>
        <v>16</v>
      </c>
      <c r="B8255" t="s">
        <v>375</v>
      </c>
      <c r="C8255">
        <v>2011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</row>
    <row r="8256" spans="1:13" x14ac:dyDescent="0.25">
      <c r="A8256" t="str">
        <f t="shared" si="128"/>
        <v>16</v>
      </c>
      <c r="B8256" t="s">
        <v>375</v>
      </c>
      <c r="C8256">
        <v>2012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</row>
    <row r="8257" spans="1:13" x14ac:dyDescent="0.25">
      <c r="A8257" t="str">
        <f t="shared" si="128"/>
        <v>16</v>
      </c>
      <c r="B8257" t="s">
        <v>375</v>
      </c>
      <c r="C8257">
        <v>2013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</row>
    <row r="8258" spans="1:13" x14ac:dyDescent="0.25">
      <c r="A8258" t="str">
        <f t="shared" ref="A8258:A8321" si="129">MID(B8258,1,2)</f>
        <v>16</v>
      </c>
      <c r="B8258" t="s">
        <v>375</v>
      </c>
      <c r="C8258">
        <v>2014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</row>
    <row r="8259" spans="1:13" x14ac:dyDescent="0.25">
      <c r="A8259" t="str">
        <f t="shared" si="129"/>
        <v>16</v>
      </c>
      <c r="B8259" t="s">
        <v>375</v>
      </c>
      <c r="C8259">
        <v>2015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</row>
    <row r="8260" spans="1:13" x14ac:dyDescent="0.25">
      <c r="A8260" t="str">
        <f t="shared" si="129"/>
        <v>16</v>
      </c>
      <c r="B8260" t="s">
        <v>375</v>
      </c>
      <c r="C8260">
        <v>2016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</row>
    <row r="8261" spans="1:13" x14ac:dyDescent="0.25">
      <c r="A8261" t="str">
        <f t="shared" si="129"/>
        <v>16</v>
      </c>
      <c r="B8261" t="s">
        <v>375</v>
      </c>
      <c r="C8261">
        <v>2017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</row>
    <row r="8262" spans="1:13" x14ac:dyDescent="0.25">
      <c r="A8262" t="str">
        <f t="shared" si="129"/>
        <v>16</v>
      </c>
      <c r="B8262" t="s">
        <v>375</v>
      </c>
      <c r="C8262">
        <v>2018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</row>
    <row r="8263" spans="1:13" x14ac:dyDescent="0.25">
      <c r="A8263" t="str">
        <f t="shared" si="129"/>
        <v>16</v>
      </c>
      <c r="B8263" t="s">
        <v>375</v>
      </c>
      <c r="C8263">
        <v>2019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</row>
    <row r="8264" spans="1:13" x14ac:dyDescent="0.25">
      <c r="A8264" t="str">
        <f t="shared" si="129"/>
        <v>16</v>
      </c>
      <c r="B8264" t="s">
        <v>376</v>
      </c>
      <c r="C8264">
        <v>1993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</row>
    <row r="8265" spans="1:13" x14ac:dyDescent="0.25">
      <c r="A8265" t="str">
        <f t="shared" si="129"/>
        <v>16</v>
      </c>
      <c r="B8265" t="s">
        <v>376</v>
      </c>
      <c r="C8265">
        <v>1994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</row>
    <row r="8266" spans="1:13" x14ac:dyDescent="0.25">
      <c r="A8266" t="str">
        <f t="shared" si="129"/>
        <v>16</v>
      </c>
      <c r="B8266" t="s">
        <v>376</v>
      </c>
      <c r="C8266">
        <v>1995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</row>
    <row r="8267" spans="1:13" x14ac:dyDescent="0.25">
      <c r="A8267" t="str">
        <f t="shared" si="129"/>
        <v>16</v>
      </c>
      <c r="B8267" t="s">
        <v>376</v>
      </c>
      <c r="C8267">
        <v>1996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</row>
    <row r="8268" spans="1:13" x14ac:dyDescent="0.25">
      <c r="A8268" t="str">
        <f t="shared" si="129"/>
        <v>16</v>
      </c>
      <c r="B8268" t="s">
        <v>376</v>
      </c>
      <c r="C8268">
        <v>1997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</row>
    <row r="8269" spans="1:13" x14ac:dyDescent="0.25">
      <c r="A8269" t="str">
        <f t="shared" si="129"/>
        <v>16</v>
      </c>
      <c r="B8269" t="s">
        <v>376</v>
      </c>
      <c r="C8269">
        <v>1998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</row>
    <row r="8270" spans="1:13" x14ac:dyDescent="0.25">
      <c r="A8270" t="str">
        <f t="shared" si="129"/>
        <v>16</v>
      </c>
      <c r="B8270" t="s">
        <v>376</v>
      </c>
      <c r="C8270">
        <v>1999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</row>
    <row r="8271" spans="1:13" x14ac:dyDescent="0.25">
      <c r="A8271" t="str">
        <f t="shared" si="129"/>
        <v>16</v>
      </c>
      <c r="B8271" t="s">
        <v>376</v>
      </c>
      <c r="C8271">
        <v>2000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</row>
    <row r="8272" spans="1:13" x14ac:dyDescent="0.25">
      <c r="A8272" t="str">
        <f t="shared" si="129"/>
        <v>16</v>
      </c>
      <c r="B8272" t="s">
        <v>376</v>
      </c>
      <c r="C8272">
        <v>2001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</row>
    <row r="8273" spans="1:13" x14ac:dyDescent="0.25">
      <c r="A8273" t="str">
        <f t="shared" si="129"/>
        <v>16</v>
      </c>
      <c r="B8273" t="s">
        <v>376</v>
      </c>
      <c r="C8273">
        <v>2002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</row>
    <row r="8274" spans="1:13" x14ac:dyDescent="0.25">
      <c r="A8274" t="str">
        <f t="shared" si="129"/>
        <v>16</v>
      </c>
      <c r="B8274" t="s">
        <v>376</v>
      </c>
      <c r="C8274">
        <v>2003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</row>
    <row r="8275" spans="1:13" x14ac:dyDescent="0.25">
      <c r="A8275" t="str">
        <f t="shared" si="129"/>
        <v>16</v>
      </c>
      <c r="B8275" t="s">
        <v>376</v>
      </c>
      <c r="C8275">
        <v>2004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</row>
    <row r="8276" spans="1:13" x14ac:dyDescent="0.25">
      <c r="A8276" t="str">
        <f t="shared" si="129"/>
        <v>16</v>
      </c>
      <c r="B8276" t="s">
        <v>376</v>
      </c>
      <c r="C8276">
        <v>2005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</row>
    <row r="8277" spans="1:13" x14ac:dyDescent="0.25">
      <c r="A8277" t="str">
        <f t="shared" si="129"/>
        <v>16</v>
      </c>
      <c r="B8277" t="s">
        <v>376</v>
      </c>
      <c r="C8277">
        <v>2006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</row>
    <row r="8278" spans="1:13" x14ac:dyDescent="0.25">
      <c r="A8278" t="str">
        <f t="shared" si="129"/>
        <v>16</v>
      </c>
      <c r="B8278" t="s">
        <v>376</v>
      </c>
      <c r="C8278">
        <v>2007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</row>
    <row r="8279" spans="1:13" x14ac:dyDescent="0.25">
      <c r="A8279" t="str">
        <f t="shared" si="129"/>
        <v>16</v>
      </c>
      <c r="B8279" t="s">
        <v>376</v>
      </c>
      <c r="C8279">
        <v>2008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</row>
    <row r="8280" spans="1:13" x14ac:dyDescent="0.25">
      <c r="A8280" t="str">
        <f t="shared" si="129"/>
        <v>16</v>
      </c>
      <c r="B8280" t="s">
        <v>376</v>
      </c>
      <c r="C8280">
        <v>2009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</row>
    <row r="8281" spans="1:13" x14ac:dyDescent="0.25">
      <c r="A8281" t="str">
        <f t="shared" si="129"/>
        <v>16</v>
      </c>
      <c r="B8281" t="s">
        <v>376</v>
      </c>
      <c r="C8281">
        <v>2010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</row>
    <row r="8282" spans="1:13" x14ac:dyDescent="0.25">
      <c r="A8282" t="str">
        <f t="shared" si="129"/>
        <v>16</v>
      </c>
      <c r="B8282" t="s">
        <v>376</v>
      </c>
      <c r="C8282">
        <v>2011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</row>
    <row r="8283" spans="1:13" x14ac:dyDescent="0.25">
      <c r="A8283" t="str">
        <f t="shared" si="129"/>
        <v>16</v>
      </c>
      <c r="B8283" t="s">
        <v>376</v>
      </c>
      <c r="C8283">
        <v>2012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</row>
    <row r="8284" spans="1:13" x14ac:dyDescent="0.25">
      <c r="A8284" t="str">
        <f t="shared" si="129"/>
        <v>16</v>
      </c>
      <c r="B8284" t="s">
        <v>376</v>
      </c>
      <c r="C8284">
        <v>2013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</row>
    <row r="8285" spans="1:13" x14ac:dyDescent="0.25">
      <c r="A8285" t="str">
        <f t="shared" si="129"/>
        <v>16</v>
      </c>
      <c r="B8285" t="s">
        <v>376</v>
      </c>
      <c r="C8285">
        <v>2014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</row>
    <row r="8286" spans="1:13" x14ac:dyDescent="0.25">
      <c r="A8286" t="str">
        <f t="shared" si="129"/>
        <v>16</v>
      </c>
      <c r="B8286" t="s">
        <v>376</v>
      </c>
      <c r="C8286">
        <v>2015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</row>
    <row r="8287" spans="1:13" x14ac:dyDescent="0.25">
      <c r="A8287" t="str">
        <f t="shared" si="129"/>
        <v>16</v>
      </c>
      <c r="B8287" t="s">
        <v>376</v>
      </c>
      <c r="C8287">
        <v>2016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</row>
    <row r="8288" spans="1:13" x14ac:dyDescent="0.25">
      <c r="A8288" t="str">
        <f t="shared" si="129"/>
        <v>16</v>
      </c>
      <c r="B8288" t="s">
        <v>376</v>
      </c>
      <c r="C8288">
        <v>2017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</row>
    <row r="8289" spans="1:13" x14ac:dyDescent="0.25">
      <c r="A8289" t="str">
        <f t="shared" si="129"/>
        <v>16</v>
      </c>
      <c r="B8289" t="s">
        <v>376</v>
      </c>
      <c r="C8289">
        <v>2018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</row>
    <row r="8290" spans="1:13" x14ac:dyDescent="0.25">
      <c r="A8290" t="str">
        <f t="shared" si="129"/>
        <v>16</v>
      </c>
      <c r="B8290" t="s">
        <v>376</v>
      </c>
      <c r="C8290">
        <v>2019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</row>
    <row r="8291" spans="1:13" x14ac:dyDescent="0.25">
      <c r="A8291" t="str">
        <f t="shared" si="129"/>
        <v>16</v>
      </c>
      <c r="B8291" t="s">
        <v>377</v>
      </c>
      <c r="C8291">
        <v>1993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</row>
    <row r="8292" spans="1:13" x14ac:dyDescent="0.25">
      <c r="A8292" t="str">
        <f t="shared" si="129"/>
        <v>16</v>
      </c>
      <c r="B8292" t="s">
        <v>377</v>
      </c>
      <c r="C8292">
        <v>1994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</row>
    <row r="8293" spans="1:13" x14ac:dyDescent="0.25">
      <c r="A8293" t="str">
        <f t="shared" si="129"/>
        <v>16</v>
      </c>
      <c r="B8293" t="s">
        <v>377</v>
      </c>
      <c r="C8293">
        <v>1995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</row>
    <row r="8294" spans="1:13" x14ac:dyDescent="0.25">
      <c r="A8294" t="str">
        <f t="shared" si="129"/>
        <v>16</v>
      </c>
      <c r="B8294" t="s">
        <v>377</v>
      </c>
      <c r="C8294">
        <v>1996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</row>
    <row r="8295" spans="1:13" x14ac:dyDescent="0.25">
      <c r="A8295" t="str">
        <f t="shared" si="129"/>
        <v>16</v>
      </c>
      <c r="B8295" t="s">
        <v>377</v>
      </c>
      <c r="C8295">
        <v>1997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</row>
    <row r="8296" spans="1:13" x14ac:dyDescent="0.25">
      <c r="A8296" t="str">
        <f t="shared" si="129"/>
        <v>16</v>
      </c>
      <c r="B8296" t="s">
        <v>377</v>
      </c>
      <c r="C8296">
        <v>1998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</row>
    <row r="8297" spans="1:13" x14ac:dyDescent="0.25">
      <c r="A8297" t="str">
        <f t="shared" si="129"/>
        <v>16</v>
      </c>
      <c r="B8297" t="s">
        <v>377</v>
      </c>
      <c r="C8297">
        <v>1999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</row>
    <row r="8298" spans="1:13" x14ac:dyDescent="0.25">
      <c r="A8298" t="str">
        <f t="shared" si="129"/>
        <v>16</v>
      </c>
      <c r="B8298" t="s">
        <v>377</v>
      </c>
      <c r="C8298">
        <v>2000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</row>
    <row r="8299" spans="1:13" x14ac:dyDescent="0.25">
      <c r="A8299" t="str">
        <f t="shared" si="129"/>
        <v>16</v>
      </c>
      <c r="B8299" t="s">
        <v>377</v>
      </c>
      <c r="C8299">
        <v>2001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</row>
    <row r="8300" spans="1:13" x14ac:dyDescent="0.25">
      <c r="A8300" t="str">
        <f t="shared" si="129"/>
        <v>16</v>
      </c>
      <c r="B8300" t="s">
        <v>377</v>
      </c>
      <c r="C8300">
        <v>2002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</row>
    <row r="8301" spans="1:13" x14ac:dyDescent="0.25">
      <c r="A8301" t="str">
        <f t="shared" si="129"/>
        <v>16</v>
      </c>
      <c r="B8301" t="s">
        <v>377</v>
      </c>
      <c r="C8301">
        <v>2003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</row>
    <row r="8302" spans="1:13" x14ac:dyDescent="0.25">
      <c r="A8302" t="str">
        <f t="shared" si="129"/>
        <v>16</v>
      </c>
      <c r="B8302" t="s">
        <v>377</v>
      </c>
      <c r="C8302">
        <v>2004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</row>
    <row r="8303" spans="1:13" x14ac:dyDescent="0.25">
      <c r="A8303" t="str">
        <f t="shared" si="129"/>
        <v>16</v>
      </c>
      <c r="B8303" t="s">
        <v>377</v>
      </c>
      <c r="C8303">
        <v>2005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</row>
    <row r="8304" spans="1:13" x14ac:dyDescent="0.25">
      <c r="A8304" t="str">
        <f t="shared" si="129"/>
        <v>16</v>
      </c>
      <c r="B8304" t="s">
        <v>377</v>
      </c>
      <c r="C8304">
        <v>2006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</row>
    <row r="8305" spans="1:13" x14ac:dyDescent="0.25">
      <c r="A8305" t="str">
        <f t="shared" si="129"/>
        <v>16</v>
      </c>
      <c r="B8305" t="s">
        <v>377</v>
      </c>
      <c r="C8305">
        <v>2007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</row>
    <row r="8306" spans="1:13" x14ac:dyDescent="0.25">
      <c r="A8306" t="str">
        <f t="shared" si="129"/>
        <v>16</v>
      </c>
      <c r="B8306" t="s">
        <v>377</v>
      </c>
      <c r="C8306">
        <v>2008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</row>
    <row r="8307" spans="1:13" x14ac:dyDescent="0.25">
      <c r="A8307" t="str">
        <f t="shared" si="129"/>
        <v>16</v>
      </c>
      <c r="B8307" t="s">
        <v>377</v>
      </c>
      <c r="C8307">
        <v>2009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</row>
    <row r="8308" spans="1:13" x14ac:dyDescent="0.25">
      <c r="A8308" t="str">
        <f t="shared" si="129"/>
        <v>16</v>
      </c>
      <c r="B8308" t="s">
        <v>377</v>
      </c>
      <c r="C8308">
        <v>2010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</row>
    <row r="8309" spans="1:13" x14ac:dyDescent="0.25">
      <c r="A8309" t="str">
        <f t="shared" si="129"/>
        <v>16</v>
      </c>
      <c r="B8309" t="s">
        <v>377</v>
      </c>
      <c r="C8309">
        <v>2011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</row>
    <row r="8310" spans="1:13" x14ac:dyDescent="0.25">
      <c r="A8310" t="str">
        <f t="shared" si="129"/>
        <v>16</v>
      </c>
      <c r="B8310" t="s">
        <v>377</v>
      </c>
      <c r="C8310">
        <v>2012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</row>
    <row r="8311" spans="1:13" x14ac:dyDescent="0.25">
      <c r="A8311" t="str">
        <f t="shared" si="129"/>
        <v>16</v>
      </c>
      <c r="B8311" t="s">
        <v>377</v>
      </c>
      <c r="C8311">
        <v>2013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</row>
    <row r="8312" spans="1:13" x14ac:dyDescent="0.25">
      <c r="A8312" t="str">
        <f t="shared" si="129"/>
        <v>16</v>
      </c>
      <c r="B8312" t="s">
        <v>377</v>
      </c>
      <c r="C8312">
        <v>2014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</row>
    <row r="8313" spans="1:13" x14ac:dyDescent="0.25">
      <c r="A8313" t="str">
        <f t="shared" si="129"/>
        <v>16</v>
      </c>
      <c r="B8313" t="s">
        <v>377</v>
      </c>
      <c r="C8313">
        <v>2015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</row>
    <row r="8314" spans="1:13" x14ac:dyDescent="0.25">
      <c r="A8314" t="str">
        <f t="shared" si="129"/>
        <v>16</v>
      </c>
      <c r="B8314" t="s">
        <v>377</v>
      </c>
      <c r="C8314">
        <v>2016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</row>
    <row r="8315" spans="1:13" x14ac:dyDescent="0.25">
      <c r="A8315" t="str">
        <f t="shared" si="129"/>
        <v>16</v>
      </c>
      <c r="B8315" t="s">
        <v>377</v>
      </c>
      <c r="C8315">
        <v>2017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</row>
    <row r="8316" spans="1:13" x14ac:dyDescent="0.25">
      <c r="A8316" t="str">
        <f t="shared" si="129"/>
        <v>16</v>
      </c>
      <c r="B8316" t="s">
        <v>377</v>
      </c>
      <c r="C8316">
        <v>2018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</row>
    <row r="8317" spans="1:13" x14ac:dyDescent="0.25">
      <c r="A8317" t="str">
        <f t="shared" si="129"/>
        <v>16</v>
      </c>
      <c r="B8317" t="s">
        <v>377</v>
      </c>
      <c r="C8317">
        <v>2019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</row>
    <row r="8318" spans="1:13" x14ac:dyDescent="0.25">
      <c r="A8318" t="str">
        <f t="shared" si="129"/>
        <v>16</v>
      </c>
      <c r="B8318" t="s">
        <v>378</v>
      </c>
      <c r="C8318">
        <v>1993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</row>
    <row r="8319" spans="1:13" x14ac:dyDescent="0.25">
      <c r="A8319" t="str">
        <f t="shared" si="129"/>
        <v>16</v>
      </c>
      <c r="B8319" t="s">
        <v>378</v>
      </c>
      <c r="C8319">
        <v>1994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</row>
    <row r="8320" spans="1:13" x14ac:dyDescent="0.25">
      <c r="A8320" t="str">
        <f t="shared" si="129"/>
        <v>16</v>
      </c>
      <c r="B8320" t="s">
        <v>378</v>
      </c>
      <c r="C8320">
        <v>1995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</row>
    <row r="8321" spans="1:13" x14ac:dyDescent="0.25">
      <c r="A8321" t="str">
        <f t="shared" si="129"/>
        <v>16</v>
      </c>
      <c r="B8321" t="s">
        <v>378</v>
      </c>
      <c r="C8321">
        <v>1996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</row>
    <row r="8322" spans="1:13" x14ac:dyDescent="0.25">
      <c r="A8322" t="str">
        <f t="shared" ref="A8322:A8385" si="130">MID(B8322,1,2)</f>
        <v>16</v>
      </c>
      <c r="B8322" t="s">
        <v>378</v>
      </c>
      <c r="C8322">
        <v>1997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</row>
    <row r="8323" spans="1:13" x14ac:dyDescent="0.25">
      <c r="A8323" t="str">
        <f t="shared" si="130"/>
        <v>16</v>
      </c>
      <c r="B8323" t="s">
        <v>378</v>
      </c>
      <c r="C8323">
        <v>1998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</row>
    <row r="8324" spans="1:13" x14ac:dyDescent="0.25">
      <c r="A8324" t="str">
        <f t="shared" si="130"/>
        <v>16</v>
      </c>
      <c r="B8324" t="s">
        <v>378</v>
      </c>
      <c r="C8324">
        <v>1999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</row>
    <row r="8325" spans="1:13" x14ac:dyDescent="0.25">
      <c r="A8325" t="str">
        <f t="shared" si="130"/>
        <v>16</v>
      </c>
      <c r="B8325" t="s">
        <v>378</v>
      </c>
      <c r="C8325">
        <v>2000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</row>
    <row r="8326" spans="1:13" x14ac:dyDescent="0.25">
      <c r="A8326" t="str">
        <f t="shared" si="130"/>
        <v>16</v>
      </c>
      <c r="B8326" t="s">
        <v>378</v>
      </c>
      <c r="C8326">
        <v>2001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</row>
    <row r="8327" spans="1:13" x14ac:dyDescent="0.25">
      <c r="A8327" t="str">
        <f t="shared" si="130"/>
        <v>16</v>
      </c>
      <c r="B8327" t="s">
        <v>378</v>
      </c>
      <c r="C8327">
        <v>2002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</row>
    <row r="8328" spans="1:13" x14ac:dyDescent="0.25">
      <c r="A8328" t="str">
        <f t="shared" si="130"/>
        <v>16</v>
      </c>
      <c r="B8328" t="s">
        <v>378</v>
      </c>
      <c r="C8328">
        <v>2003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</row>
    <row r="8329" spans="1:13" x14ac:dyDescent="0.25">
      <c r="A8329" t="str">
        <f t="shared" si="130"/>
        <v>16</v>
      </c>
      <c r="B8329" t="s">
        <v>378</v>
      </c>
      <c r="C8329">
        <v>2004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</row>
    <row r="8330" spans="1:13" x14ac:dyDescent="0.25">
      <c r="A8330" t="str">
        <f t="shared" si="130"/>
        <v>16</v>
      </c>
      <c r="B8330" t="s">
        <v>378</v>
      </c>
      <c r="C8330">
        <v>2005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</row>
    <row r="8331" spans="1:13" x14ac:dyDescent="0.25">
      <c r="A8331" t="str">
        <f t="shared" si="130"/>
        <v>16</v>
      </c>
      <c r="B8331" t="s">
        <v>378</v>
      </c>
      <c r="C8331">
        <v>2006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</row>
    <row r="8332" spans="1:13" x14ac:dyDescent="0.25">
      <c r="A8332" t="str">
        <f t="shared" si="130"/>
        <v>16</v>
      </c>
      <c r="B8332" t="s">
        <v>378</v>
      </c>
      <c r="C8332">
        <v>2007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</row>
    <row r="8333" spans="1:13" x14ac:dyDescent="0.25">
      <c r="A8333" t="str">
        <f t="shared" si="130"/>
        <v>16</v>
      </c>
      <c r="B8333" t="s">
        <v>378</v>
      </c>
      <c r="C8333">
        <v>2008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</row>
    <row r="8334" spans="1:13" x14ac:dyDescent="0.25">
      <c r="A8334" t="str">
        <f t="shared" si="130"/>
        <v>16</v>
      </c>
      <c r="B8334" t="s">
        <v>378</v>
      </c>
      <c r="C8334">
        <v>2009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</row>
    <row r="8335" spans="1:13" x14ac:dyDescent="0.25">
      <c r="A8335" t="str">
        <f t="shared" si="130"/>
        <v>16</v>
      </c>
      <c r="B8335" t="s">
        <v>378</v>
      </c>
      <c r="C8335">
        <v>2010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</row>
    <row r="8336" spans="1:13" x14ac:dyDescent="0.25">
      <c r="A8336" t="str">
        <f t="shared" si="130"/>
        <v>16</v>
      </c>
      <c r="B8336" t="s">
        <v>378</v>
      </c>
      <c r="C8336">
        <v>2011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</row>
    <row r="8337" spans="1:13" x14ac:dyDescent="0.25">
      <c r="A8337" t="str">
        <f t="shared" si="130"/>
        <v>16</v>
      </c>
      <c r="B8337" t="s">
        <v>378</v>
      </c>
      <c r="C8337">
        <v>2012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</row>
    <row r="8338" spans="1:13" x14ac:dyDescent="0.25">
      <c r="A8338" t="str">
        <f t="shared" si="130"/>
        <v>16</v>
      </c>
      <c r="B8338" t="s">
        <v>378</v>
      </c>
      <c r="C8338">
        <v>2013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</row>
    <row r="8339" spans="1:13" x14ac:dyDescent="0.25">
      <c r="A8339" t="str">
        <f t="shared" si="130"/>
        <v>16</v>
      </c>
      <c r="B8339" t="s">
        <v>378</v>
      </c>
      <c r="C8339">
        <v>2014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</row>
    <row r="8340" spans="1:13" x14ac:dyDescent="0.25">
      <c r="A8340" t="str">
        <f t="shared" si="130"/>
        <v>16</v>
      </c>
      <c r="B8340" t="s">
        <v>378</v>
      </c>
      <c r="C8340">
        <v>2015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</row>
    <row r="8341" spans="1:13" x14ac:dyDescent="0.25">
      <c r="A8341" t="str">
        <f t="shared" si="130"/>
        <v>16</v>
      </c>
      <c r="B8341" t="s">
        <v>378</v>
      </c>
      <c r="C8341">
        <v>2016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</row>
    <row r="8342" spans="1:13" x14ac:dyDescent="0.25">
      <c r="A8342" t="str">
        <f t="shared" si="130"/>
        <v>16</v>
      </c>
      <c r="B8342" t="s">
        <v>378</v>
      </c>
      <c r="C8342">
        <v>2017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</row>
    <row r="8343" spans="1:13" x14ac:dyDescent="0.25">
      <c r="A8343" t="str">
        <f t="shared" si="130"/>
        <v>16</v>
      </c>
      <c r="B8343" t="s">
        <v>378</v>
      </c>
      <c r="C8343">
        <v>2018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</row>
    <row r="8344" spans="1:13" x14ac:dyDescent="0.25">
      <c r="A8344" t="str">
        <f t="shared" si="130"/>
        <v>16</v>
      </c>
      <c r="B8344" t="s">
        <v>378</v>
      </c>
      <c r="C8344">
        <v>2019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</row>
    <row r="8345" spans="1:13" x14ac:dyDescent="0.25">
      <c r="A8345" t="str">
        <f t="shared" si="130"/>
        <v>16</v>
      </c>
      <c r="B8345" t="s">
        <v>379</v>
      </c>
      <c r="C8345">
        <v>1993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</row>
    <row r="8346" spans="1:13" x14ac:dyDescent="0.25">
      <c r="A8346" t="str">
        <f t="shared" si="130"/>
        <v>16</v>
      </c>
      <c r="B8346" t="s">
        <v>379</v>
      </c>
      <c r="C8346">
        <v>1994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</row>
    <row r="8347" spans="1:13" x14ac:dyDescent="0.25">
      <c r="A8347" t="str">
        <f t="shared" si="130"/>
        <v>16</v>
      </c>
      <c r="B8347" t="s">
        <v>379</v>
      </c>
      <c r="C8347">
        <v>1995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</row>
    <row r="8348" spans="1:13" x14ac:dyDescent="0.25">
      <c r="A8348" t="str">
        <f t="shared" si="130"/>
        <v>16</v>
      </c>
      <c r="B8348" t="s">
        <v>379</v>
      </c>
      <c r="C8348">
        <v>1996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</row>
    <row r="8349" spans="1:13" x14ac:dyDescent="0.25">
      <c r="A8349" t="str">
        <f t="shared" si="130"/>
        <v>16</v>
      </c>
      <c r="B8349" t="s">
        <v>379</v>
      </c>
      <c r="C8349">
        <v>1997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</row>
    <row r="8350" spans="1:13" x14ac:dyDescent="0.25">
      <c r="A8350" t="str">
        <f t="shared" si="130"/>
        <v>16</v>
      </c>
      <c r="B8350" t="s">
        <v>379</v>
      </c>
      <c r="C8350">
        <v>1998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</row>
    <row r="8351" spans="1:13" x14ac:dyDescent="0.25">
      <c r="A8351" t="str">
        <f t="shared" si="130"/>
        <v>16</v>
      </c>
      <c r="B8351" t="s">
        <v>379</v>
      </c>
      <c r="C8351">
        <v>1999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</row>
    <row r="8352" spans="1:13" x14ac:dyDescent="0.25">
      <c r="A8352" t="str">
        <f t="shared" si="130"/>
        <v>16</v>
      </c>
      <c r="B8352" t="s">
        <v>379</v>
      </c>
      <c r="C8352">
        <v>2000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</row>
    <row r="8353" spans="1:13" x14ac:dyDescent="0.25">
      <c r="A8353" t="str">
        <f t="shared" si="130"/>
        <v>16</v>
      </c>
      <c r="B8353" t="s">
        <v>379</v>
      </c>
      <c r="C8353">
        <v>2001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</row>
    <row r="8354" spans="1:13" x14ac:dyDescent="0.25">
      <c r="A8354" t="str">
        <f t="shared" si="130"/>
        <v>16</v>
      </c>
      <c r="B8354" t="s">
        <v>379</v>
      </c>
      <c r="C8354">
        <v>2002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</row>
    <row r="8355" spans="1:13" x14ac:dyDescent="0.25">
      <c r="A8355" t="str">
        <f t="shared" si="130"/>
        <v>16</v>
      </c>
      <c r="B8355" t="s">
        <v>379</v>
      </c>
      <c r="C8355">
        <v>2003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</row>
    <row r="8356" spans="1:13" x14ac:dyDescent="0.25">
      <c r="A8356" t="str">
        <f t="shared" si="130"/>
        <v>16</v>
      </c>
      <c r="B8356" t="s">
        <v>379</v>
      </c>
      <c r="C8356">
        <v>2004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</row>
    <row r="8357" spans="1:13" x14ac:dyDescent="0.25">
      <c r="A8357" t="str">
        <f t="shared" si="130"/>
        <v>16</v>
      </c>
      <c r="B8357" t="s">
        <v>379</v>
      </c>
      <c r="C8357">
        <v>2005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</row>
    <row r="8358" spans="1:13" x14ac:dyDescent="0.25">
      <c r="A8358" t="str">
        <f t="shared" si="130"/>
        <v>16</v>
      </c>
      <c r="B8358" t="s">
        <v>379</v>
      </c>
      <c r="C8358">
        <v>2006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</row>
    <row r="8359" spans="1:13" x14ac:dyDescent="0.25">
      <c r="A8359" t="str">
        <f t="shared" si="130"/>
        <v>16</v>
      </c>
      <c r="B8359" t="s">
        <v>379</v>
      </c>
      <c r="C8359">
        <v>2007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</row>
    <row r="8360" spans="1:13" x14ac:dyDescent="0.25">
      <c r="A8360" t="str">
        <f t="shared" si="130"/>
        <v>16</v>
      </c>
      <c r="B8360" t="s">
        <v>379</v>
      </c>
      <c r="C8360">
        <v>2008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</row>
    <row r="8361" spans="1:13" x14ac:dyDescent="0.25">
      <c r="A8361" t="str">
        <f t="shared" si="130"/>
        <v>16</v>
      </c>
      <c r="B8361" t="s">
        <v>379</v>
      </c>
      <c r="C8361">
        <v>2009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</row>
    <row r="8362" spans="1:13" x14ac:dyDescent="0.25">
      <c r="A8362" t="str">
        <f t="shared" si="130"/>
        <v>16</v>
      </c>
      <c r="B8362" t="s">
        <v>379</v>
      </c>
      <c r="C8362">
        <v>2010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</row>
    <row r="8363" spans="1:13" x14ac:dyDescent="0.25">
      <c r="A8363" t="str">
        <f t="shared" si="130"/>
        <v>16</v>
      </c>
      <c r="B8363" t="s">
        <v>379</v>
      </c>
      <c r="C8363">
        <v>2011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</row>
    <row r="8364" spans="1:13" x14ac:dyDescent="0.25">
      <c r="A8364" t="str">
        <f t="shared" si="130"/>
        <v>16</v>
      </c>
      <c r="B8364" t="s">
        <v>379</v>
      </c>
      <c r="C8364">
        <v>2012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</row>
    <row r="8365" spans="1:13" x14ac:dyDescent="0.25">
      <c r="A8365" t="str">
        <f t="shared" si="130"/>
        <v>16</v>
      </c>
      <c r="B8365" t="s">
        <v>379</v>
      </c>
      <c r="C8365">
        <v>2013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</row>
    <row r="8366" spans="1:13" x14ac:dyDescent="0.25">
      <c r="A8366" t="str">
        <f t="shared" si="130"/>
        <v>16</v>
      </c>
      <c r="B8366" t="s">
        <v>379</v>
      </c>
      <c r="C8366">
        <v>2014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</row>
    <row r="8367" spans="1:13" x14ac:dyDescent="0.25">
      <c r="A8367" t="str">
        <f t="shared" si="130"/>
        <v>16</v>
      </c>
      <c r="B8367" t="s">
        <v>379</v>
      </c>
      <c r="C8367">
        <v>2015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</row>
    <row r="8368" spans="1:13" x14ac:dyDescent="0.25">
      <c r="A8368" t="str">
        <f t="shared" si="130"/>
        <v>16</v>
      </c>
      <c r="B8368" t="s">
        <v>379</v>
      </c>
      <c r="C8368">
        <v>2016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</row>
    <row r="8369" spans="1:13" x14ac:dyDescent="0.25">
      <c r="A8369" t="str">
        <f t="shared" si="130"/>
        <v>16</v>
      </c>
      <c r="B8369" t="s">
        <v>379</v>
      </c>
      <c r="C8369">
        <v>2017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</row>
    <row r="8370" spans="1:13" x14ac:dyDescent="0.25">
      <c r="A8370" t="str">
        <f t="shared" si="130"/>
        <v>16</v>
      </c>
      <c r="B8370" t="s">
        <v>379</v>
      </c>
      <c r="C8370">
        <v>2018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</row>
    <row r="8371" spans="1:13" x14ac:dyDescent="0.25">
      <c r="A8371" t="str">
        <f t="shared" si="130"/>
        <v>16</v>
      </c>
      <c r="B8371" t="s">
        <v>379</v>
      </c>
      <c r="C8371">
        <v>2019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</row>
    <row r="8372" spans="1:13" x14ac:dyDescent="0.25">
      <c r="A8372" t="str">
        <f t="shared" si="130"/>
        <v>16</v>
      </c>
      <c r="B8372" t="s">
        <v>380</v>
      </c>
      <c r="C8372">
        <v>1993</v>
      </c>
      <c r="D8372">
        <v>1006</v>
      </c>
      <c r="E8372">
        <v>1141</v>
      </c>
      <c r="F8372">
        <v>2147</v>
      </c>
      <c r="G8372">
        <v>185</v>
      </c>
      <c r="H8372" t="s">
        <v>13</v>
      </c>
      <c r="I8372">
        <v>500</v>
      </c>
      <c r="J8372">
        <v>216</v>
      </c>
      <c r="K8372">
        <v>235</v>
      </c>
      <c r="L8372">
        <v>95</v>
      </c>
      <c r="M8372" t="s">
        <v>13</v>
      </c>
    </row>
    <row r="8373" spans="1:13" x14ac:dyDescent="0.25">
      <c r="A8373" t="str">
        <f t="shared" si="130"/>
        <v>16</v>
      </c>
      <c r="B8373" t="s">
        <v>380</v>
      </c>
      <c r="C8373">
        <v>1994</v>
      </c>
      <c r="D8373">
        <v>3638</v>
      </c>
      <c r="E8373">
        <v>1250</v>
      </c>
      <c r="F8373">
        <v>1211</v>
      </c>
      <c r="G8373">
        <v>217</v>
      </c>
      <c r="H8373" t="s">
        <v>13</v>
      </c>
      <c r="I8373">
        <v>1703</v>
      </c>
      <c r="J8373">
        <v>298</v>
      </c>
      <c r="K8373">
        <v>129</v>
      </c>
      <c r="L8373">
        <v>118</v>
      </c>
      <c r="M8373" t="s">
        <v>13</v>
      </c>
    </row>
    <row r="8374" spans="1:13" x14ac:dyDescent="0.25">
      <c r="A8374" t="str">
        <f t="shared" si="130"/>
        <v>16</v>
      </c>
      <c r="B8374" t="s">
        <v>380</v>
      </c>
      <c r="C8374">
        <v>1995</v>
      </c>
      <c r="D8374">
        <v>684</v>
      </c>
      <c r="E8374">
        <v>4385</v>
      </c>
      <c r="F8374">
        <v>2968</v>
      </c>
      <c r="G8374">
        <v>489</v>
      </c>
      <c r="H8374" t="s">
        <v>13</v>
      </c>
      <c r="I8374">
        <v>326</v>
      </c>
      <c r="J8374">
        <v>799</v>
      </c>
      <c r="K8374">
        <v>348</v>
      </c>
      <c r="L8374">
        <v>245</v>
      </c>
      <c r="M8374" t="s">
        <v>13</v>
      </c>
    </row>
    <row r="8375" spans="1:13" x14ac:dyDescent="0.25">
      <c r="A8375" t="str">
        <f t="shared" si="130"/>
        <v>16</v>
      </c>
      <c r="B8375" t="s">
        <v>380</v>
      </c>
      <c r="C8375">
        <v>1996</v>
      </c>
      <c r="D8375">
        <v>326</v>
      </c>
      <c r="E8375">
        <v>754</v>
      </c>
      <c r="F8375">
        <v>3268</v>
      </c>
      <c r="G8375">
        <v>308</v>
      </c>
      <c r="H8375" t="s">
        <v>13</v>
      </c>
      <c r="I8375">
        <v>153</v>
      </c>
      <c r="J8375">
        <v>141</v>
      </c>
      <c r="K8375">
        <v>362</v>
      </c>
      <c r="L8375">
        <v>155</v>
      </c>
      <c r="M8375" t="s">
        <v>13</v>
      </c>
    </row>
    <row r="8376" spans="1:13" x14ac:dyDescent="0.25">
      <c r="A8376" t="str">
        <f t="shared" si="130"/>
        <v>16</v>
      </c>
      <c r="B8376" t="s">
        <v>380</v>
      </c>
      <c r="C8376">
        <v>1997</v>
      </c>
      <c r="D8376">
        <v>180</v>
      </c>
      <c r="E8376">
        <v>553</v>
      </c>
      <c r="F8376">
        <v>441</v>
      </c>
      <c r="G8376">
        <v>94</v>
      </c>
      <c r="H8376" t="s">
        <v>13</v>
      </c>
      <c r="I8376">
        <v>83</v>
      </c>
      <c r="J8376">
        <v>114</v>
      </c>
      <c r="K8376">
        <v>50</v>
      </c>
      <c r="L8376">
        <v>43</v>
      </c>
      <c r="M8376" t="s">
        <v>13</v>
      </c>
    </row>
    <row r="8377" spans="1:13" x14ac:dyDescent="0.25">
      <c r="A8377" t="str">
        <f t="shared" si="130"/>
        <v>16</v>
      </c>
      <c r="B8377" t="s">
        <v>380</v>
      </c>
      <c r="C8377">
        <v>1998</v>
      </c>
      <c r="D8377">
        <v>713</v>
      </c>
      <c r="E8377">
        <v>355</v>
      </c>
      <c r="F8377">
        <v>204</v>
      </c>
      <c r="G8377">
        <v>107</v>
      </c>
      <c r="H8377" t="s">
        <v>13</v>
      </c>
      <c r="I8377">
        <v>357</v>
      </c>
      <c r="J8377">
        <v>70</v>
      </c>
      <c r="K8377">
        <v>23</v>
      </c>
      <c r="L8377">
        <v>53</v>
      </c>
      <c r="M8377" t="s">
        <v>13</v>
      </c>
    </row>
    <row r="8378" spans="1:13" x14ac:dyDescent="0.25">
      <c r="A8378" t="str">
        <f t="shared" si="130"/>
        <v>16</v>
      </c>
      <c r="B8378" t="s">
        <v>380</v>
      </c>
      <c r="C8378">
        <v>1999</v>
      </c>
      <c r="D8378">
        <v>806</v>
      </c>
      <c r="E8378">
        <v>3297</v>
      </c>
      <c r="F8378">
        <v>596</v>
      </c>
      <c r="G8378">
        <v>145</v>
      </c>
      <c r="H8378" t="s">
        <v>13</v>
      </c>
      <c r="I8378">
        <v>369</v>
      </c>
      <c r="J8378">
        <v>648</v>
      </c>
      <c r="K8378">
        <v>73</v>
      </c>
      <c r="L8378">
        <v>72</v>
      </c>
      <c r="M8378" t="s">
        <v>13</v>
      </c>
    </row>
    <row r="8379" spans="1:13" x14ac:dyDescent="0.25">
      <c r="A8379" t="str">
        <f t="shared" si="130"/>
        <v>16</v>
      </c>
      <c r="B8379" t="s">
        <v>380</v>
      </c>
      <c r="C8379">
        <v>2000</v>
      </c>
      <c r="D8379">
        <v>3427</v>
      </c>
      <c r="E8379">
        <v>3036</v>
      </c>
      <c r="F8379">
        <v>1464</v>
      </c>
      <c r="G8379">
        <v>76</v>
      </c>
      <c r="H8379" t="s">
        <v>13</v>
      </c>
      <c r="I8379">
        <v>1465</v>
      </c>
      <c r="J8379">
        <v>619</v>
      </c>
      <c r="K8379">
        <v>167</v>
      </c>
      <c r="L8379">
        <v>35</v>
      </c>
      <c r="M8379" t="s">
        <v>13</v>
      </c>
    </row>
    <row r="8380" spans="1:13" x14ac:dyDescent="0.25">
      <c r="A8380" t="str">
        <f t="shared" si="130"/>
        <v>16</v>
      </c>
      <c r="B8380" t="s">
        <v>380</v>
      </c>
      <c r="C8380">
        <v>2001</v>
      </c>
      <c r="D8380">
        <v>3348</v>
      </c>
      <c r="E8380">
        <v>5098</v>
      </c>
      <c r="F8380">
        <v>1646</v>
      </c>
      <c r="G8380">
        <v>150</v>
      </c>
      <c r="H8380" t="s">
        <v>13</v>
      </c>
      <c r="I8380">
        <v>1423</v>
      </c>
      <c r="J8380">
        <v>978</v>
      </c>
      <c r="K8380">
        <v>195</v>
      </c>
      <c r="L8380">
        <v>70</v>
      </c>
      <c r="M8380" t="s">
        <v>13</v>
      </c>
    </row>
    <row r="8381" spans="1:13" x14ac:dyDescent="0.25">
      <c r="A8381" t="str">
        <f t="shared" si="130"/>
        <v>16</v>
      </c>
      <c r="B8381" t="s">
        <v>380</v>
      </c>
      <c r="C8381">
        <v>2002</v>
      </c>
      <c r="D8381">
        <v>876</v>
      </c>
      <c r="E8381">
        <v>4760</v>
      </c>
      <c r="F8381">
        <v>1677</v>
      </c>
      <c r="G8381">
        <v>60</v>
      </c>
      <c r="H8381" t="s">
        <v>13</v>
      </c>
      <c r="I8381">
        <v>413</v>
      </c>
      <c r="J8381">
        <v>894</v>
      </c>
      <c r="K8381">
        <v>201</v>
      </c>
      <c r="L8381">
        <v>30</v>
      </c>
      <c r="M8381" t="s">
        <v>13</v>
      </c>
    </row>
    <row r="8382" spans="1:13" x14ac:dyDescent="0.25">
      <c r="A8382" t="str">
        <f t="shared" si="130"/>
        <v>16</v>
      </c>
      <c r="B8382" t="s">
        <v>380</v>
      </c>
      <c r="C8382">
        <v>2003</v>
      </c>
      <c r="D8382">
        <v>1946</v>
      </c>
      <c r="E8382">
        <v>2477</v>
      </c>
      <c r="F8382">
        <v>2571</v>
      </c>
      <c r="G8382">
        <v>104</v>
      </c>
      <c r="H8382" t="s">
        <v>13</v>
      </c>
      <c r="I8382">
        <v>819</v>
      </c>
      <c r="J8382">
        <v>513</v>
      </c>
      <c r="K8382">
        <v>286</v>
      </c>
      <c r="L8382">
        <v>46</v>
      </c>
      <c r="M8382" t="s">
        <v>13</v>
      </c>
    </row>
    <row r="8383" spans="1:13" x14ac:dyDescent="0.25">
      <c r="A8383" t="str">
        <f t="shared" si="130"/>
        <v>16</v>
      </c>
      <c r="B8383" t="s">
        <v>380</v>
      </c>
      <c r="C8383">
        <v>2004</v>
      </c>
      <c r="D8383">
        <v>641</v>
      </c>
      <c r="E8383">
        <v>6887</v>
      </c>
      <c r="F8383">
        <v>5338</v>
      </c>
      <c r="G8383">
        <v>223</v>
      </c>
      <c r="H8383" t="s">
        <v>13</v>
      </c>
      <c r="I8383">
        <v>286</v>
      </c>
      <c r="J8383">
        <v>1251</v>
      </c>
      <c r="K8383">
        <v>628</v>
      </c>
      <c r="L8383">
        <v>113</v>
      </c>
      <c r="M8383" t="s">
        <v>13</v>
      </c>
    </row>
    <row r="8384" spans="1:13" x14ac:dyDescent="0.25">
      <c r="A8384" t="str">
        <f t="shared" si="130"/>
        <v>16</v>
      </c>
      <c r="B8384" t="s">
        <v>380</v>
      </c>
      <c r="C8384">
        <v>2005</v>
      </c>
      <c r="D8384" t="s">
        <v>17</v>
      </c>
      <c r="E8384" t="s">
        <v>17</v>
      </c>
      <c r="F8384" t="s">
        <v>17</v>
      </c>
      <c r="G8384" t="s">
        <v>17</v>
      </c>
      <c r="H8384" t="s">
        <v>13</v>
      </c>
      <c r="I8384" t="s">
        <v>17</v>
      </c>
      <c r="J8384" t="s">
        <v>17</v>
      </c>
      <c r="K8384" t="s">
        <v>17</v>
      </c>
      <c r="L8384" t="s">
        <v>17</v>
      </c>
      <c r="M8384" t="s">
        <v>13</v>
      </c>
    </row>
    <row r="8385" spans="1:13" x14ac:dyDescent="0.25">
      <c r="A8385" t="str">
        <f t="shared" si="130"/>
        <v>16</v>
      </c>
      <c r="B8385" t="s">
        <v>380</v>
      </c>
      <c r="C8385">
        <v>2006</v>
      </c>
      <c r="D8385" t="s">
        <v>17</v>
      </c>
      <c r="E8385" t="s">
        <v>17</v>
      </c>
      <c r="F8385" t="s">
        <v>17</v>
      </c>
      <c r="G8385" t="s">
        <v>17</v>
      </c>
      <c r="H8385" t="s">
        <v>13</v>
      </c>
      <c r="I8385" t="s">
        <v>17</v>
      </c>
      <c r="J8385" t="s">
        <v>17</v>
      </c>
      <c r="K8385" t="s">
        <v>17</v>
      </c>
      <c r="L8385" t="s">
        <v>17</v>
      </c>
      <c r="M8385" t="s">
        <v>13</v>
      </c>
    </row>
    <row r="8386" spans="1:13" x14ac:dyDescent="0.25">
      <c r="A8386" t="str">
        <f t="shared" ref="A8386:A8449" si="131">MID(B8386,1,2)</f>
        <v>16</v>
      </c>
      <c r="B8386" t="s">
        <v>380</v>
      </c>
      <c r="C8386">
        <v>2007</v>
      </c>
      <c r="D8386" t="s">
        <v>17</v>
      </c>
      <c r="E8386" t="s">
        <v>17</v>
      </c>
      <c r="F8386" t="s">
        <v>17</v>
      </c>
      <c r="G8386" t="s">
        <v>17</v>
      </c>
      <c r="H8386" t="s">
        <v>13</v>
      </c>
      <c r="I8386" t="s">
        <v>17</v>
      </c>
      <c r="J8386" t="s">
        <v>17</v>
      </c>
      <c r="K8386" t="s">
        <v>17</v>
      </c>
      <c r="L8386" t="s">
        <v>17</v>
      </c>
      <c r="M8386" t="s">
        <v>13</v>
      </c>
    </row>
    <row r="8387" spans="1:13" x14ac:dyDescent="0.25">
      <c r="A8387" t="str">
        <f t="shared" si="131"/>
        <v>16</v>
      </c>
      <c r="B8387" t="s">
        <v>380</v>
      </c>
      <c r="C8387">
        <v>2008</v>
      </c>
      <c r="D8387" t="s">
        <v>17</v>
      </c>
      <c r="E8387" t="s">
        <v>17</v>
      </c>
      <c r="F8387" t="s">
        <v>17</v>
      </c>
      <c r="G8387" t="s">
        <v>17</v>
      </c>
      <c r="H8387" t="s">
        <v>13</v>
      </c>
      <c r="I8387" t="s">
        <v>17</v>
      </c>
      <c r="J8387" t="s">
        <v>17</v>
      </c>
      <c r="K8387" t="s">
        <v>17</v>
      </c>
      <c r="L8387" t="s">
        <v>17</v>
      </c>
      <c r="M8387" t="s">
        <v>13</v>
      </c>
    </row>
    <row r="8388" spans="1:13" x14ac:dyDescent="0.25">
      <c r="A8388" t="str">
        <f t="shared" si="131"/>
        <v>16</v>
      </c>
      <c r="B8388" t="s">
        <v>380</v>
      </c>
      <c r="C8388">
        <v>2009</v>
      </c>
      <c r="D8388" t="s">
        <v>17</v>
      </c>
      <c r="E8388" t="s">
        <v>17</v>
      </c>
      <c r="F8388" t="s">
        <v>17</v>
      </c>
      <c r="G8388" t="s">
        <v>17</v>
      </c>
      <c r="H8388" t="s">
        <v>13</v>
      </c>
      <c r="I8388" t="s">
        <v>17</v>
      </c>
      <c r="J8388" t="s">
        <v>17</v>
      </c>
      <c r="K8388" t="s">
        <v>17</v>
      </c>
      <c r="L8388" t="s">
        <v>17</v>
      </c>
      <c r="M8388" t="s">
        <v>13</v>
      </c>
    </row>
    <row r="8389" spans="1:13" x14ac:dyDescent="0.25">
      <c r="A8389" t="str">
        <f t="shared" si="131"/>
        <v>16</v>
      </c>
      <c r="B8389" t="s">
        <v>380</v>
      </c>
      <c r="C8389">
        <v>2010</v>
      </c>
      <c r="D8389">
        <v>1114</v>
      </c>
      <c r="E8389">
        <v>3245</v>
      </c>
      <c r="F8389">
        <v>1688</v>
      </c>
      <c r="G8389">
        <v>79</v>
      </c>
      <c r="H8389" t="s">
        <v>13</v>
      </c>
      <c r="I8389">
        <v>474</v>
      </c>
      <c r="J8389">
        <v>662</v>
      </c>
      <c r="K8389">
        <v>187</v>
      </c>
      <c r="L8389">
        <v>35</v>
      </c>
      <c r="M8389" t="s">
        <v>13</v>
      </c>
    </row>
    <row r="8390" spans="1:13" x14ac:dyDescent="0.25">
      <c r="A8390" t="str">
        <f t="shared" si="131"/>
        <v>16</v>
      </c>
      <c r="B8390" t="s">
        <v>380</v>
      </c>
      <c r="C8390">
        <v>2011</v>
      </c>
      <c r="D8390">
        <v>460</v>
      </c>
      <c r="E8390">
        <v>3337</v>
      </c>
      <c r="F8390">
        <v>751</v>
      </c>
      <c r="G8390">
        <v>16</v>
      </c>
      <c r="H8390" t="s">
        <v>13</v>
      </c>
      <c r="I8390">
        <v>188</v>
      </c>
      <c r="J8390">
        <v>700</v>
      </c>
      <c r="K8390">
        <v>88</v>
      </c>
      <c r="L8390">
        <v>5</v>
      </c>
      <c r="M8390" t="s">
        <v>13</v>
      </c>
    </row>
    <row r="8391" spans="1:13" x14ac:dyDescent="0.25">
      <c r="A8391" t="str">
        <f t="shared" si="131"/>
        <v>16</v>
      </c>
      <c r="B8391" t="s">
        <v>380</v>
      </c>
      <c r="C8391">
        <v>2012</v>
      </c>
      <c r="D8391">
        <v>259</v>
      </c>
      <c r="E8391">
        <v>628</v>
      </c>
      <c r="F8391">
        <v>346</v>
      </c>
      <c r="G8391">
        <v>20</v>
      </c>
      <c r="H8391" t="s">
        <v>13</v>
      </c>
      <c r="I8391">
        <v>111</v>
      </c>
      <c r="J8391">
        <v>125</v>
      </c>
      <c r="K8391">
        <v>41</v>
      </c>
      <c r="L8391">
        <v>8</v>
      </c>
      <c r="M8391" t="s">
        <v>13</v>
      </c>
    </row>
    <row r="8392" spans="1:13" x14ac:dyDescent="0.25">
      <c r="A8392" t="str">
        <f t="shared" si="131"/>
        <v>16</v>
      </c>
      <c r="B8392" t="s">
        <v>380</v>
      </c>
      <c r="C8392">
        <v>2013</v>
      </c>
      <c r="D8392">
        <v>78</v>
      </c>
      <c r="E8392">
        <v>325</v>
      </c>
      <c r="F8392">
        <v>284</v>
      </c>
      <c r="G8392">
        <v>2</v>
      </c>
      <c r="H8392" t="s">
        <v>13</v>
      </c>
      <c r="I8392">
        <v>33</v>
      </c>
      <c r="J8392">
        <v>73</v>
      </c>
      <c r="K8392">
        <v>34</v>
      </c>
      <c r="L8392">
        <v>1</v>
      </c>
      <c r="M8392" t="s">
        <v>13</v>
      </c>
    </row>
    <row r="8393" spans="1:13" x14ac:dyDescent="0.25">
      <c r="A8393" t="str">
        <f t="shared" si="131"/>
        <v>16</v>
      </c>
      <c r="B8393" t="s">
        <v>380</v>
      </c>
      <c r="C8393">
        <v>2014</v>
      </c>
      <c r="D8393">
        <v>532</v>
      </c>
      <c r="E8393">
        <v>487</v>
      </c>
      <c r="F8393">
        <v>86</v>
      </c>
      <c r="G8393">
        <v>7</v>
      </c>
      <c r="H8393" t="s">
        <v>13</v>
      </c>
      <c r="I8393">
        <v>233</v>
      </c>
      <c r="J8393">
        <v>107</v>
      </c>
      <c r="K8393">
        <v>9</v>
      </c>
      <c r="L8393">
        <v>3</v>
      </c>
      <c r="M8393" t="s">
        <v>13</v>
      </c>
    </row>
    <row r="8394" spans="1:13" x14ac:dyDescent="0.25">
      <c r="A8394" t="str">
        <f t="shared" si="131"/>
        <v>16</v>
      </c>
      <c r="B8394" t="s">
        <v>380</v>
      </c>
      <c r="C8394">
        <v>2015</v>
      </c>
      <c r="D8394">
        <v>623</v>
      </c>
      <c r="E8394">
        <v>2291</v>
      </c>
      <c r="F8394">
        <v>365</v>
      </c>
      <c r="G8394">
        <v>71</v>
      </c>
      <c r="H8394" t="s">
        <v>13</v>
      </c>
      <c r="I8394">
        <v>270</v>
      </c>
      <c r="J8394">
        <v>464</v>
      </c>
      <c r="K8394">
        <v>46</v>
      </c>
      <c r="L8394">
        <v>31</v>
      </c>
      <c r="M8394" t="s">
        <v>13</v>
      </c>
    </row>
    <row r="8395" spans="1:13" x14ac:dyDescent="0.25">
      <c r="A8395" t="str">
        <f t="shared" si="131"/>
        <v>16</v>
      </c>
      <c r="B8395" t="s">
        <v>380</v>
      </c>
      <c r="C8395">
        <v>2016</v>
      </c>
      <c r="D8395">
        <v>117</v>
      </c>
      <c r="E8395">
        <v>888</v>
      </c>
      <c r="F8395">
        <v>437</v>
      </c>
      <c r="G8395">
        <v>23</v>
      </c>
      <c r="H8395" t="s">
        <v>13</v>
      </c>
      <c r="I8395">
        <v>51</v>
      </c>
      <c r="J8395">
        <v>183</v>
      </c>
      <c r="K8395">
        <v>49</v>
      </c>
      <c r="L8395">
        <v>12</v>
      </c>
      <c r="M8395" t="s">
        <v>13</v>
      </c>
    </row>
    <row r="8396" spans="1:13" x14ac:dyDescent="0.25">
      <c r="A8396" t="str">
        <f t="shared" si="131"/>
        <v>16</v>
      </c>
      <c r="B8396" t="s">
        <v>380</v>
      </c>
      <c r="C8396">
        <v>2017</v>
      </c>
      <c r="D8396" t="s">
        <v>17</v>
      </c>
      <c r="E8396" t="s">
        <v>17</v>
      </c>
      <c r="F8396" t="s">
        <v>17</v>
      </c>
      <c r="G8396" t="s">
        <v>17</v>
      </c>
      <c r="H8396" t="s">
        <v>13</v>
      </c>
      <c r="I8396" t="s">
        <v>17</v>
      </c>
      <c r="J8396" t="s">
        <v>17</v>
      </c>
      <c r="K8396" t="s">
        <v>17</v>
      </c>
      <c r="L8396" t="s">
        <v>17</v>
      </c>
      <c r="M8396" t="s">
        <v>13</v>
      </c>
    </row>
    <row r="8397" spans="1:13" x14ac:dyDescent="0.25">
      <c r="A8397" t="str">
        <f t="shared" si="131"/>
        <v>16</v>
      </c>
      <c r="B8397" t="s">
        <v>380</v>
      </c>
      <c r="C8397">
        <v>2018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</row>
    <row r="8398" spans="1:13" x14ac:dyDescent="0.25">
      <c r="A8398" t="str">
        <f t="shared" si="131"/>
        <v>16</v>
      </c>
      <c r="B8398" t="s">
        <v>380</v>
      </c>
      <c r="C8398">
        <v>2019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</row>
    <row r="8399" spans="1:13" x14ac:dyDescent="0.25">
      <c r="A8399" t="str">
        <f t="shared" si="131"/>
        <v>16</v>
      </c>
      <c r="B8399" t="s">
        <v>381</v>
      </c>
      <c r="C8399">
        <v>1993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</row>
    <row r="8400" spans="1:13" x14ac:dyDescent="0.25">
      <c r="A8400" t="str">
        <f t="shared" si="131"/>
        <v>16</v>
      </c>
      <c r="B8400" t="s">
        <v>381</v>
      </c>
      <c r="C8400">
        <v>1994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</row>
    <row r="8401" spans="1:13" x14ac:dyDescent="0.25">
      <c r="A8401" t="str">
        <f t="shared" si="131"/>
        <v>16</v>
      </c>
      <c r="B8401" t="s">
        <v>381</v>
      </c>
      <c r="C8401">
        <v>1995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</row>
    <row r="8402" spans="1:13" x14ac:dyDescent="0.25">
      <c r="A8402" t="str">
        <f t="shared" si="131"/>
        <v>16</v>
      </c>
      <c r="B8402" t="s">
        <v>381</v>
      </c>
      <c r="C8402">
        <v>1996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</row>
    <row r="8403" spans="1:13" x14ac:dyDescent="0.25">
      <c r="A8403" t="str">
        <f t="shared" si="131"/>
        <v>16</v>
      </c>
      <c r="B8403" t="s">
        <v>381</v>
      </c>
      <c r="C8403">
        <v>1997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</row>
    <row r="8404" spans="1:13" x14ac:dyDescent="0.25">
      <c r="A8404" t="str">
        <f t="shared" si="131"/>
        <v>16</v>
      </c>
      <c r="B8404" t="s">
        <v>381</v>
      </c>
      <c r="C8404">
        <v>1998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</row>
    <row r="8405" spans="1:13" x14ac:dyDescent="0.25">
      <c r="A8405" t="str">
        <f t="shared" si="131"/>
        <v>16</v>
      </c>
      <c r="B8405" t="s">
        <v>381</v>
      </c>
      <c r="C8405">
        <v>1999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</row>
    <row r="8406" spans="1:13" x14ac:dyDescent="0.25">
      <c r="A8406" t="str">
        <f t="shared" si="131"/>
        <v>16</v>
      </c>
      <c r="B8406" t="s">
        <v>381</v>
      </c>
      <c r="C8406">
        <v>2000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 spans="1:13" x14ac:dyDescent="0.25">
      <c r="A8407" t="str">
        <f t="shared" si="131"/>
        <v>16</v>
      </c>
      <c r="B8407" t="s">
        <v>381</v>
      </c>
      <c r="C8407">
        <v>2001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</row>
    <row r="8408" spans="1:13" x14ac:dyDescent="0.25">
      <c r="A8408" t="str">
        <f t="shared" si="131"/>
        <v>16</v>
      </c>
      <c r="B8408" t="s">
        <v>381</v>
      </c>
      <c r="C8408">
        <v>2002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</row>
    <row r="8409" spans="1:13" x14ac:dyDescent="0.25">
      <c r="A8409" t="str">
        <f t="shared" si="131"/>
        <v>16</v>
      </c>
      <c r="B8409" t="s">
        <v>381</v>
      </c>
      <c r="C8409">
        <v>2003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</row>
    <row r="8410" spans="1:13" x14ac:dyDescent="0.25">
      <c r="A8410" t="str">
        <f t="shared" si="131"/>
        <v>16</v>
      </c>
      <c r="B8410" t="s">
        <v>381</v>
      </c>
      <c r="C8410">
        <v>2004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</row>
    <row r="8411" spans="1:13" x14ac:dyDescent="0.25">
      <c r="A8411" t="str">
        <f t="shared" si="131"/>
        <v>16</v>
      </c>
      <c r="B8411" t="s">
        <v>381</v>
      </c>
      <c r="C8411">
        <v>2005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</row>
    <row r="8412" spans="1:13" x14ac:dyDescent="0.25">
      <c r="A8412" t="str">
        <f t="shared" si="131"/>
        <v>16</v>
      </c>
      <c r="B8412" t="s">
        <v>381</v>
      </c>
      <c r="C8412">
        <v>2006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</row>
    <row r="8413" spans="1:13" x14ac:dyDescent="0.25">
      <c r="A8413" t="str">
        <f t="shared" si="131"/>
        <v>16</v>
      </c>
      <c r="B8413" t="s">
        <v>381</v>
      </c>
      <c r="C8413">
        <v>2007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</row>
    <row r="8414" spans="1:13" x14ac:dyDescent="0.25">
      <c r="A8414" t="str">
        <f t="shared" si="131"/>
        <v>16</v>
      </c>
      <c r="B8414" t="s">
        <v>381</v>
      </c>
      <c r="C8414">
        <v>2008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</row>
    <row r="8415" spans="1:13" x14ac:dyDescent="0.25">
      <c r="A8415" t="str">
        <f t="shared" si="131"/>
        <v>16</v>
      </c>
      <c r="B8415" t="s">
        <v>381</v>
      </c>
      <c r="C8415">
        <v>2009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</row>
    <row r="8416" spans="1:13" x14ac:dyDescent="0.25">
      <c r="A8416" t="str">
        <f t="shared" si="131"/>
        <v>16</v>
      </c>
      <c r="B8416" t="s">
        <v>381</v>
      </c>
      <c r="C8416">
        <v>2010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</row>
    <row r="8417" spans="1:13" x14ac:dyDescent="0.25">
      <c r="A8417" t="str">
        <f t="shared" si="131"/>
        <v>16</v>
      </c>
      <c r="B8417" t="s">
        <v>381</v>
      </c>
      <c r="C8417">
        <v>2011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</row>
    <row r="8418" spans="1:13" x14ac:dyDescent="0.25">
      <c r="A8418" t="str">
        <f t="shared" si="131"/>
        <v>16</v>
      </c>
      <c r="B8418" t="s">
        <v>381</v>
      </c>
      <c r="C8418">
        <v>2012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</row>
    <row r="8419" spans="1:13" x14ac:dyDescent="0.25">
      <c r="A8419" t="str">
        <f t="shared" si="131"/>
        <v>16</v>
      </c>
      <c r="B8419" t="s">
        <v>381</v>
      </c>
      <c r="C8419">
        <v>2013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</row>
    <row r="8420" spans="1:13" x14ac:dyDescent="0.25">
      <c r="A8420" t="str">
        <f t="shared" si="131"/>
        <v>16</v>
      </c>
      <c r="B8420" t="s">
        <v>381</v>
      </c>
      <c r="C8420">
        <v>2014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</row>
    <row r="8421" spans="1:13" x14ac:dyDescent="0.25">
      <c r="A8421" t="str">
        <f t="shared" si="131"/>
        <v>16</v>
      </c>
      <c r="B8421" t="s">
        <v>381</v>
      </c>
      <c r="C8421">
        <v>2015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</row>
    <row r="8422" spans="1:13" x14ac:dyDescent="0.25">
      <c r="A8422" t="str">
        <f t="shared" si="131"/>
        <v>16</v>
      </c>
      <c r="B8422" t="s">
        <v>381</v>
      </c>
      <c r="C8422">
        <v>2016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</row>
    <row r="8423" spans="1:13" x14ac:dyDescent="0.25">
      <c r="A8423" t="str">
        <f t="shared" si="131"/>
        <v>16</v>
      </c>
      <c r="B8423" t="s">
        <v>381</v>
      </c>
      <c r="C8423">
        <v>2017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</row>
    <row r="8424" spans="1:13" x14ac:dyDescent="0.25">
      <c r="A8424" t="str">
        <f t="shared" si="131"/>
        <v>16</v>
      </c>
      <c r="B8424" t="s">
        <v>381</v>
      </c>
      <c r="C8424">
        <v>2018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</row>
    <row r="8425" spans="1:13" x14ac:dyDescent="0.25">
      <c r="A8425" t="str">
        <f t="shared" si="131"/>
        <v>16</v>
      </c>
      <c r="B8425" t="s">
        <v>381</v>
      </c>
      <c r="C8425">
        <v>2019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</row>
    <row r="8426" spans="1:13" x14ac:dyDescent="0.25">
      <c r="A8426" t="str">
        <f t="shared" si="131"/>
        <v>16</v>
      </c>
      <c r="B8426" t="s">
        <v>382</v>
      </c>
      <c r="C8426">
        <v>1993</v>
      </c>
      <c r="D8426" t="s">
        <v>17</v>
      </c>
      <c r="E8426" t="s">
        <v>17</v>
      </c>
      <c r="F8426" t="s">
        <v>17</v>
      </c>
      <c r="G8426" t="s">
        <v>17</v>
      </c>
      <c r="H8426" t="s">
        <v>13</v>
      </c>
      <c r="I8426" t="s">
        <v>17</v>
      </c>
      <c r="J8426" t="s">
        <v>17</v>
      </c>
      <c r="K8426" t="s">
        <v>17</v>
      </c>
      <c r="L8426" t="s">
        <v>17</v>
      </c>
      <c r="M8426" t="s">
        <v>13</v>
      </c>
    </row>
    <row r="8427" spans="1:13" x14ac:dyDescent="0.25">
      <c r="A8427" t="str">
        <f t="shared" si="131"/>
        <v>16</v>
      </c>
      <c r="B8427" t="s">
        <v>382</v>
      </c>
      <c r="C8427">
        <v>1994</v>
      </c>
      <c r="D8427" t="s">
        <v>17</v>
      </c>
      <c r="E8427" t="s">
        <v>17</v>
      </c>
      <c r="F8427" t="s">
        <v>17</v>
      </c>
      <c r="G8427" t="s">
        <v>17</v>
      </c>
      <c r="H8427" t="s">
        <v>13</v>
      </c>
      <c r="I8427" t="s">
        <v>17</v>
      </c>
      <c r="J8427" t="s">
        <v>17</v>
      </c>
      <c r="K8427" t="s">
        <v>17</v>
      </c>
      <c r="L8427" t="s">
        <v>17</v>
      </c>
      <c r="M8427" t="s">
        <v>13</v>
      </c>
    </row>
    <row r="8428" spans="1:13" x14ac:dyDescent="0.25">
      <c r="A8428" t="str">
        <f t="shared" si="131"/>
        <v>16</v>
      </c>
      <c r="B8428" t="s">
        <v>382</v>
      </c>
      <c r="C8428">
        <v>1995</v>
      </c>
      <c r="D8428">
        <v>148</v>
      </c>
      <c r="E8428">
        <v>590</v>
      </c>
      <c r="F8428">
        <v>284</v>
      </c>
      <c r="G8428">
        <v>217</v>
      </c>
      <c r="H8428" t="s">
        <v>13</v>
      </c>
      <c r="I8428">
        <v>72</v>
      </c>
      <c r="J8428">
        <v>117</v>
      </c>
      <c r="K8428">
        <v>33</v>
      </c>
      <c r="L8428">
        <v>125</v>
      </c>
      <c r="M8428" t="s">
        <v>13</v>
      </c>
    </row>
    <row r="8429" spans="1:13" x14ac:dyDescent="0.25">
      <c r="A8429" t="str">
        <f t="shared" si="131"/>
        <v>16</v>
      </c>
      <c r="B8429" t="s">
        <v>382</v>
      </c>
      <c r="C8429">
        <v>1996</v>
      </c>
      <c r="D8429">
        <v>67</v>
      </c>
      <c r="E8429">
        <v>126</v>
      </c>
      <c r="F8429">
        <v>445</v>
      </c>
      <c r="G8429">
        <v>54</v>
      </c>
      <c r="H8429" t="s">
        <v>13</v>
      </c>
      <c r="I8429">
        <v>34</v>
      </c>
      <c r="J8429">
        <v>28</v>
      </c>
      <c r="K8429">
        <v>46</v>
      </c>
      <c r="L8429">
        <v>29</v>
      </c>
      <c r="M8429" t="s">
        <v>13</v>
      </c>
    </row>
    <row r="8430" spans="1:13" x14ac:dyDescent="0.25">
      <c r="A8430" t="str">
        <f t="shared" si="131"/>
        <v>16</v>
      </c>
      <c r="B8430" t="s">
        <v>382</v>
      </c>
      <c r="C8430">
        <v>1997</v>
      </c>
      <c r="D8430">
        <v>67</v>
      </c>
      <c r="E8430">
        <v>109</v>
      </c>
      <c r="F8430">
        <v>8</v>
      </c>
      <c r="G8430">
        <v>90</v>
      </c>
      <c r="H8430" t="s">
        <v>13</v>
      </c>
      <c r="I8430">
        <v>31</v>
      </c>
      <c r="J8430">
        <v>23</v>
      </c>
      <c r="K8430">
        <v>1</v>
      </c>
      <c r="L8430">
        <v>57</v>
      </c>
      <c r="M8430" t="s">
        <v>13</v>
      </c>
    </row>
    <row r="8431" spans="1:13" x14ac:dyDescent="0.25">
      <c r="A8431" t="str">
        <f t="shared" si="131"/>
        <v>16</v>
      </c>
      <c r="B8431" t="s">
        <v>382</v>
      </c>
      <c r="C8431">
        <v>1998</v>
      </c>
      <c r="D8431" t="s">
        <v>17</v>
      </c>
      <c r="E8431" t="s">
        <v>17</v>
      </c>
      <c r="F8431" t="s">
        <v>17</v>
      </c>
      <c r="G8431" t="s">
        <v>17</v>
      </c>
      <c r="H8431" t="s">
        <v>13</v>
      </c>
      <c r="I8431" t="s">
        <v>17</v>
      </c>
      <c r="J8431" t="s">
        <v>17</v>
      </c>
      <c r="K8431" t="s">
        <v>17</v>
      </c>
      <c r="L8431" t="s">
        <v>17</v>
      </c>
      <c r="M8431" t="s">
        <v>13</v>
      </c>
    </row>
    <row r="8432" spans="1:13" x14ac:dyDescent="0.25">
      <c r="A8432" t="str">
        <f t="shared" si="131"/>
        <v>16</v>
      </c>
      <c r="B8432" t="s">
        <v>382</v>
      </c>
      <c r="C8432">
        <v>1999</v>
      </c>
      <c r="D8432">
        <v>226</v>
      </c>
      <c r="E8432">
        <v>407</v>
      </c>
      <c r="F8432">
        <v>19</v>
      </c>
      <c r="G8432">
        <v>47</v>
      </c>
      <c r="H8432" t="s">
        <v>13</v>
      </c>
      <c r="I8432">
        <v>118</v>
      </c>
      <c r="J8432">
        <v>89</v>
      </c>
      <c r="K8432">
        <v>2</v>
      </c>
      <c r="L8432">
        <v>29</v>
      </c>
      <c r="M8432" t="s">
        <v>13</v>
      </c>
    </row>
    <row r="8433" spans="1:13" x14ac:dyDescent="0.25">
      <c r="A8433" t="str">
        <f t="shared" si="131"/>
        <v>16</v>
      </c>
      <c r="B8433" t="s">
        <v>382</v>
      </c>
      <c r="C8433">
        <v>2000</v>
      </c>
      <c r="D8433">
        <v>460</v>
      </c>
      <c r="E8433">
        <v>349</v>
      </c>
      <c r="F8433">
        <v>273</v>
      </c>
      <c r="G8433">
        <v>63</v>
      </c>
      <c r="H8433" t="s">
        <v>13</v>
      </c>
      <c r="I8433">
        <v>216</v>
      </c>
      <c r="J8433">
        <v>72</v>
      </c>
      <c r="K8433">
        <v>33</v>
      </c>
      <c r="L8433">
        <v>36</v>
      </c>
      <c r="M8433" t="s">
        <v>13</v>
      </c>
    </row>
    <row r="8434" spans="1:13" x14ac:dyDescent="0.25">
      <c r="A8434" t="str">
        <f t="shared" si="131"/>
        <v>16</v>
      </c>
      <c r="B8434" t="s">
        <v>382</v>
      </c>
      <c r="C8434">
        <v>2001</v>
      </c>
      <c r="D8434">
        <v>505</v>
      </c>
      <c r="E8434">
        <v>614</v>
      </c>
      <c r="F8434">
        <v>138</v>
      </c>
      <c r="G8434">
        <v>73</v>
      </c>
      <c r="H8434" t="s">
        <v>13</v>
      </c>
      <c r="I8434">
        <v>236</v>
      </c>
      <c r="J8434">
        <v>128</v>
      </c>
      <c r="K8434">
        <v>15</v>
      </c>
      <c r="L8434">
        <v>43</v>
      </c>
      <c r="M8434" t="s">
        <v>13</v>
      </c>
    </row>
    <row r="8435" spans="1:13" x14ac:dyDescent="0.25">
      <c r="A8435" t="str">
        <f t="shared" si="131"/>
        <v>16</v>
      </c>
      <c r="B8435" t="s">
        <v>382</v>
      </c>
      <c r="C8435">
        <v>2002</v>
      </c>
      <c r="D8435">
        <v>230</v>
      </c>
      <c r="E8435">
        <v>874</v>
      </c>
      <c r="F8435">
        <v>381</v>
      </c>
      <c r="G8435">
        <v>29</v>
      </c>
      <c r="H8435" t="s">
        <v>13</v>
      </c>
      <c r="I8435">
        <v>126</v>
      </c>
      <c r="J8435">
        <v>172</v>
      </c>
      <c r="K8435">
        <v>44</v>
      </c>
      <c r="L8435">
        <v>15</v>
      </c>
      <c r="M8435" t="s">
        <v>13</v>
      </c>
    </row>
    <row r="8436" spans="1:13" x14ac:dyDescent="0.25">
      <c r="A8436" t="str">
        <f t="shared" si="131"/>
        <v>16</v>
      </c>
      <c r="B8436" t="s">
        <v>382</v>
      </c>
      <c r="C8436">
        <v>2003</v>
      </c>
      <c r="D8436">
        <v>1193</v>
      </c>
      <c r="E8436">
        <v>1009</v>
      </c>
      <c r="F8436">
        <v>557</v>
      </c>
      <c r="G8436">
        <v>90</v>
      </c>
      <c r="H8436" t="s">
        <v>13</v>
      </c>
      <c r="I8436">
        <v>584</v>
      </c>
      <c r="J8436">
        <v>226</v>
      </c>
      <c r="K8436">
        <v>58</v>
      </c>
      <c r="L8436">
        <v>49</v>
      </c>
      <c r="M8436" t="s">
        <v>13</v>
      </c>
    </row>
    <row r="8437" spans="1:13" x14ac:dyDescent="0.25">
      <c r="A8437" t="str">
        <f t="shared" si="131"/>
        <v>16</v>
      </c>
      <c r="B8437" t="s">
        <v>382</v>
      </c>
      <c r="C8437">
        <v>2004</v>
      </c>
      <c r="D8437">
        <v>180</v>
      </c>
      <c r="E8437">
        <v>1038</v>
      </c>
      <c r="F8437">
        <v>685</v>
      </c>
      <c r="G8437">
        <v>31</v>
      </c>
      <c r="H8437" t="s">
        <v>13</v>
      </c>
      <c r="I8437">
        <v>81</v>
      </c>
      <c r="J8437">
        <v>198</v>
      </c>
      <c r="K8437">
        <v>78</v>
      </c>
      <c r="L8437">
        <v>18</v>
      </c>
      <c r="M8437" t="s">
        <v>13</v>
      </c>
    </row>
    <row r="8438" spans="1:13" x14ac:dyDescent="0.25">
      <c r="A8438" t="str">
        <f t="shared" si="131"/>
        <v>16</v>
      </c>
      <c r="B8438" t="s">
        <v>382</v>
      </c>
      <c r="C8438">
        <v>2005</v>
      </c>
      <c r="D8438">
        <v>212</v>
      </c>
      <c r="E8438">
        <v>302</v>
      </c>
      <c r="F8438">
        <v>201</v>
      </c>
      <c r="G8438">
        <v>43</v>
      </c>
      <c r="H8438" t="s">
        <v>13</v>
      </c>
      <c r="I8438">
        <v>108</v>
      </c>
      <c r="J8438">
        <v>64</v>
      </c>
      <c r="K8438">
        <v>21</v>
      </c>
      <c r="L8438">
        <v>20</v>
      </c>
      <c r="M8438" t="s">
        <v>13</v>
      </c>
    </row>
    <row r="8439" spans="1:13" x14ac:dyDescent="0.25">
      <c r="A8439" t="str">
        <f t="shared" si="131"/>
        <v>16</v>
      </c>
      <c r="B8439" t="s">
        <v>382</v>
      </c>
      <c r="C8439">
        <v>2006</v>
      </c>
      <c r="D8439">
        <v>132</v>
      </c>
      <c r="E8439">
        <v>277</v>
      </c>
      <c r="F8439">
        <v>131</v>
      </c>
      <c r="G8439">
        <v>46</v>
      </c>
      <c r="H8439" t="s">
        <v>13</v>
      </c>
      <c r="I8439">
        <v>72</v>
      </c>
      <c r="J8439">
        <v>61</v>
      </c>
      <c r="K8439">
        <v>15</v>
      </c>
      <c r="L8439">
        <v>23</v>
      </c>
      <c r="M8439" t="s">
        <v>13</v>
      </c>
    </row>
    <row r="8440" spans="1:13" x14ac:dyDescent="0.25">
      <c r="A8440" t="str">
        <f t="shared" si="131"/>
        <v>16</v>
      </c>
      <c r="B8440" t="s">
        <v>382</v>
      </c>
      <c r="C8440">
        <v>2007</v>
      </c>
      <c r="D8440">
        <v>48</v>
      </c>
      <c r="E8440">
        <v>218</v>
      </c>
      <c r="F8440">
        <v>166</v>
      </c>
      <c r="G8440">
        <v>30</v>
      </c>
      <c r="H8440" t="s">
        <v>13</v>
      </c>
      <c r="I8440">
        <v>20</v>
      </c>
      <c r="J8440">
        <v>46</v>
      </c>
      <c r="K8440">
        <v>19</v>
      </c>
      <c r="L8440">
        <v>15</v>
      </c>
      <c r="M8440" t="s">
        <v>13</v>
      </c>
    </row>
    <row r="8441" spans="1:13" x14ac:dyDescent="0.25">
      <c r="A8441" t="str">
        <f t="shared" si="131"/>
        <v>16</v>
      </c>
      <c r="B8441" t="s">
        <v>382</v>
      </c>
      <c r="C8441">
        <v>2008</v>
      </c>
      <c r="D8441">
        <v>43</v>
      </c>
      <c r="E8441">
        <v>61</v>
      </c>
      <c r="F8441">
        <v>55</v>
      </c>
      <c r="G8441">
        <v>1</v>
      </c>
      <c r="H8441" t="s">
        <v>13</v>
      </c>
      <c r="I8441">
        <v>22</v>
      </c>
      <c r="J8441">
        <v>13</v>
      </c>
      <c r="K8441">
        <v>7</v>
      </c>
      <c r="L8441">
        <v>1</v>
      </c>
      <c r="M8441" t="s">
        <v>13</v>
      </c>
    </row>
    <row r="8442" spans="1:13" x14ac:dyDescent="0.25">
      <c r="A8442" t="str">
        <f t="shared" si="131"/>
        <v>16</v>
      </c>
      <c r="B8442" t="s">
        <v>382</v>
      </c>
      <c r="C8442">
        <v>2009</v>
      </c>
      <c r="D8442" t="s">
        <v>17</v>
      </c>
      <c r="E8442" t="s">
        <v>17</v>
      </c>
      <c r="F8442" t="s">
        <v>17</v>
      </c>
      <c r="G8442" t="s">
        <v>17</v>
      </c>
      <c r="H8442" t="s">
        <v>13</v>
      </c>
      <c r="I8442" t="s">
        <v>17</v>
      </c>
      <c r="J8442" t="s">
        <v>17</v>
      </c>
      <c r="K8442" t="s">
        <v>17</v>
      </c>
      <c r="L8442" t="s">
        <v>17</v>
      </c>
      <c r="M8442" t="s">
        <v>13</v>
      </c>
    </row>
    <row r="8443" spans="1:13" x14ac:dyDescent="0.25">
      <c r="A8443" t="str">
        <f t="shared" si="131"/>
        <v>16</v>
      </c>
      <c r="B8443" t="s">
        <v>382</v>
      </c>
      <c r="C8443">
        <v>2010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</row>
    <row r="8444" spans="1:13" x14ac:dyDescent="0.25">
      <c r="A8444" t="str">
        <f t="shared" si="131"/>
        <v>16</v>
      </c>
      <c r="B8444" t="s">
        <v>382</v>
      </c>
      <c r="C8444">
        <v>2011</v>
      </c>
      <c r="D8444" t="s">
        <v>17</v>
      </c>
      <c r="E8444" t="s">
        <v>17</v>
      </c>
      <c r="F8444" t="s">
        <v>17</v>
      </c>
      <c r="G8444" t="s">
        <v>17</v>
      </c>
      <c r="H8444" t="s">
        <v>13</v>
      </c>
      <c r="I8444" t="s">
        <v>17</v>
      </c>
      <c r="J8444" t="s">
        <v>17</v>
      </c>
      <c r="K8444" t="s">
        <v>17</v>
      </c>
      <c r="L8444" t="s">
        <v>17</v>
      </c>
      <c r="M8444" t="s">
        <v>13</v>
      </c>
    </row>
    <row r="8445" spans="1:13" x14ac:dyDescent="0.25">
      <c r="A8445" t="str">
        <f t="shared" si="131"/>
        <v>16</v>
      </c>
      <c r="B8445" t="s">
        <v>382</v>
      </c>
      <c r="C8445">
        <v>2012</v>
      </c>
      <c r="D8445" t="s">
        <v>17</v>
      </c>
      <c r="E8445" t="s">
        <v>17</v>
      </c>
      <c r="F8445" t="s">
        <v>17</v>
      </c>
      <c r="G8445" t="s">
        <v>17</v>
      </c>
      <c r="H8445" t="s">
        <v>13</v>
      </c>
      <c r="I8445" t="s">
        <v>17</v>
      </c>
      <c r="J8445" t="s">
        <v>17</v>
      </c>
      <c r="K8445" t="s">
        <v>17</v>
      </c>
      <c r="L8445" t="s">
        <v>17</v>
      </c>
      <c r="M8445" t="s">
        <v>13</v>
      </c>
    </row>
    <row r="8446" spans="1:13" x14ac:dyDescent="0.25">
      <c r="A8446" t="str">
        <f t="shared" si="131"/>
        <v>16</v>
      </c>
      <c r="B8446" t="s">
        <v>382</v>
      </c>
      <c r="C8446">
        <v>2013</v>
      </c>
      <c r="D8446" t="s">
        <v>17</v>
      </c>
      <c r="E8446" t="s">
        <v>17</v>
      </c>
      <c r="F8446" t="s">
        <v>17</v>
      </c>
      <c r="G8446" t="s">
        <v>17</v>
      </c>
      <c r="H8446" t="s">
        <v>13</v>
      </c>
      <c r="I8446" t="s">
        <v>17</v>
      </c>
      <c r="J8446" t="s">
        <v>17</v>
      </c>
      <c r="K8446" t="s">
        <v>17</v>
      </c>
      <c r="L8446" t="s">
        <v>17</v>
      </c>
      <c r="M8446" t="s">
        <v>13</v>
      </c>
    </row>
    <row r="8447" spans="1:13" x14ac:dyDescent="0.25">
      <c r="A8447" t="str">
        <f t="shared" si="131"/>
        <v>16</v>
      </c>
      <c r="B8447" t="s">
        <v>382</v>
      </c>
      <c r="C8447">
        <v>2014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</row>
    <row r="8448" spans="1:13" x14ac:dyDescent="0.25">
      <c r="A8448" t="str">
        <f t="shared" si="131"/>
        <v>16</v>
      </c>
      <c r="B8448" t="s">
        <v>382</v>
      </c>
      <c r="C8448">
        <v>2015</v>
      </c>
      <c r="D8448" t="s">
        <v>17</v>
      </c>
      <c r="E8448" t="s">
        <v>17</v>
      </c>
      <c r="F8448" t="s">
        <v>17</v>
      </c>
      <c r="G8448" t="s">
        <v>17</v>
      </c>
      <c r="H8448" t="s">
        <v>13</v>
      </c>
      <c r="I8448" t="s">
        <v>17</v>
      </c>
      <c r="J8448" t="s">
        <v>17</v>
      </c>
      <c r="K8448" t="s">
        <v>17</v>
      </c>
      <c r="L8448" t="s">
        <v>17</v>
      </c>
      <c r="M8448" t="s">
        <v>13</v>
      </c>
    </row>
    <row r="8449" spans="1:13" x14ac:dyDescent="0.25">
      <c r="A8449" t="str">
        <f t="shared" si="131"/>
        <v>16</v>
      </c>
      <c r="B8449" t="s">
        <v>382</v>
      </c>
      <c r="C8449">
        <v>2016</v>
      </c>
      <c r="D8449" t="s">
        <v>17</v>
      </c>
      <c r="E8449" t="s">
        <v>17</v>
      </c>
      <c r="F8449" t="s">
        <v>17</v>
      </c>
      <c r="G8449" t="s">
        <v>17</v>
      </c>
      <c r="H8449" t="s">
        <v>13</v>
      </c>
      <c r="I8449" t="s">
        <v>17</v>
      </c>
      <c r="J8449" t="s">
        <v>17</v>
      </c>
      <c r="K8449" t="s">
        <v>17</v>
      </c>
      <c r="L8449" t="s">
        <v>17</v>
      </c>
      <c r="M8449" t="s">
        <v>13</v>
      </c>
    </row>
    <row r="8450" spans="1:13" x14ac:dyDescent="0.25">
      <c r="A8450" t="str">
        <f t="shared" ref="A8450:A8513" si="132">MID(B8450,1,2)</f>
        <v>16</v>
      </c>
      <c r="B8450" t="s">
        <v>382</v>
      </c>
      <c r="C8450">
        <v>2017</v>
      </c>
      <c r="D8450" t="s">
        <v>17</v>
      </c>
      <c r="E8450" t="s">
        <v>17</v>
      </c>
      <c r="F8450" t="s">
        <v>17</v>
      </c>
      <c r="G8450" t="s">
        <v>17</v>
      </c>
      <c r="H8450" t="s">
        <v>13</v>
      </c>
      <c r="I8450" t="s">
        <v>17</v>
      </c>
      <c r="J8450" t="s">
        <v>17</v>
      </c>
      <c r="K8450" t="s">
        <v>17</v>
      </c>
      <c r="L8450" t="s">
        <v>17</v>
      </c>
      <c r="M8450" t="s">
        <v>13</v>
      </c>
    </row>
    <row r="8451" spans="1:13" x14ac:dyDescent="0.25">
      <c r="A8451" t="str">
        <f t="shared" si="132"/>
        <v>16</v>
      </c>
      <c r="B8451" t="s">
        <v>382</v>
      </c>
      <c r="C8451">
        <v>2018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</row>
    <row r="8452" spans="1:13" x14ac:dyDescent="0.25">
      <c r="A8452" t="str">
        <f t="shared" si="132"/>
        <v>16</v>
      </c>
      <c r="B8452" t="s">
        <v>382</v>
      </c>
      <c r="C8452">
        <v>2019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</row>
    <row r="8453" spans="1:13" x14ac:dyDescent="0.25">
      <c r="A8453" t="str">
        <f t="shared" si="132"/>
        <v>16</v>
      </c>
      <c r="B8453" t="s">
        <v>383</v>
      </c>
      <c r="C8453">
        <v>1993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</row>
    <row r="8454" spans="1:13" x14ac:dyDescent="0.25">
      <c r="A8454" t="str">
        <f t="shared" si="132"/>
        <v>16</v>
      </c>
      <c r="B8454" t="s">
        <v>383</v>
      </c>
      <c r="C8454">
        <v>1994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</row>
    <row r="8455" spans="1:13" x14ac:dyDescent="0.25">
      <c r="A8455" t="str">
        <f t="shared" si="132"/>
        <v>16</v>
      </c>
      <c r="B8455" t="s">
        <v>383</v>
      </c>
      <c r="C8455">
        <v>1995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</row>
    <row r="8456" spans="1:13" x14ac:dyDescent="0.25">
      <c r="A8456" t="str">
        <f t="shared" si="132"/>
        <v>16</v>
      </c>
      <c r="B8456" t="s">
        <v>383</v>
      </c>
      <c r="C8456">
        <v>1996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</row>
    <row r="8457" spans="1:13" x14ac:dyDescent="0.25">
      <c r="A8457" t="str">
        <f t="shared" si="132"/>
        <v>16</v>
      </c>
      <c r="B8457" t="s">
        <v>383</v>
      </c>
      <c r="C8457">
        <v>1997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</row>
    <row r="8458" spans="1:13" x14ac:dyDescent="0.25">
      <c r="A8458" t="str">
        <f t="shared" si="132"/>
        <v>16</v>
      </c>
      <c r="B8458" t="s">
        <v>383</v>
      </c>
      <c r="C8458">
        <v>1998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</row>
    <row r="8459" spans="1:13" x14ac:dyDescent="0.25">
      <c r="A8459" t="str">
        <f t="shared" si="132"/>
        <v>16</v>
      </c>
      <c r="B8459" t="s">
        <v>383</v>
      </c>
      <c r="C8459">
        <v>1999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</row>
    <row r="8460" spans="1:13" x14ac:dyDescent="0.25">
      <c r="A8460" t="str">
        <f t="shared" si="132"/>
        <v>16</v>
      </c>
      <c r="B8460" t="s">
        <v>383</v>
      </c>
      <c r="C8460">
        <v>2000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</row>
    <row r="8461" spans="1:13" x14ac:dyDescent="0.25">
      <c r="A8461" t="str">
        <f t="shared" si="132"/>
        <v>16</v>
      </c>
      <c r="B8461" t="s">
        <v>383</v>
      </c>
      <c r="C8461">
        <v>2001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</row>
    <row r="8462" spans="1:13" x14ac:dyDescent="0.25">
      <c r="A8462" t="str">
        <f t="shared" si="132"/>
        <v>16</v>
      </c>
      <c r="B8462" t="s">
        <v>383</v>
      </c>
      <c r="C8462">
        <v>2002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</row>
    <row r="8463" spans="1:13" x14ac:dyDescent="0.25">
      <c r="A8463" t="str">
        <f t="shared" si="132"/>
        <v>16</v>
      </c>
      <c r="B8463" t="s">
        <v>383</v>
      </c>
      <c r="C8463">
        <v>2003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</row>
    <row r="8464" spans="1:13" x14ac:dyDescent="0.25">
      <c r="A8464" t="str">
        <f t="shared" si="132"/>
        <v>16</v>
      </c>
      <c r="B8464" t="s">
        <v>383</v>
      </c>
      <c r="C8464">
        <v>2004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</row>
    <row r="8465" spans="1:13" x14ac:dyDescent="0.25">
      <c r="A8465" t="str">
        <f t="shared" si="132"/>
        <v>16</v>
      </c>
      <c r="B8465" t="s">
        <v>383</v>
      </c>
      <c r="C8465">
        <v>2005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</row>
    <row r="8466" spans="1:13" x14ac:dyDescent="0.25">
      <c r="A8466" t="str">
        <f t="shared" si="132"/>
        <v>16</v>
      </c>
      <c r="B8466" t="s">
        <v>383</v>
      </c>
      <c r="C8466">
        <v>2006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</row>
    <row r="8467" spans="1:13" x14ac:dyDescent="0.25">
      <c r="A8467" t="str">
        <f t="shared" si="132"/>
        <v>16</v>
      </c>
      <c r="B8467" t="s">
        <v>383</v>
      </c>
      <c r="C8467">
        <v>2007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</row>
    <row r="8468" spans="1:13" x14ac:dyDescent="0.25">
      <c r="A8468" t="str">
        <f t="shared" si="132"/>
        <v>16</v>
      </c>
      <c r="B8468" t="s">
        <v>383</v>
      </c>
      <c r="C8468">
        <v>2008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</row>
    <row r="8469" spans="1:13" x14ac:dyDescent="0.25">
      <c r="A8469" t="str">
        <f t="shared" si="132"/>
        <v>16</v>
      </c>
      <c r="B8469" t="s">
        <v>383</v>
      </c>
      <c r="C8469">
        <v>2009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</row>
    <row r="8470" spans="1:13" x14ac:dyDescent="0.25">
      <c r="A8470" t="str">
        <f t="shared" si="132"/>
        <v>16</v>
      </c>
      <c r="B8470" t="s">
        <v>383</v>
      </c>
      <c r="C8470">
        <v>2010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</row>
    <row r="8471" spans="1:13" x14ac:dyDescent="0.25">
      <c r="A8471" t="str">
        <f t="shared" si="132"/>
        <v>16</v>
      </c>
      <c r="B8471" t="s">
        <v>383</v>
      </c>
      <c r="C8471">
        <v>2011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</row>
    <row r="8472" spans="1:13" x14ac:dyDescent="0.25">
      <c r="A8472" t="str">
        <f t="shared" si="132"/>
        <v>16</v>
      </c>
      <c r="B8472" t="s">
        <v>383</v>
      </c>
      <c r="C8472">
        <v>2012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</row>
    <row r="8473" spans="1:13" x14ac:dyDescent="0.25">
      <c r="A8473" t="str">
        <f t="shared" si="132"/>
        <v>16</v>
      </c>
      <c r="B8473" t="s">
        <v>383</v>
      </c>
      <c r="C8473">
        <v>2013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</row>
    <row r="8474" spans="1:13" x14ac:dyDescent="0.25">
      <c r="A8474" t="str">
        <f t="shared" si="132"/>
        <v>16</v>
      </c>
      <c r="B8474" t="s">
        <v>383</v>
      </c>
      <c r="C8474">
        <v>2014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</row>
    <row r="8475" spans="1:13" x14ac:dyDescent="0.25">
      <c r="A8475" t="str">
        <f t="shared" si="132"/>
        <v>16</v>
      </c>
      <c r="B8475" t="s">
        <v>383</v>
      </c>
      <c r="C8475">
        <v>2015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</row>
    <row r="8476" spans="1:13" x14ac:dyDescent="0.25">
      <c r="A8476" t="str">
        <f t="shared" si="132"/>
        <v>16</v>
      </c>
      <c r="B8476" t="s">
        <v>383</v>
      </c>
      <c r="C8476">
        <v>2016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</row>
    <row r="8477" spans="1:13" x14ac:dyDescent="0.25">
      <c r="A8477" t="str">
        <f t="shared" si="132"/>
        <v>16</v>
      </c>
      <c r="B8477" t="s">
        <v>383</v>
      </c>
      <c r="C8477">
        <v>2017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</row>
    <row r="8478" spans="1:13" x14ac:dyDescent="0.25">
      <c r="A8478" t="str">
        <f t="shared" si="132"/>
        <v>16</v>
      </c>
      <c r="B8478" t="s">
        <v>383</v>
      </c>
      <c r="C8478">
        <v>2018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</row>
    <row r="8479" spans="1:13" x14ac:dyDescent="0.25">
      <c r="A8479" t="str">
        <f t="shared" si="132"/>
        <v>16</v>
      </c>
      <c r="B8479" t="s">
        <v>383</v>
      </c>
      <c r="C8479">
        <v>2019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</row>
    <row r="8480" spans="1:13" x14ac:dyDescent="0.25">
      <c r="A8480" t="str">
        <f t="shared" si="132"/>
        <v>16</v>
      </c>
      <c r="B8480" t="s">
        <v>384</v>
      </c>
      <c r="C8480">
        <v>1993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</row>
    <row r="8481" spans="1:13" x14ac:dyDescent="0.25">
      <c r="A8481" t="str">
        <f t="shared" si="132"/>
        <v>16</v>
      </c>
      <c r="B8481" t="s">
        <v>384</v>
      </c>
      <c r="C8481">
        <v>1994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</row>
    <row r="8482" spans="1:13" x14ac:dyDescent="0.25">
      <c r="A8482" t="str">
        <f t="shared" si="132"/>
        <v>16</v>
      </c>
      <c r="B8482" t="s">
        <v>384</v>
      </c>
      <c r="C8482">
        <v>1995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</row>
    <row r="8483" spans="1:13" x14ac:dyDescent="0.25">
      <c r="A8483" t="str">
        <f t="shared" si="132"/>
        <v>16</v>
      </c>
      <c r="B8483" t="s">
        <v>384</v>
      </c>
      <c r="C8483">
        <v>1996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</row>
    <row r="8484" spans="1:13" x14ac:dyDescent="0.25">
      <c r="A8484" t="str">
        <f t="shared" si="132"/>
        <v>16</v>
      </c>
      <c r="B8484" t="s">
        <v>384</v>
      </c>
      <c r="C8484">
        <v>1997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</row>
    <row r="8485" spans="1:13" x14ac:dyDescent="0.25">
      <c r="A8485" t="str">
        <f t="shared" si="132"/>
        <v>16</v>
      </c>
      <c r="B8485" t="s">
        <v>384</v>
      </c>
      <c r="C8485">
        <v>1998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</row>
    <row r="8486" spans="1:13" x14ac:dyDescent="0.25">
      <c r="A8486" t="str">
        <f t="shared" si="132"/>
        <v>16</v>
      </c>
      <c r="B8486" t="s">
        <v>384</v>
      </c>
      <c r="C8486">
        <v>1999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</row>
    <row r="8487" spans="1:13" x14ac:dyDescent="0.25">
      <c r="A8487" t="str">
        <f t="shared" si="132"/>
        <v>16</v>
      </c>
      <c r="B8487" t="s">
        <v>384</v>
      </c>
      <c r="C8487">
        <v>2000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</row>
    <row r="8488" spans="1:13" x14ac:dyDescent="0.25">
      <c r="A8488" t="str">
        <f t="shared" si="132"/>
        <v>16</v>
      </c>
      <c r="B8488" t="s">
        <v>384</v>
      </c>
      <c r="C8488">
        <v>2001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</row>
    <row r="8489" spans="1:13" x14ac:dyDescent="0.25">
      <c r="A8489" t="str">
        <f t="shared" si="132"/>
        <v>16</v>
      </c>
      <c r="B8489" t="s">
        <v>384</v>
      </c>
      <c r="C8489">
        <v>2002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</row>
    <row r="8490" spans="1:13" x14ac:dyDescent="0.25">
      <c r="A8490" t="str">
        <f t="shared" si="132"/>
        <v>16</v>
      </c>
      <c r="B8490" t="s">
        <v>384</v>
      </c>
      <c r="C8490">
        <v>2003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</row>
    <row r="8491" spans="1:13" x14ac:dyDescent="0.25">
      <c r="A8491" t="str">
        <f t="shared" si="132"/>
        <v>16</v>
      </c>
      <c r="B8491" t="s">
        <v>384</v>
      </c>
      <c r="C8491">
        <v>2004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</row>
    <row r="8492" spans="1:13" x14ac:dyDescent="0.25">
      <c r="A8492" t="str">
        <f t="shared" si="132"/>
        <v>16</v>
      </c>
      <c r="B8492" t="s">
        <v>384</v>
      </c>
      <c r="C8492">
        <v>2005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</row>
    <row r="8493" spans="1:13" x14ac:dyDescent="0.25">
      <c r="A8493" t="str">
        <f t="shared" si="132"/>
        <v>16</v>
      </c>
      <c r="B8493" t="s">
        <v>384</v>
      </c>
      <c r="C8493">
        <v>2006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</row>
    <row r="8494" spans="1:13" x14ac:dyDescent="0.25">
      <c r="A8494" t="str">
        <f t="shared" si="132"/>
        <v>16</v>
      </c>
      <c r="B8494" t="s">
        <v>384</v>
      </c>
      <c r="C8494">
        <v>2007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</row>
    <row r="8495" spans="1:13" x14ac:dyDescent="0.25">
      <c r="A8495" t="str">
        <f t="shared" si="132"/>
        <v>16</v>
      </c>
      <c r="B8495" t="s">
        <v>384</v>
      </c>
      <c r="C8495">
        <v>2008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</row>
    <row r="8496" spans="1:13" x14ac:dyDescent="0.25">
      <c r="A8496" t="str">
        <f t="shared" si="132"/>
        <v>16</v>
      </c>
      <c r="B8496" t="s">
        <v>384</v>
      </c>
      <c r="C8496">
        <v>2009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</row>
    <row r="8497" spans="1:13" x14ac:dyDescent="0.25">
      <c r="A8497" t="str">
        <f t="shared" si="132"/>
        <v>16</v>
      </c>
      <c r="B8497" t="s">
        <v>384</v>
      </c>
      <c r="C8497">
        <v>2010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</row>
    <row r="8498" spans="1:13" x14ac:dyDescent="0.25">
      <c r="A8498" t="str">
        <f t="shared" si="132"/>
        <v>16</v>
      </c>
      <c r="B8498" t="s">
        <v>384</v>
      </c>
      <c r="C8498">
        <v>2011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</row>
    <row r="8499" spans="1:13" x14ac:dyDescent="0.25">
      <c r="A8499" t="str">
        <f t="shared" si="132"/>
        <v>16</v>
      </c>
      <c r="B8499" t="s">
        <v>384</v>
      </c>
      <c r="C8499">
        <v>2012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</row>
    <row r="8500" spans="1:13" x14ac:dyDescent="0.25">
      <c r="A8500" t="str">
        <f t="shared" si="132"/>
        <v>16</v>
      </c>
      <c r="B8500" t="s">
        <v>384</v>
      </c>
      <c r="C8500">
        <v>2013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</row>
    <row r="8501" spans="1:13" x14ac:dyDescent="0.25">
      <c r="A8501" t="str">
        <f t="shared" si="132"/>
        <v>16</v>
      </c>
      <c r="B8501" t="s">
        <v>384</v>
      </c>
      <c r="C8501">
        <v>2014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</row>
    <row r="8502" spans="1:13" x14ac:dyDescent="0.25">
      <c r="A8502" t="str">
        <f t="shared" si="132"/>
        <v>16</v>
      </c>
      <c r="B8502" t="s">
        <v>384</v>
      </c>
      <c r="C8502">
        <v>2015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</row>
    <row r="8503" spans="1:13" x14ac:dyDescent="0.25">
      <c r="A8503" t="str">
        <f t="shared" si="132"/>
        <v>16</v>
      </c>
      <c r="B8503" t="s">
        <v>384</v>
      </c>
      <c r="C8503">
        <v>2016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</row>
    <row r="8504" spans="1:13" x14ac:dyDescent="0.25">
      <c r="A8504" t="str">
        <f t="shared" si="132"/>
        <v>16</v>
      </c>
      <c r="B8504" t="s">
        <v>384</v>
      </c>
      <c r="C8504">
        <v>2017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</row>
    <row r="8505" spans="1:13" x14ac:dyDescent="0.25">
      <c r="A8505" t="str">
        <f t="shared" si="132"/>
        <v>16</v>
      </c>
      <c r="B8505" t="s">
        <v>384</v>
      </c>
      <c r="C8505">
        <v>2018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</row>
    <row r="8506" spans="1:13" x14ac:dyDescent="0.25">
      <c r="A8506" t="str">
        <f t="shared" si="132"/>
        <v>16</v>
      </c>
      <c r="B8506" t="s">
        <v>384</v>
      </c>
      <c r="C8506">
        <v>2019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</row>
    <row r="8507" spans="1:13" x14ac:dyDescent="0.25">
      <c r="A8507" t="str">
        <f t="shared" si="132"/>
        <v>16</v>
      </c>
      <c r="B8507" t="s">
        <v>385</v>
      </c>
      <c r="C8507">
        <v>1993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</row>
    <row r="8508" spans="1:13" x14ac:dyDescent="0.25">
      <c r="A8508" t="str">
        <f t="shared" si="132"/>
        <v>16</v>
      </c>
      <c r="B8508" t="s">
        <v>385</v>
      </c>
      <c r="C8508">
        <v>1994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</row>
    <row r="8509" spans="1:13" x14ac:dyDescent="0.25">
      <c r="A8509" t="str">
        <f t="shared" si="132"/>
        <v>16</v>
      </c>
      <c r="B8509" t="s">
        <v>385</v>
      </c>
      <c r="C8509">
        <v>1995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</row>
    <row r="8510" spans="1:13" x14ac:dyDescent="0.25">
      <c r="A8510" t="str">
        <f t="shared" si="132"/>
        <v>16</v>
      </c>
      <c r="B8510" t="s">
        <v>385</v>
      </c>
      <c r="C8510">
        <v>1996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</row>
    <row r="8511" spans="1:13" x14ac:dyDescent="0.25">
      <c r="A8511" t="str">
        <f t="shared" si="132"/>
        <v>16</v>
      </c>
      <c r="B8511" t="s">
        <v>385</v>
      </c>
      <c r="C8511">
        <v>1997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</row>
    <row r="8512" spans="1:13" x14ac:dyDescent="0.25">
      <c r="A8512" t="str">
        <f t="shared" si="132"/>
        <v>16</v>
      </c>
      <c r="B8512" t="s">
        <v>385</v>
      </c>
      <c r="C8512">
        <v>1998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</row>
    <row r="8513" spans="1:13" x14ac:dyDescent="0.25">
      <c r="A8513" t="str">
        <f t="shared" si="132"/>
        <v>16</v>
      </c>
      <c r="B8513" t="s">
        <v>385</v>
      </c>
      <c r="C8513">
        <v>1999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</row>
    <row r="8514" spans="1:13" x14ac:dyDescent="0.25">
      <c r="A8514" t="str">
        <f t="shared" ref="A8514:A8577" si="133">MID(B8514,1,2)</f>
        <v>16</v>
      </c>
      <c r="B8514" t="s">
        <v>385</v>
      </c>
      <c r="C8514">
        <v>2000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</row>
    <row r="8515" spans="1:13" x14ac:dyDescent="0.25">
      <c r="A8515" t="str">
        <f t="shared" si="133"/>
        <v>16</v>
      </c>
      <c r="B8515" t="s">
        <v>385</v>
      </c>
      <c r="C8515">
        <v>2001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</row>
    <row r="8516" spans="1:13" x14ac:dyDescent="0.25">
      <c r="A8516" t="str">
        <f t="shared" si="133"/>
        <v>16</v>
      </c>
      <c r="B8516" t="s">
        <v>385</v>
      </c>
      <c r="C8516">
        <v>2002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</row>
    <row r="8517" spans="1:13" x14ac:dyDescent="0.25">
      <c r="A8517" t="str">
        <f t="shared" si="133"/>
        <v>16</v>
      </c>
      <c r="B8517" t="s">
        <v>385</v>
      </c>
      <c r="C8517">
        <v>2003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</row>
    <row r="8518" spans="1:13" x14ac:dyDescent="0.25">
      <c r="A8518" t="str">
        <f t="shared" si="133"/>
        <v>16</v>
      </c>
      <c r="B8518" t="s">
        <v>385</v>
      </c>
      <c r="C8518">
        <v>2004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</row>
    <row r="8519" spans="1:13" x14ac:dyDescent="0.25">
      <c r="A8519" t="str">
        <f t="shared" si="133"/>
        <v>16</v>
      </c>
      <c r="B8519" t="s">
        <v>385</v>
      </c>
      <c r="C8519">
        <v>2005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</row>
    <row r="8520" spans="1:13" x14ac:dyDescent="0.25">
      <c r="A8520" t="str">
        <f t="shared" si="133"/>
        <v>16</v>
      </c>
      <c r="B8520" t="s">
        <v>385</v>
      </c>
      <c r="C8520">
        <v>2006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</row>
    <row r="8521" spans="1:13" x14ac:dyDescent="0.25">
      <c r="A8521" t="str">
        <f t="shared" si="133"/>
        <v>16</v>
      </c>
      <c r="B8521" t="s">
        <v>385</v>
      </c>
      <c r="C8521">
        <v>2007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</row>
    <row r="8522" spans="1:13" x14ac:dyDescent="0.25">
      <c r="A8522" t="str">
        <f t="shared" si="133"/>
        <v>16</v>
      </c>
      <c r="B8522" t="s">
        <v>385</v>
      </c>
      <c r="C8522">
        <v>2008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</row>
    <row r="8523" spans="1:13" x14ac:dyDescent="0.25">
      <c r="A8523" t="str">
        <f t="shared" si="133"/>
        <v>16</v>
      </c>
      <c r="B8523" t="s">
        <v>385</v>
      </c>
      <c r="C8523">
        <v>2009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</row>
    <row r="8524" spans="1:13" x14ac:dyDescent="0.25">
      <c r="A8524" t="str">
        <f t="shared" si="133"/>
        <v>16</v>
      </c>
      <c r="B8524" t="s">
        <v>385</v>
      </c>
      <c r="C8524">
        <v>2010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</row>
    <row r="8525" spans="1:13" x14ac:dyDescent="0.25">
      <c r="A8525" t="str">
        <f t="shared" si="133"/>
        <v>16</v>
      </c>
      <c r="B8525" t="s">
        <v>385</v>
      </c>
      <c r="C8525">
        <v>2011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</row>
    <row r="8526" spans="1:13" x14ac:dyDescent="0.25">
      <c r="A8526" t="str">
        <f t="shared" si="133"/>
        <v>16</v>
      </c>
      <c r="B8526" t="s">
        <v>385</v>
      </c>
      <c r="C8526">
        <v>2012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</row>
    <row r="8527" spans="1:13" x14ac:dyDescent="0.25">
      <c r="A8527" t="str">
        <f t="shared" si="133"/>
        <v>16</v>
      </c>
      <c r="B8527" t="s">
        <v>385</v>
      </c>
      <c r="C8527">
        <v>2013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</row>
    <row r="8528" spans="1:13" x14ac:dyDescent="0.25">
      <c r="A8528" t="str">
        <f t="shared" si="133"/>
        <v>16</v>
      </c>
      <c r="B8528" t="s">
        <v>385</v>
      </c>
      <c r="C8528">
        <v>2014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</row>
    <row r="8529" spans="1:13" x14ac:dyDescent="0.25">
      <c r="A8529" t="str">
        <f t="shared" si="133"/>
        <v>16</v>
      </c>
      <c r="B8529" t="s">
        <v>385</v>
      </c>
      <c r="C8529">
        <v>2015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</row>
    <row r="8530" spans="1:13" x14ac:dyDescent="0.25">
      <c r="A8530" t="str">
        <f t="shared" si="133"/>
        <v>16</v>
      </c>
      <c r="B8530" t="s">
        <v>385</v>
      </c>
      <c r="C8530">
        <v>2016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</row>
    <row r="8531" spans="1:13" x14ac:dyDescent="0.25">
      <c r="A8531" t="str">
        <f t="shared" si="133"/>
        <v>16</v>
      </c>
      <c r="B8531" t="s">
        <v>385</v>
      </c>
      <c r="C8531">
        <v>2017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</row>
    <row r="8532" spans="1:13" x14ac:dyDescent="0.25">
      <c r="A8532" t="str">
        <f t="shared" si="133"/>
        <v>16</v>
      </c>
      <c r="B8532" t="s">
        <v>385</v>
      </c>
      <c r="C8532">
        <v>2018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</row>
    <row r="8533" spans="1:13" x14ac:dyDescent="0.25">
      <c r="A8533" t="str">
        <f t="shared" si="133"/>
        <v>16</v>
      </c>
      <c r="B8533" t="s">
        <v>385</v>
      </c>
      <c r="C8533">
        <v>2019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</row>
    <row r="8534" spans="1:13" x14ac:dyDescent="0.25">
      <c r="A8534" t="str">
        <f t="shared" si="133"/>
        <v>17</v>
      </c>
      <c r="B8534" t="s">
        <v>386</v>
      </c>
      <c r="C8534">
        <v>1993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</row>
    <row r="8535" spans="1:13" x14ac:dyDescent="0.25">
      <c r="A8535" t="str">
        <f t="shared" si="133"/>
        <v>17</v>
      </c>
      <c r="B8535" t="s">
        <v>386</v>
      </c>
      <c r="C8535">
        <v>1994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</row>
    <row r="8536" spans="1:13" x14ac:dyDescent="0.25">
      <c r="A8536" t="str">
        <f t="shared" si="133"/>
        <v>17</v>
      </c>
      <c r="B8536" t="s">
        <v>386</v>
      </c>
      <c r="C8536">
        <v>1995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</row>
    <row r="8537" spans="1:13" x14ac:dyDescent="0.25">
      <c r="A8537" t="str">
        <f t="shared" si="133"/>
        <v>17</v>
      </c>
      <c r="B8537" t="s">
        <v>386</v>
      </c>
      <c r="C8537">
        <v>1996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</row>
    <row r="8538" spans="1:13" x14ac:dyDescent="0.25">
      <c r="A8538" t="str">
        <f t="shared" si="133"/>
        <v>17</v>
      </c>
      <c r="B8538" t="s">
        <v>386</v>
      </c>
      <c r="C8538">
        <v>1997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</row>
    <row r="8539" spans="1:13" x14ac:dyDescent="0.25">
      <c r="A8539" t="str">
        <f t="shared" si="133"/>
        <v>17</v>
      </c>
      <c r="B8539" t="s">
        <v>386</v>
      </c>
      <c r="C8539">
        <v>1998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</row>
    <row r="8540" spans="1:13" x14ac:dyDescent="0.25">
      <c r="A8540" t="str">
        <f t="shared" si="133"/>
        <v>17</v>
      </c>
      <c r="B8540" t="s">
        <v>386</v>
      </c>
      <c r="C8540">
        <v>1999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</row>
    <row r="8541" spans="1:13" x14ac:dyDescent="0.25">
      <c r="A8541" t="str">
        <f t="shared" si="133"/>
        <v>17</v>
      </c>
      <c r="B8541" t="s">
        <v>386</v>
      </c>
      <c r="C8541">
        <v>2000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</row>
    <row r="8542" spans="1:13" x14ac:dyDescent="0.25">
      <c r="A8542" t="str">
        <f t="shared" si="133"/>
        <v>17</v>
      </c>
      <c r="B8542" t="s">
        <v>386</v>
      </c>
      <c r="C8542">
        <v>2001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</row>
    <row r="8543" spans="1:13" x14ac:dyDescent="0.25">
      <c r="A8543" t="str">
        <f t="shared" si="133"/>
        <v>17</v>
      </c>
      <c r="B8543" t="s">
        <v>386</v>
      </c>
      <c r="C8543">
        <v>2002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</row>
    <row r="8544" spans="1:13" x14ac:dyDescent="0.25">
      <c r="A8544" t="str">
        <f t="shared" si="133"/>
        <v>17</v>
      </c>
      <c r="B8544" t="s">
        <v>386</v>
      </c>
      <c r="C8544">
        <v>2003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</row>
    <row r="8545" spans="1:13" x14ac:dyDescent="0.25">
      <c r="A8545" t="str">
        <f t="shared" si="133"/>
        <v>17</v>
      </c>
      <c r="B8545" t="s">
        <v>386</v>
      </c>
      <c r="C8545">
        <v>2004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</row>
    <row r="8546" spans="1:13" x14ac:dyDescent="0.25">
      <c r="A8546" t="str">
        <f t="shared" si="133"/>
        <v>17</v>
      </c>
      <c r="B8546" t="s">
        <v>386</v>
      </c>
      <c r="C8546">
        <v>2005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</row>
    <row r="8547" spans="1:13" x14ac:dyDescent="0.25">
      <c r="A8547" t="str">
        <f t="shared" si="133"/>
        <v>17</v>
      </c>
      <c r="B8547" t="s">
        <v>386</v>
      </c>
      <c r="C8547">
        <v>2006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</row>
    <row r="8548" spans="1:13" x14ac:dyDescent="0.25">
      <c r="A8548" t="str">
        <f t="shared" si="133"/>
        <v>17</v>
      </c>
      <c r="B8548" t="s">
        <v>386</v>
      </c>
      <c r="C8548">
        <v>2007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</row>
    <row r="8549" spans="1:13" x14ac:dyDescent="0.25">
      <c r="A8549" t="str">
        <f t="shared" si="133"/>
        <v>17</v>
      </c>
      <c r="B8549" t="s">
        <v>386</v>
      </c>
      <c r="C8549">
        <v>2008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</row>
    <row r="8550" spans="1:13" x14ac:dyDescent="0.25">
      <c r="A8550" t="str">
        <f t="shared" si="133"/>
        <v>17</v>
      </c>
      <c r="B8550" t="s">
        <v>386</v>
      </c>
      <c r="C8550">
        <v>2009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</row>
    <row r="8551" spans="1:13" x14ac:dyDescent="0.25">
      <c r="A8551" t="str">
        <f t="shared" si="133"/>
        <v>17</v>
      </c>
      <c r="B8551" t="s">
        <v>386</v>
      </c>
      <c r="C8551">
        <v>2010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</row>
    <row r="8552" spans="1:13" x14ac:dyDescent="0.25">
      <c r="A8552" t="str">
        <f t="shared" si="133"/>
        <v>17</v>
      </c>
      <c r="B8552" t="s">
        <v>386</v>
      </c>
      <c r="C8552">
        <v>2011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</row>
    <row r="8553" spans="1:13" x14ac:dyDescent="0.25">
      <c r="A8553" t="str">
        <f t="shared" si="133"/>
        <v>17</v>
      </c>
      <c r="B8553" t="s">
        <v>386</v>
      </c>
      <c r="C8553">
        <v>2012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</row>
    <row r="8554" spans="1:13" x14ac:dyDescent="0.25">
      <c r="A8554" t="str">
        <f t="shared" si="133"/>
        <v>17</v>
      </c>
      <c r="B8554" t="s">
        <v>386</v>
      </c>
      <c r="C8554">
        <v>2013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</row>
    <row r="8555" spans="1:13" x14ac:dyDescent="0.25">
      <c r="A8555" t="str">
        <f t="shared" si="133"/>
        <v>17</v>
      </c>
      <c r="B8555" t="s">
        <v>386</v>
      </c>
      <c r="C8555">
        <v>2014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</row>
    <row r="8556" spans="1:13" x14ac:dyDescent="0.25">
      <c r="A8556" t="str">
        <f t="shared" si="133"/>
        <v>17</v>
      </c>
      <c r="B8556" t="s">
        <v>386</v>
      </c>
      <c r="C8556">
        <v>2015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</row>
    <row r="8557" spans="1:13" x14ac:dyDescent="0.25">
      <c r="A8557" t="str">
        <f t="shared" si="133"/>
        <v>17</v>
      </c>
      <c r="B8557" t="s">
        <v>386</v>
      </c>
      <c r="C8557">
        <v>2016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</row>
    <row r="8558" spans="1:13" x14ac:dyDescent="0.25">
      <c r="A8558" t="str">
        <f t="shared" si="133"/>
        <v>17</v>
      </c>
      <c r="B8558" t="s">
        <v>386</v>
      </c>
      <c r="C8558">
        <v>2017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</row>
    <row r="8559" spans="1:13" x14ac:dyDescent="0.25">
      <c r="A8559" t="str">
        <f t="shared" si="133"/>
        <v>17</v>
      </c>
      <c r="B8559" t="s">
        <v>386</v>
      </c>
      <c r="C8559">
        <v>2018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</row>
    <row r="8560" spans="1:13" x14ac:dyDescent="0.25">
      <c r="A8560" t="str">
        <f t="shared" si="133"/>
        <v>17</v>
      </c>
      <c r="B8560" t="s">
        <v>386</v>
      </c>
      <c r="C8560">
        <v>2019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</row>
    <row r="8561" spans="1:13" x14ac:dyDescent="0.25">
      <c r="A8561" t="str">
        <f t="shared" si="133"/>
        <v>17</v>
      </c>
      <c r="B8561" t="s">
        <v>387</v>
      </c>
      <c r="C8561">
        <v>1993</v>
      </c>
      <c r="D8561">
        <v>11340</v>
      </c>
      <c r="E8561">
        <v>10122</v>
      </c>
      <c r="F8561">
        <v>12838</v>
      </c>
      <c r="G8561">
        <v>515</v>
      </c>
      <c r="H8561" t="s">
        <v>13</v>
      </c>
      <c r="I8561">
        <v>5662</v>
      </c>
      <c r="J8561">
        <v>2063</v>
      </c>
      <c r="K8561">
        <v>1398</v>
      </c>
      <c r="L8561">
        <v>292</v>
      </c>
      <c r="M8561" t="s">
        <v>13</v>
      </c>
    </row>
    <row r="8562" spans="1:13" x14ac:dyDescent="0.25">
      <c r="A8562" t="str">
        <f t="shared" si="133"/>
        <v>17</v>
      </c>
      <c r="B8562" t="s">
        <v>387</v>
      </c>
      <c r="C8562">
        <v>1994</v>
      </c>
      <c r="D8562">
        <v>31168</v>
      </c>
      <c r="E8562">
        <v>15286</v>
      </c>
      <c r="F8562">
        <v>14361</v>
      </c>
      <c r="G8562">
        <v>1790</v>
      </c>
      <c r="H8562" t="s">
        <v>13</v>
      </c>
      <c r="I8562">
        <v>15062</v>
      </c>
      <c r="J8562">
        <v>3070</v>
      </c>
      <c r="K8562">
        <v>1605</v>
      </c>
      <c r="L8562">
        <v>872</v>
      </c>
      <c r="M8562" t="s">
        <v>13</v>
      </c>
    </row>
    <row r="8563" spans="1:13" x14ac:dyDescent="0.25">
      <c r="A8563" t="str">
        <f t="shared" si="133"/>
        <v>17</v>
      </c>
      <c r="B8563" t="s">
        <v>387</v>
      </c>
      <c r="C8563">
        <v>1995</v>
      </c>
      <c r="D8563">
        <v>8063</v>
      </c>
      <c r="E8563">
        <v>17609</v>
      </c>
      <c r="F8563">
        <v>13926</v>
      </c>
      <c r="G8563">
        <v>1323</v>
      </c>
      <c r="H8563" t="s">
        <v>13</v>
      </c>
      <c r="I8563">
        <v>4002</v>
      </c>
      <c r="J8563">
        <v>3383</v>
      </c>
      <c r="K8563">
        <v>1544</v>
      </c>
      <c r="L8563">
        <v>513</v>
      </c>
      <c r="M8563" t="s">
        <v>13</v>
      </c>
    </row>
    <row r="8564" spans="1:13" x14ac:dyDescent="0.25">
      <c r="A8564" t="str">
        <f t="shared" si="133"/>
        <v>17</v>
      </c>
      <c r="B8564" t="s">
        <v>387</v>
      </c>
      <c r="C8564">
        <v>1996</v>
      </c>
      <c r="D8564">
        <v>5114</v>
      </c>
      <c r="E8564">
        <v>17728</v>
      </c>
      <c r="F8564">
        <v>17943</v>
      </c>
      <c r="G8564">
        <v>159</v>
      </c>
      <c r="H8564" t="s">
        <v>13</v>
      </c>
      <c r="I8564">
        <v>2563</v>
      </c>
      <c r="J8564">
        <v>3419</v>
      </c>
      <c r="K8564">
        <v>1966</v>
      </c>
      <c r="L8564">
        <v>85</v>
      </c>
      <c r="M8564" t="s">
        <v>13</v>
      </c>
    </row>
    <row r="8565" spans="1:13" x14ac:dyDescent="0.25">
      <c r="A8565" t="str">
        <f t="shared" si="133"/>
        <v>17</v>
      </c>
      <c r="B8565" t="s">
        <v>387</v>
      </c>
      <c r="C8565">
        <v>1997</v>
      </c>
      <c r="D8565">
        <v>13752</v>
      </c>
      <c r="E8565">
        <v>8168</v>
      </c>
      <c r="F8565">
        <v>5999</v>
      </c>
      <c r="G8565">
        <v>457</v>
      </c>
      <c r="H8565" t="s">
        <v>13</v>
      </c>
      <c r="I8565">
        <v>6833</v>
      </c>
      <c r="J8565">
        <v>1630</v>
      </c>
      <c r="K8565">
        <v>648</v>
      </c>
      <c r="L8565">
        <v>248</v>
      </c>
      <c r="M8565" t="s">
        <v>13</v>
      </c>
    </row>
    <row r="8566" spans="1:13" x14ac:dyDescent="0.25">
      <c r="A8566" t="str">
        <f t="shared" si="133"/>
        <v>17</v>
      </c>
      <c r="B8566" t="s">
        <v>387</v>
      </c>
      <c r="C8566">
        <v>1998</v>
      </c>
      <c r="D8566">
        <v>9046</v>
      </c>
      <c r="E8566">
        <v>21614</v>
      </c>
      <c r="F8566">
        <v>5960</v>
      </c>
      <c r="G8566">
        <v>978</v>
      </c>
      <c r="H8566" t="s">
        <v>13</v>
      </c>
      <c r="I8566">
        <v>4701</v>
      </c>
      <c r="J8566">
        <v>4364</v>
      </c>
      <c r="K8566">
        <v>666</v>
      </c>
      <c r="L8566">
        <v>484</v>
      </c>
      <c r="M8566" t="s">
        <v>13</v>
      </c>
    </row>
    <row r="8567" spans="1:13" x14ac:dyDescent="0.25">
      <c r="A8567" t="str">
        <f t="shared" si="133"/>
        <v>17</v>
      </c>
      <c r="B8567" t="s">
        <v>387</v>
      </c>
      <c r="C8567">
        <v>1999</v>
      </c>
      <c r="D8567">
        <v>18727</v>
      </c>
      <c r="E8567">
        <v>14128</v>
      </c>
      <c r="F8567">
        <v>7653</v>
      </c>
      <c r="G8567">
        <v>2219</v>
      </c>
      <c r="H8567" t="s">
        <v>13</v>
      </c>
      <c r="I8567">
        <v>9710</v>
      </c>
      <c r="J8567">
        <v>2903</v>
      </c>
      <c r="K8567">
        <v>823</v>
      </c>
      <c r="L8567">
        <v>1215</v>
      </c>
      <c r="M8567" t="s">
        <v>13</v>
      </c>
    </row>
    <row r="8568" spans="1:13" x14ac:dyDescent="0.25">
      <c r="A8568" t="str">
        <f t="shared" si="133"/>
        <v>17</v>
      </c>
      <c r="B8568" t="s">
        <v>387</v>
      </c>
      <c r="C8568">
        <v>2000</v>
      </c>
      <c r="D8568">
        <v>29886</v>
      </c>
      <c r="E8568">
        <v>27294</v>
      </c>
      <c r="F8568">
        <v>9870</v>
      </c>
      <c r="G8568">
        <v>3026</v>
      </c>
      <c r="H8568" t="s">
        <v>13</v>
      </c>
      <c r="I8568">
        <v>14555</v>
      </c>
      <c r="J8568">
        <v>5452</v>
      </c>
      <c r="K8568">
        <v>1134</v>
      </c>
      <c r="L8568">
        <v>1666</v>
      </c>
      <c r="M8568" t="s">
        <v>13</v>
      </c>
    </row>
    <row r="8569" spans="1:13" x14ac:dyDescent="0.25">
      <c r="A8569" t="str">
        <f t="shared" si="133"/>
        <v>17</v>
      </c>
      <c r="B8569" t="s">
        <v>387</v>
      </c>
      <c r="C8569">
        <v>2001</v>
      </c>
      <c r="D8569">
        <v>18407</v>
      </c>
      <c r="E8569">
        <v>30433</v>
      </c>
      <c r="F8569">
        <v>12663</v>
      </c>
      <c r="G8569">
        <v>1154</v>
      </c>
      <c r="H8569" t="s">
        <v>13</v>
      </c>
      <c r="I8569">
        <v>9387</v>
      </c>
      <c r="J8569">
        <v>5894</v>
      </c>
      <c r="K8569">
        <v>1426</v>
      </c>
      <c r="L8569">
        <v>590</v>
      </c>
      <c r="M8569" t="s">
        <v>13</v>
      </c>
    </row>
    <row r="8570" spans="1:13" x14ac:dyDescent="0.25">
      <c r="A8570" t="str">
        <f t="shared" si="133"/>
        <v>17</v>
      </c>
      <c r="B8570" t="s">
        <v>387</v>
      </c>
      <c r="C8570">
        <v>2002</v>
      </c>
      <c r="D8570">
        <v>7504</v>
      </c>
      <c r="E8570">
        <v>27468</v>
      </c>
      <c r="F8570">
        <v>11380</v>
      </c>
      <c r="G8570">
        <v>1819</v>
      </c>
      <c r="H8570" t="s">
        <v>13</v>
      </c>
      <c r="I8570">
        <v>3809</v>
      </c>
      <c r="J8570">
        <v>5454</v>
      </c>
      <c r="K8570">
        <v>1299</v>
      </c>
      <c r="L8570">
        <v>888</v>
      </c>
      <c r="M8570" t="s">
        <v>13</v>
      </c>
    </row>
    <row r="8571" spans="1:13" x14ac:dyDescent="0.25">
      <c r="A8571" t="str">
        <f t="shared" si="133"/>
        <v>17</v>
      </c>
      <c r="B8571" t="s">
        <v>387</v>
      </c>
      <c r="C8571">
        <v>2003</v>
      </c>
      <c r="D8571">
        <v>31039</v>
      </c>
      <c r="E8571">
        <v>24632</v>
      </c>
      <c r="F8571">
        <v>16462</v>
      </c>
      <c r="G8571">
        <v>1217</v>
      </c>
      <c r="H8571" t="s">
        <v>13</v>
      </c>
      <c r="I8571">
        <v>15777</v>
      </c>
      <c r="J8571">
        <v>5266</v>
      </c>
      <c r="K8571">
        <v>1740</v>
      </c>
      <c r="L8571">
        <v>685</v>
      </c>
      <c r="M8571" t="s">
        <v>13</v>
      </c>
    </row>
    <row r="8572" spans="1:13" x14ac:dyDescent="0.25">
      <c r="A8572" t="str">
        <f t="shared" si="133"/>
        <v>17</v>
      </c>
      <c r="B8572" t="s">
        <v>387</v>
      </c>
      <c r="C8572">
        <v>2004</v>
      </c>
      <c r="D8572">
        <v>9876</v>
      </c>
      <c r="E8572">
        <v>33777</v>
      </c>
      <c r="F8572">
        <v>16825</v>
      </c>
      <c r="G8572">
        <v>2679</v>
      </c>
      <c r="H8572" t="s">
        <v>13</v>
      </c>
      <c r="I8572">
        <v>4950</v>
      </c>
      <c r="J8572">
        <v>6679</v>
      </c>
      <c r="K8572">
        <v>1934</v>
      </c>
      <c r="L8572">
        <v>1607</v>
      </c>
      <c r="M8572" t="s">
        <v>13</v>
      </c>
    </row>
    <row r="8573" spans="1:13" x14ac:dyDescent="0.25">
      <c r="A8573" t="str">
        <f t="shared" si="133"/>
        <v>17</v>
      </c>
      <c r="B8573" t="s">
        <v>387</v>
      </c>
      <c r="C8573">
        <v>2005</v>
      </c>
      <c r="D8573">
        <v>17483</v>
      </c>
      <c r="E8573">
        <v>20784</v>
      </c>
      <c r="F8573">
        <v>18191</v>
      </c>
      <c r="G8573">
        <v>2188</v>
      </c>
      <c r="H8573" t="s">
        <v>13</v>
      </c>
      <c r="I8573">
        <v>9174</v>
      </c>
      <c r="J8573">
        <v>4217</v>
      </c>
      <c r="K8573">
        <v>1909</v>
      </c>
      <c r="L8573">
        <v>1282</v>
      </c>
      <c r="M8573" t="s">
        <v>13</v>
      </c>
    </row>
    <row r="8574" spans="1:13" x14ac:dyDescent="0.25">
      <c r="A8574" t="str">
        <f t="shared" si="133"/>
        <v>17</v>
      </c>
      <c r="B8574" t="s">
        <v>387</v>
      </c>
      <c r="C8574">
        <v>2006</v>
      </c>
      <c r="D8574">
        <v>7337</v>
      </c>
      <c r="E8574">
        <v>21537</v>
      </c>
      <c r="F8574">
        <v>8417</v>
      </c>
      <c r="G8574">
        <v>2179</v>
      </c>
      <c r="H8574" t="s">
        <v>13</v>
      </c>
      <c r="I8574">
        <v>3739</v>
      </c>
      <c r="J8574">
        <v>4549</v>
      </c>
      <c r="K8574">
        <v>926</v>
      </c>
      <c r="L8574">
        <v>1263</v>
      </c>
      <c r="M8574" t="s">
        <v>13</v>
      </c>
    </row>
    <row r="8575" spans="1:13" x14ac:dyDescent="0.25">
      <c r="A8575" t="str">
        <f t="shared" si="133"/>
        <v>17</v>
      </c>
      <c r="B8575" t="s">
        <v>387</v>
      </c>
      <c r="C8575">
        <v>2007</v>
      </c>
      <c r="D8575">
        <v>2878</v>
      </c>
      <c r="E8575">
        <v>9673</v>
      </c>
      <c r="F8575">
        <v>9038</v>
      </c>
      <c r="G8575">
        <v>853</v>
      </c>
      <c r="H8575" t="s">
        <v>13</v>
      </c>
      <c r="I8575">
        <v>1393</v>
      </c>
      <c r="J8575">
        <v>1999</v>
      </c>
      <c r="K8575">
        <v>1020</v>
      </c>
      <c r="L8575">
        <v>483</v>
      </c>
      <c r="M8575" t="s">
        <v>13</v>
      </c>
    </row>
    <row r="8576" spans="1:13" x14ac:dyDescent="0.25">
      <c r="A8576" t="str">
        <f t="shared" si="133"/>
        <v>17</v>
      </c>
      <c r="B8576" t="s">
        <v>387</v>
      </c>
      <c r="C8576">
        <v>2008</v>
      </c>
      <c r="D8576">
        <v>7400</v>
      </c>
      <c r="E8576">
        <v>15093</v>
      </c>
      <c r="F8576">
        <v>8974</v>
      </c>
      <c r="G8576">
        <v>931</v>
      </c>
      <c r="H8576" t="s">
        <v>13</v>
      </c>
      <c r="I8576">
        <v>3430</v>
      </c>
      <c r="J8576">
        <v>3277</v>
      </c>
      <c r="K8576">
        <v>1001</v>
      </c>
      <c r="L8576">
        <v>502</v>
      </c>
      <c r="M8576" t="s">
        <v>13</v>
      </c>
    </row>
    <row r="8577" spans="1:13" x14ac:dyDescent="0.25">
      <c r="A8577" t="str">
        <f t="shared" si="133"/>
        <v>17</v>
      </c>
      <c r="B8577" t="s">
        <v>387</v>
      </c>
      <c r="C8577">
        <v>2009</v>
      </c>
      <c r="D8577">
        <v>3648</v>
      </c>
      <c r="E8577">
        <v>9151</v>
      </c>
      <c r="F8577">
        <v>8870</v>
      </c>
      <c r="G8577">
        <v>1115</v>
      </c>
      <c r="H8577" t="s">
        <v>13</v>
      </c>
      <c r="I8577">
        <v>1625</v>
      </c>
      <c r="J8577">
        <v>1906</v>
      </c>
      <c r="K8577">
        <v>967</v>
      </c>
      <c r="L8577">
        <v>593</v>
      </c>
      <c r="M8577" t="s">
        <v>13</v>
      </c>
    </row>
    <row r="8578" spans="1:13" x14ac:dyDescent="0.25">
      <c r="A8578" t="str">
        <f t="shared" ref="A8578:A8641" si="134">MID(B8578,1,2)</f>
        <v>17</v>
      </c>
      <c r="B8578" t="s">
        <v>387</v>
      </c>
      <c r="C8578">
        <v>2010</v>
      </c>
      <c r="D8578">
        <v>7260</v>
      </c>
      <c r="E8578">
        <v>10340</v>
      </c>
      <c r="F8578">
        <v>8869</v>
      </c>
      <c r="G8578">
        <v>2768</v>
      </c>
      <c r="H8578" t="s">
        <v>13</v>
      </c>
      <c r="I8578">
        <v>3637</v>
      </c>
      <c r="J8578">
        <v>2222</v>
      </c>
      <c r="K8578">
        <v>976</v>
      </c>
      <c r="L8578">
        <v>1569</v>
      </c>
      <c r="M8578" t="s">
        <v>13</v>
      </c>
    </row>
    <row r="8579" spans="1:13" x14ac:dyDescent="0.25">
      <c r="A8579" t="str">
        <f t="shared" si="134"/>
        <v>17</v>
      </c>
      <c r="B8579" t="s">
        <v>387</v>
      </c>
      <c r="C8579">
        <v>2011</v>
      </c>
      <c r="D8579">
        <v>4840</v>
      </c>
      <c r="E8579">
        <v>17240</v>
      </c>
      <c r="F8579">
        <v>6719</v>
      </c>
      <c r="G8579">
        <v>864</v>
      </c>
      <c r="H8579" t="s">
        <v>13</v>
      </c>
      <c r="I8579">
        <v>2236</v>
      </c>
      <c r="J8579">
        <v>3664</v>
      </c>
      <c r="K8579">
        <v>792</v>
      </c>
      <c r="L8579">
        <v>486</v>
      </c>
      <c r="M8579" t="s">
        <v>13</v>
      </c>
    </row>
    <row r="8580" spans="1:13" x14ac:dyDescent="0.25">
      <c r="A8580" t="str">
        <f t="shared" si="134"/>
        <v>17</v>
      </c>
      <c r="B8580" t="s">
        <v>387</v>
      </c>
      <c r="C8580">
        <v>2012</v>
      </c>
      <c r="D8580">
        <v>2635</v>
      </c>
      <c r="E8580">
        <v>5767</v>
      </c>
      <c r="F8580">
        <v>4356</v>
      </c>
      <c r="G8580">
        <v>375</v>
      </c>
      <c r="H8580" t="s">
        <v>13</v>
      </c>
      <c r="I8580">
        <v>1198</v>
      </c>
      <c r="J8580">
        <v>1215</v>
      </c>
      <c r="K8580">
        <v>494</v>
      </c>
      <c r="L8580">
        <v>189</v>
      </c>
      <c r="M8580" t="s">
        <v>13</v>
      </c>
    </row>
    <row r="8581" spans="1:13" x14ac:dyDescent="0.25">
      <c r="A8581" t="str">
        <f t="shared" si="134"/>
        <v>17</v>
      </c>
      <c r="B8581" t="s">
        <v>387</v>
      </c>
      <c r="C8581">
        <v>2013</v>
      </c>
      <c r="D8581">
        <v>2925</v>
      </c>
      <c r="E8581">
        <v>10610</v>
      </c>
      <c r="F8581">
        <v>5119</v>
      </c>
      <c r="G8581">
        <v>185</v>
      </c>
      <c r="H8581" t="s">
        <v>13</v>
      </c>
      <c r="I8581">
        <v>1329</v>
      </c>
      <c r="J8581">
        <v>2284</v>
      </c>
      <c r="K8581">
        <v>575</v>
      </c>
      <c r="L8581">
        <v>90</v>
      </c>
      <c r="M8581" t="s">
        <v>13</v>
      </c>
    </row>
    <row r="8582" spans="1:13" x14ac:dyDescent="0.25">
      <c r="A8582" t="str">
        <f t="shared" si="134"/>
        <v>17</v>
      </c>
      <c r="B8582" t="s">
        <v>387</v>
      </c>
      <c r="C8582">
        <v>2014</v>
      </c>
      <c r="D8582">
        <v>7689</v>
      </c>
      <c r="E8582">
        <v>8172</v>
      </c>
      <c r="F8582">
        <v>3830</v>
      </c>
      <c r="G8582">
        <v>430</v>
      </c>
      <c r="H8582" t="s">
        <v>13</v>
      </c>
      <c r="I8582">
        <v>3551</v>
      </c>
      <c r="J8582">
        <v>1927</v>
      </c>
      <c r="K8582">
        <v>429</v>
      </c>
      <c r="L8582">
        <v>246</v>
      </c>
      <c r="M8582" t="s">
        <v>13</v>
      </c>
    </row>
    <row r="8583" spans="1:13" x14ac:dyDescent="0.25">
      <c r="A8583" t="str">
        <f t="shared" si="134"/>
        <v>17</v>
      </c>
      <c r="B8583" t="s">
        <v>387</v>
      </c>
      <c r="C8583">
        <v>2015</v>
      </c>
      <c r="D8583">
        <v>5050</v>
      </c>
      <c r="E8583">
        <v>15124</v>
      </c>
      <c r="F8583">
        <v>5573</v>
      </c>
      <c r="G8583">
        <v>753</v>
      </c>
      <c r="H8583" t="s">
        <v>13</v>
      </c>
      <c r="I8583">
        <v>2297</v>
      </c>
      <c r="J8583">
        <v>3150</v>
      </c>
      <c r="K8583">
        <v>668</v>
      </c>
      <c r="L8583">
        <v>460</v>
      </c>
      <c r="M8583" t="s">
        <v>13</v>
      </c>
    </row>
    <row r="8584" spans="1:13" x14ac:dyDescent="0.25">
      <c r="A8584" t="str">
        <f t="shared" si="134"/>
        <v>17</v>
      </c>
      <c r="B8584" t="s">
        <v>387</v>
      </c>
      <c r="C8584">
        <v>2016</v>
      </c>
      <c r="D8584">
        <v>4835</v>
      </c>
      <c r="E8584">
        <v>13859</v>
      </c>
      <c r="F8584">
        <v>9306</v>
      </c>
      <c r="G8584">
        <v>962</v>
      </c>
      <c r="H8584" t="s">
        <v>13</v>
      </c>
      <c r="I8584">
        <v>2222</v>
      </c>
      <c r="J8584">
        <v>2884</v>
      </c>
      <c r="K8584">
        <v>1105</v>
      </c>
      <c r="L8584">
        <v>544</v>
      </c>
      <c r="M8584" t="s">
        <v>13</v>
      </c>
    </row>
    <row r="8585" spans="1:13" x14ac:dyDescent="0.25">
      <c r="A8585" t="str">
        <f t="shared" si="134"/>
        <v>17</v>
      </c>
      <c r="B8585" t="s">
        <v>387</v>
      </c>
      <c r="C8585">
        <v>2017</v>
      </c>
      <c r="D8585">
        <v>11870</v>
      </c>
      <c r="E8585">
        <v>17759</v>
      </c>
      <c r="F8585">
        <v>8075</v>
      </c>
      <c r="G8585">
        <v>1156</v>
      </c>
      <c r="H8585" t="s">
        <v>13</v>
      </c>
      <c r="I8585">
        <v>5545</v>
      </c>
      <c r="J8585">
        <v>3829</v>
      </c>
      <c r="K8585">
        <v>923</v>
      </c>
      <c r="L8585">
        <v>734</v>
      </c>
      <c r="M8585" t="s">
        <v>13</v>
      </c>
    </row>
    <row r="8586" spans="1:13" x14ac:dyDescent="0.25">
      <c r="A8586" t="str">
        <f t="shared" si="134"/>
        <v>17</v>
      </c>
      <c r="B8586" t="s">
        <v>387</v>
      </c>
      <c r="C8586">
        <v>2018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</row>
    <row r="8587" spans="1:13" x14ac:dyDescent="0.25">
      <c r="A8587" t="str">
        <f t="shared" si="134"/>
        <v>17</v>
      </c>
      <c r="B8587" t="s">
        <v>387</v>
      </c>
      <c r="C8587">
        <v>2019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</row>
    <row r="8588" spans="1:13" x14ac:dyDescent="0.25">
      <c r="A8588" t="str">
        <f t="shared" si="134"/>
        <v>17</v>
      </c>
      <c r="B8588" t="s">
        <v>388</v>
      </c>
      <c r="C8588">
        <v>1993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</row>
    <row r="8589" spans="1:13" x14ac:dyDescent="0.25">
      <c r="A8589" t="str">
        <f t="shared" si="134"/>
        <v>17</v>
      </c>
      <c r="B8589" t="s">
        <v>388</v>
      </c>
      <c r="C8589">
        <v>1994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</row>
    <row r="8590" spans="1:13" x14ac:dyDescent="0.25">
      <c r="A8590" t="str">
        <f t="shared" si="134"/>
        <v>17</v>
      </c>
      <c r="B8590" t="s">
        <v>388</v>
      </c>
      <c r="C8590">
        <v>1995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</row>
    <row r="8591" spans="1:13" x14ac:dyDescent="0.25">
      <c r="A8591" t="str">
        <f t="shared" si="134"/>
        <v>17</v>
      </c>
      <c r="B8591" t="s">
        <v>388</v>
      </c>
      <c r="C8591">
        <v>1996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</row>
    <row r="8592" spans="1:13" x14ac:dyDescent="0.25">
      <c r="A8592" t="str">
        <f t="shared" si="134"/>
        <v>17</v>
      </c>
      <c r="B8592" t="s">
        <v>388</v>
      </c>
      <c r="C8592">
        <v>1997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</row>
    <row r="8593" spans="1:13" x14ac:dyDescent="0.25">
      <c r="A8593" t="str">
        <f t="shared" si="134"/>
        <v>17</v>
      </c>
      <c r="B8593" t="s">
        <v>388</v>
      </c>
      <c r="C8593">
        <v>1998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</row>
    <row r="8594" spans="1:13" x14ac:dyDescent="0.25">
      <c r="A8594" t="str">
        <f t="shared" si="134"/>
        <v>17</v>
      </c>
      <c r="B8594" t="s">
        <v>388</v>
      </c>
      <c r="C8594">
        <v>1999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</row>
    <row r="8595" spans="1:13" x14ac:dyDescent="0.25">
      <c r="A8595" t="str">
        <f t="shared" si="134"/>
        <v>17</v>
      </c>
      <c r="B8595" t="s">
        <v>388</v>
      </c>
      <c r="C8595">
        <v>2000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</row>
    <row r="8596" spans="1:13" x14ac:dyDescent="0.25">
      <c r="A8596" t="str">
        <f t="shared" si="134"/>
        <v>17</v>
      </c>
      <c r="B8596" t="s">
        <v>388</v>
      </c>
      <c r="C8596">
        <v>2001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</row>
    <row r="8597" spans="1:13" x14ac:dyDescent="0.25">
      <c r="A8597" t="str">
        <f t="shared" si="134"/>
        <v>17</v>
      </c>
      <c r="B8597" t="s">
        <v>388</v>
      </c>
      <c r="C8597">
        <v>2002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</row>
    <row r="8598" spans="1:13" x14ac:dyDescent="0.25">
      <c r="A8598" t="str">
        <f t="shared" si="134"/>
        <v>17</v>
      </c>
      <c r="B8598" t="s">
        <v>388</v>
      </c>
      <c r="C8598">
        <v>2003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</row>
    <row r="8599" spans="1:13" x14ac:dyDescent="0.25">
      <c r="A8599" t="str">
        <f t="shared" si="134"/>
        <v>17</v>
      </c>
      <c r="B8599" t="s">
        <v>388</v>
      </c>
      <c r="C8599">
        <v>2004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</row>
    <row r="8600" spans="1:13" x14ac:dyDescent="0.25">
      <c r="A8600" t="str">
        <f t="shared" si="134"/>
        <v>17</v>
      </c>
      <c r="B8600" t="s">
        <v>388</v>
      </c>
      <c r="C8600">
        <v>2005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</row>
    <row r="8601" spans="1:13" x14ac:dyDescent="0.25">
      <c r="A8601" t="str">
        <f t="shared" si="134"/>
        <v>17</v>
      </c>
      <c r="B8601" t="s">
        <v>388</v>
      </c>
      <c r="C8601">
        <v>2006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</row>
    <row r="8602" spans="1:13" x14ac:dyDescent="0.25">
      <c r="A8602" t="str">
        <f t="shared" si="134"/>
        <v>17</v>
      </c>
      <c r="B8602" t="s">
        <v>388</v>
      </c>
      <c r="C8602">
        <v>2007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</row>
    <row r="8603" spans="1:13" x14ac:dyDescent="0.25">
      <c r="A8603" t="str">
        <f t="shared" si="134"/>
        <v>17</v>
      </c>
      <c r="B8603" t="s">
        <v>388</v>
      </c>
      <c r="C8603">
        <v>2008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</row>
    <row r="8604" spans="1:13" x14ac:dyDescent="0.25">
      <c r="A8604" t="str">
        <f t="shared" si="134"/>
        <v>17</v>
      </c>
      <c r="B8604" t="s">
        <v>388</v>
      </c>
      <c r="C8604">
        <v>2009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</row>
    <row r="8605" spans="1:13" x14ac:dyDescent="0.25">
      <c r="A8605" t="str">
        <f t="shared" si="134"/>
        <v>17</v>
      </c>
      <c r="B8605" t="s">
        <v>388</v>
      </c>
      <c r="C8605">
        <v>2010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</row>
    <row r="8606" spans="1:13" x14ac:dyDescent="0.25">
      <c r="A8606" t="str">
        <f t="shared" si="134"/>
        <v>17</v>
      </c>
      <c r="B8606" t="s">
        <v>388</v>
      </c>
      <c r="C8606">
        <v>2011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</row>
    <row r="8607" spans="1:13" x14ac:dyDescent="0.25">
      <c r="A8607" t="str">
        <f t="shared" si="134"/>
        <v>17</v>
      </c>
      <c r="B8607" t="s">
        <v>388</v>
      </c>
      <c r="C8607">
        <v>2012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</row>
    <row r="8608" spans="1:13" x14ac:dyDescent="0.25">
      <c r="A8608" t="str">
        <f t="shared" si="134"/>
        <v>17</v>
      </c>
      <c r="B8608" t="s">
        <v>388</v>
      </c>
      <c r="C8608">
        <v>2013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</row>
    <row r="8609" spans="1:13" x14ac:dyDescent="0.25">
      <c r="A8609" t="str">
        <f t="shared" si="134"/>
        <v>17</v>
      </c>
      <c r="B8609" t="s">
        <v>388</v>
      </c>
      <c r="C8609">
        <v>2014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</row>
    <row r="8610" spans="1:13" x14ac:dyDescent="0.25">
      <c r="A8610" t="str">
        <f t="shared" si="134"/>
        <v>17</v>
      </c>
      <c r="B8610" t="s">
        <v>388</v>
      </c>
      <c r="C8610">
        <v>2015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</row>
    <row r="8611" spans="1:13" x14ac:dyDescent="0.25">
      <c r="A8611" t="str">
        <f t="shared" si="134"/>
        <v>17</v>
      </c>
      <c r="B8611" t="s">
        <v>388</v>
      </c>
      <c r="C8611">
        <v>2016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</row>
    <row r="8612" spans="1:13" x14ac:dyDescent="0.25">
      <c r="A8612" t="str">
        <f t="shared" si="134"/>
        <v>17</v>
      </c>
      <c r="B8612" t="s">
        <v>388</v>
      </c>
      <c r="C8612">
        <v>2017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</row>
    <row r="8613" spans="1:13" x14ac:dyDescent="0.25">
      <c r="A8613" t="str">
        <f t="shared" si="134"/>
        <v>17</v>
      </c>
      <c r="B8613" t="s">
        <v>388</v>
      </c>
      <c r="C8613">
        <v>2018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</row>
    <row r="8614" spans="1:13" x14ac:dyDescent="0.25">
      <c r="A8614" t="str">
        <f t="shared" si="134"/>
        <v>17</v>
      </c>
      <c r="B8614" t="s">
        <v>388</v>
      </c>
      <c r="C8614">
        <v>2019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</row>
    <row r="8615" spans="1:13" x14ac:dyDescent="0.25">
      <c r="A8615" t="str">
        <f t="shared" si="134"/>
        <v>17</v>
      </c>
      <c r="B8615" t="s">
        <v>389</v>
      </c>
      <c r="C8615">
        <v>1993</v>
      </c>
      <c r="D8615">
        <v>206</v>
      </c>
      <c r="E8615">
        <v>99</v>
      </c>
      <c r="F8615">
        <v>230</v>
      </c>
      <c r="G8615">
        <v>49</v>
      </c>
      <c r="H8615" t="s">
        <v>13</v>
      </c>
      <c r="I8615">
        <v>108</v>
      </c>
      <c r="J8615">
        <v>23</v>
      </c>
      <c r="K8615">
        <v>26</v>
      </c>
      <c r="L8615">
        <v>23</v>
      </c>
      <c r="M8615" t="s">
        <v>13</v>
      </c>
    </row>
    <row r="8616" spans="1:13" x14ac:dyDescent="0.25">
      <c r="A8616" t="str">
        <f t="shared" si="134"/>
        <v>17</v>
      </c>
      <c r="B8616" t="s">
        <v>389</v>
      </c>
      <c r="C8616">
        <v>1994</v>
      </c>
      <c r="D8616">
        <v>816</v>
      </c>
      <c r="E8616">
        <v>307</v>
      </c>
      <c r="F8616">
        <v>215</v>
      </c>
      <c r="G8616">
        <v>64</v>
      </c>
      <c r="H8616" t="s">
        <v>13</v>
      </c>
      <c r="I8616">
        <v>377</v>
      </c>
      <c r="J8616">
        <v>77</v>
      </c>
      <c r="K8616">
        <v>23</v>
      </c>
      <c r="L8616">
        <v>29</v>
      </c>
      <c r="M8616" t="s">
        <v>13</v>
      </c>
    </row>
    <row r="8617" spans="1:13" x14ac:dyDescent="0.25">
      <c r="A8617" t="str">
        <f t="shared" si="134"/>
        <v>17</v>
      </c>
      <c r="B8617" t="s">
        <v>389</v>
      </c>
      <c r="C8617">
        <v>1995</v>
      </c>
      <c r="D8617">
        <v>240</v>
      </c>
      <c r="E8617">
        <v>741</v>
      </c>
      <c r="F8617">
        <v>252</v>
      </c>
      <c r="G8617">
        <v>125</v>
      </c>
      <c r="H8617" t="s">
        <v>13</v>
      </c>
      <c r="I8617">
        <v>120</v>
      </c>
      <c r="J8617">
        <v>149</v>
      </c>
      <c r="K8617">
        <v>29</v>
      </c>
      <c r="L8617">
        <v>46</v>
      </c>
      <c r="M8617" t="s">
        <v>13</v>
      </c>
    </row>
    <row r="8618" spans="1:13" x14ac:dyDescent="0.25">
      <c r="A8618" t="str">
        <f t="shared" si="134"/>
        <v>17</v>
      </c>
      <c r="B8618" t="s">
        <v>389</v>
      </c>
      <c r="C8618">
        <v>1996</v>
      </c>
      <c r="D8618">
        <v>77</v>
      </c>
      <c r="E8618">
        <v>100</v>
      </c>
      <c r="F8618">
        <v>505</v>
      </c>
      <c r="G8618">
        <v>7</v>
      </c>
      <c r="H8618" t="s">
        <v>13</v>
      </c>
      <c r="I8618">
        <v>38</v>
      </c>
      <c r="J8618">
        <v>20</v>
      </c>
      <c r="K8618">
        <v>54</v>
      </c>
      <c r="L8618">
        <v>3</v>
      </c>
      <c r="M8618" t="s">
        <v>13</v>
      </c>
    </row>
    <row r="8619" spans="1:13" x14ac:dyDescent="0.25">
      <c r="A8619" t="str">
        <f t="shared" si="134"/>
        <v>17</v>
      </c>
      <c r="B8619" t="s">
        <v>389</v>
      </c>
      <c r="C8619">
        <v>1997</v>
      </c>
      <c r="D8619">
        <v>66</v>
      </c>
      <c r="E8619">
        <v>103</v>
      </c>
      <c r="F8619">
        <v>52</v>
      </c>
      <c r="G8619">
        <v>19</v>
      </c>
      <c r="H8619" t="s">
        <v>13</v>
      </c>
      <c r="I8619">
        <v>33</v>
      </c>
      <c r="J8619">
        <v>24</v>
      </c>
      <c r="K8619">
        <v>5</v>
      </c>
      <c r="L8619">
        <v>11</v>
      </c>
      <c r="M8619" t="s">
        <v>13</v>
      </c>
    </row>
    <row r="8620" spans="1:13" x14ac:dyDescent="0.25">
      <c r="A8620" t="str">
        <f t="shared" si="134"/>
        <v>17</v>
      </c>
      <c r="B8620" t="s">
        <v>389</v>
      </c>
      <c r="C8620">
        <v>1998</v>
      </c>
      <c r="D8620" t="s">
        <v>17</v>
      </c>
      <c r="E8620" t="s">
        <v>17</v>
      </c>
      <c r="F8620" t="s">
        <v>17</v>
      </c>
      <c r="G8620" t="s">
        <v>17</v>
      </c>
      <c r="H8620" t="s">
        <v>13</v>
      </c>
      <c r="I8620" t="s">
        <v>17</v>
      </c>
      <c r="J8620" t="s">
        <v>17</v>
      </c>
      <c r="K8620" t="s">
        <v>17</v>
      </c>
      <c r="L8620" t="s">
        <v>17</v>
      </c>
      <c r="M8620" t="s">
        <v>13</v>
      </c>
    </row>
    <row r="8621" spans="1:13" x14ac:dyDescent="0.25">
      <c r="A8621" t="str">
        <f t="shared" si="134"/>
        <v>17</v>
      </c>
      <c r="B8621" t="s">
        <v>389</v>
      </c>
      <c r="C8621">
        <v>1999</v>
      </c>
      <c r="D8621" t="s">
        <v>17</v>
      </c>
      <c r="E8621" t="s">
        <v>17</v>
      </c>
      <c r="F8621" t="s">
        <v>17</v>
      </c>
      <c r="G8621" t="s">
        <v>17</v>
      </c>
      <c r="H8621" t="s">
        <v>13</v>
      </c>
      <c r="I8621" t="s">
        <v>17</v>
      </c>
      <c r="J8621" t="s">
        <v>17</v>
      </c>
      <c r="K8621" t="s">
        <v>17</v>
      </c>
      <c r="L8621" t="s">
        <v>17</v>
      </c>
      <c r="M8621" t="s">
        <v>13</v>
      </c>
    </row>
    <row r="8622" spans="1:13" x14ac:dyDescent="0.25">
      <c r="A8622" t="str">
        <f t="shared" si="134"/>
        <v>17</v>
      </c>
      <c r="B8622" t="s">
        <v>389</v>
      </c>
      <c r="C8622">
        <v>2000</v>
      </c>
      <c r="D8622" t="s">
        <v>17</v>
      </c>
      <c r="E8622" t="s">
        <v>17</v>
      </c>
      <c r="F8622" t="s">
        <v>17</v>
      </c>
      <c r="G8622" t="s">
        <v>17</v>
      </c>
      <c r="H8622" t="s">
        <v>13</v>
      </c>
      <c r="I8622" t="s">
        <v>17</v>
      </c>
      <c r="J8622" t="s">
        <v>17</v>
      </c>
      <c r="K8622" t="s">
        <v>17</v>
      </c>
      <c r="L8622" t="s">
        <v>17</v>
      </c>
      <c r="M8622" t="s">
        <v>13</v>
      </c>
    </row>
    <row r="8623" spans="1:13" x14ac:dyDescent="0.25">
      <c r="A8623" t="str">
        <f t="shared" si="134"/>
        <v>17</v>
      </c>
      <c r="B8623" t="s">
        <v>389</v>
      </c>
      <c r="C8623">
        <v>2001</v>
      </c>
      <c r="D8623" t="s">
        <v>17</v>
      </c>
      <c r="E8623" t="s">
        <v>17</v>
      </c>
      <c r="F8623" t="s">
        <v>17</v>
      </c>
      <c r="G8623" t="s">
        <v>17</v>
      </c>
      <c r="H8623" t="s">
        <v>13</v>
      </c>
      <c r="I8623" t="s">
        <v>17</v>
      </c>
      <c r="J8623" t="s">
        <v>17</v>
      </c>
      <c r="K8623" t="s">
        <v>17</v>
      </c>
      <c r="L8623" t="s">
        <v>17</v>
      </c>
      <c r="M8623" t="s">
        <v>13</v>
      </c>
    </row>
    <row r="8624" spans="1:13" x14ac:dyDescent="0.25">
      <c r="A8624" t="str">
        <f t="shared" si="134"/>
        <v>17</v>
      </c>
      <c r="B8624" t="s">
        <v>389</v>
      </c>
      <c r="C8624">
        <v>2002</v>
      </c>
      <c r="D8624">
        <v>201</v>
      </c>
      <c r="E8624">
        <v>782</v>
      </c>
      <c r="F8624">
        <v>297</v>
      </c>
      <c r="G8624">
        <v>11</v>
      </c>
      <c r="H8624" t="s">
        <v>13</v>
      </c>
      <c r="I8624">
        <v>97</v>
      </c>
      <c r="J8624">
        <v>154</v>
      </c>
      <c r="K8624">
        <v>33</v>
      </c>
      <c r="L8624">
        <v>3</v>
      </c>
      <c r="M8624" t="s">
        <v>13</v>
      </c>
    </row>
    <row r="8625" spans="1:13" x14ac:dyDescent="0.25">
      <c r="A8625" t="str">
        <f t="shared" si="134"/>
        <v>17</v>
      </c>
      <c r="B8625" t="s">
        <v>389</v>
      </c>
      <c r="C8625">
        <v>2003</v>
      </c>
      <c r="D8625">
        <v>248</v>
      </c>
      <c r="E8625">
        <v>259</v>
      </c>
      <c r="F8625">
        <v>276</v>
      </c>
      <c r="G8625">
        <v>9</v>
      </c>
      <c r="H8625" t="s">
        <v>13</v>
      </c>
      <c r="I8625">
        <v>115</v>
      </c>
      <c r="J8625">
        <v>55</v>
      </c>
      <c r="K8625">
        <v>28</v>
      </c>
      <c r="L8625">
        <v>5</v>
      </c>
      <c r="M8625" t="s">
        <v>13</v>
      </c>
    </row>
    <row r="8626" spans="1:13" x14ac:dyDescent="0.25">
      <c r="A8626" t="str">
        <f t="shared" si="134"/>
        <v>17</v>
      </c>
      <c r="B8626" t="s">
        <v>389</v>
      </c>
      <c r="C8626">
        <v>2004</v>
      </c>
      <c r="D8626">
        <v>36</v>
      </c>
      <c r="E8626">
        <v>141</v>
      </c>
      <c r="F8626">
        <v>77</v>
      </c>
      <c r="G8626">
        <v>0</v>
      </c>
      <c r="H8626" t="s">
        <v>13</v>
      </c>
      <c r="I8626">
        <v>15</v>
      </c>
      <c r="J8626">
        <v>29</v>
      </c>
      <c r="K8626">
        <v>9</v>
      </c>
      <c r="L8626">
        <v>0</v>
      </c>
      <c r="M8626" t="s">
        <v>13</v>
      </c>
    </row>
    <row r="8627" spans="1:13" x14ac:dyDescent="0.25">
      <c r="A8627" t="str">
        <f t="shared" si="134"/>
        <v>17</v>
      </c>
      <c r="B8627" t="s">
        <v>389</v>
      </c>
      <c r="C8627">
        <v>2005</v>
      </c>
      <c r="D8627">
        <v>47</v>
      </c>
      <c r="E8627">
        <v>100</v>
      </c>
      <c r="F8627">
        <v>70</v>
      </c>
      <c r="G8627">
        <v>0</v>
      </c>
      <c r="H8627" t="s">
        <v>13</v>
      </c>
      <c r="I8627">
        <v>22</v>
      </c>
      <c r="J8627">
        <v>23</v>
      </c>
      <c r="K8627">
        <v>7</v>
      </c>
      <c r="L8627">
        <v>0</v>
      </c>
      <c r="M8627" t="s">
        <v>13</v>
      </c>
    </row>
    <row r="8628" spans="1:13" x14ac:dyDescent="0.25">
      <c r="A8628" t="str">
        <f t="shared" si="134"/>
        <v>17</v>
      </c>
      <c r="B8628" t="s">
        <v>389</v>
      </c>
      <c r="C8628">
        <v>2006</v>
      </c>
      <c r="D8628" t="s">
        <v>17</v>
      </c>
      <c r="E8628" t="s">
        <v>17</v>
      </c>
      <c r="F8628" t="s">
        <v>17</v>
      </c>
      <c r="G8628" t="s">
        <v>17</v>
      </c>
      <c r="H8628" t="s">
        <v>13</v>
      </c>
      <c r="I8628" t="s">
        <v>17</v>
      </c>
      <c r="J8628" t="s">
        <v>17</v>
      </c>
      <c r="K8628" t="s">
        <v>17</v>
      </c>
      <c r="L8628" t="s">
        <v>17</v>
      </c>
      <c r="M8628" t="s">
        <v>13</v>
      </c>
    </row>
    <row r="8629" spans="1:13" x14ac:dyDescent="0.25">
      <c r="A8629" t="str">
        <f t="shared" si="134"/>
        <v>17</v>
      </c>
      <c r="B8629" t="s">
        <v>389</v>
      </c>
      <c r="C8629">
        <v>2007</v>
      </c>
      <c r="D8629" t="s">
        <v>17</v>
      </c>
      <c r="E8629" t="s">
        <v>17</v>
      </c>
      <c r="F8629" t="s">
        <v>17</v>
      </c>
      <c r="G8629" t="s">
        <v>17</v>
      </c>
      <c r="H8629" t="s">
        <v>13</v>
      </c>
      <c r="I8629" t="s">
        <v>17</v>
      </c>
      <c r="J8629" t="s">
        <v>17</v>
      </c>
      <c r="K8629" t="s">
        <v>17</v>
      </c>
      <c r="L8629" t="s">
        <v>17</v>
      </c>
      <c r="M8629" t="s">
        <v>13</v>
      </c>
    </row>
    <row r="8630" spans="1:13" x14ac:dyDescent="0.25">
      <c r="A8630" t="str">
        <f t="shared" si="134"/>
        <v>17</v>
      </c>
      <c r="B8630" t="s">
        <v>389</v>
      </c>
      <c r="C8630">
        <v>2008</v>
      </c>
      <c r="D8630" t="s">
        <v>17</v>
      </c>
      <c r="E8630" t="s">
        <v>17</v>
      </c>
      <c r="F8630" t="s">
        <v>17</v>
      </c>
      <c r="G8630" t="s">
        <v>17</v>
      </c>
      <c r="H8630" t="s">
        <v>13</v>
      </c>
      <c r="I8630" t="s">
        <v>17</v>
      </c>
      <c r="J8630" t="s">
        <v>17</v>
      </c>
      <c r="K8630" t="s">
        <v>17</v>
      </c>
      <c r="L8630" t="s">
        <v>17</v>
      </c>
      <c r="M8630" t="s">
        <v>13</v>
      </c>
    </row>
    <row r="8631" spans="1:13" x14ac:dyDescent="0.25">
      <c r="A8631" t="str">
        <f t="shared" si="134"/>
        <v>17</v>
      </c>
      <c r="B8631" t="s">
        <v>389</v>
      </c>
      <c r="C8631">
        <v>2009</v>
      </c>
      <c r="D8631" t="s">
        <v>17</v>
      </c>
      <c r="E8631" t="s">
        <v>17</v>
      </c>
      <c r="F8631" t="s">
        <v>17</v>
      </c>
      <c r="G8631" t="s">
        <v>17</v>
      </c>
      <c r="H8631" t="s">
        <v>13</v>
      </c>
      <c r="I8631" t="s">
        <v>17</v>
      </c>
      <c r="J8631" t="s">
        <v>17</v>
      </c>
      <c r="K8631" t="s">
        <v>17</v>
      </c>
      <c r="L8631" t="s">
        <v>17</v>
      </c>
      <c r="M8631" t="s">
        <v>13</v>
      </c>
    </row>
    <row r="8632" spans="1:13" x14ac:dyDescent="0.25">
      <c r="A8632" t="str">
        <f t="shared" si="134"/>
        <v>17</v>
      </c>
      <c r="B8632" t="s">
        <v>389</v>
      </c>
      <c r="C8632">
        <v>2010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</row>
    <row r="8633" spans="1:13" x14ac:dyDescent="0.25">
      <c r="A8633" t="str">
        <f t="shared" si="134"/>
        <v>17</v>
      </c>
      <c r="B8633" t="s">
        <v>389</v>
      </c>
      <c r="C8633">
        <v>2011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</row>
    <row r="8634" spans="1:13" x14ac:dyDescent="0.25">
      <c r="A8634" t="str">
        <f t="shared" si="134"/>
        <v>17</v>
      </c>
      <c r="B8634" t="s">
        <v>389</v>
      </c>
      <c r="C8634">
        <v>2012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</row>
    <row r="8635" spans="1:13" x14ac:dyDescent="0.25">
      <c r="A8635" t="str">
        <f t="shared" si="134"/>
        <v>17</v>
      </c>
      <c r="B8635" t="s">
        <v>389</v>
      </c>
      <c r="C8635">
        <v>2013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</row>
    <row r="8636" spans="1:13" x14ac:dyDescent="0.25">
      <c r="A8636" t="str">
        <f t="shared" si="134"/>
        <v>17</v>
      </c>
      <c r="B8636" t="s">
        <v>389</v>
      </c>
      <c r="C8636">
        <v>2014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</row>
    <row r="8637" spans="1:13" x14ac:dyDescent="0.25">
      <c r="A8637" t="str">
        <f t="shared" si="134"/>
        <v>17</v>
      </c>
      <c r="B8637" t="s">
        <v>389</v>
      </c>
      <c r="C8637">
        <v>2015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</row>
    <row r="8638" spans="1:13" x14ac:dyDescent="0.25">
      <c r="A8638" t="str">
        <f t="shared" si="134"/>
        <v>17</v>
      </c>
      <c r="B8638" t="s">
        <v>389</v>
      </c>
      <c r="C8638">
        <v>2016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</row>
    <row r="8639" spans="1:13" x14ac:dyDescent="0.25">
      <c r="A8639" t="str">
        <f t="shared" si="134"/>
        <v>17</v>
      </c>
      <c r="B8639" t="s">
        <v>389</v>
      </c>
      <c r="C8639">
        <v>2017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</row>
    <row r="8640" spans="1:13" x14ac:dyDescent="0.25">
      <c r="A8640" t="str">
        <f t="shared" si="134"/>
        <v>17</v>
      </c>
      <c r="B8640" t="s">
        <v>389</v>
      </c>
      <c r="C8640">
        <v>2018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</row>
    <row r="8641" spans="1:13" x14ac:dyDescent="0.25">
      <c r="A8641" t="str">
        <f t="shared" si="134"/>
        <v>17</v>
      </c>
      <c r="B8641" t="s">
        <v>389</v>
      </c>
      <c r="C8641">
        <v>2019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</row>
    <row r="8642" spans="1:13" x14ac:dyDescent="0.25">
      <c r="A8642" t="str">
        <f t="shared" ref="A8642:A8705" si="135">MID(B8642,1,2)</f>
        <v>17</v>
      </c>
      <c r="B8642" t="s">
        <v>390</v>
      </c>
      <c r="C8642">
        <v>1993</v>
      </c>
      <c r="D8642">
        <v>60</v>
      </c>
      <c r="E8642">
        <v>59</v>
      </c>
      <c r="F8642">
        <v>14</v>
      </c>
      <c r="G8642">
        <v>3</v>
      </c>
      <c r="H8642" t="s">
        <v>13</v>
      </c>
      <c r="I8642">
        <v>32</v>
      </c>
      <c r="J8642">
        <v>14</v>
      </c>
      <c r="K8642">
        <v>2</v>
      </c>
      <c r="L8642">
        <v>2</v>
      </c>
      <c r="M8642" t="s">
        <v>13</v>
      </c>
    </row>
    <row r="8643" spans="1:13" x14ac:dyDescent="0.25">
      <c r="A8643" t="str">
        <f t="shared" si="135"/>
        <v>17</v>
      </c>
      <c r="B8643" t="s">
        <v>390</v>
      </c>
      <c r="C8643">
        <v>1994</v>
      </c>
      <c r="D8643">
        <v>171</v>
      </c>
      <c r="E8643">
        <v>49</v>
      </c>
      <c r="F8643">
        <v>21</v>
      </c>
      <c r="G8643">
        <v>10</v>
      </c>
      <c r="H8643" t="s">
        <v>13</v>
      </c>
      <c r="I8643">
        <v>78</v>
      </c>
      <c r="J8643">
        <v>12</v>
      </c>
      <c r="K8643">
        <v>2</v>
      </c>
      <c r="L8643">
        <v>6</v>
      </c>
      <c r="M8643" t="s">
        <v>13</v>
      </c>
    </row>
    <row r="8644" spans="1:13" x14ac:dyDescent="0.25">
      <c r="A8644" t="str">
        <f t="shared" si="135"/>
        <v>17</v>
      </c>
      <c r="B8644" t="s">
        <v>390</v>
      </c>
      <c r="C8644">
        <v>1995</v>
      </c>
      <c r="D8644">
        <v>76</v>
      </c>
      <c r="E8644">
        <v>163</v>
      </c>
      <c r="F8644">
        <v>52</v>
      </c>
      <c r="G8644">
        <v>8</v>
      </c>
      <c r="H8644" t="s">
        <v>13</v>
      </c>
      <c r="I8644">
        <v>34</v>
      </c>
      <c r="J8644">
        <v>33</v>
      </c>
      <c r="K8644">
        <v>6</v>
      </c>
      <c r="L8644">
        <v>2</v>
      </c>
      <c r="M8644" t="s">
        <v>13</v>
      </c>
    </row>
    <row r="8645" spans="1:13" x14ac:dyDescent="0.25">
      <c r="A8645" t="str">
        <f t="shared" si="135"/>
        <v>17</v>
      </c>
      <c r="B8645" t="s">
        <v>390</v>
      </c>
      <c r="C8645">
        <v>1996</v>
      </c>
      <c r="D8645">
        <v>0</v>
      </c>
      <c r="E8645">
        <v>28</v>
      </c>
      <c r="F8645">
        <v>58</v>
      </c>
      <c r="G8645">
        <v>0</v>
      </c>
      <c r="H8645" t="s">
        <v>13</v>
      </c>
      <c r="I8645">
        <v>0</v>
      </c>
      <c r="J8645">
        <v>5</v>
      </c>
      <c r="K8645">
        <v>6</v>
      </c>
      <c r="L8645">
        <v>0</v>
      </c>
      <c r="M8645" t="s">
        <v>13</v>
      </c>
    </row>
    <row r="8646" spans="1:13" x14ac:dyDescent="0.25">
      <c r="A8646" t="str">
        <f t="shared" si="135"/>
        <v>17</v>
      </c>
      <c r="B8646" t="s">
        <v>390</v>
      </c>
      <c r="C8646">
        <v>1997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</row>
    <row r="8647" spans="1:13" x14ac:dyDescent="0.25">
      <c r="A8647" t="str">
        <f t="shared" si="135"/>
        <v>17</v>
      </c>
      <c r="B8647" t="s">
        <v>390</v>
      </c>
      <c r="C8647">
        <v>1998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</row>
    <row r="8648" spans="1:13" x14ac:dyDescent="0.25">
      <c r="A8648" t="str">
        <f t="shared" si="135"/>
        <v>17</v>
      </c>
      <c r="B8648" t="s">
        <v>390</v>
      </c>
      <c r="C8648">
        <v>1999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</row>
    <row r="8649" spans="1:13" x14ac:dyDescent="0.25">
      <c r="A8649" t="str">
        <f t="shared" si="135"/>
        <v>17</v>
      </c>
      <c r="B8649" t="s">
        <v>390</v>
      </c>
      <c r="C8649">
        <v>2000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</row>
    <row r="8650" spans="1:13" x14ac:dyDescent="0.25">
      <c r="A8650" t="str">
        <f t="shared" si="135"/>
        <v>17</v>
      </c>
      <c r="B8650" t="s">
        <v>390</v>
      </c>
      <c r="C8650">
        <v>2001</v>
      </c>
      <c r="D8650" t="s">
        <v>17</v>
      </c>
      <c r="E8650" t="s">
        <v>17</v>
      </c>
      <c r="F8650" t="s">
        <v>17</v>
      </c>
      <c r="G8650" t="s">
        <v>17</v>
      </c>
      <c r="H8650" t="s">
        <v>13</v>
      </c>
      <c r="I8650" t="s">
        <v>17</v>
      </c>
      <c r="J8650" t="s">
        <v>17</v>
      </c>
      <c r="K8650" t="s">
        <v>17</v>
      </c>
      <c r="L8650" t="s">
        <v>17</v>
      </c>
      <c r="M8650" t="s">
        <v>13</v>
      </c>
    </row>
    <row r="8651" spans="1:13" x14ac:dyDescent="0.25">
      <c r="A8651" t="str">
        <f t="shared" si="135"/>
        <v>17</v>
      </c>
      <c r="B8651" t="s">
        <v>390</v>
      </c>
      <c r="C8651">
        <v>2002</v>
      </c>
      <c r="D8651" t="s">
        <v>17</v>
      </c>
      <c r="E8651" t="s">
        <v>17</v>
      </c>
      <c r="F8651" t="s">
        <v>17</v>
      </c>
      <c r="G8651" t="s">
        <v>17</v>
      </c>
      <c r="H8651" t="s">
        <v>13</v>
      </c>
      <c r="I8651" t="s">
        <v>17</v>
      </c>
      <c r="J8651" t="s">
        <v>17</v>
      </c>
      <c r="K8651" t="s">
        <v>17</v>
      </c>
      <c r="L8651" t="s">
        <v>17</v>
      </c>
      <c r="M8651" t="s">
        <v>13</v>
      </c>
    </row>
    <row r="8652" spans="1:13" x14ac:dyDescent="0.25">
      <c r="A8652" t="str">
        <f t="shared" si="135"/>
        <v>17</v>
      </c>
      <c r="B8652" t="s">
        <v>390</v>
      </c>
      <c r="C8652">
        <v>2003</v>
      </c>
      <c r="D8652" t="s">
        <v>17</v>
      </c>
      <c r="E8652" t="s">
        <v>17</v>
      </c>
      <c r="F8652" t="s">
        <v>17</v>
      </c>
      <c r="G8652" t="s">
        <v>17</v>
      </c>
      <c r="H8652" t="s">
        <v>13</v>
      </c>
      <c r="I8652" t="s">
        <v>17</v>
      </c>
      <c r="J8652" t="s">
        <v>17</v>
      </c>
      <c r="K8652" t="s">
        <v>17</v>
      </c>
      <c r="L8652" t="s">
        <v>17</v>
      </c>
      <c r="M8652" t="s">
        <v>13</v>
      </c>
    </row>
    <row r="8653" spans="1:13" x14ac:dyDescent="0.25">
      <c r="A8653" t="str">
        <f t="shared" si="135"/>
        <v>17</v>
      </c>
      <c r="B8653" t="s">
        <v>390</v>
      </c>
      <c r="C8653">
        <v>2004</v>
      </c>
      <c r="D8653">
        <v>24</v>
      </c>
      <c r="E8653">
        <v>255</v>
      </c>
      <c r="F8653">
        <v>131</v>
      </c>
      <c r="G8653">
        <v>10</v>
      </c>
      <c r="H8653" t="s">
        <v>13</v>
      </c>
      <c r="I8653">
        <v>12</v>
      </c>
      <c r="J8653">
        <v>53</v>
      </c>
      <c r="K8653">
        <v>15</v>
      </c>
      <c r="L8653">
        <v>4</v>
      </c>
      <c r="M8653" t="s">
        <v>13</v>
      </c>
    </row>
    <row r="8654" spans="1:13" x14ac:dyDescent="0.25">
      <c r="A8654" t="str">
        <f t="shared" si="135"/>
        <v>17</v>
      </c>
      <c r="B8654" t="s">
        <v>390</v>
      </c>
      <c r="C8654">
        <v>2005</v>
      </c>
      <c r="D8654" t="s">
        <v>17</v>
      </c>
      <c r="E8654" t="s">
        <v>17</v>
      </c>
      <c r="F8654" t="s">
        <v>17</v>
      </c>
      <c r="G8654" t="s">
        <v>17</v>
      </c>
      <c r="H8654" t="s">
        <v>13</v>
      </c>
      <c r="I8654" t="s">
        <v>17</v>
      </c>
      <c r="J8654" t="s">
        <v>17</v>
      </c>
      <c r="K8654" t="s">
        <v>17</v>
      </c>
      <c r="L8654" t="s">
        <v>17</v>
      </c>
      <c r="M8654" t="s">
        <v>13</v>
      </c>
    </row>
    <row r="8655" spans="1:13" x14ac:dyDescent="0.25">
      <c r="A8655" t="str">
        <f t="shared" si="135"/>
        <v>17</v>
      </c>
      <c r="B8655" t="s">
        <v>390</v>
      </c>
      <c r="C8655">
        <v>2006</v>
      </c>
      <c r="D8655">
        <v>70</v>
      </c>
      <c r="E8655">
        <v>99</v>
      </c>
      <c r="F8655">
        <v>16</v>
      </c>
      <c r="G8655">
        <v>2</v>
      </c>
      <c r="H8655" t="s">
        <v>13</v>
      </c>
      <c r="I8655">
        <v>36</v>
      </c>
      <c r="J8655">
        <v>21</v>
      </c>
      <c r="K8655">
        <v>2</v>
      </c>
      <c r="L8655">
        <v>1</v>
      </c>
      <c r="M8655" t="s">
        <v>13</v>
      </c>
    </row>
    <row r="8656" spans="1:13" x14ac:dyDescent="0.25">
      <c r="A8656" t="str">
        <f t="shared" si="135"/>
        <v>17</v>
      </c>
      <c r="B8656" t="s">
        <v>390</v>
      </c>
      <c r="C8656">
        <v>2007</v>
      </c>
      <c r="D8656">
        <v>17</v>
      </c>
      <c r="E8656">
        <v>124</v>
      </c>
      <c r="F8656">
        <v>55</v>
      </c>
      <c r="G8656">
        <v>8</v>
      </c>
      <c r="H8656" t="s">
        <v>13</v>
      </c>
      <c r="I8656">
        <v>9</v>
      </c>
      <c r="J8656">
        <v>29</v>
      </c>
      <c r="K8656">
        <v>6</v>
      </c>
      <c r="L8656">
        <v>2</v>
      </c>
      <c r="M8656" t="s">
        <v>13</v>
      </c>
    </row>
    <row r="8657" spans="1:13" x14ac:dyDescent="0.25">
      <c r="A8657" t="str">
        <f t="shared" si="135"/>
        <v>17</v>
      </c>
      <c r="B8657" t="s">
        <v>390</v>
      </c>
      <c r="C8657">
        <v>2008</v>
      </c>
      <c r="D8657" t="s">
        <v>17</v>
      </c>
      <c r="E8657" t="s">
        <v>17</v>
      </c>
      <c r="F8657" t="s">
        <v>17</v>
      </c>
      <c r="G8657" t="s">
        <v>17</v>
      </c>
      <c r="H8657" t="s">
        <v>13</v>
      </c>
      <c r="I8657" t="s">
        <v>17</v>
      </c>
      <c r="J8657" t="s">
        <v>17</v>
      </c>
      <c r="K8657" t="s">
        <v>17</v>
      </c>
      <c r="L8657" t="s">
        <v>17</v>
      </c>
      <c r="M8657" t="s">
        <v>13</v>
      </c>
    </row>
    <row r="8658" spans="1:13" x14ac:dyDescent="0.25">
      <c r="A8658" t="str">
        <f t="shared" si="135"/>
        <v>17</v>
      </c>
      <c r="B8658" t="s">
        <v>390</v>
      </c>
      <c r="C8658">
        <v>2009</v>
      </c>
      <c r="D8658" t="s">
        <v>17</v>
      </c>
      <c r="E8658" t="s">
        <v>17</v>
      </c>
      <c r="F8658" t="s">
        <v>17</v>
      </c>
      <c r="G8658" t="s">
        <v>17</v>
      </c>
      <c r="H8658" t="s">
        <v>13</v>
      </c>
      <c r="I8658" t="s">
        <v>17</v>
      </c>
      <c r="J8658" t="s">
        <v>17</v>
      </c>
      <c r="K8658" t="s">
        <v>17</v>
      </c>
      <c r="L8658" t="s">
        <v>17</v>
      </c>
      <c r="M8658" t="s">
        <v>13</v>
      </c>
    </row>
    <row r="8659" spans="1:13" x14ac:dyDescent="0.25">
      <c r="A8659" t="str">
        <f t="shared" si="135"/>
        <v>17</v>
      </c>
      <c r="B8659" t="s">
        <v>390</v>
      </c>
      <c r="C8659">
        <v>2010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</row>
    <row r="8660" spans="1:13" x14ac:dyDescent="0.25">
      <c r="A8660" t="str">
        <f t="shared" si="135"/>
        <v>17</v>
      </c>
      <c r="B8660" t="s">
        <v>390</v>
      </c>
      <c r="C8660">
        <v>2011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</row>
    <row r="8661" spans="1:13" x14ac:dyDescent="0.25">
      <c r="A8661" t="str">
        <f t="shared" si="135"/>
        <v>17</v>
      </c>
      <c r="B8661" t="s">
        <v>390</v>
      </c>
      <c r="C8661">
        <v>2012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</row>
    <row r="8662" spans="1:13" x14ac:dyDescent="0.25">
      <c r="A8662" t="str">
        <f t="shared" si="135"/>
        <v>17</v>
      </c>
      <c r="B8662" t="s">
        <v>390</v>
      </c>
      <c r="C8662">
        <v>2013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</row>
    <row r="8663" spans="1:13" x14ac:dyDescent="0.25">
      <c r="A8663" t="str">
        <f t="shared" si="135"/>
        <v>17</v>
      </c>
      <c r="B8663" t="s">
        <v>390</v>
      </c>
      <c r="C8663">
        <v>2014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</row>
    <row r="8664" spans="1:13" x14ac:dyDescent="0.25">
      <c r="A8664" t="str">
        <f t="shared" si="135"/>
        <v>17</v>
      </c>
      <c r="B8664" t="s">
        <v>390</v>
      </c>
      <c r="C8664">
        <v>2015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</row>
    <row r="8665" spans="1:13" x14ac:dyDescent="0.25">
      <c r="A8665" t="str">
        <f t="shared" si="135"/>
        <v>17</v>
      </c>
      <c r="B8665" t="s">
        <v>390</v>
      </c>
      <c r="C8665">
        <v>2016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</row>
    <row r="8666" spans="1:13" x14ac:dyDescent="0.25">
      <c r="A8666" t="str">
        <f t="shared" si="135"/>
        <v>17</v>
      </c>
      <c r="B8666" t="s">
        <v>390</v>
      </c>
      <c r="C8666">
        <v>2017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</row>
    <row r="8667" spans="1:13" x14ac:dyDescent="0.25">
      <c r="A8667" t="str">
        <f t="shared" si="135"/>
        <v>17</v>
      </c>
      <c r="B8667" t="s">
        <v>390</v>
      </c>
      <c r="C8667">
        <v>2018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</row>
    <row r="8668" spans="1:13" x14ac:dyDescent="0.25">
      <c r="A8668" t="str">
        <f t="shared" si="135"/>
        <v>17</v>
      </c>
      <c r="B8668" t="s">
        <v>390</v>
      </c>
      <c r="C8668">
        <v>2019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</row>
    <row r="8669" spans="1:13" x14ac:dyDescent="0.25">
      <c r="A8669" t="str">
        <f t="shared" si="135"/>
        <v>17</v>
      </c>
      <c r="B8669" t="s">
        <v>391</v>
      </c>
      <c r="C8669">
        <v>1993</v>
      </c>
      <c r="D8669" t="s">
        <v>17</v>
      </c>
      <c r="E8669" t="s">
        <v>17</v>
      </c>
      <c r="F8669" t="s">
        <v>17</v>
      </c>
      <c r="G8669" t="s">
        <v>17</v>
      </c>
      <c r="H8669" t="s">
        <v>13</v>
      </c>
      <c r="I8669" t="s">
        <v>17</v>
      </c>
      <c r="J8669" t="s">
        <v>17</v>
      </c>
      <c r="K8669" t="s">
        <v>17</v>
      </c>
      <c r="L8669" t="s">
        <v>17</v>
      </c>
      <c r="M8669" t="s">
        <v>13</v>
      </c>
    </row>
    <row r="8670" spans="1:13" x14ac:dyDescent="0.25">
      <c r="A8670" t="str">
        <f t="shared" si="135"/>
        <v>17</v>
      </c>
      <c r="B8670" t="s">
        <v>391</v>
      </c>
      <c r="C8670">
        <v>1994</v>
      </c>
      <c r="D8670" t="s">
        <v>17</v>
      </c>
      <c r="E8670" t="s">
        <v>17</v>
      </c>
      <c r="F8670" t="s">
        <v>17</v>
      </c>
      <c r="G8670" t="s">
        <v>17</v>
      </c>
      <c r="H8670" t="s">
        <v>13</v>
      </c>
      <c r="I8670" t="s">
        <v>17</v>
      </c>
      <c r="J8670" t="s">
        <v>17</v>
      </c>
      <c r="K8670" t="s">
        <v>17</v>
      </c>
      <c r="L8670" t="s">
        <v>17</v>
      </c>
      <c r="M8670" t="s">
        <v>13</v>
      </c>
    </row>
    <row r="8671" spans="1:13" x14ac:dyDescent="0.25">
      <c r="A8671" t="str">
        <f t="shared" si="135"/>
        <v>17</v>
      </c>
      <c r="B8671" t="s">
        <v>391</v>
      </c>
      <c r="C8671">
        <v>1995</v>
      </c>
      <c r="D8671">
        <v>33</v>
      </c>
      <c r="E8671">
        <v>120</v>
      </c>
      <c r="F8671">
        <v>57</v>
      </c>
      <c r="G8671">
        <v>34</v>
      </c>
      <c r="H8671" t="s">
        <v>13</v>
      </c>
      <c r="I8671">
        <v>15</v>
      </c>
      <c r="J8671">
        <v>26</v>
      </c>
      <c r="K8671">
        <v>7</v>
      </c>
      <c r="L8671">
        <v>17</v>
      </c>
      <c r="M8671" t="s">
        <v>13</v>
      </c>
    </row>
    <row r="8672" spans="1:13" x14ac:dyDescent="0.25">
      <c r="A8672" t="str">
        <f t="shared" si="135"/>
        <v>17</v>
      </c>
      <c r="B8672" t="s">
        <v>391</v>
      </c>
      <c r="C8672">
        <v>1996</v>
      </c>
      <c r="D8672" t="s">
        <v>17</v>
      </c>
      <c r="E8672" t="s">
        <v>17</v>
      </c>
      <c r="F8672" t="s">
        <v>17</v>
      </c>
      <c r="G8672" t="s">
        <v>17</v>
      </c>
      <c r="H8672" t="s">
        <v>13</v>
      </c>
      <c r="I8672" t="s">
        <v>17</v>
      </c>
      <c r="J8672" t="s">
        <v>17</v>
      </c>
      <c r="K8672" t="s">
        <v>17</v>
      </c>
      <c r="L8672" t="s">
        <v>17</v>
      </c>
      <c r="M8672" t="s">
        <v>13</v>
      </c>
    </row>
    <row r="8673" spans="1:13" x14ac:dyDescent="0.25">
      <c r="A8673" t="str">
        <f t="shared" si="135"/>
        <v>17</v>
      </c>
      <c r="B8673" t="s">
        <v>391</v>
      </c>
      <c r="C8673">
        <v>1997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</row>
    <row r="8674" spans="1:13" x14ac:dyDescent="0.25">
      <c r="A8674" t="str">
        <f t="shared" si="135"/>
        <v>17</v>
      </c>
      <c r="B8674" t="s">
        <v>391</v>
      </c>
      <c r="C8674">
        <v>1998</v>
      </c>
      <c r="D8674" t="s">
        <v>17</v>
      </c>
      <c r="E8674" t="s">
        <v>17</v>
      </c>
      <c r="F8674" t="s">
        <v>17</v>
      </c>
      <c r="G8674" t="s">
        <v>17</v>
      </c>
      <c r="H8674" t="s">
        <v>13</v>
      </c>
      <c r="I8674" t="s">
        <v>17</v>
      </c>
      <c r="J8674" t="s">
        <v>17</v>
      </c>
      <c r="K8674" t="s">
        <v>17</v>
      </c>
      <c r="L8674" t="s">
        <v>17</v>
      </c>
      <c r="M8674" t="s">
        <v>13</v>
      </c>
    </row>
    <row r="8675" spans="1:13" x14ac:dyDescent="0.25">
      <c r="A8675" t="str">
        <f t="shared" si="135"/>
        <v>17</v>
      </c>
      <c r="B8675" t="s">
        <v>391</v>
      </c>
      <c r="C8675">
        <v>1999</v>
      </c>
      <c r="D8675" t="s">
        <v>17</v>
      </c>
      <c r="E8675" t="s">
        <v>17</v>
      </c>
      <c r="F8675" t="s">
        <v>17</v>
      </c>
      <c r="G8675" t="s">
        <v>17</v>
      </c>
      <c r="H8675" t="s">
        <v>13</v>
      </c>
      <c r="I8675" t="s">
        <v>17</v>
      </c>
      <c r="J8675" t="s">
        <v>17</v>
      </c>
      <c r="K8675" t="s">
        <v>17</v>
      </c>
      <c r="L8675" t="s">
        <v>17</v>
      </c>
      <c r="M8675" t="s">
        <v>13</v>
      </c>
    </row>
    <row r="8676" spans="1:13" x14ac:dyDescent="0.25">
      <c r="A8676" t="str">
        <f t="shared" si="135"/>
        <v>17</v>
      </c>
      <c r="B8676" t="s">
        <v>391</v>
      </c>
      <c r="C8676">
        <v>2000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</row>
    <row r="8677" spans="1:13" x14ac:dyDescent="0.25">
      <c r="A8677" t="str">
        <f t="shared" si="135"/>
        <v>17</v>
      </c>
      <c r="B8677" t="s">
        <v>391</v>
      </c>
      <c r="C8677">
        <v>2001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</row>
    <row r="8678" spans="1:13" x14ac:dyDescent="0.25">
      <c r="A8678" t="str">
        <f t="shared" si="135"/>
        <v>17</v>
      </c>
      <c r="B8678" t="s">
        <v>391</v>
      </c>
      <c r="C8678">
        <v>2002</v>
      </c>
      <c r="D8678" t="s">
        <v>17</v>
      </c>
      <c r="E8678" t="s">
        <v>17</v>
      </c>
      <c r="F8678" t="s">
        <v>17</v>
      </c>
      <c r="G8678" t="s">
        <v>17</v>
      </c>
      <c r="H8678" t="s">
        <v>13</v>
      </c>
      <c r="I8678" t="s">
        <v>17</v>
      </c>
      <c r="J8678" t="s">
        <v>17</v>
      </c>
      <c r="K8678" t="s">
        <v>17</v>
      </c>
      <c r="L8678" t="s">
        <v>17</v>
      </c>
      <c r="M8678" t="s">
        <v>13</v>
      </c>
    </row>
    <row r="8679" spans="1:13" x14ac:dyDescent="0.25">
      <c r="A8679" t="str">
        <f t="shared" si="135"/>
        <v>17</v>
      </c>
      <c r="B8679" t="s">
        <v>391</v>
      </c>
      <c r="C8679">
        <v>2003</v>
      </c>
      <c r="D8679" t="s">
        <v>17</v>
      </c>
      <c r="E8679" t="s">
        <v>17</v>
      </c>
      <c r="F8679" t="s">
        <v>17</v>
      </c>
      <c r="G8679" t="s">
        <v>17</v>
      </c>
      <c r="H8679" t="s">
        <v>13</v>
      </c>
      <c r="I8679" t="s">
        <v>17</v>
      </c>
      <c r="J8679" t="s">
        <v>17</v>
      </c>
      <c r="K8679" t="s">
        <v>17</v>
      </c>
      <c r="L8679" t="s">
        <v>17</v>
      </c>
      <c r="M8679" t="s">
        <v>13</v>
      </c>
    </row>
    <row r="8680" spans="1:13" x14ac:dyDescent="0.25">
      <c r="A8680" t="str">
        <f t="shared" si="135"/>
        <v>17</v>
      </c>
      <c r="B8680" t="s">
        <v>391</v>
      </c>
      <c r="C8680">
        <v>2004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</row>
    <row r="8681" spans="1:13" x14ac:dyDescent="0.25">
      <c r="A8681" t="str">
        <f t="shared" si="135"/>
        <v>17</v>
      </c>
      <c r="B8681" t="s">
        <v>391</v>
      </c>
      <c r="C8681">
        <v>2005</v>
      </c>
      <c r="D8681" t="s">
        <v>17</v>
      </c>
      <c r="E8681" t="s">
        <v>17</v>
      </c>
      <c r="F8681" t="s">
        <v>17</v>
      </c>
      <c r="G8681" t="s">
        <v>17</v>
      </c>
      <c r="H8681" t="s">
        <v>13</v>
      </c>
      <c r="I8681" t="s">
        <v>17</v>
      </c>
      <c r="J8681" t="s">
        <v>17</v>
      </c>
      <c r="K8681" t="s">
        <v>17</v>
      </c>
      <c r="L8681" t="s">
        <v>17</v>
      </c>
      <c r="M8681" t="s">
        <v>13</v>
      </c>
    </row>
    <row r="8682" spans="1:13" x14ac:dyDescent="0.25">
      <c r="A8682" t="str">
        <f t="shared" si="135"/>
        <v>17</v>
      </c>
      <c r="B8682" t="s">
        <v>391</v>
      </c>
      <c r="C8682">
        <v>2006</v>
      </c>
      <c r="D8682" t="s">
        <v>17</v>
      </c>
      <c r="E8682" t="s">
        <v>17</v>
      </c>
      <c r="F8682" t="s">
        <v>17</v>
      </c>
      <c r="G8682" t="s">
        <v>17</v>
      </c>
      <c r="H8682" t="s">
        <v>13</v>
      </c>
      <c r="I8682" t="s">
        <v>17</v>
      </c>
      <c r="J8682" t="s">
        <v>17</v>
      </c>
      <c r="K8682" t="s">
        <v>17</v>
      </c>
      <c r="L8682" t="s">
        <v>17</v>
      </c>
      <c r="M8682" t="s">
        <v>13</v>
      </c>
    </row>
    <row r="8683" spans="1:13" x14ac:dyDescent="0.25">
      <c r="A8683" t="str">
        <f t="shared" si="135"/>
        <v>17</v>
      </c>
      <c r="B8683" t="s">
        <v>391</v>
      </c>
      <c r="C8683">
        <v>2007</v>
      </c>
      <c r="D8683" t="s">
        <v>17</v>
      </c>
      <c r="E8683" t="s">
        <v>17</v>
      </c>
      <c r="F8683" t="s">
        <v>17</v>
      </c>
      <c r="G8683" t="s">
        <v>17</v>
      </c>
      <c r="H8683" t="s">
        <v>13</v>
      </c>
      <c r="I8683" t="s">
        <v>17</v>
      </c>
      <c r="J8683" t="s">
        <v>17</v>
      </c>
      <c r="K8683" t="s">
        <v>17</v>
      </c>
      <c r="L8683" t="s">
        <v>17</v>
      </c>
      <c r="M8683" t="s">
        <v>13</v>
      </c>
    </row>
    <row r="8684" spans="1:13" x14ac:dyDescent="0.25">
      <c r="A8684" t="str">
        <f t="shared" si="135"/>
        <v>17</v>
      </c>
      <c r="B8684" t="s">
        <v>391</v>
      </c>
      <c r="C8684">
        <v>2008</v>
      </c>
      <c r="D8684" t="s">
        <v>17</v>
      </c>
      <c r="E8684" t="s">
        <v>17</v>
      </c>
      <c r="F8684" t="s">
        <v>17</v>
      </c>
      <c r="G8684" t="s">
        <v>17</v>
      </c>
      <c r="H8684" t="s">
        <v>13</v>
      </c>
      <c r="I8684" t="s">
        <v>17</v>
      </c>
      <c r="J8684" t="s">
        <v>17</v>
      </c>
      <c r="K8684" t="s">
        <v>17</v>
      </c>
      <c r="L8684" t="s">
        <v>17</v>
      </c>
      <c r="M8684" t="s">
        <v>13</v>
      </c>
    </row>
    <row r="8685" spans="1:13" x14ac:dyDescent="0.25">
      <c r="A8685" t="str">
        <f t="shared" si="135"/>
        <v>17</v>
      </c>
      <c r="B8685" t="s">
        <v>391</v>
      </c>
      <c r="C8685">
        <v>2009</v>
      </c>
      <c r="D8685" t="s">
        <v>17</v>
      </c>
      <c r="E8685" t="s">
        <v>17</v>
      </c>
      <c r="F8685" t="s">
        <v>17</v>
      </c>
      <c r="G8685" t="s">
        <v>17</v>
      </c>
      <c r="H8685" t="s">
        <v>13</v>
      </c>
      <c r="I8685" t="s">
        <v>17</v>
      </c>
      <c r="J8685" t="s">
        <v>17</v>
      </c>
      <c r="K8685" t="s">
        <v>17</v>
      </c>
      <c r="L8685" t="s">
        <v>17</v>
      </c>
      <c r="M8685" t="s">
        <v>13</v>
      </c>
    </row>
    <row r="8686" spans="1:13" x14ac:dyDescent="0.25">
      <c r="A8686" t="str">
        <f t="shared" si="135"/>
        <v>17</v>
      </c>
      <c r="B8686" t="s">
        <v>391</v>
      </c>
      <c r="C8686">
        <v>2010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</row>
    <row r="8687" spans="1:13" x14ac:dyDescent="0.25">
      <c r="A8687" t="str">
        <f t="shared" si="135"/>
        <v>17</v>
      </c>
      <c r="B8687" t="s">
        <v>391</v>
      </c>
      <c r="C8687">
        <v>2011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</row>
    <row r="8688" spans="1:13" x14ac:dyDescent="0.25">
      <c r="A8688" t="str">
        <f t="shared" si="135"/>
        <v>17</v>
      </c>
      <c r="B8688" t="s">
        <v>391</v>
      </c>
      <c r="C8688">
        <v>2012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</row>
    <row r="8689" spans="1:13" x14ac:dyDescent="0.25">
      <c r="A8689" t="str">
        <f t="shared" si="135"/>
        <v>17</v>
      </c>
      <c r="B8689" t="s">
        <v>391</v>
      </c>
      <c r="C8689">
        <v>2013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</row>
    <row r="8690" spans="1:13" x14ac:dyDescent="0.25">
      <c r="A8690" t="str">
        <f t="shared" si="135"/>
        <v>17</v>
      </c>
      <c r="B8690" t="s">
        <v>391</v>
      </c>
      <c r="C8690">
        <v>2014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</row>
    <row r="8691" spans="1:13" x14ac:dyDescent="0.25">
      <c r="A8691" t="str">
        <f t="shared" si="135"/>
        <v>17</v>
      </c>
      <c r="B8691" t="s">
        <v>391</v>
      </c>
      <c r="C8691">
        <v>2015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</row>
    <row r="8692" spans="1:13" x14ac:dyDescent="0.25">
      <c r="A8692" t="str">
        <f t="shared" si="135"/>
        <v>17</v>
      </c>
      <c r="B8692" t="s">
        <v>391</v>
      </c>
      <c r="C8692">
        <v>2016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</row>
    <row r="8693" spans="1:13" x14ac:dyDescent="0.25">
      <c r="A8693" t="str">
        <f t="shared" si="135"/>
        <v>17</v>
      </c>
      <c r="B8693" t="s">
        <v>391</v>
      </c>
      <c r="C8693">
        <v>2017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</row>
    <row r="8694" spans="1:13" x14ac:dyDescent="0.25">
      <c r="A8694" t="str">
        <f t="shared" si="135"/>
        <v>17</v>
      </c>
      <c r="B8694" t="s">
        <v>391</v>
      </c>
      <c r="C8694">
        <v>2018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</row>
    <row r="8695" spans="1:13" x14ac:dyDescent="0.25">
      <c r="A8695" t="str">
        <f t="shared" si="135"/>
        <v>17</v>
      </c>
      <c r="B8695" t="s">
        <v>391</v>
      </c>
      <c r="C8695">
        <v>2019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</row>
    <row r="8696" spans="1:13" x14ac:dyDescent="0.25">
      <c r="A8696" t="str">
        <f t="shared" si="135"/>
        <v>17</v>
      </c>
      <c r="B8696" t="s">
        <v>392</v>
      </c>
      <c r="C8696">
        <v>1993</v>
      </c>
      <c r="D8696">
        <v>89</v>
      </c>
      <c r="E8696">
        <v>13</v>
      </c>
      <c r="F8696">
        <v>17</v>
      </c>
      <c r="G8696">
        <v>27</v>
      </c>
      <c r="H8696" t="s">
        <v>13</v>
      </c>
      <c r="I8696">
        <v>46</v>
      </c>
      <c r="J8696">
        <v>3</v>
      </c>
      <c r="K8696">
        <v>2</v>
      </c>
      <c r="L8696">
        <v>16</v>
      </c>
      <c r="M8696" t="s">
        <v>13</v>
      </c>
    </row>
    <row r="8697" spans="1:13" x14ac:dyDescent="0.25">
      <c r="A8697" t="str">
        <f t="shared" si="135"/>
        <v>17</v>
      </c>
      <c r="B8697" t="s">
        <v>392</v>
      </c>
      <c r="C8697">
        <v>1994</v>
      </c>
      <c r="D8697">
        <v>135</v>
      </c>
      <c r="E8697">
        <v>81</v>
      </c>
      <c r="F8697">
        <v>19</v>
      </c>
      <c r="G8697">
        <v>33</v>
      </c>
      <c r="H8697" t="s">
        <v>13</v>
      </c>
      <c r="I8697">
        <v>57</v>
      </c>
      <c r="J8697">
        <v>19</v>
      </c>
      <c r="K8697">
        <v>2</v>
      </c>
      <c r="L8697">
        <v>16</v>
      </c>
      <c r="M8697" t="s">
        <v>13</v>
      </c>
    </row>
    <row r="8698" spans="1:13" x14ac:dyDescent="0.25">
      <c r="A8698" t="str">
        <f t="shared" si="135"/>
        <v>17</v>
      </c>
      <c r="B8698" t="s">
        <v>392</v>
      </c>
      <c r="C8698">
        <v>1995</v>
      </c>
      <c r="D8698" t="s">
        <v>17</v>
      </c>
      <c r="E8698" t="s">
        <v>17</v>
      </c>
      <c r="F8698" t="s">
        <v>17</v>
      </c>
      <c r="G8698" t="s">
        <v>17</v>
      </c>
      <c r="H8698" t="s">
        <v>13</v>
      </c>
      <c r="I8698" t="s">
        <v>17</v>
      </c>
      <c r="J8698" t="s">
        <v>17</v>
      </c>
      <c r="K8698" t="s">
        <v>17</v>
      </c>
      <c r="L8698" t="s">
        <v>17</v>
      </c>
      <c r="M8698" t="s">
        <v>13</v>
      </c>
    </row>
    <row r="8699" spans="1:13" x14ac:dyDescent="0.25">
      <c r="A8699" t="str">
        <f t="shared" si="135"/>
        <v>17</v>
      </c>
      <c r="B8699" t="s">
        <v>392</v>
      </c>
      <c r="C8699">
        <v>1996</v>
      </c>
      <c r="D8699">
        <v>15</v>
      </c>
      <c r="E8699">
        <v>25</v>
      </c>
      <c r="F8699">
        <v>38</v>
      </c>
      <c r="G8699">
        <v>44</v>
      </c>
      <c r="H8699" t="s">
        <v>13</v>
      </c>
      <c r="I8699">
        <v>9</v>
      </c>
      <c r="J8699">
        <v>5</v>
      </c>
      <c r="K8699">
        <v>4</v>
      </c>
      <c r="L8699">
        <v>24</v>
      </c>
      <c r="M8699" t="s">
        <v>13</v>
      </c>
    </row>
    <row r="8700" spans="1:13" x14ac:dyDescent="0.25">
      <c r="A8700" t="str">
        <f t="shared" si="135"/>
        <v>17</v>
      </c>
      <c r="B8700" t="s">
        <v>392</v>
      </c>
      <c r="C8700">
        <v>1997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</row>
    <row r="8701" spans="1:13" x14ac:dyDescent="0.25">
      <c r="A8701" t="str">
        <f t="shared" si="135"/>
        <v>17</v>
      </c>
      <c r="B8701" t="s">
        <v>392</v>
      </c>
      <c r="C8701">
        <v>1998</v>
      </c>
      <c r="D8701" t="s">
        <v>17</v>
      </c>
      <c r="E8701" t="s">
        <v>17</v>
      </c>
      <c r="F8701" t="s">
        <v>17</v>
      </c>
      <c r="G8701" t="s">
        <v>17</v>
      </c>
      <c r="H8701" t="s">
        <v>13</v>
      </c>
      <c r="I8701" t="s">
        <v>17</v>
      </c>
      <c r="J8701" t="s">
        <v>17</v>
      </c>
      <c r="K8701" t="s">
        <v>17</v>
      </c>
      <c r="L8701" t="s">
        <v>17</v>
      </c>
      <c r="M8701" t="s">
        <v>13</v>
      </c>
    </row>
    <row r="8702" spans="1:13" x14ac:dyDescent="0.25">
      <c r="A8702" t="str">
        <f t="shared" si="135"/>
        <v>17</v>
      </c>
      <c r="B8702" t="s">
        <v>392</v>
      </c>
      <c r="C8702">
        <v>1999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</row>
    <row r="8703" spans="1:13" x14ac:dyDescent="0.25">
      <c r="A8703" t="str">
        <f t="shared" si="135"/>
        <v>17</v>
      </c>
      <c r="B8703" t="s">
        <v>392</v>
      </c>
      <c r="C8703">
        <v>2000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</row>
    <row r="8704" spans="1:13" x14ac:dyDescent="0.25">
      <c r="A8704" t="str">
        <f t="shared" si="135"/>
        <v>17</v>
      </c>
      <c r="B8704" t="s">
        <v>392</v>
      </c>
      <c r="C8704">
        <v>2001</v>
      </c>
      <c r="D8704" t="s">
        <v>17</v>
      </c>
      <c r="E8704" t="s">
        <v>17</v>
      </c>
      <c r="F8704" t="s">
        <v>17</v>
      </c>
      <c r="G8704" t="s">
        <v>17</v>
      </c>
      <c r="H8704" t="s">
        <v>13</v>
      </c>
      <c r="I8704" t="s">
        <v>17</v>
      </c>
      <c r="J8704" t="s">
        <v>17</v>
      </c>
      <c r="K8704" t="s">
        <v>17</v>
      </c>
      <c r="L8704" t="s">
        <v>17</v>
      </c>
      <c r="M8704" t="s">
        <v>13</v>
      </c>
    </row>
    <row r="8705" spans="1:13" x14ac:dyDescent="0.25">
      <c r="A8705" t="str">
        <f t="shared" si="135"/>
        <v>17</v>
      </c>
      <c r="B8705" t="s">
        <v>392</v>
      </c>
      <c r="C8705">
        <v>2002</v>
      </c>
      <c r="D8705" t="s">
        <v>17</v>
      </c>
      <c r="E8705" t="s">
        <v>17</v>
      </c>
      <c r="F8705" t="s">
        <v>17</v>
      </c>
      <c r="G8705" t="s">
        <v>17</v>
      </c>
      <c r="H8705" t="s">
        <v>13</v>
      </c>
      <c r="I8705" t="s">
        <v>17</v>
      </c>
      <c r="J8705" t="s">
        <v>17</v>
      </c>
      <c r="K8705" t="s">
        <v>17</v>
      </c>
      <c r="L8705" t="s">
        <v>17</v>
      </c>
      <c r="M8705" t="s">
        <v>13</v>
      </c>
    </row>
    <row r="8706" spans="1:13" x14ac:dyDescent="0.25">
      <c r="A8706" t="str">
        <f t="shared" ref="A8706:A8769" si="136">MID(B8706,1,2)</f>
        <v>17</v>
      </c>
      <c r="B8706" t="s">
        <v>392</v>
      </c>
      <c r="C8706">
        <v>2003</v>
      </c>
      <c r="D8706" t="s">
        <v>17</v>
      </c>
      <c r="E8706" t="s">
        <v>17</v>
      </c>
      <c r="F8706" t="s">
        <v>17</v>
      </c>
      <c r="G8706" t="s">
        <v>17</v>
      </c>
      <c r="H8706" t="s">
        <v>13</v>
      </c>
      <c r="I8706" t="s">
        <v>17</v>
      </c>
      <c r="J8706" t="s">
        <v>17</v>
      </c>
      <c r="K8706" t="s">
        <v>17</v>
      </c>
      <c r="L8706" t="s">
        <v>17</v>
      </c>
      <c r="M8706" t="s">
        <v>13</v>
      </c>
    </row>
    <row r="8707" spans="1:13" x14ac:dyDescent="0.25">
      <c r="A8707" t="str">
        <f t="shared" si="136"/>
        <v>17</v>
      </c>
      <c r="B8707" t="s">
        <v>392</v>
      </c>
      <c r="C8707">
        <v>2004</v>
      </c>
      <c r="D8707" t="s">
        <v>17</v>
      </c>
      <c r="E8707" t="s">
        <v>17</v>
      </c>
      <c r="F8707" t="s">
        <v>17</v>
      </c>
      <c r="G8707" t="s">
        <v>17</v>
      </c>
      <c r="H8707" t="s">
        <v>13</v>
      </c>
      <c r="I8707" t="s">
        <v>17</v>
      </c>
      <c r="J8707" t="s">
        <v>17</v>
      </c>
      <c r="K8707" t="s">
        <v>17</v>
      </c>
      <c r="L8707" t="s">
        <v>17</v>
      </c>
      <c r="M8707" t="s">
        <v>13</v>
      </c>
    </row>
    <row r="8708" spans="1:13" x14ac:dyDescent="0.25">
      <c r="A8708" t="str">
        <f t="shared" si="136"/>
        <v>17</v>
      </c>
      <c r="B8708" t="s">
        <v>392</v>
      </c>
      <c r="C8708">
        <v>2005</v>
      </c>
      <c r="D8708" t="s">
        <v>17</v>
      </c>
      <c r="E8708" t="s">
        <v>17</v>
      </c>
      <c r="F8708" t="s">
        <v>17</v>
      </c>
      <c r="G8708" t="s">
        <v>17</v>
      </c>
      <c r="H8708" t="s">
        <v>13</v>
      </c>
      <c r="I8708" t="s">
        <v>17</v>
      </c>
      <c r="J8708" t="s">
        <v>17</v>
      </c>
      <c r="K8708" t="s">
        <v>17</v>
      </c>
      <c r="L8708" t="s">
        <v>17</v>
      </c>
      <c r="M8708" t="s">
        <v>13</v>
      </c>
    </row>
    <row r="8709" spans="1:13" x14ac:dyDescent="0.25">
      <c r="A8709" t="str">
        <f t="shared" si="136"/>
        <v>17</v>
      </c>
      <c r="B8709" t="s">
        <v>392</v>
      </c>
      <c r="C8709">
        <v>2006</v>
      </c>
      <c r="D8709" t="s">
        <v>17</v>
      </c>
      <c r="E8709" t="s">
        <v>17</v>
      </c>
      <c r="F8709" t="s">
        <v>17</v>
      </c>
      <c r="G8709" t="s">
        <v>17</v>
      </c>
      <c r="H8709" t="s">
        <v>13</v>
      </c>
      <c r="I8709" t="s">
        <v>17</v>
      </c>
      <c r="J8709" t="s">
        <v>17</v>
      </c>
      <c r="K8709" t="s">
        <v>17</v>
      </c>
      <c r="L8709" t="s">
        <v>17</v>
      </c>
      <c r="M8709" t="s">
        <v>13</v>
      </c>
    </row>
    <row r="8710" spans="1:13" x14ac:dyDescent="0.25">
      <c r="A8710" t="str">
        <f t="shared" si="136"/>
        <v>17</v>
      </c>
      <c r="B8710" t="s">
        <v>392</v>
      </c>
      <c r="C8710">
        <v>2007</v>
      </c>
      <c r="D8710" t="s">
        <v>17</v>
      </c>
      <c r="E8710" t="s">
        <v>17</v>
      </c>
      <c r="F8710" t="s">
        <v>17</v>
      </c>
      <c r="G8710" t="s">
        <v>17</v>
      </c>
      <c r="H8710" t="s">
        <v>13</v>
      </c>
      <c r="I8710" t="s">
        <v>17</v>
      </c>
      <c r="J8710" t="s">
        <v>17</v>
      </c>
      <c r="K8710" t="s">
        <v>17</v>
      </c>
      <c r="L8710" t="s">
        <v>17</v>
      </c>
      <c r="M8710" t="s">
        <v>13</v>
      </c>
    </row>
    <row r="8711" spans="1:13" x14ac:dyDescent="0.25">
      <c r="A8711" t="str">
        <f t="shared" si="136"/>
        <v>17</v>
      </c>
      <c r="B8711" t="s">
        <v>392</v>
      </c>
      <c r="C8711">
        <v>2008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</row>
    <row r="8712" spans="1:13" x14ac:dyDescent="0.25">
      <c r="A8712" t="str">
        <f t="shared" si="136"/>
        <v>17</v>
      </c>
      <c r="B8712" t="s">
        <v>392</v>
      </c>
      <c r="C8712">
        <v>2009</v>
      </c>
      <c r="D8712" t="s">
        <v>17</v>
      </c>
      <c r="E8712" t="s">
        <v>17</v>
      </c>
      <c r="F8712" t="s">
        <v>17</v>
      </c>
      <c r="G8712" t="s">
        <v>17</v>
      </c>
      <c r="H8712" t="s">
        <v>13</v>
      </c>
      <c r="I8712" t="s">
        <v>17</v>
      </c>
      <c r="J8712" t="s">
        <v>17</v>
      </c>
      <c r="K8712" t="s">
        <v>17</v>
      </c>
      <c r="L8712" t="s">
        <v>17</v>
      </c>
      <c r="M8712" t="s">
        <v>13</v>
      </c>
    </row>
    <row r="8713" spans="1:13" x14ac:dyDescent="0.25">
      <c r="A8713" t="str">
        <f t="shared" si="136"/>
        <v>17</v>
      </c>
      <c r="B8713" t="s">
        <v>392</v>
      </c>
      <c r="C8713">
        <v>2010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</row>
    <row r="8714" spans="1:13" x14ac:dyDescent="0.25">
      <c r="A8714" t="str">
        <f t="shared" si="136"/>
        <v>17</v>
      </c>
      <c r="B8714" t="s">
        <v>392</v>
      </c>
      <c r="C8714">
        <v>2011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</row>
    <row r="8715" spans="1:13" x14ac:dyDescent="0.25">
      <c r="A8715" t="str">
        <f t="shared" si="136"/>
        <v>17</v>
      </c>
      <c r="B8715" t="s">
        <v>392</v>
      </c>
      <c r="C8715">
        <v>2012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</row>
    <row r="8716" spans="1:13" x14ac:dyDescent="0.25">
      <c r="A8716" t="str">
        <f t="shared" si="136"/>
        <v>17</v>
      </c>
      <c r="B8716" t="s">
        <v>392</v>
      </c>
      <c r="C8716">
        <v>2013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</row>
    <row r="8717" spans="1:13" x14ac:dyDescent="0.25">
      <c r="A8717" t="str">
        <f t="shared" si="136"/>
        <v>17</v>
      </c>
      <c r="B8717" t="s">
        <v>392</v>
      </c>
      <c r="C8717">
        <v>2014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</row>
    <row r="8718" spans="1:13" x14ac:dyDescent="0.25">
      <c r="A8718" t="str">
        <f t="shared" si="136"/>
        <v>17</v>
      </c>
      <c r="B8718" t="s">
        <v>392</v>
      </c>
      <c r="C8718">
        <v>2015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</row>
    <row r="8719" spans="1:13" x14ac:dyDescent="0.25">
      <c r="A8719" t="str">
        <f t="shared" si="136"/>
        <v>17</v>
      </c>
      <c r="B8719" t="s">
        <v>392</v>
      </c>
      <c r="C8719">
        <v>2016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</row>
    <row r="8720" spans="1:13" x14ac:dyDescent="0.25">
      <c r="A8720" t="str">
        <f t="shared" si="136"/>
        <v>17</v>
      </c>
      <c r="B8720" t="s">
        <v>392</v>
      </c>
      <c r="C8720">
        <v>2017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</row>
    <row r="8721" spans="1:13" x14ac:dyDescent="0.25">
      <c r="A8721" t="str">
        <f t="shared" si="136"/>
        <v>17</v>
      </c>
      <c r="B8721" t="s">
        <v>392</v>
      </c>
      <c r="C8721">
        <v>2018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</row>
    <row r="8722" spans="1:13" x14ac:dyDescent="0.25">
      <c r="A8722" t="str">
        <f t="shared" si="136"/>
        <v>17</v>
      </c>
      <c r="B8722" t="s">
        <v>392</v>
      </c>
      <c r="C8722">
        <v>2019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</row>
    <row r="8723" spans="1:13" x14ac:dyDescent="0.25">
      <c r="A8723" t="str">
        <f t="shared" si="136"/>
        <v>17</v>
      </c>
      <c r="B8723" t="s">
        <v>393</v>
      </c>
      <c r="C8723">
        <v>1993</v>
      </c>
      <c r="D8723" t="s">
        <v>17</v>
      </c>
      <c r="E8723" t="s">
        <v>17</v>
      </c>
      <c r="F8723" t="s">
        <v>17</v>
      </c>
      <c r="G8723" t="s">
        <v>17</v>
      </c>
      <c r="H8723" t="s">
        <v>13</v>
      </c>
      <c r="I8723" t="s">
        <v>17</v>
      </c>
      <c r="J8723" t="s">
        <v>17</v>
      </c>
      <c r="K8723" t="s">
        <v>17</v>
      </c>
      <c r="L8723" t="s">
        <v>17</v>
      </c>
      <c r="M8723" t="s">
        <v>13</v>
      </c>
    </row>
    <row r="8724" spans="1:13" x14ac:dyDescent="0.25">
      <c r="A8724" t="str">
        <f t="shared" si="136"/>
        <v>17</v>
      </c>
      <c r="B8724" t="s">
        <v>393</v>
      </c>
      <c r="C8724">
        <v>1994</v>
      </c>
      <c r="D8724" t="s">
        <v>17</v>
      </c>
      <c r="E8724" t="s">
        <v>17</v>
      </c>
      <c r="F8724" t="s">
        <v>17</v>
      </c>
      <c r="G8724" t="s">
        <v>17</v>
      </c>
      <c r="H8724" t="s">
        <v>13</v>
      </c>
      <c r="I8724" t="s">
        <v>17</v>
      </c>
      <c r="J8724" t="s">
        <v>17</v>
      </c>
      <c r="K8724" t="s">
        <v>17</v>
      </c>
      <c r="L8724" t="s">
        <v>17</v>
      </c>
      <c r="M8724" t="s">
        <v>13</v>
      </c>
    </row>
    <row r="8725" spans="1:13" x14ac:dyDescent="0.25">
      <c r="A8725" t="str">
        <f t="shared" si="136"/>
        <v>17</v>
      </c>
      <c r="B8725" t="s">
        <v>393</v>
      </c>
      <c r="C8725">
        <v>1995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</row>
    <row r="8726" spans="1:13" x14ac:dyDescent="0.25">
      <c r="A8726" t="str">
        <f t="shared" si="136"/>
        <v>17</v>
      </c>
      <c r="B8726" t="s">
        <v>393</v>
      </c>
      <c r="C8726">
        <v>1996</v>
      </c>
      <c r="D8726" t="s">
        <v>17</v>
      </c>
      <c r="E8726" t="s">
        <v>17</v>
      </c>
      <c r="F8726" t="s">
        <v>17</v>
      </c>
      <c r="G8726" t="s">
        <v>17</v>
      </c>
      <c r="H8726" t="s">
        <v>13</v>
      </c>
      <c r="I8726" t="s">
        <v>17</v>
      </c>
      <c r="J8726" t="s">
        <v>17</v>
      </c>
      <c r="K8726" t="s">
        <v>17</v>
      </c>
      <c r="L8726" t="s">
        <v>17</v>
      </c>
      <c r="M8726" t="s">
        <v>13</v>
      </c>
    </row>
    <row r="8727" spans="1:13" x14ac:dyDescent="0.25">
      <c r="A8727" t="str">
        <f t="shared" si="136"/>
        <v>17</v>
      </c>
      <c r="B8727" t="s">
        <v>393</v>
      </c>
      <c r="C8727">
        <v>1997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</row>
    <row r="8728" spans="1:13" x14ac:dyDescent="0.25">
      <c r="A8728" t="str">
        <f t="shared" si="136"/>
        <v>17</v>
      </c>
      <c r="B8728" t="s">
        <v>393</v>
      </c>
      <c r="C8728">
        <v>1998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</row>
    <row r="8729" spans="1:13" x14ac:dyDescent="0.25">
      <c r="A8729" t="str">
        <f t="shared" si="136"/>
        <v>17</v>
      </c>
      <c r="B8729" t="s">
        <v>393</v>
      </c>
      <c r="C8729">
        <v>1999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</row>
    <row r="8730" spans="1:13" x14ac:dyDescent="0.25">
      <c r="A8730" t="str">
        <f t="shared" si="136"/>
        <v>17</v>
      </c>
      <c r="B8730" t="s">
        <v>393</v>
      </c>
      <c r="C8730">
        <v>2000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</row>
    <row r="8731" spans="1:13" x14ac:dyDescent="0.25">
      <c r="A8731" t="str">
        <f t="shared" si="136"/>
        <v>17</v>
      </c>
      <c r="B8731" t="s">
        <v>393</v>
      </c>
      <c r="C8731">
        <v>2001</v>
      </c>
      <c r="D8731" t="s">
        <v>17</v>
      </c>
      <c r="E8731" t="s">
        <v>17</v>
      </c>
      <c r="F8731" t="s">
        <v>17</v>
      </c>
      <c r="G8731" t="s">
        <v>17</v>
      </c>
      <c r="H8731" t="s">
        <v>13</v>
      </c>
      <c r="I8731" t="s">
        <v>17</v>
      </c>
      <c r="J8731" t="s">
        <v>17</v>
      </c>
      <c r="K8731" t="s">
        <v>17</v>
      </c>
      <c r="L8731" t="s">
        <v>17</v>
      </c>
      <c r="M8731" t="s">
        <v>13</v>
      </c>
    </row>
    <row r="8732" spans="1:13" x14ac:dyDescent="0.25">
      <c r="A8732" t="str">
        <f t="shared" si="136"/>
        <v>17</v>
      </c>
      <c r="B8732" t="s">
        <v>393</v>
      </c>
      <c r="C8732">
        <v>2002</v>
      </c>
      <c r="D8732" t="s">
        <v>17</v>
      </c>
      <c r="E8732" t="s">
        <v>17</v>
      </c>
      <c r="F8732" t="s">
        <v>17</v>
      </c>
      <c r="G8732" t="s">
        <v>17</v>
      </c>
      <c r="H8732" t="s">
        <v>13</v>
      </c>
      <c r="I8732" t="s">
        <v>17</v>
      </c>
      <c r="J8732" t="s">
        <v>17</v>
      </c>
      <c r="K8732" t="s">
        <v>17</v>
      </c>
      <c r="L8732" t="s">
        <v>17</v>
      </c>
      <c r="M8732" t="s">
        <v>13</v>
      </c>
    </row>
    <row r="8733" spans="1:13" x14ac:dyDescent="0.25">
      <c r="A8733" t="str">
        <f t="shared" si="136"/>
        <v>17</v>
      </c>
      <c r="B8733" t="s">
        <v>393</v>
      </c>
      <c r="C8733">
        <v>2003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</row>
    <row r="8734" spans="1:13" x14ac:dyDescent="0.25">
      <c r="A8734" t="str">
        <f t="shared" si="136"/>
        <v>17</v>
      </c>
      <c r="B8734" t="s">
        <v>393</v>
      </c>
      <c r="C8734">
        <v>2004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</row>
    <row r="8735" spans="1:13" x14ac:dyDescent="0.25">
      <c r="A8735" t="str">
        <f t="shared" si="136"/>
        <v>17</v>
      </c>
      <c r="B8735" t="s">
        <v>393</v>
      </c>
      <c r="C8735">
        <v>2005</v>
      </c>
      <c r="D8735" t="s">
        <v>17</v>
      </c>
      <c r="E8735" t="s">
        <v>17</v>
      </c>
      <c r="F8735" t="s">
        <v>17</v>
      </c>
      <c r="G8735" t="s">
        <v>17</v>
      </c>
      <c r="H8735" t="s">
        <v>13</v>
      </c>
      <c r="I8735" t="s">
        <v>17</v>
      </c>
      <c r="J8735" t="s">
        <v>17</v>
      </c>
      <c r="K8735" t="s">
        <v>17</v>
      </c>
      <c r="L8735" t="s">
        <v>17</v>
      </c>
      <c r="M8735" t="s">
        <v>13</v>
      </c>
    </row>
    <row r="8736" spans="1:13" x14ac:dyDescent="0.25">
      <c r="A8736" t="str">
        <f t="shared" si="136"/>
        <v>17</v>
      </c>
      <c r="B8736" t="s">
        <v>393</v>
      </c>
      <c r="C8736">
        <v>2006</v>
      </c>
      <c r="D8736" t="s">
        <v>17</v>
      </c>
      <c r="E8736" t="s">
        <v>17</v>
      </c>
      <c r="F8736" t="s">
        <v>17</v>
      </c>
      <c r="G8736" t="s">
        <v>17</v>
      </c>
      <c r="H8736" t="s">
        <v>13</v>
      </c>
      <c r="I8736" t="s">
        <v>17</v>
      </c>
      <c r="J8736" t="s">
        <v>17</v>
      </c>
      <c r="K8736" t="s">
        <v>17</v>
      </c>
      <c r="L8736" t="s">
        <v>17</v>
      </c>
      <c r="M8736" t="s">
        <v>13</v>
      </c>
    </row>
    <row r="8737" spans="1:13" x14ac:dyDescent="0.25">
      <c r="A8737" t="str">
        <f t="shared" si="136"/>
        <v>17</v>
      </c>
      <c r="B8737" t="s">
        <v>393</v>
      </c>
      <c r="C8737">
        <v>2007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</row>
    <row r="8738" spans="1:13" x14ac:dyDescent="0.25">
      <c r="A8738" t="str">
        <f t="shared" si="136"/>
        <v>17</v>
      </c>
      <c r="B8738" t="s">
        <v>393</v>
      </c>
      <c r="C8738">
        <v>2008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</row>
    <row r="8739" spans="1:13" x14ac:dyDescent="0.25">
      <c r="A8739" t="str">
        <f t="shared" si="136"/>
        <v>17</v>
      </c>
      <c r="B8739" t="s">
        <v>393</v>
      </c>
      <c r="C8739">
        <v>2009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</row>
    <row r="8740" spans="1:13" x14ac:dyDescent="0.25">
      <c r="A8740" t="str">
        <f t="shared" si="136"/>
        <v>17</v>
      </c>
      <c r="B8740" t="s">
        <v>393</v>
      </c>
      <c r="C8740">
        <v>2010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</row>
    <row r="8741" spans="1:13" x14ac:dyDescent="0.25">
      <c r="A8741" t="str">
        <f t="shared" si="136"/>
        <v>17</v>
      </c>
      <c r="B8741" t="s">
        <v>393</v>
      </c>
      <c r="C8741">
        <v>2011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</row>
    <row r="8742" spans="1:13" x14ac:dyDescent="0.25">
      <c r="A8742" t="str">
        <f t="shared" si="136"/>
        <v>17</v>
      </c>
      <c r="B8742" t="s">
        <v>393</v>
      </c>
      <c r="C8742">
        <v>2012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</row>
    <row r="8743" spans="1:13" x14ac:dyDescent="0.25">
      <c r="A8743" t="str">
        <f t="shared" si="136"/>
        <v>17</v>
      </c>
      <c r="B8743" t="s">
        <v>393</v>
      </c>
      <c r="C8743">
        <v>2013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</row>
    <row r="8744" spans="1:13" x14ac:dyDescent="0.25">
      <c r="A8744" t="str">
        <f t="shared" si="136"/>
        <v>17</v>
      </c>
      <c r="B8744" t="s">
        <v>393</v>
      </c>
      <c r="C8744">
        <v>2014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</row>
    <row r="8745" spans="1:13" x14ac:dyDescent="0.25">
      <c r="A8745" t="str">
        <f t="shared" si="136"/>
        <v>17</v>
      </c>
      <c r="B8745" t="s">
        <v>393</v>
      </c>
      <c r="C8745">
        <v>2015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</row>
    <row r="8746" spans="1:13" x14ac:dyDescent="0.25">
      <c r="A8746" t="str">
        <f t="shared" si="136"/>
        <v>17</v>
      </c>
      <c r="B8746" t="s">
        <v>393</v>
      </c>
      <c r="C8746">
        <v>2016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</row>
    <row r="8747" spans="1:13" x14ac:dyDescent="0.25">
      <c r="A8747" t="str">
        <f t="shared" si="136"/>
        <v>17</v>
      </c>
      <c r="B8747" t="s">
        <v>393</v>
      </c>
      <c r="C8747">
        <v>2017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</row>
    <row r="8748" spans="1:13" x14ac:dyDescent="0.25">
      <c r="A8748" t="str">
        <f t="shared" si="136"/>
        <v>17</v>
      </c>
      <c r="B8748" t="s">
        <v>393</v>
      </c>
      <c r="C8748">
        <v>2018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</row>
    <row r="8749" spans="1:13" x14ac:dyDescent="0.25">
      <c r="A8749" t="str">
        <f t="shared" si="136"/>
        <v>17</v>
      </c>
      <c r="B8749" t="s">
        <v>393</v>
      </c>
      <c r="C8749">
        <v>2019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</row>
    <row r="8750" spans="1:13" x14ac:dyDescent="0.25">
      <c r="A8750" t="str">
        <f t="shared" si="136"/>
        <v>17</v>
      </c>
      <c r="B8750" t="s">
        <v>394</v>
      </c>
      <c r="C8750">
        <v>1993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</row>
    <row r="8751" spans="1:13" x14ac:dyDescent="0.25">
      <c r="A8751" t="str">
        <f t="shared" si="136"/>
        <v>17</v>
      </c>
      <c r="B8751" t="s">
        <v>394</v>
      </c>
      <c r="C8751">
        <v>1994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</row>
    <row r="8752" spans="1:13" x14ac:dyDescent="0.25">
      <c r="A8752" t="str">
        <f t="shared" si="136"/>
        <v>17</v>
      </c>
      <c r="B8752" t="s">
        <v>394</v>
      </c>
      <c r="C8752">
        <v>1995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</row>
    <row r="8753" spans="1:13" x14ac:dyDescent="0.25">
      <c r="A8753" t="str">
        <f t="shared" si="136"/>
        <v>17</v>
      </c>
      <c r="B8753" t="s">
        <v>394</v>
      </c>
      <c r="C8753">
        <v>1996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</row>
    <row r="8754" spans="1:13" x14ac:dyDescent="0.25">
      <c r="A8754" t="str">
        <f t="shared" si="136"/>
        <v>17</v>
      </c>
      <c r="B8754" t="s">
        <v>394</v>
      </c>
      <c r="C8754">
        <v>1997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</row>
    <row r="8755" spans="1:13" x14ac:dyDescent="0.25">
      <c r="A8755" t="str">
        <f t="shared" si="136"/>
        <v>17</v>
      </c>
      <c r="B8755" t="s">
        <v>394</v>
      </c>
      <c r="C8755">
        <v>1998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</row>
    <row r="8756" spans="1:13" x14ac:dyDescent="0.25">
      <c r="A8756" t="str">
        <f t="shared" si="136"/>
        <v>17</v>
      </c>
      <c r="B8756" t="s">
        <v>394</v>
      </c>
      <c r="C8756">
        <v>1999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</row>
    <row r="8757" spans="1:13" x14ac:dyDescent="0.25">
      <c r="A8757" t="str">
        <f t="shared" si="136"/>
        <v>17</v>
      </c>
      <c r="B8757" t="s">
        <v>394</v>
      </c>
      <c r="C8757">
        <v>2000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</row>
    <row r="8758" spans="1:13" x14ac:dyDescent="0.25">
      <c r="A8758" t="str">
        <f t="shared" si="136"/>
        <v>17</v>
      </c>
      <c r="B8758" t="s">
        <v>394</v>
      </c>
      <c r="C8758">
        <v>2001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</row>
    <row r="8759" spans="1:13" x14ac:dyDescent="0.25">
      <c r="A8759" t="str">
        <f t="shared" si="136"/>
        <v>17</v>
      </c>
      <c r="B8759" t="s">
        <v>394</v>
      </c>
      <c r="C8759">
        <v>2002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</row>
    <row r="8760" spans="1:13" x14ac:dyDescent="0.25">
      <c r="A8760" t="str">
        <f t="shared" si="136"/>
        <v>17</v>
      </c>
      <c r="B8760" t="s">
        <v>394</v>
      </c>
      <c r="C8760">
        <v>2003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</row>
    <row r="8761" spans="1:13" x14ac:dyDescent="0.25">
      <c r="A8761" t="str">
        <f t="shared" si="136"/>
        <v>17</v>
      </c>
      <c r="B8761" t="s">
        <v>394</v>
      </c>
      <c r="C8761">
        <v>2004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</row>
    <row r="8762" spans="1:13" x14ac:dyDescent="0.25">
      <c r="A8762" t="str">
        <f t="shared" si="136"/>
        <v>17</v>
      </c>
      <c r="B8762" t="s">
        <v>394</v>
      </c>
      <c r="C8762">
        <v>2005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</row>
    <row r="8763" spans="1:13" x14ac:dyDescent="0.25">
      <c r="A8763" t="str">
        <f t="shared" si="136"/>
        <v>17</v>
      </c>
      <c r="B8763" t="s">
        <v>394</v>
      </c>
      <c r="C8763">
        <v>2006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</row>
    <row r="8764" spans="1:13" x14ac:dyDescent="0.25">
      <c r="A8764" t="str">
        <f t="shared" si="136"/>
        <v>17</v>
      </c>
      <c r="B8764" t="s">
        <v>394</v>
      </c>
      <c r="C8764">
        <v>2007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</row>
    <row r="8765" spans="1:13" x14ac:dyDescent="0.25">
      <c r="A8765" t="str">
        <f t="shared" si="136"/>
        <v>17</v>
      </c>
      <c r="B8765" t="s">
        <v>394</v>
      </c>
      <c r="C8765">
        <v>2008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</row>
    <row r="8766" spans="1:13" x14ac:dyDescent="0.25">
      <c r="A8766" t="str">
        <f t="shared" si="136"/>
        <v>17</v>
      </c>
      <c r="B8766" t="s">
        <v>394</v>
      </c>
      <c r="C8766">
        <v>2009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</row>
    <row r="8767" spans="1:13" x14ac:dyDescent="0.25">
      <c r="A8767" t="str">
        <f t="shared" si="136"/>
        <v>17</v>
      </c>
      <c r="B8767" t="s">
        <v>394</v>
      </c>
      <c r="C8767">
        <v>2010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</row>
    <row r="8768" spans="1:13" x14ac:dyDescent="0.25">
      <c r="A8768" t="str">
        <f t="shared" si="136"/>
        <v>17</v>
      </c>
      <c r="B8768" t="s">
        <v>394</v>
      </c>
      <c r="C8768">
        <v>2011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</row>
    <row r="8769" spans="1:13" x14ac:dyDescent="0.25">
      <c r="A8769" t="str">
        <f t="shared" si="136"/>
        <v>17</v>
      </c>
      <c r="B8769" t="s">
        <v>394</v>
      </c>
      <c r="C8769">
        <v>2012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</row>
    <row r="8770" spans="1:13" x14ac:dyDescent="0.25">
      <c r="A8770" t="str">
        <f t="shared" ref="A8770:A8833" si="137">MID(B8770,1,2)</f>
        <v>17</v>
      </c>
      <c r="B8770" t="s">
        <v>394</v>
      </c>
      <c r="C8770">
        <v>2013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</row>
    <row r="8771" spans="1:13" x14ac:dyDescent="0.25">
      <c r="A8771" t="str">
        <f t="shared" si="137"/>
        <v>17</v>
      </c>
      <c r="B8771" t="s">
        <v>394</v>
      </c>
      <c r="C8771">
        <v>2014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</row>
    <row r="8772" spans="1:13" x14ac:dyDescent="0.25">
      <c r="A8772" t="str">
        <f t="shared" si="137"/>
        <v>17</v>
      </c>
      <c r="B8772" t="s">
        <v>394</v>
      </c>
      <c r="C8772">
        <v>2015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</row>
    <row r="8773" spans="1:13" x14ac:dyDescent="0.25">
      <c r="A8773" t="str">
        <f t="shared" si="137"/>
        <v>17</v>
      </c>
      <c r="B8773" t="s">
        <v>394</v>
      </c>
      <c r="C8773">
        <v>2016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</row>
    <row r="8774" spans="1:13" x14ac:dyDescent="0.25">
      <c r="A8774" t="str">
        <f t="shared" si="137"/>
        <v>17</v>
      </c>
      <c r="B8774" t="s">
        <v>394</v>
      </c>
      <c r="C8774">
        <v>2017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</row>
    <row r="8775" spans="1:13" x14ac:dyDescent="0.25">
      <c r="A8775" t="str">
        <f t="shared" si="137"/>
        <v>17</v>
      </c>
      <c r="B8775" t="s">
        <v>394</v>
      </c>
      <c r="C8775">
        <v>2018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</row>
    <row r="8776" spans="1:13" x14ac:dyDescent="0.25">
      <c r="A8776" t="str">
        <f t="shared" si="137"/>
        <v>17</v>
      </c>
      <c r="B8776" t="s">
        <v>394</v>
      </c>
      <c r="C8776">
        <v>2019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</row>
    <row r="8777" spans="1:13" x14ac:dyDescent="0.25">
      <c r="A8777" t="str">
        <f t="shared" si="137"/>
        <v>17</v>
      </c>
      <c r="B8777" t="s">
        <v>395</v>
      </c>
      <c r="C8777">
        <v>1993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</row>
    <row r="8778" spans="1:13" x14ac:dyDescent="0.25">
      <c r="A8778" t="str">
        <f t="shared" si="137"/>
        <v>17</v>
      </c>
      <c r="B8778" t="s">
        <v>395</v>
      </c>
      <c r="C8778">
        <v>1994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</row>
    <row r="8779" spans="1:13" x14ac:dyDescent="0.25">
      <c r="A8779" t="str">
        <f t="shared" si="137"/>
        <v>17</v>
      </c>
      <c r="B8779" t="s">
        <v>395</v>
      </c>
      <c r="C8779">
        <v>1995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</row>
    <row r="8780" spans="1:13" x14ac:dyDescent="0.25">
      <c r="A8780" t="str">
        <f t="shared" si="137"/>
        <v>17</v>
      </c>
      <c r="B8780" t="s">
        <v>395</v>
      </c>
      <c r="C8780">
        <v>1996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</row>
    <row r="8781" spans="1:13" x14ac:dyDescent="0.25">
      <c r="A8781" t="str">
        <f t="shared" si="137"/>
        <v>17</v>
      </c>
      <c r="B8781" t="s">
        <v>395</v>
      </c>
      <c r="C8781">
        <v>1997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</row>
    <row r="8782" spans="1:13" x14ac:dyDescent="0.25">
      <c r="A8782" t="str">
        <f t="shared" si="137"/>
        <v>17</v>
      </c>
      <c r="B8782" t="s">
        <v>395</v>
      </c>
      <c r="C8782">
        <v>1998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</row>
    <row r="8783" spans="1:13" x14ac:dyDescent="0.25">
      <c r="A8783" t="str">
        <f t="shared" si="137"/>
        <v>17</v>
      </c>
      <c r="B8783" t="s">
        <v>395</v>
      </c>
      <c r="C8783">
        <v>1999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</row>
    <row r="8784" spans="1:13" x14ac:dyDescent="0.25">
      <c r="A8784" t="str">
        <f t="shared" si="137"/>
        <v>17</v>
      </c>
      <c r="B8784" t="s">
        <v>395</v>
      </c>
      <c r="C8784">
        <v>2000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</row>
    <row r="8785" spans="1:13" x14ac:dyDescent="0.25">
      <c r="A8785" t="str">
        <f t="shared" si="137"/>
        <v>17</v>
      </c>
      <c r="B8785" t="s">
        <v>395</v>
      </c>
      <c r="C8785">
        <v>2001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</row>
    <row r="8786" spans="1:13" x14ac:dyDescent="0.25">
      <c r="A8786" t="str">
        <f t="shared" si="137"/>
        <v>17</v>
      </c>
      <c r="B8786" t="s">
        <v>395</v>
      </c>
      <c r="C8786">
        <v>2002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</row>
    <row r="8787" spans="1:13" x14ac:dyDescent="0.25">
      <c r="A8787" t="str">
        <f t="shared" si="137"/>
        <v>17</v>
      </c>
      <c r="B8787" t="s">
        <v>395</v>
      </c>
      <c r="C8787">
        <v>2003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</row>
    <row r="8788" spans="1:13" x14ac:dyDescent="0.25">
      <c r="A8788" t="str">
        <f t="shared" si="137"/>
        <v>17</v>
      </c>
      <c r="B8788" t="s">
        <v>395</v>
      </c>
      <c r="C8788">
        <v>2004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</row>
    <row r="8789" spans="1:13" x14ac:dyDescent="0.25">
      <c r="A8789" t="str">
        <f t="shared" si="137"/>
        <v>17</v>
      </c>
      <c r="B8789" t="s">
        <v>395</v>
      </c>
      <c r="C8789">
        <v>2005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</row>
    <row r="8790" spans="1:13" x14ac:dyDescent="0.25">
      <c r="A8790" t="str">
        <f t="shared" si="137"/>
        <v>17</v>
      </c>
      <c r="B8790" t="s">
        <v>395</v>
      </c>
      <c r="C8790">
        <v>2006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</row>
    <row r="8791" spans="1:13" x14ac:dyDescent="0.25">
      <c r="A8791" t="str">
        <f t="shared" si="137"/>
        <v>17</v>
      </c>
      <c r="B8791" t="s">
        <v>395</v>
      </c>
      <c r="C8791">
        <v>2007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</row>
    <row r="8792" spans="1:13" x14ac:dyDescent="0.25">
      <c r="A8792" t="str">
        <f t="shared" si="137"/>
        <v>17</v>
      </c>
      <c r="B8792" t="s">
        <v>395</v>
      </c>
      <c r="C8792">
        <v>2008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</row>
    <row r="8793" spans="1:13" x14ac:dyDescent="0.25">
      <c r="A8793" t="str">
        <f t="shared" si="137"/>
        <v>17</v>
      </c>
      <c r="B8793" t="s">
        <v>395</v>
      </c>
      <c r="C8793">
        <v>2009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</row>
    <row r="8794" spans="1:13" x14ac:dyDescent="0.25">
      <c r="A8794" t="str">
        <f t="shared" si="137"/>
        <v>17</v>
      </c>
      <c r="B8794" t="s">
        <v>395</v>
      </c>
      <c r="C8794">
        <v>2010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</row>
    <row r="8795" spans="1:13" x14ac:dyDescent="0.25">
      <c r="A8795" t="str">
        <f t="shared" si="137"/>
        <v>17</v>
      </c>
      <c r="B8795" t="s">
        <v>395</v>
      </c>
      <c r="C8795">
        <v>2011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</row>
    <row r="8796" spans="1:13" x14ac:dyDescent="0.25">
      <c r="A8796" t="str">
        <f t="shared" si="137"/>
        <v>17</v>
      </c>
      <c r="B8796" t="s">
        <v>395</v>
      </c>
      <c r="C8796">
        <v>2012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</row>
    <row r="8797" spans="1:13" x14ac:dyDescent="0.25">
      <c r="A8797" t="str">
        <f t="shared" si="137"/>
        <v>17</v>
      </c>
      <c r="B8797" t="s">
        <v>395</v>
      </c>
      <c r="C8797">
        <v>2013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</row>
    <row r="8798" spans="1:13" x14ac:dyDescent="0.25">
      <c r="A8798" t="str">
        <f t="shared" si="137"/>
        <v>17</v>
      </c>
      <c r="B8798" t="s">
        <v>395</v>
      </c>
      <c r="C8798">
        <v>2014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</row>
    <row r="8799" spans="1:13" x14ac:dyDescent="0.25">
      <c r="A8799" t="str">
        <f t="shared" si="137"/>
        <v>17</v>
      </c>
      <c r="B8799" t="s">
        <v>395</v>
      </c>
      <c r="C8799">
        <v>2015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</row>
    <row r="8800" spans="1:13" x14ac:dyDescent="0.25">
      <c r="A8800" t="str">
        <f t="shared" si="137"/>
        <v>17</v>
      </c>
      <c r="B8800" t="s">
        <v>395</v>
      </c>
      <c r="C8800">
        <v>2016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</row>
    <row r="8801" spans="1:13" x14ac:dyDescent="0.25">
      <c r="A8801" t="str">
        <f t="shared" si="137"/>
        <v>17</v>
      </c>
      <c r="B8801" t="s">
        <v>395</v>
      </c>
      <c r="C8801">
        <v>2017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</row>
    <row r="8802" spans="1:13" x14ac:dyDescent="0.25">
      <c r="A8802" t="str">
        <f t="shared" si="137"/>
        <v>17</v>
      </c>
      <c r="B8802" t="s">
        <v>395</v>
      </c>
      <c r="C8802">
        <v>2018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</row>
    <row r="8803" spans="1:13" x14ac:dyDescent="0.25">
      <c r="A8803" t="str">
        <f t="shared" si="137"/>
        <v>17</v>
      </c>
      <c r="B8803" t="s">
        <v>395</v>
      </c>
      <c r="C8803">
        <v>2019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</row>
    <row r="8804" spans="1:13" x14ac:dyDescent="0.25">
      <c r="A8804" t="str">
        <f t="shared" si="137"/>
        <v>17</v>
      </c>
      <c r="B8804" t="s">
        <v>396</v>
      </c>
      <c r="C8804">
        <v>1993</v>
      </c>
      <c r="D8804">
        <v>2731</v>
      </c>
      <c r="E8804">
        <v>1929</v>
      </c>
      <c r="F8804">
        <v>1844</v>
      </c>
      <c r="G8804">
        <v>37</v>
      </c>
      <c r="H8804" t="s">
        <v>13</v>
      </c>
      <c r="I8804">
        <v>1313</v>
      </c>
      <c r="J8804">
        <v>388</v>
      </c>
      <c r="K8804">
        <v>197</v>
      </c>
      <c r="L8804">
        <v>19</v>
      </c>
      <c r="M8804" t="s">
        <v>13</v>
      </c>
    </row>
    <row r="8805" spans="1:13" x14ac:dyDescent="0.25">
      <c r="A8805" t="str">
        <f t="shared" si="137"/>
        <v>17</v>
      </c>
      <c r="B8805" t="s">
        <v>396</v>
      </c>
      <c r="C8805">
        <v>1994</v>
      </c>
      <c r="D8805">
        <v>6341</v>
      </c>
      <c r="E8805">
        <v>2932</v>
      </c>
      <c r="F8805">
        <v>3149</v>
      </c>
      <c r="G8805">
        <v>115</v>
      </c>
      <c r="H8805" t="s">
        <v>13</v>
      </c>
      <c r="I8805">
        <v>3149</v>
      </c>
      <c r="J8805">
        <v>647</v>
      </c>
      <c r="K8805">
        <v>349</v>
      </c>
      <c r="L8805">
        <v>53</v>
      </c>
      <c r="M8805" t="s">
        <v>13</v>
      </c>
    </row>
    <row r="8806" spans="1:13" x14ac:dyDescent="0.25">
      <c r="A8806" t="str">
        <f t="shared" si="137"/>
        <v>17</v>
      </c>
      <c r="B8806" t="s">
        <v>396</v>
      </c>
      <c r="C8806">
        <v>1995</v>
      </c>
      <c r="D8806">
        <v>2225</v>
      </c>
      <c r="E8806">
        <v>4910</v>
      </c>
      <c r="F8806">
        <v>3259</v>
      </c>
      <c r="G8806">
        <v>196</v>
      </c>
      <c r="H8806" t="s">
        <v>13</v>
      </c>
      <c r="I8806">
        <v>1159</v>
      </c>
      <c r="J8806">
        <v>946</v>
      </c>
      <c r="K8806">
        <v>345</v>
      </c>
      <c r="L8806">
        <v>187</v>
      </c>
      <c r="M8806" t="s">
        <v>13</v>
      </c>
    </row>
    <row r="8807" spans="1:13" x14ac:dyDescent="0.25">
      <c r="A8807" t="str">
        <f t="shared" si="137"/>
        <v>17</v>
      </c>
      <c r="B8807" t="s">
        <v>396</v>
      </c>
      <c r="C8807">
        <v>1996</v>
      </c>
      <c r="D8807">
        <v>1612</v>
      </c>
      <c r="E8807">
        <v>3968</v>
      </c>
      <c r="F8807">
        <v>4165</v>
      </c>
      <c r="G8807">
        <v>55</v>
      </c>
      <c r="H8807" t="s">
        <v>13</v>
      </c>
      <c r="I8807">
        <v>766</v>
      </c>
      <c r="J8807">
        <v>731</v>
      </c>
      <c r="K8807">
        <v>444</v>
      </c>
      <c r="L8807">
        <v>27</v>
      </c>
      <c r="M8807" t="s">
        <v>13</v>
      </c>
    </row>
    <row r="8808" spans="1:13" x14ac:dyDescent="0.25">
      <c r="A8808" t="str">
        <f t="shared" si="137"/>
        <v>17</v>
      </c>
      <c r="B8808" t="s">
        <v>396</v>
      </c>
      <c r="C8808">
        <v>1997</v>
      </c>
      <c r="D8808">
        <v>3435</v>
      </c>
      <c r="E8808">
        <v>2327</v>
      </c>
      <c r="F8808">
        <v>2658</v>
      </c>
      <c r="G8808">
        <v>222</v>
      </c>
      <c r="H8808" t="s">
        <v>13</v>
      </c>
      <c r="I8808">
        <v>1579</v>
      </c>
      <c r="J8808">
        <v>466</v>
      </c>
      <c r="K8808">
        <v>261</v>
      </c>
      <c r="L8808">
        <v>112</v>
      </c>
      <c r="M8808" t="s">
        <v>13</v>
      </c>
    </row>
    <row r="8809" spans="1:13" x14ac:dyDescent="0.25">
      <c r="A8809" t="str">
        <f t="shared" si="137"/>
        <v>17</v>
      </c>
      <c r="B8809" t="s">
        <v>396</v>
      </c>
      <c r="C8809">
        <v>1998</v>
      </c>
      <c r="D8809">
        <v>1548</v>
      </c>
      <c r="E8809">
        <v>5455</v>
      </c>
      <c r="F8809">
        <v>1979</v>
      </c>
      <c r="G8809">
        <v>178</v>
      </c>
      <c r="H8809" t="s">
        <v>13</v>
      </c>
      <c r="I8809">
        <v>801</v>
      </c>
      <c r="J8809">
        <v>1124</v>
      </c>
      <c r="K8809">
        <v>223</v>
      </c>
      <c r="L8809">
        <v>77</v>
      </c>
      <c r="M8809" t="s">
        <v>13</v>
      </c>
    </row>
    <row r="8810" spans="1:13" x14ac:dyDescent="0.25">
      <c r="A8810" t="str">
        <f t="shared" si="137"/>
        <v>17</v>
      </c>
      <c r="B8810" t="s">
        <v>396</v>
      </c>
      <c r="C8810">
        <v>1999</v>
      </c>
      <c r="D8810">
        <v>3269</v>
      </c>
      <c r="E8810">
        <v>5567</v>
      </c>
      <c r="F8810">
        <v>3597</v>
      </c>
      <c r="G8810">
        <v>386</v>
      </c>
      <c r="H8810" t="s">
        <v>13</v>
      </c>
      <c r="I8810">
        <v>1572</v>
      </c>
      <c r="J8810">
        <v>1078</v>
      </c>
      <c r="K8810">
        <v>384</v>
      </c>
      <c r="L8810">
        <v>193</v>
      </c>
      <c r="M8810" t="s">
        <v>13</v>
      </c>
    </row>
    <row r="8811" spans="1:13" x14ac:dyDescent="0.25">
      <c r="A8811" t="str">
        <f t="shared" si="137"/>
        <v>17</v>
      </c>
      <c r="B8811" t="s">
        <v>396</v>
      </c>
      <c r="C8811">
        <v>2000</v>
      </c>
      <c r="D8811">
        <v>6893</v>
      </c>
      <c r="E8811">
        <v>6714</v>
      </c>
      <c r="F8811">
        <v>3380</v>
      </c>
      <c r="G8811">
        <v>624</v>
      </c>
      <c r="H8811" t="s">
        <v>13</v>
      </c>
      <c r="I8811">
        <v>3464</v>
      </c>
      <c r="J8811">
        <v>1339</v>
      </c>
      <c r="K8811">
        <v>358</v>
      </c>
      <c r="L8811">
        <v>320</v>
      </c>
      <c r="M8811" t="s">
        <v>13</v>
      </c>
    </row>
    <row r="8812" spans="1:13" x14ac:dyDescent="0.25">
      <c r="A8812" t="str">
        <f t="shared" si="137"/>
        <v>17</v>
      </c>
      <c r="B8812" t="s">
        <v>396</v>
      </c>
      <c r="C8812">
        <v>2001</v>
      </c>
      <c r="D8812">
        <v>4462</v>
      </c>
      <c r="E8812">
        <v>7058</v>
      </c>
      <c r="F8812">
        <v>3082</v>
      </c>
      <c r="G8812">
        <v>295</v>
      </c>
      <c r="H8812" t="s">
        <v>13</v>
      </c>
      <c r="I8812">
        <v>2093</v>
      </c>
      <c r="J8812">
        <v>1355</v>
      </c>
      <c r="K8812">
        <v>335</v>
      </c>
      <c r="L8812">
        <v>137</v>
      </c>
      <c r="M8812" t="s">
        <v>13</v>
      </c>
    </row>
    <row r="8813" spans="1:13" x14ac:dyDescent="0.25">
      <c r="A8813" t="str">
        <f t="shared" si="137"/>
        <v>17</v>
      </c>
      <c r="B8813" t="s">
        <v>396</v>
      </c>
      <c r="C8813">
        <v>2002</v>
      </c>
      <c r="D8813">
        <v>1003</v>
      </c>
      <c r="E8813">
        <v>4221</v>
      </c>
      <c r="F8813">
        <v>1855</v>
      </c>
      <c r="G8813">
        <v>205</v>
      </c>
      <c r="H8813" t="s">
        <v>13</v>
      </c>
      <c r="I8813">
        <v>476</v>
      </c>
      <c r="J8813">
        <v>805</v>
      </c>
      <c r="K8813">
        <v>210</v>
      </c>
      <c r="L8813">
        <v>89</v>
      </c>
      <c r="M8813" t="s">
        <v>13</v>
      </c>
    </row>
    <row r="8814" spans="1:13" x14ac:dyDescent="0.25">
      <c r="A8814" t="str">
        <f t="shared" si="137"/>
        <v>17</v>
      </c>
      <c r="B8814" t="s">
        <v>396</v>
      </c>
      <c r="C8814">
        <v>2003</v>
      </c>
      <c r="D8814">
        <v>3798</v>
      </c>
      <c r="E8814">
        <v>2891</v>
      </c>
      <c r="F8814">
        <v>2483</v>
      </c>
      <c r="G8814">
        <v>218</v>
      </c>
      <c r="H8814" t="s">
        <v>13</v>
      </c>
      <c r="I8814">
        <v>1832</v>
      </c>
      <c r="J8814">
        <v>588</v>
      </c>
      <c r="K8814">
        <v>248</v>
      </c>
      <c r="L8814">
        <v>96</v>
      </c>
      <c r="M8814" t="s">
        <v>13</v>
      </c>
    </row>
    <row r="8815" spans="1:13" x14ac:dyDescent="0.25">
      <c r="A8815" t="str">
        <f t="shared" si="137"/>
        <v>17</v>
      </c>
      <c r="B8815" t="s">
        <v>396</v>
      </c>
      <c r="C8815">
        <v>2004</v>
      </c>
      <c r="D8815">
        <v>855</v>
      </c>
      <c r="E8815">
        <v>3777</v>
      </c>
      <c r="F8815">
        <v>2383</v>
      </c>
      <c r="G8815">
        <v>170</v>
      </c>
      <c r="H8815" t="s">
        <v>13</v>
      </c>
      <c r="I8815">
        <v>415</v>
      </c>
      <c r="J8815">
        <v>734</v>
      </c>
      <c r="K8815">
        <v>250</v>
      </c>
      <c r="L8815">
        <v>77</v>
      </c>
      <c r="M8815" t="s">
        <v>13</v>
      </c>
    </row>
    <row r="8816" spans="1:13" x14ac:dyDescent="0.25">
      <c r="A8816" t="str">
        <f t="shared" si="137"/>
        <v>17</v>
      </c>
      <c r="B8816" t="s">
        <v>396</v>
      </c>
      <c r="C8816">
        <v>2005</v>
      </c>
      <c r="D8816">
        <v>2605</v>
      </c>
      <c r="E8816">
        <v>4298</v>
      </c>
      <c r="F8816">
        <v>4859</v>
      </c>
      <c r="G8816">
        <v>283</v>
      </c>
      <c r="H8816" t="s">
        <v>13</v>
      </c>
      <c r="I8816">
        <v>1240</v>
      </c>
      <c r="J8816">
        <v>854</v>
      </c>
      <c r="K8816">
        <v>524</v>
      </c>
      <c r="L8816">
        <v>133</v>
      </c>
      <c r="M8816" t="s">
        <v>13</v>
      </c>
    </row>
    <row r="8817" spans="1:13" x14ac:dyDescent="0.25">
      <c r="A8817" t="str">
        <f t="shared" si="137"/>
        <v>17</v>
      </c>
      <c r="B8817" t="s">
        <v>396</v>
      </c>
      <c r="C8817">
        <v>2006</v>
      </c>
      <c r="D8817">
        <v>1136</v>
      </c>
      <c r="E8817">
        <v>4671</v>
      </c>
      <c r="F8817">
        <v>2561</v>
      </c>
      <c r="G8817">
        <v>277</v>
      </c>
      <c r="H8817" t="s">
        <v>13</v>
      </c>
      <c r="I8817">
        <v>546</v>
      </c>
      <c r="J8817">
        <v>931</v>
      </c>
      <c r="K8817">
        <v>270</v>
      </c>
      <c r="L8817">
        <v>133</v>
      </c>
      <c r="M8817" t="s">
        <v>13</v>
      </c>
    </row>
    <row r="8818" spans="1:13" x14ac:dyDescent="0.25">
      <c r="A8818" t="str">
        <f t="shared" si="137"/>
        <v>17</v>
      </c>
      <c r="B8818" t="s">
        <v>396</v>
      </c>
      <c r="C8818">
        <v>2007</v>
      </c>
      <c r="D8818">
        <v>539</v>
      </c>
      <c r="E8818">
        <v>1848</v>
      </c>
      <c r="F8818">
        <v>2117</v>
      </c>
      <c r="G8818">
        <v>133</v>
      </c>
      <c r="H8818" t="s">
        <v>13</v>
      </c>
      <c r="I8818">
        <v>246</v>
      </c>
      <c r="J8818">
        <v>387</v>
      </c>
      <c r="K8818">
        <v>219</v>
      </c>
      <c r="L8818">
        <v>58</v>
      </c>
      <c r="M8818" t="s">
        <v>13</v>
      </c>
    </row>
    <row r="8819" spans="1:13" x14ac:dyDescent="0.25">
      <c r="A8819" t="str">
        <f t="shared" si="137"/>
        <v>17</v>
      </c>
      <c r="B8819" t="s">
        <v>396</v>
      </c>
      <c r="C8819">
        <v>2008</v>
      </c>
      <c r="D8819">
        <v>1665</v>
      </c>
      <c r="E8819">
        <v>2908</v>
      </c>
      <c r="F8819">
        <v>2157</v>
      </c>
      <c r="G8819">
        <v>157</v>
      </c>
      <c r="H8819" t="s">
        <v>13</v>
      </c>
      <c r="I8819">
        <v>757</v>
      </c>
      <c r="J8819">
        <v>605</v>
      </c>
      <c r="K8819">
        <v>240</v>
      </c>
      <c r="L8819">
        <v>71</v>
      </c>
      <c r="M8819" t="s">
        <v>13</v>
      </c>
    </row>
    <row r="8820" spans="1:13" x14ac:dyDescent="0.25">
      <c r="A8820" t="str">
        <f t="shared" si="137"/>
        <v>17</v>
      </c>
      <c r="B8820" t="s">
        <v>396</v>
      </c>
      <c r="C8820">
        <v>2009</v>
      </c>
      <c r="D8820">
        <v>827</v>
      </c>
      <c r="E8820">
        <v>2041</v>
      </c>
      <c r="F8820">
        <v>1902</v>
      </c>
      <c r="G8820">
        <v>329</v>
      </c>
      <c r="H8820" t="s">
        <v>13</v>
      </c>
      <c r="I8820">
        <v>363</v>
      </c>
      <c r="J8820">
        <v>435</v>
      </c>
      <c r="K8820">
        <v>203</v>
      </c>
      <c r="L8820">
        <v>153</v>
      </c>
      <c r="M8820" t="s">
        <v>13</v>
      </c>
    </row>
    <row r="8821" spans="1:13" x14ac:dyDescent="0.25">
      <c r="A8821" t="str">
        <f t="shared" si="137"/>
        <v>17</v>
      </c>
      <c r="B8821" t="s">
        <v>396</v>
      </c>
      <c r="C8821">
        <v>2010</v>
      </c>
      <c r="D8821">
        <v>2703</v>
      </c>
      <c r="E8821">
        <v>2128</v>
      </c>
      <c r="F8821">
        <v>1874</v>
      </c>
      <c r="G8821">
        <v>540</v>
      </c>
      <c r="H8821" t="s">
        <v>13</v>
      </c>
      <c r="I8821">
        <v>1265</v>
      </c>
      <c r="J8821">
        <v>497</v>
      </c>
      <c r="K8821">
        <v>213</v>
      </c>
      <c r="L8821">
        <v>271</v>
      </c>
      <c r="M8821" t="s">
        <v>13</v>
      </c>
    </row>
    <row r="8822" spans="1:13" x14ac:dyDescent="0.25">
      <c r="A8822" t="str">
        <f t="shared" si="137"/>
        <v>17</v>
      </c>
      <c r="B8822" t="s">
        <v>396</v>
      </c>
      <c r="C8822">
        <v>2011</v>
      </c>
      <c r="D8822">
        <v>1897</v>
      </c>
      <c r="E8822">
        <v>6268</v>
      </c>
      <c r="F8822">
        <v>1947</v>
      </c>
      <c r="G8822">
        <v>298</v>
      </c>
      <c r="H8822" t="s">
        <v>13</v>
      </c>
      <c r="I8822">
        <v>859</v>
      </c>
      <c r="J8822">
        <v>1301</v>
      </c>
      <c r="K8822">
        <v>223</v>
      </c>
      <c r="L8822">
        <v>140</v>
      </c>
      <c r="M8822" t="s">
        <v>13</v>
      </c>
    </row>
    <row r="8823" spans="1:13" x14ac:dyDescent="0.25">
      <c r="A8823" t="str">
        <f t="shared" si="137"/>
        <v>17</v>
      </c>
      <c r="B8823" t="s">
        <v>396</v>
      </c>
      <c r="C8823">
        <v>2012</v>
      </c>
      <c r="D8823">
        <v>1226</v>
      </c>
      <c r="E8823">
        <v>1951</v>
      </c>
      <c r="F8823">
        <v>1773</v>
      </c>
      <c r="G8823">
        <v>266</v>
      </c>
      <c r="H8823" t="s">
        <v>13</v>
      </c>
      <c r="I8823">
        <v>553</v>
      </c>
      <c r="J8823">
        <v>428</v>
      </c>
      <c r="K8823">
        <v>195</v>
      </c>
      <c r="L8823">
        <v>117</v>
      </c>
      <c r="M8823" t="s">
        <v>13</v>
      </c>
    </row>
    <row r="8824" spans="1:13" x14ac:dyDescent="0.25">
      <c r="A8824" t="str">
        <f t="shared" si="137"/>
        <v>17</v>
      </c>
      <c r="B8824" t="s">
        <v>396</v>
      </c>
      <c r="C8824">
        <v>2013</v>
      </c>
      <c r="D8824">
        <v>639</v>
      </c>
      <c r="E8824">
        <v>3437</v>
      </c>
      <c r="F8824">
        <v>2017</v>
      </c>
      <c r="G8824">
        <v>125</v>
      </c>
      <c r="H8824" t="s">
        <v>13</v>
      </c>
      <c r="I8824">
        <v>269</v>
      </c>
      <c r="J8824">
        <v>685</v>
      </c>
      <c r="K8824">
        <v>227</v>
      </c>
      <c r="L8824">
        <v>58</v>
      </c>
      <c r="M8824" t="s">
        <v>13</v>
      </c>
    </row>
    <row r="8825" spans="1:13" x14ac:dyDescent="0.25">
      <c r="A8825" t="str">
        <f t="shared" si="137"/>
        <v>17</v>
      </c>
      <c r="B8825" t="s">
        <v>396</v>
      </c>
      <c r="C8825">
        <v>2014</v>
      </c>
      <c r="D8825">
        <v>2541</v>
      </c>
      <c r="E8825">
        <v>3793</v>
      </c>
      <c r="F8825">
        <v>2204</v>
      </c>
      <c r="G8825">
        <v>192</v>
      </c>
      <c r="H8825" t="s">
        <v>13</v>
      </c>
      <c r="I8825">
        <v>1092</v>
      </c>
      <c r="J8825">
        <v>801</v>
      </c>
      <c r="K8825">
        <v>257</v>
      </c>
      <c r="L8825">
        <v>90</v>
      </c>
      <c r="M8825" t="s">
        <v>13</v>
      </c>
    </row>
    <row r="8826" spans="1:13" x14ac:dyDescent="0.25">
      <c r="A8826" t="str">
        <f t="shared" si="137"/>
        <v>17</v>
      </c>
      <c r="B8826" t="s">
        <v>396</v>
      </c>
      <c r="C8826">
        <v>2015</v>
      </c>
      <c r="D8826">
        <v>2005</v>
      </c>
      <c r="E8826">
        <v>5566</v>
      </c>
      <c r="F8826">
        <v>3231</v>
      </c>
      <c r="G8826">
        <v>226</v>
      </c>
      <c r="H8826" t="s">
        <v>13</v>
      </c>
      <c r="I8826">
        <v>897</v>
      </c>
      <c r="J8826">
        <v>1149</v>
      </c>
      <c r="K8826">
        <v>379</v>
      </c>
      <c r="L8826">
        <v>125</v>
      </c>
      <c r="M8826" t="s">
        <v>13</v>
      </c>
    </row>
    <row r="8827" spans="1:13" x14ac:dyDescent="0.25">
      <c r="A8827" t="str">
        <f t="shared" si="137"/>
        <v>17</v>
      </c>
      <c r="B8827" t="s">
        <v>396</v>
      </c>
      <c r="C8827">
        <v>2016</v>
      </c>
      <c r="D8827">
        <v>793</v>
      </c>
      <c r="E8827">
        <v>3034</v>
      </c>
      <c r="F8827">
        <v>1733</v>
      </c>
      <c r="G8827">
        <v>76</v>
      </c>
      <c r="H8827" t="s">
        <v>13</v>
      </c>
      <c r="I8827">
        <v>356</v>
      </c>
      <c r="J8827">
        <v>604</v>
      </c>
      <c r="K8827">
        <v>204</v>
      </c>
      <c r="L8827">
        <v>35</v>
      </c>
      <c r="M8827" t="s">
        <v>13</v>
      </c>
    </row>
    <row r="8828" spans="1:13" x14ac:dyDescent="0.25">
      <c r="A8828" t="str">
        <f t="shared" si="137"/>
        <v>17</v>
      </c>
      <c r="B8828" t="s">
        <v>396</v>
      </c>
      <c r="C8828">
        <v>2017</v>
      </c>
      <c r="D8828">
        <v>4064</v>
      </c>
      <c r="E8828">
        <v>5705</v>
      </c>
      <c r="F8828">
        <v>2465</v>
      </c>
      <c r="G8828">
        <v>318</v>
      </c>
      <c r="H8828" t="s">
        <v>13</v>
      </c>
      <c r="I8828">
        <v>1831</v>
      </c>
      <c r="J8828">
        <v>1183</v>
      </c>
      <c r="K8828">
        <v>276</v>
      </c>
      <c r="L8828">
        <v>146</v>
      </c>
      <c r="M8828" t="s">
        <v>13</v>
      </c>
    </row>
    <row r="8829" spans="1:13" x14ac:dyDescent="0.25">
      <c r="A8829" t="str">
        <f t="shared" si="137"/>
        <v>17</v>
      </c>
      <c r="B8829" t="s">
        <v>396</v>
      </c>
      <c r="C8829">
        <v>2018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</row>
    <row r="8830" spans="1:13" x14ac:dyDescent="0.25">
      <c r="A8830" t="str">
        <f t="shared" si="137"/>
        <v>17</v>
      </c>
      <c r="B8830" t="s">
        <v>396</v>
      </c>
      <c r="C8830">
        <v>2019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</row>
    <row r="8831" spans="1:13" x14ac:dyDescent="0.25">
      <c r="A8831" t="str">
        <f t="shared" si="137"/>
        <v>17</v>
      </c>
      <c r="B8831" t="s">
        <v>397</v>
      </c>
      <c r="C8831">
        <v>1993</v>
      </c>
      <c r="D8831">
        <v>198</v>
      </c>
      <c r="E8831">
        <v>78</v>
      </c>
      <c r="F8831">
        <v>111</v>
      </c>
      <c r="G8831">
        <v>19</v>
      </c>
      <c r="H8831" t="s">
        <v>13</v>
      </c>
      <c r="I8831">
        <v>104</v>
      </c>
      <c r="J8831">
        <v>17</v>
      </c>
      <c r="K8831">
        <v>14</v>
      </c>
      <c r="L8831">
        <v>11</v>
      </c>
      <c r="M8831" t="s">
        <v>13</v>
      </c>
    </row>
    <row r="8832" spans="1:13" x14ac:dyDescent="0.25">
      <c r="A8832" t="str">
        <f t="shared" si="137"/>
        <v>17</v>
      </c>
      <c r="B8832" t="s">
        <v>397</v>
      </c>
      <c r="C8832">
        <v>1994</v>
      </c>
      <c r="D8832">
        <v>114</v>
      </c>
      <c r="E8832">
        <v>31</v>
      </c>
      <c r="F8832">
        <v>25</v>
      </c>
      <c r="G8832">
        <v>22</v>
      </c>
      <c r="H8832" t="s">
        <v>13</v>
      </c>
      <c r="I8832">
        <v>60</v>
      </c>
      <c r="J8832">
        <v>7</v>
      </c>
      <c r="K8832">
        <v>3</v>
      </c>
      <c r="L8832">
        <v>10</v>
      </c>
      <c r="M8832" t="s">
        <v>13</v>
      </c>
    </row>
    <row r="8833" spans="1:13" x14ac:dyDescent="0.25">
      <c r="A8833" t="str">
        <f t="shared" si="137"/>
        <v>17</v>
      </c>
      <c r="B8833" t="s">
        <v>397</v>
      </c>
      <c r="C8833">
        <v>1995</v>
      </c>
      <c r="D8833">
        <v>52</v>
      </c>
      <c r="E8833">
        <v>134</v>
      </c>
      <c r="F8833">
        <v>19</v>
      </c>
      <c r="G8833">
        <v>62</v>
      </c>
      <c r="H8833" t="s">
        <v>13</v>
      </c>
      <c r="I8833">
        <v>27</v>
      </c>
      <c r="J8833">
        <v>29</v>
      </c>
      <c r="K8833">
        <v>2</v>
      </c>
      <c r="L8833">
        <v>34</v>
      </c>
      <c r="M8833" t="s">
        <v>13</v>
      </c>
    </row>
    <row r="8834" spans="1:13" x14ac:dyDescent="0.25">
      <c r="A8834" t="str">
        <f t="shared" ref="A8834:A8897" si="138">MID(B8834,1,2)</f>
        <v>17</v>
      </c>
      <c r="B8834" t="s">
        <v>397</v>
      </c>
      <c r="C8834">
        <v>1996</v>
      </c>
      <c r="D8834">
        <v>33</v>
      </c>
      <c r="E8834">
        <v>47</v>
      </c>
      <c r="F8834">
        <v>72</v>
      </c>
      <c r="G8834">
        <v>49</v>
      </c>
      <c r="H8834" t="s">
        <v>13</v>
      </c>
      <c r="I8834">
        <v>17</v>
      </c>
      <c r="J8834">
        <v>9</v>
      </c>
      <c r="K8834">
        <v>8</v>
      </c>
      <c r="L8834">
        <v>21</v>
      </c>
      <c r="M8834" t="s">
        <v>13</v>
      </c>
    </row>
    <row r="8835" spans="1:13" x14ac:dyDescent="0.25">
      <c r="A8835" t="str">
        <f t="shared" si="138"/>
        <v>17</v>
      </c>
      <c r="B8835" t="s">
        <v>397</v>
      </c>
      <c r="C8835">
        <v>1997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</row>
    <row r="8836" spans="1:13" x14ac:dyDescent="0.25">
      <c r="A8836" t="str">
        <f t="shared" si="138"/>
        <v>17</v>
      </c>
      <c r="B8836" t="s">
        <v>397</v>
      </c>
      <c r="C8836">
        <v>1998</v>
      </c>
      <c r="D8836">
        <v>57</v>
      </c>
      <c r="E8836">
        <v>111</v>
      </c>
      <c r="F8836">
        <v>10</v>
      </c>
      <c r="G8836">
        <v>71</v>
      </c>
      <c r="H8836" t="s">
        <v>13</v>
      </c>
      <c r="I8836">
        <v>28</v>
      </c>
      <c r="J8836">
        <v>24</v>
      </c>
      <c r="K8836">
        <v>1</v>
      </c>
      <c r="L8836">
        <v>33</v>
      </c>
      <c r="M8836" t="s">
        <v>13</v>
      </c>
    </row>
    <row r="8837" spans="1:13" x14ac:dyDescent="0.25">
      <c r="A8837" t="str">
        <f t="shared" si="138"/>
        <v>17</v>
      </c>
      <c r="B8837" t="s">
        <v>397</v>
      </c>
      <c r="C8837">
        <v>1999</v>
      </c>
      <c r="D8837" t="s">
        <v>17</v>
      </c>
      <c r="E8837" t="s">
        <v>17</v>
      </c>
      <c r="F8837" t="s">
        <v>17</v>
      </c>
      <c r="G8837" t="s">
        <v>17</v>
      </c>
      <c r="H8837" t="s">
        <v>13</v>
      </c>
      <c r="I8837" t="s">
        <v>17</v>
      </c>
      <c r="J8837" t="s">
        <v>17</v>
      </c>
      <c r="K8837" t="s">
        <v>17</v>
      </c>
      <c r="L8837" t="s">
        <v>17</v>
      </c>
      <c r="M8837" t="s">
        <v>13</v>
      </c>
    </row>
    <row r="8838" spans="1:13" x14ac:dyDescent="0.25">
      <c r="A8838" t="str">
        <f t="shared" si="138"/>
        <v>17</v>
      </c>
      <c r="B8838" t="s">
        <v>397</v>
      </c>
      <c r="C8838">
        <v>2000</v>
      </c>
      <c r="D8838" t="s">
        <v>17</v>
      </c>
      <c r="E8838" t="s">
        <v>17</v>
      </c>
      <c r="F8838" t="s">
        <v>17</v>
      </c>
      <c r="G8838" t="s">
        <v>17</v>
      </c>
      <c r="H8838" t="s">
        <v>13</v>
      </c>
      <c r="I8838" t="s">
        <v>17</v>
      </c>
      <c r="J8838" t="s">
        <v>17</v>
      </c>
      <c r="K8838" t="s">
        <v>17</v>
      </c>
      <c r="L8838" t="s">
        <v>17</v>
      </c>
      <c r="M8838" t="s">
        <v>13</v>
      </c>
    </row>
    <row r="8839" spans="1:13" x14ac:dyDescent="0.25">
      <c r="A8839" t="str">
        <f t="shared" si="138"/>
        <v>17</v>
      </c>
      <c r="B8839" t="s">
        <v>397</v>
      </c>
      <c r="C8839">
        <v>2001</v>
      </c>
      <c r="D8839">
        <v>75</v>
      </c>
      <c r="E8839">
        <v>380</v>
      </c>
      <c r="F8839">
        <v>130</v>
      </c>
      <c r="G8839">
        <v>32</v>
      </c>
      <c r="H8839" t="s">
        <v>13</v>
      </c>
      <c r="I8839">
        <v>35</v>
      </c>
      <c r="J8839">
        <v>75</v>
      </c>
      <c r="K8839">
        <v>16</v>
      </c>
      <c r="L8839">
        <v>13</v>
      </c>
      <c r="M8839" t="s">
        <v>13</v>
      </c>
    </row>
    <row r="8840" spans="1:13" x14ac:dyDescent="0.25">
      <c r="A8840" t="str">
        <f t="shared" si="138"/>
        <v>17</v>
      </c>
      <c r="B8840" t="s">
        <v>397</v>
      </c>
      <c r="C8840">
        <v>2002</v>
      </c>
      <c r="D8840">
        <v>46</v>
      </c>
      <c r="E8840">
        <v>313</v>
      </c>
      <c r="F8840">
        <v>126</v>
      </c>
      <c r="G8840">
        <v>14</v>
      </c>
      <c r="H8840" t="s">
        <v>13</v>
      </c>
      <c r="I8840">
        <v>23</v>
      </c>
      <c r="J8840">
        <v>60</v>
      </c>
      <c r="K8840">
        <v>15</v>
      </c>
      <c r="L8840">
        <v>7</v>
      </c>
      <c r="M8840" t="s">
        <v>13</v>
      </c>
    </row>
    <row r="8841" spans="1:13" x14ac:dyDescent="0.25">
      <c r="A8841" t="str">
        <f t="shared" si="138"/>
        <v>17</v>
      </c>
      <c r="B8841" t="s">
        <v>397</v>
      </c>
      <c r="C8841">
        <v>2003</v>
      </c>
      <c r="D8841">
        <v>480</v>
      </c>
      <c r="E8841">
        <v>359</v>
      </c>
      <c r="F8841">
        <v>53</v>
      </c>
      <c r="G8841">
        <v>51</v>
      </c>
      <c r="H8841" t="s">
        <v>13</v>
      </c>
      <c r="I8841">
        <v>226</v>
      </c>
      <c r="J8841">
        <v>83</v>
      </c>
      <c r="K8841">
        <v>6</v>
      </c>
      <c r="L8841">
        <v>23</v>
      </c>
      <c r="M8841" t="s">
        <v>13</v>
      </c>
    </row>
    <row r="8842" spans="1:13" x14ac:dyDescent="0.25">
      <c r="A8842" t="str">
        <f t="shared" si="138"/>
        <v>17</v>
      </c>
      <c r="B8842" t="s">
        <v>397</v>
      </c>
      <c r="C8842">
        <v>2004</v>
      </c>
      <c r="D8842">
        <v>57</v>
      </c>
      <c r="E8842">
        <v>753</v>
      </c>
      <c r="F8842">
        <v>230</v>
      </c>
      <c r="G8842">
        <v>70</v>
      </c>
      <c r="H8842" t="s">
        <v>13</v>
      </c>
      <c r="I8842">
        <v>27</v>
      </c>
      <c r="J8842">
        <v>166</v>
      </c>
      <c r="K8842">
        <v>28</v>
      </c>
      <c r="L8842">
        <v>32</v>
      </c>
      <c r="M8842" t="s">
        <v>13</v>
      </c>
    </row>
    <row r="8843" spans="1:13" x14ac:dyDescent="0.25">
      <c r="A8843" t="str">
        <f t="shared" si="138"/>
        <v>17</v>
      </c>
      <c r="B8843" t="s">
        <v>397</v>
      </c>
      <c r="C8843">
        <v>2005</v>
      </c>
      <c r="D8843" t="s">
        <v>17</v>
      </c>
      <c r="E8843" t="s">
        <v>17</v>
      </c>
      <c r="F8843" t="s">
        <v>17</v>
      </c>
      <c r="G8843" t="s">
        <v>17</v>
      </c>
      <c r="H8843" t="s">
        <v>13</v>
      </c>
      <c r="I8843" t="s">
        <v>17</v>
      </c>
      <c r="J8843" t="s">
        <v>17</v>
      </c>
      <c r="K8843" t="s">
        <v>17</v>
      </c>
      <c r="L8843" t="s">
        <v>17</v>
      </c>
      <c r="M8843" t="s">
        <v>13</v>
      </c>
    </row>
    <row r="8844" spans="1:13" x14ac:dyDescent="0.25">
      <c r="A8844" t="str">
        <f t="shared" si="138"/>
        <v>17</v>
      </c>
      <c r="B8844" t="s">
        <v>397</v>
      </c>
      <c r="C8844">
        <v>2006</v>
      </c>
      <c r="D8844" t="s">
        <v>17</v>
      </c>
      <c r="E8844" t="s">
        <v>17</v>
      </c>
      <c r="F8844" t="s">
        <v>17</v>
      </c>
      <c r="G8844" t="s">
        <v>17</v>
      </c>
      <c r="H8844" t="s">
        <v>13</v>
      </c>
      <c r="I8844" t="s">
        <v>17</v>
      </c>
      <c r="J8844" t="s">
        <v>17</v>
      </c>
      <c r="K8844" t="s">
        <v>17</v>
      </c>
      <c r="L8844" t="s">
        <v>17</v>
      </c>
      <c r="M8844" t="s">
        <v>13</v>
      </c>
    </row>
    <row r="8845" spans="1:13" x14ac:dyDescent="0.25">
      <c r="A8845" t="str">
        <f t="shared" si="138"/>
        <v>17</v>
      </c>
      <c r="B8845" t="s">
        <v>397</v>
      </c>
      <c r="C8845">
        <v>2007</v>
      </c>
      <c r="D8845">
        <v>74</v>
      </c>
      <c r="E8845">
        <v>495</v>
      </c>
      <c r="F8845">
        <v>169</v>
      </c>
      <c r="G8845">
        <v>50</v>
      </c>
      <c r="H8845" t="s">
        <v>13</v>
      </c>
      <c r="I8845">
        <v>30</v>
      </c>
      <c r="J8845">
        <v>108</v>
      </c>
      <c r="K8845">
        <v>20</v>
      </c>
      <c r="L8845">
        <v>17</v>
      </c>
      <c r="M8845" t="s">
        <v>13</v>
      </c>
    </row>
    <row r="8846" spans="1:13" x14ac:dyDescent="0.25">
      <c r="A8846" t="str">
        <f t="shared" si="138"/>
        <v>17</v>
      </c>
      <c r="B8846" t="s">
        <v>397</v>
      </c>
      <c r="C8846">
        <v>2008</v>
      </c>
      <c r="D8846" t="s">
        <v>17</v>
      </c>
      <c r="E8846" t="s">
        <v>17</v>
      </c>
      <c r="F8846" t="s">
        <v>17</v>
      </c>
      <c r="G8846" t="s">
        <v>17</v>
      </c>
      <c r="H8846" t="s">
        <v>13</v>
      </c>
      <c r="I8846" t="s">
        <v>17</v>
      </c>
      <c r="J8846" t="s">
        <v>17</v>
      </c>
      <c r="K8846" t="s">
        <v>17</v>
      </c>
      <c r="L8846" t="s">
        <v>17</v>
      </c>
      <c r="M8846" t="s">
        <v>13</v>
      </c>
    </row>
    <row r="8847" spans="1:13" x14ac:dyDescent="0.25">
      <c r="A8847" t="str">
        <f t="shared" si="138"/>
        <v>17</v>
      </c>
      <c r="B8847" t="s">
        <v>397</v>
      </c>
      <c r="C8847">
        <v>2009</v>
      </c>
      <c r="D8847" t="s">
        <v>17</v>
      </c>
      <c r="E8847" t="s">
        <v>17</v>
      </c>
      <c r="F8847" t="s">
        <v>17</v>
      </c>
      <c r="G8847" t="s">
        <v>17</v>
      </c>
      <c r="H8847" t="s">
        <v>13</v>
      </c>
      <c r="I8847" t="s">
        <v>17</v>
      </c>
      <c r="J8847" t="s">
        <v>17</v>
      </c>
      <c r="K8847" t="s">
        <v>17</v>
      </c>
      <c r="L8847" t="s">
        <v>17</v>
      </c>
      <c r="M8847" t="s">
        <v>13</v>
      </c>
    </row>
    <row r="8848" spans="1:13" x14ac:dyDescent="0.25">
      <c r="A8848" t="str">
        <f t="shared" si="138"/>
        <v>17</v>
      </c>
      <c r="B8848" t="s">
        <v>397</v>
      </c>
      <c r="C8848">
        <v>2010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</row>
    <row r="8849" spans="1:13" x14ac:dyDescent="0.25">
      <c r="A8849" t="str">
        <f t="shared" si="138"/>
        <v>17</v>
      </c>
      <c r="B8849" t="s">
        <v>397</v>
      </c>
      <c r="C8849">
        <v>2011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</row>
    <row r="8850" spans="1:13" x14ac:dyDescent="0.25">
      <c r="A8850" t="str">
        <f t="shared" si="138"/>
        <v>17</v>
      </c>
      <c r="B8850" t="s">
        <v>397</v>
      </c>
      <c r="C8850">
        <v>2012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</row>
    <row r="8851" spans="1:13" x14ac:dyDescent="0.25">
      <c r="A8851" t="str">
        <f t="shared" si="138"/>
        <v>17</v>
      </c>
      <c r="B8851" t="s">
        <v>397</v>
      </c>
      <c r="C8851">
        <v>2013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</row>
    <row r="8852" spans="1:13" x14ac:dyDescent="0.25">
      <c r="A8852" t="str">
        <f t="shared" si="138"/>
        <v>17</v>
      </c>
      <c r="B8852" t="s">
        <v>397</v>
      </c>
      <c r="C8852">
        <v>2014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</row>
    <row r="8853" spans="1:13" x14ac:dyDescent="0.25">
      <c r="A8853" t="str">
        <f t="shared" si="138"/>
        <v>17</v>
      </c>
      <c r="B8853" t="s">
        <v>397</v>
      </c>
      <c r="C8853">
        <v>2015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</row>
    <row r="8854" spans="1:13" x14ac:dyDescent="0.25">
      <c r="A8854" t="str">
        <f t="shared" si="138"/>
        <v>17</v>
      </c>
      <c r="B8854" t="s">
        <v>397</v>
      </c>
      <c r="C8854">
        <v>2016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</row>
    <row r="8855" spans="1:13" x14ac:dyDescent="0.25">
      <c r="A8855" t="str">
        <f t="shared" si="138"/>
        <v>17</v>
      </c>
      <c r="B8855" t="s">
        <v>397</v>
      </c>
      <c r="C8855">
        <v>2017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</row>
    <row r="8856" spans="1:13" x14ac:dyDescent="0.25">
      <c r="A8856" t="str">
        <f t="shared" si="138"/>
        <v>17</v>
      </c>
      <c r="B8856" t="s">
        <v>397</v>
      </c>
      <c r="C8856">
        <v>2018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</row>
    <row r="8857" spans="1:13" x14ac:dyDescent="0.25">
      <c r="A8857" t="str">
        <f t="shared" si="138"/>
        <v>17</v>
      </c>
      <c r="B8857" t="s">
        <v>397</v>
      </c>
      <c r="C8857">
        <v>2019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</row>
    <row r="8858" spans="1:13" x14ac:dyDescent="0.25">
      <c r="A8858" t="str">
        <f t="shared" si="138"/>
        <v>17</v>
      </c>
      <c r="B8858" t="s">
        <v>398</v>
      </c>
      <c r="C8858">
        <v>1993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</row>
    <row r="8859" spans="1:13" x14ac:dyDescent="0.25">
      <c r="A8859" t="str">
        <f t="shared" si="138"/>
        <v>17</v>
      </c>
      <c r="B8859" t="s">
        <v>398</v>
      </c>
      <c r="C8859">
        <v>1994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</row>
    <row r="8860" spans="1:13" x14ac:dyDescent="0.25">
      <c r="A8860" t="str">
        <f t="shared" si="138"/>
        <v>17</v>
      </c>
      <c r="B8860" t="s">
        <v>398</v>
      </c>
      <c r="C8860">
        <v>1995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</row>
    <row r="8861" spans="1:13" x14ac:dyDescent="0.25">
      <c r="A8861" t="str">
        <f t="shared" si="138"/>
        <v>17</v>
      </c>
      <c r="B8861" t="s">
        <v>398</v>
      </c>
      <c r="C8861">
        <v>1996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</row>
    <row r="8862" spans="1:13" x14ac:dyDescent="0.25">
      <c r="A8862" t="str">
        <f t="shared" si="138"/>
        <v>17</v>
      </c>
      <c r="B8862" t="s">
        <v>398</v>
      </c>
      <c r="C8862">
        <v>1997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</row>
    <row r="8863" spans="1:13" x14ac:dyDescent="0.25">
      <c r="A8863" t="str">
        <f t="shared" si="138"/>
        <v>17</v>
      </c>
      <c r="B8863" t="s">
        <v>398</v>
      </c>
      <c r="C8863">
        <v>1998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</row>
    <row r="8864" spans="1:13" x14ac:dyDescent="0.25">
      <c r="A8864" t="str">
        <f t="shared" si="138"/>
        <v>17</v>
      </c>
      <c r="B8864" t="s">
        <v>398</v>
      </c>
      <c r="C8864">
        <v>1999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</row>
    <row r="8865" spans="1:13" x14ac:dyDescent="0.25">
      <c r="A8865" t="str">
        <f t="shared" si="138"/>
        <v>17</v>
      </c>
      <c r="B8865" t="s">
        <v>398</v>
      </c>
      <c r="C8865">
        <v>2000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</row>
    <row r="8866" spans="1:13" x14ac:dyDescent="0.25">
      <c r="A8866" t="str">
        <f t="shared" si="138"/>
        <v>17</v>
      </c>
      <c r="B8866" t="s">
        <v>398</v>
      </c>
      <c r="C8866">
        <v>2001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</row>
    <row r="8867" spans="1:13" x14ac:dyDescent="0.25">
      <c r="A8867" t="str">
        <f t="shared" si="138"/>
        <v>17</v>
      </c>
      <c r="B8867" t="s">
        <v>398</v>
      </c>
      <c r="C8867">
        <v>2002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</row>
    <row r="8868" spans="1:13" x14ac:dyDescent="0.25">
      <c r="A8868" t="str">
        <f t="shared" si="138"/>
        <v>17</v>
      </c>
      <c r="B8868" t="s">
        <v>398</v>
      </c>
      <c r="C8868">
        <v>2003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</row>
    <row r="8869" spans="1:13" x14ac:dyDescent="0.25">
      <c r="A8869" t="str">
        <f t="shared" si="138"/>
        <v>17</v>
      </c>
      <c r="B8869" t="s">
        <v>398</v>
      </c>
      <c r="C8869">
        <v>2004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</row>
    <row r="8870" spans="1:13" x14ac:dyDescent="0.25">
      <c r="A8870" t="str">
        <f t="shared" si="138"/>
        <v>17</v>
      </c>
      <c r="B8870" t="s">
        <v>398</v>
      </c>
      <c r="C8870">
        <v>2005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</row>
    <row r="8871" spans="1:13" x14ac:dyDescent="0.25">
      <c r="A8871" t="str">
        <f t="shared" si="138"/>
        <v>17</v>
      </c>
      <c r="B8871" t="s">
        <v>398</v>
      </c>
      <c r="C8871">
        <v>2006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</row>
    <row r="8872" spans="1:13" x14ac:dyDescent="0.25">
      <c r="A8872" t="str">
        <f t="shared" si="138"/>
        <v>17</v>
      </c>
      <c r="B8872" t="s">
        <v>398</v>
      </c>
      <c r="C8872">
        <v>2007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</row>
    <row r="8873" spans="1:13" x14ac:dyDescent="0.25">
      <c r="A8873" t="str">
        <f t="shared" si="138"/>
        <v>17</v>
      </c>
      <c r="B8873" t="s">
        <v>398</v>
      </c>
      <c r="C8873">
        <v>2008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</row>
    <row r="8874" spans="1:13" x14ac:dyDescent="0.25">
      <c r="A8874" t="str">
        <f t="shared" si="138"/>
        <v>17</v>
      </c>
      <c r="B8874" t="s">
        <v>398</v>
      </c>
      <c r="C8874">
        <v>2009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</row>
    <row r="8875" spans="1:13" x14ac:dyDescent="0.25">
      <c r="A8875" t="str">
        <f t="shared" si="138"/>
        <v>17</v>
      </c>
      <c r="B8875" t="s">
        <v>398</v>
      </c>
      <c r="C8875">
        <v>2010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</row>
    <row r="8876" spans="1:13" x14ac:dyDescent="0.25">
      <c r="A8876" t="str">
        <f t="shared" si="138"/>
        <v>17</v>
      </c>
      <c r="B8876" t="s">
        <v>398</v>
      </c>
      <c r="C8876">
        <v>2011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</row>
    <row r="8877" spans="1:13" x14ac:dyDescent="0.25">
      <c r="A8877" t="str">
        <f t="shared" si="138"/>
        <v>17</v>
      </c>
      <c r="B8877" t="s">
        <v>398</v>
      </c>
      <c r="C8877">
        <v>2012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</row>
    <row r="8878" spans="1:13" x14ac:dyDescent="0.25">
      <c r="A8878" t="str">
        <f t="shared" si="138"/>
        <v>17</v>
      </c>
      <c r="B8878" t="s">
        <v>398</v>
      </c>
      <c r="C8878">
        <v>2013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</row>
    <row r="8879" spans="1:13" x14ac:dyDescent="0.25">
      <c r="A8879" t="str">
        <f t="shared" si="138"/>
        <v>17</v>
      </c>
      <c r="B8879" t="s">
        <v>398</v>
      </c>
      <c r="C8879">
        <v>2014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</row>
    <row r="8880" spans="1:13" x14ac:dyDescent="0.25">
      <c r="A8880" t="str">
        <f t="shared" si="138"/>
        <v>17</v>
      </c>
      <c r="B8880" t="s">
        <v>398</v>
      </c>
      <c r="C8880">
        <v>2015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</row>
    <row r="8881" spans="1:13" x14ac:dyDescent="0.25">
      <c r="A8881" t="str">
        <f t="shared" si="138"/>
        <v>17</v>
      </c>
      <c r="B8881" t="s">
        <v>398</v>
      </c>
      <c r="C8881">
        <v>2016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</row>
    <row r="8882" spans="1:13" x14ac:dyDescent="0.25">
      <c r="A8882" t="str">
        <f t="shared" si="138"/>
        <v>17</v>
      </c>
      <c r="B8882" t="s">
        <v>398</v>
      </c>
      <c r="C8882">
        <v>2017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</row>
    <row r="8883" spans="1:13" x14ac:dyDescent="0.25">
      <c r="A8883" t="str">
        <f t="shared" si="138"/>
        <v>17</v>
      </c>
      <c r="B8883" t="s">
        <v>398</v>
      </c>
      <c r="C8883">
        <v>2018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</row>
    <row r="8884" spans="1:13" x14ac:dyDescent="0.25">
      <c r="A8884" t="str">
        <f t="shared" si="138"/>
        <v>17</v>
      </c>
      <c r="B8884" t="s">
        <v>398</v>
      </c>
      <c r="C8884">
        <v>2019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</row>
    <row r="8885" spans="1:13" x14ac:dyDescent="0.25">
      <c r="A8885" t="str">
        <f t="shared" si="138"/>
        <v>17</v>
      </c>
      <c r="B8885" t="s">
        <v>399</v>
      </c>
      <c r="C8885">
        <v>1993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</row>
    <row r="8886" spans="1:13" x14ac:dyDescent="0.25">
      <c r="A8886" t="str">
        <f t="shared" si="138"/>
        <v>17</v>
      </c>
      <c r="B8886" t="s">
        <v>399</v>
      </c>
      <c r="C8886">
        <v>1994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</row>
    <row r="8887" spans="1:13" x14ac:dyDescent="0.25">
      <c r="A8887" t="str">
        <f t="shared" si="138"/>
        <v>17</v>
      </c>
      <c r="B8887" t="s">
        <v>399</v>
      </c>
      <c r="C8887">
        <v>1995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</row>
    <row r="8888" spans="1:13" x14ac:dyDescent="0.25">
      <c r="A8888" t="str">
        <f t="shared" si="138"/>
        <v>17</v>
      </c>
      <c r="B8888" t="s">
        <v>399</v>
      </c>
      <c r="C8888">
        <v>1996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</row>
    <row r="8889" spans="1:13" x14ac:dyDescent="0.25">
      <c r="A8889" t="str">
        <f t="shared" si="138"/>
        <v>17</v>
      </c>
      <c r="B8889" t="s">
        <v>399</v>
      </c>
      <c r="C8889">
        <v>1997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</row>
    <row r="8890" spans="1:13" x14ac:dyDescent="0.25">
      <c r="A8890" t="str">
        <f t="shared" si="138"/>
        <v>17</v>
      </c>
      <c r="B8890" t="s">
        <v>399</v>
      </c>
      <c r="C8890">
        <v>1998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</row>
    <row r="8891" spans="1:13" x14ac:dyDescent="0.25">
      <c r="A8891" t="str">
        <f t="shared" si="138"/>
        <v>17</v>
      </c>
      <c r="B8891" t="s">
        <v>399</v>
      </c>
      <c r="C8891">
        <v>1999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</row>
    <row r="8892" spans="1:13" x14ac:dyDescent="0.25">
      <c r="A8892" t="str">
        <f t="shared" si="138"/>
        <v>17</v>
      </c>
      <c r="B8892" t="s">
        <v>399</v>
      </c>
      <c r="C8892">
        <v>2000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</row>
    <row r="8893" spans="1:13" x14ac:dyDescent="0.25">
      <c r="A8893" t="str">
        <f t="shared" si="138"/>
        <v>17</v>
      </c>
      <c r="B8893" t="s">
        <v>399</v>
      </c>
      <c r="C8893">
        <v>2001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</row>
    <row r="8894" spans="1:13" x14ac:dyDescent="0.25">
      <c r="A8894" t="str">
        <f t="shared" si="138"/>
        <v>17</v>
      </c>
      <c r="B8894" t="s">
        <v>399</v>
      </c>
      <c r="C8894">
        <v>2002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</row>
    <row r="8895" spans="1:13" x14ac:dyDescent="0.25">
      <c r="A8895" t="str">
        <f t="shared" si="138"/>
        <v>17</v>
      </c>
      <c r="B8895" t="s">
        <v>399</v>
      </c>
      <c r="C8895">
        <v>2003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</row>
    <row r="8896" spans="1:13" x14ac:dyDescent="0.25">
      <c r="A8896" t="str">
        <f t="shared" si="138"/>
        <v>17</v>
      </c>
      <c r="B8896" t="s">
        <v>399</v>
      </c>
      <c r="C8896">
        <v>2004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</row>
    <row r="8897" spans="1:13" x14ac:dyDescent="0.25">
      <c r="A8897" t="str">
        <f t="shared" si="138"/>
        <v>17</v>
      </c>
      <c r="B8897" t="s">
        <v>399</v>
      </c>
      <c r="C8897">
        <v>2005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</row>
    <row r="8898" spans="1:13" x14ac:dyDescent="0.25">
      <c r="A8898" t="str">
        <f t="shared" ref="A8898:A8961" si="139">MID(B8898,1,2)</f>
        <v>17</v>
      </c>
      <c r="B8898" t="s">
        <v>399</v>
      </c>
      <c r="C8898">
        <v>2006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</row>
    <row r="8899" spans="1:13" x14ac:dyDescent="0.25">
      <c r="A8899" t="str">
        <f t="shared" si="139"/>
        <v>17</v>
      </c>
      <c r="B8899" t="s">
        <v>399</v>
      </c>
      <c r="C8899">
        <v>2007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</row>
    <row r="8900" spans="1:13" x14ac:dyDescent="0.25">
      <c r="A8900" t="str">
        <f t="shared" si="139"/>
        <v>17</v>
      </c>
      <c r="B8900" t="s">
        <v>399</v>
      </c>
      <c r="C8900">
        <v>2008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</row>
    <row r="8901" spans="1:13" x14ac:dyDescent="0.25">
      <c r="A8901" t="str">
        <f t="shared" si="139"/>
        <v>17</v>
      </c>
      <c r="B8901" t="s">
        <v>399</v>
      </c>
      <c r="C8901">
        <v>2009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</row>
    <row r="8902" spans="1:13" x14ac:dyDescent="0.25">
      <c r="A8902" t="str">
        <f t="shared" si="139"/>
        <v>17</v>
      </c>
      <c r="B8902" t="s">
        <v>399</v>
      </c>
      <c r="C8902">
        <v>2010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</row>
    <row r="8903" spans="1:13" x14ac:dyDescent="0.25">
      <c r="A8903" t="str">
        <f t="shared" si="139"/>
        <v>17</v>
      </c>
      <c r="B8903" t="s">
        <v>399</v>
      </c>
      <c r="C8903">
        <v>2011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</row>
    <row r="8904" spans="1:13" x14ac:dyDescent="0.25">
      <c r="A8904" t="str">
        <f t="shared" si="139"/>
        <v>17</v>
      </c>
      <c r="B8904" t="s">
        <v>399</v>
      </c>
      <c r="C8904">
        <v>2012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</row>
    <row r="8905" spans="1:13" x14ac:dyDescent="0.25">
      <c r="A8905" t="str">
        <f t="shared" si="139"/>
        <v>17</v>
      </c>
      <c r="B8905" t="s">
        <v>399</v>
      </c>
      <c r="C8905">
        <v>2013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</row>
    <row r="8906" spans="1:13" x14ac:dyDescent="0.25">
      <c r="A8906" t="str">
        <f t="shared" si="139"/>
        <v>17</v>
      </c>
      <c r="B8906" t="s">
        <v>399</v>
      </c>
      <c r="C8906">
        <v>2014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</row>
    <row r="8907" spans="1:13" x14ac:dyDescent="0.25">
      <c r="A8907" t="str">
        <f t="shared" si="139"/>
        <v>17</v>
      </c>
      <c r="B8907" t="s">
        <v>399</v>
      </c>
      <c r="C8907">
        <v>2015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</row>
    <row r="8908" spans="1:13" x14ac:dyDescent="0.25">
      <c r="A8908" t="str">
        <f t="shared" si="139"/>
        <v>17</v>
      </c>
      <c r="B8908" t="s">
        <v>399</v>
      </c>
      <c r="C8908">
        <v>2016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</row>
    <row r="8909" spans="1:13" x14ac:dyDescent="0.25">
      <c r="A8909" t="str">
        <f t="shared" si="139"/>
        <v>17</v>
      </c>
      <c r="B8909" t="s">
        <v>399</v>
      </c>
      <c r="C8909">
        <v>2017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</row>
    <row r="8910" spans="1:13" x14ac:dyDescent="0.25">
      <c r="A8910" t="str">
        <f t="shared" si="139"/>
        <v>17</v>
      </c>
      <c r="B8910" t="s">
        <v>399</v>
      </c>
      <c r="C8910">
        <v>2018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</row>
    <row r="8911" spans="1:13" x14ac:dyDescent="0.25">
      <c r="A8911" t="str">
        <f t="shared" si="139"/>
        <v>17</v>
      </c>
      <c r="B8911" t="s">
        <v>399</v>
      </c>
      <c r="C8911">
        <v>2019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</row>
    <row r="8912" spans="1:13" x14ac:dyDescent="0.25">
      <c r="A8912" t="str">
        <f t="shared" si="139"/>
        <v>17</v>
      </c>
      <c r="B8912" t="s">
        <v>400</v>
      </c>
      <c r="C8912">
        <v>1993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</row>
    <row r="8913" spans="1:13" x14ac:dyDescent="0.25">
      <c r="A8913" t="str">
        <f t="shared" si="139"/>
        <v>17</v>
      </c>
      <c r="B8913" t="s">
        <v>400</v>
      </c>
      <c r="C8913">
        <v>1994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</row>
    <row r="8914" spans="1:13" x14ac:dyDescent="0.25">
      <c r="A8914" t="str">
        <f t="shared" si="139"/>
        <v>17</v>
      </c>
      <c r="B8914" t="s">
        <v>400</v>
      </c>
      <c r="C8914">
        <v>1995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</row>
    <row r="8915" spans="1:13" x14ac:dyDescent="0.25">
      <c r="A8915" t="str">
        <f t="shared" si="139"/>
        <v>17</v>
      </c>
      <c r="B8915" t="s">
        <v>400</v>
      </c>
      <c r="C8915">
        <v>1996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</row>
    <row r="8916" spans="1:13" x14ac:dyDescent="0.25">
      <c r="A8916" t="str">
        <f t="shared" si="139"/>
        <v>17</v>
      </c>
      <c r="B8916" t="s">
        <v>400</v>
      </c>
      <c r="C8916">
        <v>1997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</row>
    <row r="8917" spans="1:13" x14ac:dyDescent="0.25">
      <c r="A8917" t="str">
        <f t="shared" si="139"/>
        <v>17</v>
      </c>
      <c r="B8917" t="s">
        <v>400</v>
      </c>
      <c r="C8917">
        <v>1998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</row>
    <row r="8918" spans="1:13" x14ac:dyDescent="0.25">
      <c r="A8918" t="str">
        <f t="shared" si="139"/>
        <v>17</v>
      </c>
      <c r="B8918" t="s">
        <v>400</v>
      </c>
      <c r="C8918">
        <v>1999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</row>
    <row r="8919" spans="1:13" x14ac:dyDescent="0.25">
      <c r="A8919" t="str">
        <f t="shared" si="139"/>
        <v>17</v>
      </c>
      <c r="B8919" t="s">
        <v>400</v>
      </c>
      <c r="C8919">
        <v>2000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</row>
    <row r="8920" spans="1:13" x14ac:dyDescent="0.25">
      <c r="A8920" t="str">
        <f t="shared" si="139"/>
        <v>17</v>
      </c>
      <c r="B8920" t="s">
        <v>400</v>
      </c>
      <c r="C8920">
        <v>2001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</row>
    <row r="8921" spans="1:13" x14ac:dyDescent="0.25">
      <c r="A8921" t="str">
        <f t="shared" si="139"/>
        <v>17</v>
      </c>
      <c r="B8921" t="s">
        <v>400</v>
      </c>
      <c r="C8921">
        <v>2002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</row>
    <row r="8922" spans="1:13" x14ac:dyDescent="0.25">
      <c r="A8922" t="str">
        <f t="shared" si="139"/>
        <v>17</v>
      </c>
      <c r="B8922" t="s">
        <v>400</v>
      </c>
      <c r="C8922">
        <v>2003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</row>
    <row r="8923" spans="1:13" x14ac:dyDescent="0.25">
      <c r="A8923" t="str">
        <f t="shared" si="139"/>
        <v>17</v>
      </c>
      <c r="B8923" t="s">
        <v>400</v>
      </c>
      <c r="C8923">
        <v>2004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</row>
    <row r="8924" spans="1:13" x14ac:dyDescent="0.25">
      <c r="A8924" t="str">
        <f t="shared" si="139"/>
        <v>17</v>
      </c>
      <c r="B8924" t="s">
        <v>400</v>
      </c>
      <c r="C8924">
        <v>2005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</row>
    <row r="8925" spans="1:13" x14ac:dyDescent="0.25">
      <c r="A8925" t="str">
        <f t="shared" si="139"/>
        <v>17</v>
      </c>
      <c r="B8925" t="s">
        <v>400</v>
      </c>
      <c r="C8925">
        <v>2006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</row>
    <row r="8926" spans="1:13" x14ac:dyDescent="0.25">
      <c r="A8926" t="str">
        <f t="shared" si="139"/>
        <v>17</v>
      </c>
      <c r="B8926" t="s">
        <v>400</v>
      </c>
      <c r="C8926">
        <v>2007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</row>
    <row r="8927" spans="1:13" x14ac:dyDescent="0.25">
      <c r="A8927" t="str">
        <f t="shared" si="139"/>
        <v>17</v>
      </c>
      <c r="B8927" t="s">
        <v>400</v>
      </c>
      <c r="C8927">
        <v>2008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</row>
    <row r="8928" spans="1:13" x14ac:dyDescent="0.25">
      <c r="A8928" t="str">
        <f t="shared" si="139"/>
        <v>17</v>
      </c>
      <c r="B8928" t="s">
        <v>400</v>
      </c>
      <c r="C8928">
        <v>2009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</row>
    <row r="8929" spans="1:13" x14ac:dyDescent="0.25">
      <c r="A8929" t="str">
        <f t="shared" si="139"/>
        <v>17</v>
      </c>
      <c r="B8929" t="s">
        <v>400</v>
      </c>
      <c r="C8929">
        <v>2010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</row>
    <row r="8930" spans="1:13" x14ac:dyDescent="0.25">
      <c r="A8930" t="str">
        <f t="shared" si="139"/>
        <v>17</v>
      </c>
      <c r="B8930" t="s">
        <v>400</v>
      </c>
      <c r="C8930">
        <v>2011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</row>
    <row r="8931" spans="1:13" x14ac:dyDescent="0.25">
      <c r="A8931" t="str">
        <f t="shared" si="139"/>
        <v>17</v>
      </c>
      <c r="B8931" t="s">
        <v>400</v>
      </c>
      <c r="C8931">
        <v>2012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</row>
    <row r="8932" spans="1:13" x14ac:dyDescent="0.25">
      <c r="A8932" t="str">
        <f t="shared" si="139"/>
        <v>17</v>
      </c>
      <c r="B8932" t="s">
        <v>400</v>
      </c>
      <c r="C8932">
        <v>2013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</row>
    <row r="8933" spans="1:13" x14ac:dyDescent="0.25">
      <c r="A8933" t="str">
        <f t="shared" si="139"/>
        <v>17</v>
      </c>
      <c r="B8933" t="s">
        <v>400</v>
      </c>
      <c r="C8933">
        <v>2014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</row>
    <row r="8934" spans="1:13" x14ac:dyDescent="0.25">
      <c r="A8934" t="str">
        <f t="shared" si="139"/>
        <v>17</v>
      </c>
      <c r="B8934" t="s">
        <v>400</v>
      </c>
      <c r="C8934">
        <v>2015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</row>
    <row r="8935" spans="1:13" x14ac:dyDescent="0.25">
      <c r="A8935" t="str">
        <f t="shared" si="139"/>
        <v>17</v>
      </c>
      <c r="B8935" t="s">
        <v>400</v>
      </c>
      <c r="C8935">
        <v>2016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</row>
    <row r="8936" spans="1:13" x14ac:dyDescent="0.25">
      <c r="A8936" t="str">
        <f t="shared" si="139"/>
        <v>17</v>
      </c>
      <c r="B8936" t="s">
        <v>400</v>
      </c>
      <c r="C8936">
        <v>2017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</row>
    <row r="8937" spans="1:13" x14ac:dyDescent="0.25">
      <c r="A8937" t="str">
        <f t="shared" si="139"/>
        <v>17</v>
      </c>
      <c r="B8937" t="s">
        <v>400</v>
      </c>
      <c r="C8937">
        <v>2018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</row>
    <row r="8938" spans="1:13" x14ac:dyDescent="0.25">
      <c r="A8938" t="str">
        <f t="shared" si="139"/>
        <v>17</v>
      </c>
      <c r="B8938" t="s">
        <v>400</v>
      </c>
      <c r="C8938">
        <v>2019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</row>
    <row r="8939" spans="1:13" x14ac:dyDescent="0.25">
      <c r="A8939" t="str">
        <f t="shared" si="139"/>
        <v>17</v>
      </c>
      <c r="B8939" t="s">
        <v>401</v>
      </c>
      <c r="C8939">
        <v>1993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</row>
    <row r="8940" spans="1:13" x14ac:dyDescent="0.25">
      <c r="A8940" t="str">
        <f t="shared" si="139"/>
        <v>17</v>
      </c>
      <c r="B8940" t="s">
        <v>401</v>
      </c>
      <c r="C8940">
        <v>1994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</row>
    <row r="8941" spans="1:13" x14ac:dyDescent="0.25">
      <c r="A8941" t="str">
        <f t="shared" si="139"/>
        <v>17</v>
      </c>
      <c r="B8941" t="s">
        <v>401</v>
      </c>
      <c r="C8941">
        <v>1995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</row>
    <row r="8942" spans="1:13" x14ac:dyDescent="0.25">
      <c r="A8942" t="str">
        <f t="shared" si="139"/>
        <v>17</v>
      </c>
      <c r="B8942" t="s">
        <v>401</v>
      </c>
      <c r="C8942">
        <v>1996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</row>
    <row r="8943" spans="1:13" x14ac:dyDescent="0.25">
      <c r="A8943" t="str">
        <f t="shared" si="139"/>
        <v>17</v>
      </c>
      <c r="B8943" t="s">
        <v>401</v>
      </c>
      <c r="C8943">
        <v>1997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</row>
    <row r="8944" spans="1:13" x14ac:dyDescent="0.25">
      <c r="A8944" t="str">
        <f t="shared" si="139"/>
        <v>17</v>
      </c>
      <c r="B8944" t="s">
        <v>401</v>
      </c>
      <c r="C8944">
        <v>1998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</row>
    <row r="8945" spans="1:13" x14ac:dyDescent="0.25">
      <c r="A8945" t="str">
        <f t="shared" si="139"/>
        <v>17</v>
      </c>
      <c r="B8945" t="s">
        <v>401</v>
      </c>
      <c r="C8945">
        <v>1999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</row>
    <row r="8946" spans="1:13" x14ac:dyDescent="0.25">
      <c r="A8946" t="str">
        <f t="shared" si="139"/>
        <v>17</v>
      </c>
      <c r="B8946" t="s">
        <v>401</v>
      </c>
      <c r="C8946">
        <v>2000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</row>
    <row r="8947" spans="1:13" x14ac:dyDescent="0.25">
      <c r="A8947" t="str">
        <f t="shared" si="139"/>
        <v>17</v>
      </c>
      <c r="B8947" t="s">
        <v>401</v>
      </c>
      <c r="C8947">
        <v>2001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</row>
    <row r="8948" spans="1:13" x14ac:dyDescent="0.25">
      <c r="A8948" t="str">
        <f t="shared" si="139"/>
        <v>17</v>
      </c>
      <c r="B8948" t="s">
        <v>401</v>
      </c>
      <c r="C8948">
        <v>2002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</row>
    <row r="8949" spans="1:13" x14ac:dyDescent="0.25">
      <c r="A8949" t="str">
        <f t="shared" si="139"/>
        <v>17</v>
      </c>
      <c r="B8949" t="s">
        <v>401</v>
      </c>
      <c r="C8949">
        <v>2003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</row>
    <row r="8950" spans="1:13" x14ac:dyDescent="0.25">
      <c r="A8950" t="str">
        <f t="shared" si="139"/>
        <v>17</v>
      </c>
      <c r="B8950" t="s">
        <v>401</v>
      </c>
      <c r="C8950">
        <v>2004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</row>
    <row r="8951" spans="1:13" x14ac:dyDescent="0.25">
      <c r="A8951" t="str">
        <f t="shared" si="139"/>
        <v>17</v>
      </c>
      <c r="B8951" t="s">
        <v>401</v>
      </c>
      <c r="C8951">
        <v>2005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</row>
    <row r="8952" spans="1:13" x14ac:dyDescent="0.25">
      <c r="A8952" t="str">
        <f t="shared" si="139"/>
        <v>17</v>
      </c>
      <c r="B8952" t="s">
        <v>401</v>
      </c>
      <c r="C8952">
        <v>2006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</row>
    <row r="8953" spans="1:13" x14ac:dyDescent="0.25">
      <c r="A8953" t="str">
        <f t="shared" si="139"/>
        <v>17</v>
      </c>
      <c r="B8953" t="s">
        <v>401</v>
      </c>
      <c r="C8953">
        <v>2007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</row>
    <row r="8954" spans="1:13" x14ac:dyDescent="0.25">
      <c r="A8954" t="str">
        <f t="shared" si="139"/>
        <v>17</v>
      </c>
      <c r="B8954" t="s">
        <v>401</v>
      </c>
      <c r="C8954">
        <v>2008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</row>
    <row r="8955" spans="1:13" x14ac:dyDescent="0.25">
      <c r="A8955" t="str">
        <f t="shared" si="139"/>
        <v>17</v>
      </c>
      <c r="B8955" t="s">
        <v>401</v>
      </c>
      <c r="C8955">
        <v>2009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</row>
    <row r="8956" spans="1:13" x14ac:dyDescent="0.25">
      <c r="A8956" t="str">
        <f t="shared" si="139"/>
        <v>17</v>
      </c>
      <c r="B8956" t="s">
        <v>401</v>
      </c>
      <c r="C8956">
        <v>2010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</row>
    <row r="8957" spans="1:13" x14ac:dyDescent="0.25">
      <c r="A8957" t="str">
        <f t="shared" si="139"/>
        <v>17</v>
      </c>
      <c r="B8957" t="s">
        <v>401</v>
      </c>
      <c r="C8957">
        <v>2011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</row>
    <row r="8958" spans="1:13" x14ac:dyDescent="0.25">
      <c r="A8958" t="str">
        <f t="shared" si="139"/>
        <v>17</v>
      </c>
      <c r="B8958" t="s">
        <v>401</v>
      </c>
      <c r="C8958">
        <v>2012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</row>
    <row r="8959" spans="1:13" x14ac:dyDescent="0.25">
      <c r="A8959" t="str">
        <f t="shared" si="139"/>
        <v>17</v>
      </c>
      <c r="B8959" t="s">
        <v>401</v>
      </c>
      <c r="C8959">
        <v>2013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</row>
    <row r="8960" spans="1:13" x14ac:dyDescent="0.25">
      <c r="A8960" t="str">
        <f t="shared" si="139"/>
        <v>17</v>
      </c>
      <c r="B8960" t="s">
        <v>401</v>
      </c>
      <c r="C8960">
        <v>2014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</row>
    <row r="8961" spans="1:13" x14ac:dyDescent="0.25">
      <c r="A8961" t="str">
        <f t="shared" si="139"/>
        <v>17</v>
      </c>
      <c r="B8961" t="s">
        <v>401</v>
      </c>
      <c r="C8961">
        <v>2015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</row>
    <row r="8962" spans="1:13" x14ac:dyDescent="0.25">
      <c r="A8962" t="str">
        <f t="shared" ref="A8962:A9025" si="140">MID(B8962,1,2)</f>
        <v>17</v>
      </c>
      <c r="B8962" t="s">
        <v>401</v>
      </c>
      <c r="C8962">
        <v>2016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</row>
    <row r="8963" spans="1:13" x14ac:dyDescent="0.25">
      <c r="A8963" t="str">
        <f t="shared" si="140"/>
        <v>17</v>
      </c>
      <c r="B8963" t="s">
        <v>401</v>
      </c>
      <c r="C8963">
        <v>2017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</row>
    <row r="8964" spans="1:13" x14ac:dyDescent="0.25">
      <c r="A8964" t="str">
        <f t="shared" si="140"/>
        <v>17</v>
      </c>
      <c r="B8964" t="s">
        <v>401</v>
      </c>
      <c r="C8964">
        <v>2018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</row>
    <row r="8965" spans="1:13" x14ac:dyDescent="0.25">
      <c r="A8965" t="str">
        <f t="shared" si="140"/>
        <v>17</v>
      </c>
      <c r="B8965" t="s">
        <v>401</v>
      </c>
      <c r="C8965">
        <v>2019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</row>
    <row r="8966" spans="1:13" x14ac:dyDescent="0.25">
      <c r="A8966" t="str">
        <f t="shared" si="140"/>
        <v>17</v>
      </c>
      <c r="B8966" t="s">
        <v>402</v>
      </c>
      <c r="C8966">
        <v>1993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</row>
    <row r="8967" spans="1:13" x14ac:dyDescent="0.25">
      <c r="A8967" t="str">
        <f t="shared" si="140"/>
        <v>17</v>
      </c>
      <c r="B8967" t="s">
        <v>402</v>
      </c>
      <c r="C8967">
        <v>1994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</row>
    <row r="8968" spans="1:13" x14ac:dyDescent="0.25">
      <c r="A8968" t="str">
        <f t="shared" si="140"/>
        <v>17</v>
      </c>
      <c r="B8968" t="s">
        <v>402</v>
      </c>
      <c r="C8968">
        <v>1995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</row>
    <row r="8969" spans="1:13" x14ac:dyDescent="0.25">
      <c r="A8969" t="str">
        <f t="shared" si="140"/>
        <v>17</v>
      </c>
      <c r="B8969" t="s">
        <v>402</v>
      </c>
      <c r="C8969">
        <v>1996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</row>
    <row r="8970" spans="1:13" x14ac:dyDescent="0.25">
      <c r="A8970" t="str">
        <f t="shared" si="140"/>
        <v>17</v>
      </c>
      <c r="B8970" t="s">
        <v>402</v>
      </c>
      <c r="C8970">
        <v>1997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</row>
    <row r="8971" spans="1:13" x14ac:dyDescent="0.25">
      <c r="A8971" t="str">
        <f t="shared" si="140"/>
        <v>17</v>
      </c>
      <c r="B8971" t="s">
        <v>402</v>
      </c>
      <c r="C8971">
        <v>1998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</row>
    <row r="8972" spans="1:13" x14ac:dyDescent="0.25">
      <c r="A8972" t="str">
        <f t="shared" si="140"/>
        <v>17</v>
      </c>
      <c r="B8972" t="s">
        <v>402</v>
      </c>
      <c r="C8972">
        <v>1999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</row>
    <row r="8973" spans="1:13" x14ac:dyDescent="0.25">
      <c r="A8973" t="str">
        <f t="shared" si="140"/>
        <v>17</v>
      </c>
      <c r="B8973" t="s">
        <v>402</v>
      </c>
      <c r="C8973">
        <v>2000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</row>
    <row r="8974" spans="1:13" x14ac:dyDescent="0.25">
      <c r="A8974" t="str">
        <f t="shared" si="140"/>
        <v>17</v>
      </c>
      <c r="B8974" t="s">
        <v>402</v>
      </c>
      <c r="C8974">
        <v>2001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</row>
    <row r="8975" spans="1:13" x14ac:dyDescent="0.25">
      <c r="A8975" t="str">
        <f t="shared" si="140"/>
        <v>17</v>
      </c>
      <c r="B8975" t="s">
        <v>402</v>
      </c>
      <c r="C8975">
        <v>2002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</row>
    <row r="8976" spans="1:13" x14ac:dyDescent="0.25">
      <c r="A8976" t="str">
        <f t="shared" si="140"/>
        <v>17</v>
      </c>
      <c r="B8976" t="s">
        <v>402</v>
      </c>
      <c r="C8976">
        <v>2003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</row>
    <row r="8977" spans="1:13" x14ac:dyDescent="0.25">
      <c r="A8977" t="str">
        <f t="shared" si="140"/>
        <v>17</v>
      </c>
      <c r="B8977" t="s">
        <v>402</v>
      </c>
      <c r="C8977">
        <v>2004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</row>
    <row r="8978" spans="1:13" x14ac:dyDescent="0.25">
      <c r="A8978" t="str">
        <f t="shared" si="140"/>
        <v>17</v>
      </c>
      <c r="B8978" t="s">
        <v>402</v>
      </c>
      <c r="C8978">
        <v>2005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</row>
    <row r="8979" spans="1:13" x14ac:dyDescent="0.25">
      <c r="A8979" t="str">
        <f t="shared" si="140"/>
        <v>17</v>
      </c>
      <c r="B8979" t="s">
        <v>402</v>
      </c>
      <c r="C8979">
        <v>2006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</row>
    <row r="8980" spans="1:13" x14ac:dyDescent="0.25">
      <c r="A8980" t="str">
        <f t="shared" si="140"/>
        <v>17</v>
      </c>
      <c r="B8980" t="s">
        <v>402</v>
      </c>
      <c r="C8980">
        <v>2007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</row>
    <row r="8981" spans="1:13" x14ac:dyDescent="0.25">
      <c r="A8981" t="str">
        <f t="shared" si="140"/>
        <v>17</v>
      </c>
      <c r="B8981" t="s">
        <v>402</v>
      </c>
      <c r="C8981">
        <v>2008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</row>
    <row r="8982" spans="1:13" x14ac:dyDescent="0.25">
      <c r="A8982" t="str">
        <f t="shared" si="140"/>
        <v>17</v>
      </c>
      <c r="B8982" t="s">
        <v>402</v>
      </c>
      <c r="C8982">
        <v>2009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</row>
    <row r="8983" spans="1:13" x14ac:dyDescent="0.25">
      <c r="A8983" t="str">
        <f t="shared" si="140"/>
        <v>17</v>
      </c>
      <c r="B8983" t="s">
        <v>402</v>
      </c>
      <c r="C8983">
        <v>2010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</row>
    <row r="8984" spans="1:13" x14ac:dyDescent="0.25">
      <c r="A8984" t="str">
        <f t="shared" si="140"/>
        <v>17</v>
      </c>
      <c r="B8984" t="s">
        <v>402</v>
      </c>
      <c r="C8984">
        <v>2011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</row>
    <row r="8985" spans="1:13" x14ac:dyDescent="0.25">
      <c r="A8985" t="str">
        <f t="shared" si="140"/>
        <v>17</v>
      </c>
      <c r="B8985" t="s">
        <v>402</v>
      </c>
      <c r="C8985">
        <v>2012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</row>
    <row r="8986" spans="1:13" x14ac:dyDescent="0.25">
      <c r="A8986" t="str">
        <f t="shared" si="140"/>
        <v>17</v>
      </c>
      <c r="B8986" t="s">
        <v>402</v>
      </c>
      <c r="C8986">
        <v>2013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</row>
    <row r="8987" spans="1:13" x14ac:dyDescent="0.25">
      <c r="A8987" t="str">
        <f t="shared" si="140"/>
        <v>17</v>
      </c>
      <c r="B8987" t="s">
        <v>402</v>
      </c>
      <c r="C8987">
        <v>2014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</row>
    <row r="8988" spans="1:13" x14ac:dyDescent="0.25">
      <c r="A8988" t="str">
        <f t="shared" si="140"/>
        <v>17</v>
      </c>
      <c r="B8988" t="s">
        <v>402</v>
      </c>
      <c r="C8988">
        <v>2015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</row>
    <row r="8989" spans="1:13" x14ac:dyDescent="0.25">
      <c r="A8989" t="str">
        <f t="shared" si="140"/>
        <v>17</v>
      </c>
      <c r="B8989" t="s">
        <v>402</v>
      </c>
      <c r="C8989">
        <v>2016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</row>
    <row r="8990" spans="1:13" x14ac:dyDescent="0.25">
      <c r="A8990" t="str">
        <f t="shared" si="140"/>
        <v>17</v>
      </c>
      <c r="B8990" t="s">
        <v>402</v>
      </c>
      <c r="C8990">
        <v>2017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</row>
    <row r="8991" spans="1:13" x14ac:dyDescent="0.25">
      <c r="A8991" t="str">
        <f t="shared" si="140"/>
        <v>17</v>
      </c>
      <c r="B8991" t="s">
        <v>402</v>
      </c>
      <c r="C8991">
        <v>2018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</row>
    <row r="8992" spans="1:13" x14ac:dyDescent="0.25">
      <c r="A8992" t="str">
        <f t="shared" si="140"/>
        <v>17</v>
      </c>
      <c r="B8992" t="s">
        <v>402</v>
      </c>
      <c r="C8992">
        <v>2019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</row>
    <row r="8993" spans="1:13" x14ac:dyDescent="0.25">
      <c r="A8993" t="str">
        <f t="shared" si="140"/>
        <v>17</v>
      </c>
      <c r="B8993" t="s">
        <v>403</v>
      </c>
      <c r="C8993">
        <v>1993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</row>
    <row r="8994" spans="1:13" x14ac:dyDescent="0.25">
      <c r="A8994" t="str">
        <f t="shared" si="140"/>
        <v>17</v>
      </c>
      <c r="B8994" t="s">
        <v>403</v>
      </c>
      <c r="C8994">
        <v>1994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</row>
    <row r="8995" spans="1:13" x14ac:dyDescent="0.25">
      <c r="A8995" t="str">
        <f t="shared" si="140"/>
        <v>17</v>
      </c>
      <c r="B8995" t="s">
        <v>403</v>
      </c>
      <c r="C8995">
        <v>1995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</row>
    <row r="8996" spans="1:13" x14ac:dyDescent="0.25">
      <c r="A8996" t="str">
        <f t="shared" si="140"/>
        <v>17</v>
      </c>
      <c r="B8996" t="s">
        <v>403</v>
      </c>
      <c r="C8996">
        <v>1996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</row>
    <row r="8997" spans="1:13" x14ac:dyDescent="0.25">
      <c r="A8997" t="str">
        <f t="shared" si="140"/>
        <v>17</v>
      </c>
      <c r="B8997" t="s">
        <v>403</v>
      </c>
      <c r="C8997">
        <v>1997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</row>
    <row r="8998" spans="1:13" x14ac:dyDescent="0.25">
      <c r="A8998" t="str">
        <f t="shared" si="140"/>
        <v>17</v>
      </c>
      <c r="B8998" t="s">
        <v>403</v>
      </c>
      <c r="C8998">
        <v>1998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</row>
    <row r="8999" spans="1:13" x14ac:dyDescent="0.25">
      <c r="A8999" t="str">
        <f t="shared" si="140"/>
        <v>17</v>
      </c>
      <c r="B8999" t="s">
        <v>403</v>
      </c>
      <c r="C8999">
        <v>1999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</row>
    <row r="9000" spans="1:13" x14ac:dyDescent="0.25">
      <c r="A9000" t="str">
        <f t="shared" si="140"/>
        <v>17</v>
      </c>
      <c r="B9000" t="s">
        <v>403</v>
      </c>
      <c r="C9000">
        <v>2000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</row>
    <row r="9001" spans="1:13" x14ac:dyDescent="0.25">
      <c r="A9001" t="str">
        <f t="shared" si="140"/>
        <v>17</v>
      </c>
      <c r="B9001" t="s">
        <v>403</v>
      </c>
      <c r="C9001">
        <v>2001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</row>
    <row r="9002" spans="1:13" x14ac:dyDescent="0.25">
      <c r="A9002" t="str">
        <f t="shared" si="140"/>
        <v>17</v>
      </c>
      <c r="B9002" t="s">
        <v>403</v>
      </c>
      <c r="C9002">
        <v>2002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</row>
    <row r="9003" spans="1:13" x14ac:dyDescent="0.25">
      <c r="A9003" t="str">
        <f t="shared" si="140"/>
        <v>17</v>
      </c>
      <c r="B9003" t="s">
        <v>403</v>
      </c>
      <c r="C9003">
        <v>2003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</row>
    <row r="9004" spans="1:13" x14ac:dyDescent="0.25">
      <c r="A9004" t="str">
        <f t="shared" si="140"/>
        <v>17</v>
      </c>
      <c r="B9004" t="s">
        <v>403</v>
      </c>
      <c r="C9004">
        <v>2004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</row>
    <row r="9005" spans="1:13" x14ac:dyDescent="0.25">
      <c r="A9005" t="str">
        <f t="shared" si="140"/>
        <v>17</v>
      </c>
      <c r="B9005" t="s">
        <v>403</v>
      </c>
      <c r="C9005">
        <v>2005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</row>
    <row r="9006" spans="1:13" x14ac:dyDescent="0.25">
      <c r="A9006" t="str">
        <f t="shared" si="140"/>
        <v>17</v>
      </c>
      <c r="B9006" t="s">
        <v>403</v>
      </c>
      <c r="C9006">
        <v>2006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</row>
    <row r="9007" spans="1:13" x14ac:dyDescent="0.25">
      <c r="A9007" t="str">
        <f t="shared" si="140"/>
        <v>17</v>
      </c>
      <c r="B9007" t="s">
        <v>403</v>
      </c>
      <c r="C9007">
        <v>2007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</row>
    <row r="9008" spans="1:13" x14ac:dyDescent="0.25">
      <c r="A9008" t="str">
        <f t="shared" si="140"/>
        <v>17</v>
      </c>
      <c r="B9008" t="s">
        <v>403</v>
      </c>
      <c r="C9008">
        <v>2008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</row>
    <row r="9009" spans="1:13" x14ac:dyDescent="0.25">
      <c r="A9009" t="str">
        <f t="shared" si="140"/>
        <v>17</v>
      </c>
      <c r="B9009" t="s">
        <v>403</v>
      </c>
      <c r="C9009">
        <v>2009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</row>
    <row r="9010" spans="1:13" x14ac:dyDescent="0.25">
      <c r="A9010" t="str">
        <f t="shared" si="140"/>
        <v>17</v>
      </c>
      <c r="B9010" t="s">
        <v>403</v>
      </c>
      <c r="C9010">
        <v>2010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</row>
    <row r="9011" spans="1:13" x14ac:dyDescent="0.25">
      <c r="A9011" t="str">
        <f t="shared" si="140"/>
        <v>17</v>
      </c>
      <c r="B9011" t="s">
        <v>403</v>
      </c>
      <c r="C9011">
        <v>2011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</row>
    <row r="9012" spans="1:13" x14ac:dyDescent="0.25">
      <c r="A9012" t="str">
        <f t="shared" si="140"/>
        <v>17</v>
      </c>
      <c r="B9012" t="s">
        <v>403</v>
      </c>
      <c r="C9012">
        <v>2012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</row>
    <row r="9013" spans="1:13" x14ac:dyDescent="0.25">
      <c r="A9013" t="str">
        <f t="shared" si="140"/>
        <v>17</v>
      </c>
      <c r="B9013" t="s">
        <v>403</v>
      </c>
      <c r="C9013">
        <v>2013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</row>
    <row r="9014" spans="1:13" x14ac:dyDescent="0.25">
      <c r="A9014" t="str">
        <f t="shared" si="140"/>
        <v>17</v>
      </c>
      <c r="B9014" t="s">
        <v>403</v>
      </c>
      <c r="C9014">
        <v>2014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</row>
    <row r="9015" spans="1:13" x14ac:dyDescent="0.25">
      <c r="A9015" t="str">
        <f t="shared" si="140"/>
        <v>17</v>
      </c>
      <c r="B9015" t="s">
        <v>403</v>
      </c>
      <c r="C9015">
        <v>2015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</row>
    <row r="9016" spans="1:13" x14ac:dyDescent="0.25">
      <c r="A9016" t="str">
        <f t="shared" si="140"/>
        <v>17</v>
      </c>
      <c r="B9016" t="s">
        <v>403</v>
      </c>
      <c r="C9016">
        <v>2016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</row>
    <row r="9017" spans="1:13" x14ac:dyDescent="0.25">
      <c r="A9017" t="str">
        <f t="shared" si="140"/>
        <v>17</v>
      </c>
      <c r="B9017" t="s">
        <v>403</v>
      </c>
      <c r="C9017">
        <v>2017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</row>
    <row r="9018" spans="1:13" x14ac:dyDescent="0.25">
      <c r="A9018" t="str">
        <f t="shared" si="140"/>
        <v>17</v>
      </c>
      <c r="B9018" t="s">
        <v>403</v>
      </c>
      <c r="C9018">
        <v>2018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</row>
    <row r="9019" spans="1:13" x14ac:dyDescent="0.25">
      <c r="A9019" t="str">
        <f t="shared" si="140"/>
        <v>17</v>
      </c>
      <c r="B9019" t="s">
        <v>403</v>
      </c>
      <c r="C9019">
        <v>2019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</row>
    <row r="9020" spans="1:13" x14ac:dyDescent="0.25">
      <c r="A9020" t="str">
        <f t="shared" si="140"/>
        <v>17</v>
      </c>
      <c r="B9020" t="s">
        <v>404</v>
      </c>
      <c r="C9020">
        <v>1993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</row>
    <row r="9021" spans="1:13" x14ac:dyDescent="0.25">
      <c r="A9021" t="str">
        <f t="shared" si="140"/>
        <v>17</v>
      </c>
      <c r="B9021" t="s">
        <v>404</v>
      </c>
      <c r="C9021">
        <v>1994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</row>
    <row r="9022" spans="1:13" x14ac:dyDescent="0.25">
      <c r="A9022" t="str">
        <f t="shared" si="140"/>
        <v>17</v>
      </c>
      <c r="B9022" t="s">
        <v>404</v>
      </c>
      <c r="C9022">
        <v>1995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</row>
    <row r="9023" spans="1:13" x14ac:dyDescent="0.25">
      <c r="A9023" t="str">
        <f t="shared" si="140"/>
        <v>17</v>
      </c>
      <c r="B9023" t="s">
        <v>404</v>
      </c>
      <c r="C9023">
        <v>1996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</row>
    <row r="9024" spans="1:13" x14ac:dyDescent="0.25">
      <c r="A9024" t="str">
        <f t="shared" si="140"/>
        <v>17</v>
      </c>
      <c r="B9024" t="s">
        <v>404</v>
      </c>
      <c r="C9024">
        <v>1997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</row>
    <row r="9025" spans="1:13" x14ac:dyDescent="0.25">
      <c r="A9025" t="str">
        <f t="shared" si="140"/>
        <v>17</v>
      </c>
      <c r="B9025" t="s">
        <v>404</v>
      </c>
      <c r="C9025">
        <v>1998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</row>
    <row r="9026" spans="1:13" x14ac:dyDescent="0.25">
      <c r="A9026" t="str">
        <f t="shared" ref="A9026:A9089" si="141">MID(B9026,1,2)</f>
        <v>17</v>
      </c>
      <c r="B9026" t="s">
        <v>404</v>
      </c>
      <c r="C9026">
        <v>1999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</row>
    <row r="9027" spans="1:13" x14ac:dyDescent="0.25">
      <c r="A9027" t="str">
        <f t="shared" si="141"/>
        <v>17</v>
      </c>
      <c r="B9027" t="s">
        <v>404</v>
      </c>
      <c r="C9027">
        <v>2000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</row>
    <row r="9028" spans="1:13" x14ac:dyDescent="0.25">
      <c r="A9028" t="str">
        <f t="shared" si="141"/>
        <v>17</v>
      </c>
      <c r="B9028" t="s">
        <v>404</v>
      </c>
      <c r="C9028">
        <v>2001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</row>
    <row r="9029" spans="1:13" x14ac:dyDescent="0.25">
      <c r="A9029" t="str">
        <f t="shared" si="141"/>
        <v>17</v>
      </c>
      <c r="B9029" t="s">
        <v>404</v>
      </c>
      <c r="C9029">
        <v>2002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</row>
    <row r="9030" spans="1:13" x14ac:dyDescent="0.25">
      <c r="A9030" t="str">
        <f t="shared" si="141"/>
        <v>17</v>
      </c>
      <c r="B9030" t="s">
        <v>404</v>
      </c>
      <c r="C9030">
        <v>2003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</row>
    <row r="9031" spans="1:13" x14ac:dyDescent="0.25">
      <c r="A9031" t="str">
        <f t="shared" si="141"/>
        <v>17</v>
      </c>
      <c r="B9031" t="s">
        <v>404</v>
      </c>
      <c r="C9031">
        <v>2004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</row>
    <row r="9032" spans="1:13" x14ac:dyDescent="0.25">
      <c r="A9032" t="str">
        <f t="shared" si="141"/>
        <v>17</v>
      </c>
      <c r="B9032" t="s">
        <v>404</v>
      </c>
      <c r="C9032">
        <v>2005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</row>
    <row r="9033" spans="1:13" x14ac:dyDescent="0.25">
      <c r="A9033" t="str">
        <f t="shared" si="141"/>
        <v>17</v>
      </c>
      <c r="B9033" t="s">
        <v>404</v>
      </c>
      <c r="C9033">
        <v>2006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</row>
    <row r="9034" spans="1:13" x14ac:dyDescent="0.25">
      <c r="A9034" t="str">
        <f t="shared" si="141"/>
        <v>17</v>
      </c>
      <c r="B9034" t="s">
        <v>404</v>
      </c>
      <c r="C9034">
        <v>2007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</row>
    <row r="9035" spans="1:13" x14ac:dyDescent="0.25">
      <c r="A9035" t="str">
        <f t="shared" si="141"/>
        <v>17</v>
      </c>
      <c r="B9035" t="s">
        <v>404</v>
      </c>
      <c r="C9035">
        <v>2008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</row>
    <row r="9036" spans="1:13" x14ac:dyDescent="0.25">
      <c r="A9036" t="str">
        <f t="shared" si="141"/>
        <v>17</v>
      </c>
      <c r="B9036" t="s">
        <v>404</v>
      </c>
      <c r="C9036">
        <v>2009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</row>
    <row r="9037" spans="1:13" x14ac:dyDescent="0.25">
      <c r="A9037" t="str">
        <f t="shared" si="141"/>
        <v>17</v>
      </c>
      <c r="B9037" t="s">
        <v>404</v>
      </c>
      <c r="C9037">
        <v>2010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</row>
    <row r="9038" spans="1:13" x14ac:dyDescent="0.25">
      <c r="A9038" t="str">
        <f t="shared" si="141"/>
        <v>17</v>
      </c>
      <c r="B9038" t="s">
        <v>404</v>
      </c>
      <c r="C9038">
        <v>2011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</row>
    <row r="9039" spans="1:13" x14ac:dyDescent="0.25">
      <c r="A9039" t="str">
        <f t="shared" si="141"/>
        <v>17</v>
      </c>
      <c r="B9039" t="s">
        <v>404</v>
      </c>
      <c r="C9039">
        <v>2012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</row>
    <row r="9040" spans="1:13" x14ac:dyDescent="0.25">
      <c r="A9040" t="str">
        <f t="shared" si="141"/>
        <v>17</v>
      </c>
      <c r="B9040" t="s">
        <v>404</v>
      </c>
      <c r="C9040">
        <v>2013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</row>
    <row r="9041" spans="1:13" x14ac:dyDescent="0.25">
      <c r="A9041" t="str">
        <f t="shared" si="141"/>
        <v>17</v>
      </c>
      <c r="B9041" t="s">
        <v>404</v>
      </c>
      <c r="C9041">
        <v>2014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</row>
    <row r="9042" spans="1:13" x14ac:dyDescent="0.25">
      <c r="A9042" t="str">
        <f t="shared" si="141"/>
        <v>17</v>
      </c>
      <c r="B9042" t="s">
        <v>404</v>
      </c>
      <c r="C9042">
        <v>2015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</row>
    <row r="9043" spans="1:13" x14ac:dyDescent="0.25">
      <c r="A9043" t="str">
        <f t="shared" si="141"/>
        <v>17</v>
      </c>
      <c r="B9043" t="s">
        <v>404</v>
      </c>
      <c r="C9043">
        <v>2016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</row>
    <row r="9044" spans="1:13" x14ac:dyDescent="0.25">
      <c r="A9044" t="str">
        <f t="shared" si="141"/>
        <v>17</v>
      </c>
      <c r="B9044" t="s">
        <v>404</v>
      </c>
      <c r="C9044">
        <v>2017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</row>
    <row r="9045" spans="1:13" x14ac:dyDescent="0.25">
      <c r="A9045" t="str">
        <f t="shared" si="141"/>
        <v>17</v>
      </c>
      <c r="B9045" t="s">
        <v>404</v>
      </c>
      <c r="C9045">
        <v>2018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</row>
    <row r="9046" spans="1:13" x14ac:dyDescent="0.25">
      <c r="A9046" t="str">
        <f t="shared" si="141"/>
        <v>17</v>
      </c>
      <c r="B9046" t="s">
        <v>404</v>
      </c>
      <c r="C9046">
        <v>2019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</row>
    <row r="9047" spans="1:13" x14ac:dyDescent="0.25">
      <c r="A9047" t="str">
        <f t="shared" si="141"/>
        <v>17</v>
      </c>
      <c r="B9047" t="s">
        <v>405</v>
      </c>
      <c r="C9047">
        <v>1993</v>
      </c>
      <c r="D9047">
        <v>964</v>
      </c>
      <c r="E9047">
        <v>1016</v>
      </c>
      <c r="F9047">
        <v>1108</v>
      </c>
      <c r="G9047">
        <v>61</v>
      </c>
      <c r="H9047" t="s">
        <v>13</v>
      </c>
      <c r="I9047">
        <v>471</v>
      </c>
      <c r="J9047">
        <v>212</v>
      </c>
      <c r="K9047">
        <v>120</v>
      </c>
      <c r="L9047">
        <v>41</v>
      </c>
      <c r="M9047" t="s">
        <v>13</v>
      </c>
    </row>
    <row r="9048" spans="1:13" x14ac:dyDescent="0.25">
      <c r="A9048" t="str">
        <f t="shared" si="141"/>
        <v>17</v>
      </c>
      <c r="B9048" t="s">
        <v>405</v>
      </c>
      <c r="C9048">
        <v>1994</v>
      </c>
      <c r="D9048">
        <v>3840</v>
      </c>
      <c r="E9048">
        <v>1951</v>
      </c>
      <c r="F9048">
        <v>1123</v>
      </c>
      <c r="G9048">
        <v>44</v>
      </c>
      <c r="H9048" t="s">
        <v>13</v>
      </c>
      <c r="I9048">
        <v>1837</v>
      </c>
      <c r="J9048">
        <v>408</v>
      </c>
      <c r="K9048">
        <v>117</v>
      </c>
      <c r="L9048">
        <v>20</v>
      </c>
      <c r="M9048" t="s">
        <v>13</v>
      </c>
    </row>
    <row r="9049" spans="1:13" x14ac:dyDescent="0.25">
      <c r="A9049" t="str">
        <f t="shared" si="141"/>
        <v>17</v>
      </c>
      <c r="B9049" t="s">
        <v>405</v>
      </c>
      <c r="C9049">
        <v>1995</v>
      </c>
      <c r="D9049">
        <v>773</v>
      </c>
      <c r="E9049">
        <v>1912</v>
      </c>
      <c r="F9049">
        <v>1238</v>
      </c>
      <c r="G9049">
        <v>38</v>
      </c>
      <c r="H9049" t="s">
        <v>13</v>
      </c>
      <c r="I9049">
        <v>360</v>
      </c>
      <c r="J9049">
        <v>380</v>
      </c>
      <c r="K9049">
        <v>136</v>
      </c>
      <c r="L9049">
        <v>17</v>
      </c>
      <c r="M9049" t="s">
        <v>13</v>
      </c>
    </row>
    <row r="9050" spans="1:13" x14ac:dyDescent="0.25">
      <c r="A9050" t="str">
        <f t="shared" si="141"/>
        <v>17</v>
      </c>
      <c r="B9050" t="s">
        <v>405</v>
      </c>
      <c r="C9050">
        <v>1996</v>
      </c>
      <c r="D9050">
        <v>1006</v>
      </c>
      <c r="E9050">
        <v>2267</v>
      </c>
      <c r="F9050">
        <v>1800</v>
      </c>
      <c r="G9050">
        <v>24</v>
      </c>
      <c r="H9050" t="s">
        <v>13</v>
      </c>
      <c r="I9050">
        <v>496</v>
      </c>
      <c r="J9050">
        <v>482</v>
      </c>
      <c r="K9050">
        <v>200</v>
      </c>
      <c r="L9050">
        <v>10</v>
      </c>
      <c r="M9050" t="s">
        <v>13</v>
      </c>
    </row>
    <row r="9051" spans="1:13" x14ac:dyDescent="0.25">
      <c r="A9051" t="str">
        <f t="shared" si="141"/>
        <v>17</v>
      </c>
      <c r="B9051" t="s">
        <v>405</v>
      </c>
      <c r="C9051">
        <v>1997</v>
      </c>
      <c r="D9051">
        <v>1659</v>
      </c>
      <c r="E9051">
        <v>1713</v>
      </c>
      <c r="F9051">
        <v>858</v>
      </c>
      <c r="G9051">
        <v>130</v>
      </c>
      <c r="H9051" t="s">
        <v>13</v>
      </c>
      <c r="I9051">
        <v>803</v>
      </c>
      <c r="J9051">
        <v>364</v>
      </c>
      <c r="K9051">
        <v>89</v>
      </c>
      <c r="L9051">
        <v>56</v>
      </c>
      <c r="M9051" t="s">
        <v>13</v>
      </c>
    </row>
    <row r="9052" spans="1:13" x14ac:dyDescent="0.25">
      <c r="A9052" t="str">
        <f t="shared" si="141"/>
        <v>17</v>
      </c>
      <c r="B9052" t="s">
        <v>405</v>
      </c>
      <c r="C9052">
        <v>1998</v>
      </c>
      <c r="D9052">
        <v>626</v>
      </c>
      <c r="E9052">
        <v>1384</v>
      </c>
      <c r="F9052">
        <v>324</v>
      </c>
      <c r="G9052">
        <v>61</v>
      </c>
      <c r="H9052" t="s">
        <v>13</v>
      </c>
      <c r="I9052">
        <v>320</v>
      </c>
      <c r="J9052">
        <v>284</v>
      </c>
      <c r="K9052">
        <v>35</v>
      </c>
      <c r="L9052">
        <v>29</v>
      </c>
      <c r="M9052" t="s">
        <v>13</v>
      </c>
    </row>
    <row r="9053" spans="1:13" x14ac:dyDescent="0.25">
      <c r="A9053" t="str">
        <f t="shared" si="141"/>
        <v>17</v>
      </c>
      <c r="B9053" t="s">
        <v>405</v>
      </c>
      <c r="C9053">
        <v>1999</v>
      </c>
      <c r="D9053">
        <v>2409</v>
      </c>
      <c r="E9053">
        <v>1709</v>
      </c>
      <c r="F9053">
        <v>693</v>
      </c>
      <c r="G9053">
        <v>188</v>
      </c>
      <c r="H9053" t="s">
        <v>13</v>
      </c>
      <c r="I9053">
        <v>1241</v>
      </c>
      <c r="J9053">
        <v>363</v>
      </c>
      <c r="K9053">
        <v>76</v>
      </c>
      <c r="L9053">
        <v>105</v>
      </c>
      <c r="M9053" t="s">
        <v>13</v>
      </c>
    </row>
    <row r="9054" spans="1:13" x14ac:dyDescent="0.25">
      <c r="A9054" t="str">
        <f t="shared" si="141"/>
        <v>17</v>
      </c>
      <c r="B9054" t="s">
        <v>405</v>
      </c>
      <c r="C9054">
        <v>2000</v>
      </c>
      <c r="D9054">
        <v>3567</v>
      </c>
      <c r="E9054">
        <v>2819</v>
      </c>
      <c r="F9054">
        <v>1087</v>
      </c>
      <c r="G9054">
        <v>195</v>
      </c>
      <c r="H9054" t="s">
        <v>13</v>
      </c>
      <c r="I9054">
        <v>1674</v>
      </c>
      <c r="J9054">
        <v>579</v>
      </c>
      <c r="K9054">
        <v>119</v>
      </c>
      <c r="L9054">
        <v>106</v>
      </c>
      <c r="M9054" t="s">
        <v>13</v>
      </c>
    </row>
    <row r="9055" spans="1:13" x14ac:dyDescent="0.25">
      <c r="A9055" t="str">
        <f t="shared" si="141"/>
        <v>17</v>
      </c>
      <c r="B9055" t="s">
        <v>405</v>
      </c>
      <c r="C9055">
        <v>2001</v>
      </c>
      <c r="D9055">
        <v>1983</v>
      </c>
      <c r="E9055">
        <v>3227</v>
      </c>
      <c r="F9055">
        <v>1193</v>
      </c>
      <c r="G9055">
        <v>197</v>
      </c>
      <c r="H9055" t="s">
        <v>13</v>
      </c>
      <c r="I9055">
        <v>875</v>
      </c>
      <c r="J9055">
        <v>649</v>
      </c>
      <c r="K9055">
        <v>133</v>
      </c>
      <c r="L9055">
        <v>91</v>
      </c>
      <c r="M9055" t="s">
        <v>13</v>
      </c>
    </row>
    <row r="9056" spans="1:13" x14ac:dyDescent="0.25">
      <c r="A9056" t="str">
        <f t="shared" si="141"/>
        <v>17</v>
      </c>
      <c r="B9056" t="s">
        <v>405</v>
      </c>
      <c r="C9056">
        <v>2002</v>
      </c>
      <c r="D9056">
        <v>1565</v>
      </c>
      <c r="E9056">
        <v>4865</v>
      </c>
      <c r="F9056">
        <v>1682</v>
      </c>
      <c r="G9056">
        <v>252</v>
      </c>
      <c r="H9056" t="s">
        <v>13</v>
      </c>
      <c r="I9056">
        <v>769</v>
      </c>
      <c r="J9056">
        <v>982</v>
      </c>
      <c r="K9056">
        <v>194</v>
      </c>
      <c r="L9056">
        <v>114</v>
      </c>
      <c r="M9056" t="s">
        <v>13</v>
      </c>
    </row>
    <row r="9057" spans="1:13" x14ac:dyDescent="0.25">
      <c r="A9057" t="str">
        <f t="shared" si="141"/>
        <v>17</v>
      </c>
      <c r="B9057" t="s">
        <v>405</v>
      </c>
      <c r="C9057">
        <v>2003</v>
      </c>
      <c r="D9057">
        <v>4378</v>
      </c>
      <c r="E9057">
        <v>3243</v>
      </c>
      <c r="F9057">
        <v>2154</v>
      </c>
      <c r="G9057">
        <v>136</v>
      </c>
      <c r="H9057" t="s">
        <v>13</v>
      </c>
      <c r="I9057">
        <v>2207</v>
      </c>
      <c r="J9057">
        <v>677</v>
      </c>
      <c r="K9057">
        <v>232</v>
      </c>
      <c r="L9057">
        <v>66</v>
      </c>
      <c r="M9057" t="s">
        <v>13</v>
      </c>
    </row>
    <row r="9058" spans="1:13" x14ac:dyDescent="0.25">
      <c r="A9058" t="str">
        <f t="shared" si="141"/>
        <v>17</v>
      </c>
      <c r="B9058" t="s">
        <v>405</v>
      </c>
      <c r="C9058">
        <v>2004</v>
      </c>
      <c r="D9058">
        <v>1099</v>
      </c>
      <c r="E9058">
        <v>3655</v>
      </c>
      <c r="F9058">
        <v>1842</v>
      </c>
      <c r="G9058">
        <v>127</v>
      </c>
      <c r="H9058" t="s">
        <v>13</v>
      </c>
      <c r="I9058">
        <v>512</v>
      </c>
      <c r="J9058">
        <v>748</v>
      </c>
      <c r="K9058">
        <v>206</v>
      </c>
      <c r="L9058">
        <v>58</v>
      </c>
      <c r="M9058" t="s">
        <v>13</v>
      </c>
    </row>
    <row r="9059" spans="1:13" x14ac:dyDescent="0.25">
      <c r="A9059" t="str">
        <f t="shared" si="141"/>
        <v>17</v>
      </c>
      <c r="B9059" t="s">
        <v>405</v>
      </c>
      <c r="C9059">
        <v>2005</v>
      </c>
      <c r="D9059">
        <v>929</v>
      </c>
      <c r="E9059">
        <v>1250</v>
      </c>
      <c r="F9059">
        <v>1238</v>
      </c>
      <c r="G9059">
        <v>93</v>
      </c>
      <c r="H9059" t="s">
        <v>13</v>
      </c>
      <c r="I9059">
        <v>453</v>
      </c>
      <c r="J9059">
        <v>264</v>
      </c>
      <c r="K9059">
        <v>132</v>
      </c>
      <c r="L9059">
        <v>45</v>
      </c>
      <c r="M9059" t="s">
        <v>13</v>
      </c>
    </row>
    <row r="9060" spans="1:13" x14ac:dyDescent="0.25">
      <c r="A9060" t="str">
        <f t="shared" si="141"/>
        <v>17</v>
      </c>
      <c r="B9060" t="s">
        <v>405</v>
      </c>
      <c r="C9060">
        <v>2006</v>
      </c>
      <c r="D9060">
        <v>1034</v>
      </c>
      <c r="E9060">
        <v>2480</v>
      </c>
      <c r="F9060">
        <v>1596</v>
      </c>
      <c r="G9060">
        <v>86</v>
      </c>
      <c r="H9060" t="s">
        <v>13</v>
      </c>
      <c r="I9060">
        <v>472</v>
      </c>
      <c r="J9060">
        <v>533</v>
      </c>
      <c r="K9060">
        <v>179</v>
      </c>
      <c r="L9060">
        <v>37</v>
      </c>
      <c r="M9060" t="s">
        <v>13</v>
      </c>
    </row>
    <row r="9061" spans="1:13" x14ac:dyDescent="0.25">
      <c r="A9061" t="str">
        <f t="shared" si="141"/>
        <v>17</v>
      </c>
      <c r="B9061" t="s">
        <v>405</v>
      </c>
      <c r="C9061">
        <v>2007</v>
      </c>
      <c r="D9061">
        <v>186</v>
      </c>
      <c r="E9061">
        <v>610</v>
      </c>
      <c r="F9061">
        <v>503</v>
      </c>
      <c r="G9061">
        <v>36</v>
      </c>
      <c r="H9061" t="s">
        <v>13</v>
      </c>
      <c r="I9061">
        <v>86</v>
      </c>
      <c r="J9061">
        <v>126</v>
      </c>
      <c r="K9061">
        <v>54</v>
      </c>
      <c r="L9061">
        <v>17</v>
      </c>
      <c r="M9061" t="s">
        <v>13</v>
      </c>
    </row>
    <row r="9062" spans="1:13" x14ac:dyDescent="0.25">
      <c r="A9062" t="str">
        <f t="shared" si="141"/>
        <v>17</v>
      </c>
      <c r="B9062" t="s">
        <v>405</v>
      </c>
      <c r="C9062">
        <v>2008</v>
      </c>
      <c r="D9062">
        <v>825</v>
      </c>
      <c r="E9062">
        <v>1417</v>
      </c>
      <c r="F9062">
        <v>1514</v>
      </c>
      <c r="G9062">
        <v>18</v>
      </c>
      <c r="H9062" t="s">
        <v>13</v>
      </c>
      <c r="I9062">
        <v>352</v>
      </c>
      <c r="J9062">
        <v>305</v>
      </c>
      <c r="K9062">
        <v>140</v>
      </c>
      <c r="L9062">
        <v>10</v>
      </c>
      <c r="M9062" t="s">
        <v>13</v>
      </c>
    </row>
    <row r="9063" spans="1:13" x14ac:dyDescent="0.25">
      <c r="A9063" t="str">
        <f t="shared" si="141"/>
        <v>17</v>
      </c>
      <c r="B9063" t="s">
        <v>405</v>
      </c>
      <c r="C9063">
        <v>2009</v>
      </c>
      <c r="D9063">
        <v>542</v>
      </c>
      <c r="E9063">
        <v>1142</v>
      </c>
      <c r="F9063">
        <v>996</v>
      </c>
      <c r="G9063">
        <v>58</v>
      </c>
      <c r="H9063" t="s">
        <v>13</v>
      </c>
      <c r="I9063">
        <v>236</v>
      </c>
      <c r="J9063">
        <v>250</v>
      </c>
      <c r="K9063">
        <v>108</v>
      </c>
      <c r="L9063">
        <v>28</v>
      </c>
      <c r="M9063" t="s">
        <v>13</v>
      </c>
    </row>
    <row r="9064" spans="1:13" x14ac:dyDescent="0.25">
      <c r="A9064" t="str">
        <f t="shared" si="141"/>
        <v>17</v>
      </c>
      <c r="B9064" t="s">
        <v>405</v>
      </c>
      <c r="C9064">
        <v>2010</v>
      </c>
      <c r="D9064">
        <v>1125</v>
      </c>
      <c r="E9064">
        <v>1010</v>
      </c>
      <c r="F9064">
        <v>1104</v>
      </c>
      <c r="G9064">
        <v>184</v>
      </c>
      <c r="H9064" t="s">
        <v>13</v>
      </c>
      <c r="I9064">
        <v>504</v>
      </c>
      <c r="J9064">
        <v>205</v>
      </c>
      <c r="K9064">
        <v>114</v>
      </c>
      <c r="L9064">
        <v>80</v>
      </c>
      <c r="M9064" t="s">
        <v>13</v>
      </c>
    </row>
    <row r="9065" spans="1:13" x14ac:dyDescent="0.25">
      <c r="A9065" t="str">
        <f t="shared" si="141"/>
        <v>17</v>
      </c>
      <c r="B9065" t="s">
        <v>405</v>
      </c>
      <c r="C9065">
        <v>2011</v>
      </c>
      <c r="D9065">
        <v>336</v>
      </c>
      <c r="E9065">
        <v>1242</v>
      </c>
      <c r="F9065">
        <v>357</v>
      </c>
      <c r="G9065">
        <v>31</v>
      </c>
      <c r="H9065" t="s">
        <v>13</v>
      </c>
      <c r="I9065">
        <v>153</v>
      </c>
      <c r="J9065">
        <v>266</v>
      </c>
      <c r="K9065">
        <v>42</v>
      </c>
      <c r="L9065">
        <v>13</v>
      </c>
      <c r="M9065" t="s">
        <v>13</v>
      </c>
    </row>
    <row r="9066" spans="1:13" x14ac:dyDescent="0.25">
      <c r="A9066" t="str">
        <f t="shared" si="141"/>
        <v>17</v>
      </c>
      <c r="B9066" t="s">
        <v>405</v>
      </c>
      <c r="C9066">
        <v>2012</v>
      </c>
      <c r="D9066">
        <v>128</v>
      </c>
      <c r="E9066">
        <v>355</v>
      </c>
      <c r="F9066">
        <v>294</v>
      </c>
      <c r="G9066">
        <v>69</v>
      </c>
      <c r="H9066" t="s">
        <v>13</v>
      </c>
      <c r="I9066">
        <v>61</v>
      </c>
      <c r="J9066">
        <v>74</v>
      </c>
      <c r="K9066">
        <v>32</v>
      </c>
      <c r="L9066">
        <v>24</v>
      </c>
      <c r="M9066" t="s">
        <v>13</v>
      </c>
    </row>
    <row r="9067" spans="1:13" x14ac:dyDescent="0.25">
      <c r="A9067" t="str">
        <f t="shared" si="141"/>
        <v>17</v>
      </c>
      <c r="B9067" t="s">
        <v>405</v>
      </c>
      <c r="C9067">
        <v>2013</v>
      </c>
      <c r="D9067">
        <v>116</v>
      </c>
      <c r="E9067">
        <v>400</v>
      </c>
      <c r="F9067">
        <v>66</v>
      </c>
      <c r="G9067">
        <v>50</v>
      </c>
      <c r="H9067" t="s">
        <v>13</v>
      </c>
      <c r="I9067">
        <v>51</v>
      </c>
      <c r="J9067">
        <v>86</v>
      </c>
      <c r="K9067">
        <v>8</v>
      </c>
      <c r="L9067">
        <v>17</v>
      </c>
      <c r="M9067" t="s">
        <v>13</v>
      </c>
    </row>
    <row r="9068" spans="1:13" x14ac:dyDescent="0.25">
      <c r="A9068" t="str">
        <f t="shared" si="141"/>
        <v>17</v>
      </c>
      <c r="B9068" t="s">
        <v>405</v>
      </c>
      <c r="C9068">
        <v>2014</v>
      </c>
      <c r="D9068">
        <v>551</v>
      </c>
      <c r="E9068">
        <v>464</v>
      </c>
      <c r="F9068">
        <v>107</v>
      </c>
      <c r="G9068">
        <v>28</v>
      </c>
      <c r="H9068" t="s">
        <v>13</v>
      </c>
      <c r="I9068">
        <v>228</v>
      </c>
      <c r="J9068">
        <v>109</v>
      </c>
      <c r="K9068">
        <v>14</v>
      </c>
      <c r="L9068">
        <v>11</v>
      </c>
      <c r="M9068" t="s">
        <v>13</v>
      </c>
    </row>
    <row r="9069" spans="1:13" x14ac:dyDescent="0.25">
      <c r="A9069" t="str">
        <f t="shared" si="141"/>
        <v>17</v>
      </c>
      <c r="B9069" t="s">
        <v>405</v>
      </c>
      <c r="C9069">
        <v>2015</v>
      </c>
      <c r="D9069">
        <v>587</v>
      </c>
      <c r="E9069">
        <v>1453</v>
      </c>
      <c r="F9069">
        <v>384</v>
      </c>
      <c r="G9069">
        <v>31</v>
      </c>
      <c r="H9069" t="s">
        <v>13</v>
      </c>
      <c r="I9069">
        <v>263</v>
      </c>
      <c r="J9069">
        <v>308</v>
      </c>
      <c r="K9069">
        <v>47</v>
      </c>
      <c r="L9069">
        <v>19</v>
      </c>
      <c r="M9069" t="s">
        <v>13</v>
      </c>
    </row>
    <row r="9070" spans="1:13" x14ac:dyDescent="0.25">
      <c r="A9070" t="str">
        <f t="shared" si="141"/>
        <v>17</v>
      </c>
      <c r="B9070" t="s">
        <v>405</v>
      </c>
      <c r="C9070">
        <v>2016</v>
      </c>
      <c r="D9070">
        <v>646</v>
      </c>
      <c r="E9070">
        <v>1314</v>
      </c>
      <c r="F9070">
        <v>657</v>
      </c>
      <c r="G9070">
        <v>38</v>
      </c>
      <c r="H9070" t="s">
        <v>13</v>
      </c>
      <c r="I9070">
        <v>291</v>
      </c>
      <c r="J9070">
        <v>280</v>
      </c>
      <c r="K9070">
        <v>73</v>
      </c>
      <c r="L9070">
        <v>19</v>
      </c>
      <c r="M9070" t="s">
        <v>13</v>
      </c>
    </row>
    <row r="9071" spans="1:13" x14ac:dyDescent="0.25">
      <c r="A9071" t="str">
        <f t="shared" si="141"/>
        <v>17</v>
      </c>
      <c r="B9071" t="s">
        <v>405</v>
      </c>
      <c r="C9071">
        <v>2017</v>
      </c>
      <c r="D9071">
        <v>677</v>
      </c>
      <c r="E9071">
        <v>1083</v>
      </c>
      <c r="F9071">
        <v>316</v>
      </c>
      <c r="G9071">
        <v>67</v>
      </c>
      <c r="H9071" t="s">
        <v>13</v>
      </c>
      <c r="I9071">
        <v>339</v>
      </c>
      <c r="J9071">
        <v>233</v>
      </c>
      <c r="K9071">
        <v>36</v>
      </c>
      <c r="L9071">
        <v>39</v>
      </c>
      <c r="M9071" t="s">
        <v>13</v>
      </c>
    </row>
    <row r="9072" spans="1:13" x14ac:dyDescent="0.25">
      <c r="A9072" t="str">
        <f t="shared" si="141"/>
        <v>17</v>
      </c>
      <c r="B9072" t="s">
        <v>405</v>
      </c>
      <c r="C9072">
        <v>2018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</row>
    <row r="9073" spans="1:13" x14ac:dyDescent="0.25">
      <c r="A9073" t="str">
        <f t="shared" si="141"/>
        <v>17</v>
      </c>
      <c r="B9073" t="s">
        <v>405</v>
      </c>
      <c r="C9073">
        <v>2019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</row>
    <row r="9074" spans="1:13" x14ac:dyDescent="0.25">
      <c r="A9074" t="str">
        <f t="shared" si="141"/>
        <v>17</v>
      </c>
      <c r="B9074" t="s">
        <v>406</v>
      </c>
      <c r="C9074">
        <v>1993</v>
      </c>
      <c r="D9074">
        <v>2704</v>
      </c>
      <c r="E9074">
        <v>2371</v>
      </c>
      <c r="F9074">
        <v>2179</v>
      </c>
      <c r="G9074">
        <v>42</v>
      </c>
      <c r="H9074" t="s">
        <v>13</v>
      </c>
      <c r="I9074">
        <v>1306</v>
      </c>
      <c r="J9074">
        <v>479</v>
      </c>
      <c r="K9074">
        <v>235</v>
      </c>
      <c r="L9074">
        <v>21</v>
      </c>
      <c r="M9074" t="s">
        <v>13</v>
      </c>
    </row>
    <row r="9075" spans="1:13" x14ac:dyDescent="0.25">
      <c r="A9075" t="str">
        <f t="shared" si="141"/>
        <v>17</v>
      </c>
      <c r="B9075" t="s">
        <v>406</v>
      </c>
      <c r="C9075">
        <v>1994</v>
      </c>
      <c r="D9075">
        <v>8240</v>
      </c>
      <c r="E9075">
        <v>4560</v>
      </c>
      <c r="F9075">
        <v>4908</v>
      </c>
      <c r="G9075">
        <v>91</v>
      </c>
      <c r="H9075" t="s">
        <v>13</v>
      </c>
      <c r="I9075">
        <v>3899</v>
      </c>
      <c r="J9075">
        <v>922</v>
      </c>
      <c r="K9075">
        <v>536</v>
      </c>
      <c r="L9075">
        <v>49</v>
      </c>
      <c r="M9075" t="s">
        <v>13</v>
      </c>
    </row>
    <row r="9076" spans="1:13" x14ac:dyDescent="0.25">
      <c r="A9076" t="str">
        <f t="shared" si="141"/>
        <v>17</v>
      </c>
      <c r="B9076" t="s">
        <v>406</v>
      </c>
      <c r="C9076">
        <v>1995</v>
      </c>
      <c r="D9076">
        <v>2057</v>
      </c>
      <c r="E9076">
        <v>5763</v>
      </c>
      <c r="F9076">
        <v>2690</v>
      </c>
      <c r="G9076">
        <v>80</v>
      </c>
      <c r="H9076" t="s">
        <v>13</v>
      </c>
      <c r="I9076">
        <v>1023</v>
      </c>
      <c r="J9076">
        <v>1161</v>
      </c>
      <c r="K9076">
        <v>299</v>
      </c>
      <c r="L9076">
        <v>40</v>
      </c>
      <c r="M9076" t="s">
        <v>13</v>
      </c>
    </row>
    <row r="9077" spans="1:13" x14ac:dyDescent="0.25">
      <c r="A9077" t="str">
        <f t="shared" si="141"/>
        <v>17</v>
      </c>
      <c r="B9077" t="s">
        <v>406</v>
      </c>
      <c r="C9077">
        <v>1996</v>
      </c>
      <c r="D9077">
        <v>1006</v>
      </c>
      <c r="E9077">
        <v>3635</v>
      </c>
      <c r="F9077">
        <v>3505</v>
      </c>
      <c r="G9077">
        <v>12</v>
      </c>
      <c r="H9077" t="s">
        <v>13</v>
      </c>
      <c r="I9077">
        <v>493</v>
      </c>
      <c r="J9077">
        <v>729</v>
      </c>
      <c r="K9077">
        <v>389</v>
      </c>
      <c r="L9077">
        <v>5</v>
      </c>
      <c r="M9077" t="s">
        <v>13</v>
      </c>
    </row>
    <row r="9078" spans="1:13" x14ac:dyDescent="0.25">
      <c r="A9078" t="str">
        <f t="shared" si="141"/>
        <v>17</v>
      </c>
      <c r="B9078" t="s">
        <v>406</v>
      </c>
      <c r="C9078">
        <v>1997</v>
      </c>
      <c r="D9078">
        <v>3698</v>
      </c>
      <c r="E9078">
        <v>3405</v>
      </c>
      <c r="F9078">
        <v>1551</v>
      </c>
      <c r="G9078">
        <v>81</v>
      </c>
      <c r="H9078" t="s">
        <v>13</v>
      </c>
      <c r="I9078">
        <v>1891</v>
      </c>
      <c r="J9078">
        <v>692</v>
      </c>
      <c r="K9078">
        <v>166</v>
      </c>
      <c r="L9078">
        <v>48</v>
      </c>
      <c r="M9078" t="s">
        <v>13</v>
      </c>
    </row>
    <row r="9079" spans="1:13" x14ac:dyDescent="0.25">
      <c r="A9079" t="str">
        <f t="shared" si="141"/>
        <v>17</v>
      </c>
      <c r="B9079" t="s">
        <v>406</v>
      </c>
      <c r="C9079">
        <v>1998</v>
      </c>
      <c r="D9079">
        <v>1116</v>
      </c>
      <c r="E9079">
        <v>2368</v>
      </c>
      <c r="F9079">
        <v>681</v>
      </c>
      <c r="G9079">
        <v>51</v>
      </c>
      <c r="H9079" t="s">
        <v>13</v>
      </c>
      <c r="I9079">
        <v>582</v>
      </c>
      <c r="J9079">
        <v>498</v>
      </c>
      <c r="K9079">
        <v>76</v>
      </c>
      <c r="L9079">
        <v>23</v>
      </c>
      <c r="M9079" t="s">
        <v>13</v>
      </c>
    </row>
    <row r="9080" spans="1:13" x14ac:dyDescent="0.25">
      <c r="A9080" t="str">
        <f t="shared" si="141"/>
        <v>17</v>
      </c>
      <c r="B9080" t="s">
        <v>406</v>
      </c>
      <c r="C9080">
        <v>1999</v>
      </c>
      <c r="D9080">
        <v>2470</v>
      </c>
      <c r="E9080">
        <v>2613</v>
      </c>
      <c r="F9080">
        <v>934</v>
      </c>
      <c r="G9080">
        <v>136</v>
      </c>
      <c r="H9080" t="s">
        <v>13</v>
      </c>
      <c r="I9080">
        <v>1263</v>
      </c>
      <c r="J9080">
        <v>532</v>
      </c>
      <c r="K9080">
        <v>104</v>
      </c>
      <c r="L9080">
        <v>76</v>
      </c>
      <c r="M9080" t="s">
        <v>13</v>
      </c>
    </row>
    <row r="9081" spans="1:13" x14ac:dyDescent="0.25">
      <c r="A9081" t="str">
        <f t="shared" si="141"/>
        <v>17</v>
      </c>
      <c r="B9081" t="s">
        <v>406</v>
      </c>
      <c r="C9081">
        <v>2000</v>
      </c>
      <c r="D9081">
        <v>5115</v>
      </c>
      <c r="E9081">
        <v>5129</v>
      </c>
      <c r="F9081">
        <v>1195</v>
      </c>
      <c r="G9081">
        <v>216</v>
      </c>
      <c r="H9081" t="s">
        <v>13</v>
      </c>
      <c r="I9081">
        <v>2776</v>
      </c>
      <c r="J9081">
        <v>1062</v>
      </c>
      <c r="K9081">
        <v>139</v>
      </c>
      <c r="L9081">
        <v>125</v>
      </c>
      <c r="M9081" t="s">
        <v>13</v>
      </c>
    </row>
    <row r="9082" spans="1:13" x14ac:dyDescent="0.25">
      <c r="A9082" t="str">
        <f t="shared" si="141"/>
        <v>17</v>
      </c>
      <c r="B9082" t="s">
        <v>406</v>
      </c>
      <c r="C9082">
        <v>2001</v>
      </c>
      <c r="D9082">
        <v>3474</v>
      </c>
      <c r="E9082">
        <v>4559</v>
      </c>
      <c r="F9082">
        <v>1835</v>
      </c>
      <c r="G9082">
        <v>110</v>
      </c>
      <c r="H9082" t="s">
        <v>13</v>
      </c>
      <c r="I9082">
        <v>1715</v>
      </c>
      <c r="J9082">
        <v>940</v>
      </c>
      <c r="K9082">
        <v>205</v>
      </c>
      <c r="L9082">
        <v>57</v>
      </c>
      <c r="M9082" t="s">
        <v>13</v>
      </c>
    </row>
    <row r="9083" spans="1:13" x14ac:dyDescent="0.25">
      <c r="A9083" t="str">
        <f t="shared" si="141"/>
        <v>17</v>
      </c>
      <c r="B9083" t="s">
        <v>406</v>
      </c>
      <c r="C9083">
        <v>2002</v>
      </c>
      <c r="D9083">
        <v>1529</v>
      </c>
      <c r="E9083">
        <v>6421</v>
      </c>
      <c r="F9083">
        <v>2708</v>
      </c>
      <c r="G9083">
        <v>162</v>
      </c>
      <c r="H9083" t="s">
        <v>13</v>
      </c>
      <c r="I9083">
        <v>766</v>
      </c>
      <c r="J9083">
        <v>1300</v>
      </c>
      <c r="K9083">
        <v>328</v>
      </c>
      <c r="L9083">
        <v>75</v>
      </c>
      <c r="M9083" t="s">
        <v>13</v>
      </c>
    </row>
    <row r="9084" spans="1:13" x14ac:dyDescent="0.25">
      <c r="A9084" t="str">
        <f t="shared" si="141"/>
        <v>17</v>
      </c>
      <c r="B9084" t="s">
        <v>406</v>
      </c>
      <c r="C9084">
        <v>2003</v>
      </c>
      <c r="D9084">
        <v>3337</v>
      </c>
      <c r="E9084">
        <v>3345</v>
      </c>
      <c r="F9084">
        <v>2567</v>
      </c>
      <c r="G9084">
        <v>172</v>
      </c>
      <c r="H9084" t="s">
        <v>13</v>
      </c>
      <c r="I9084">
        <v>1744</v>
      </c>
      <c r="J9084">
        <v>735</v>
      </c>
      <c r="K9084">
        <v>278</v>
      </c>
      <c r="L9084">
        <v>95</v>
      </c>
      <c r="M9084" t="s">
        <v>13</v>
      </c>
    </row>
    <row r="9085" spans="1:13" x14ac:dyDescent="0.25">
      <c r="A9085" t="str">
        <f t="shared" si="141"/>
        <v>17</v>
      </c>
      <c r="B9085" t="s">
        <v>406</v>
      </c>
      <c r="C9085">
        <v>2004</v>
      </c>
      <c r="D9085">
        <v>1775</v>
      </c>
      <c r="E9085">
        <v>5147</v>
      </c>
      <c r="F9085">
        <v>1704</v>
      </c>
      <c r="G9085">
        <v>271</v>
      </c>
      <c r="H9085" t="s">
        <v>13</v>
      </c>
      <c r="I9085">
        <v>922</v>
      </c>
      <c r="J9085">
        <v>1057</v>
      </c>
      <c r="K9085">
        <v>201</v>
      </c>
      <c r="L9085">
        <v>158</v>
      </c>
      <c r="M9085" t="s">
        <v>13</v>
      </c>
    </row>
    <row r="9086" spans="1:13" x14ac:dyDescent="0.25">
      <c r="A9086" t="str">
        <f t="shared" si="141"/>
        <v>17</v>
      </c>
      <c r="B9086" t="s">
        <v>406</v>
      </c>
      <c r="C9086">
        <v>2005</v>
      </c>
      <c r="D9086">
        <v>2978</v>
      </c>
      <c r="E9086">
        <v>4234</v>
      </c>
      <c r="F9086">
        <v>2935</v>
      </c>
      <c r="G9086">
        <v>185</v>
      </c>
      <c r="H9086" t="s">
        <v>13</v>
      </c>
      <c r="I9086">
        <v>1479</v>
      </c>
      <c r="J9086">
        <v>895</v>
      </c>
      <c r="K9086">
        <v>303</v>
      </c>
      <c r="L9086">
        <v>99</v>
      </c>
      <c r="M9086" t="s">
        <v>13</v>
      </c>
    </row>
    <row r="9087" spans="1:13" x14ac:dyDescent="0.25">
      <c r="A9087" t="str">
        <f t="shared" si="141"/>
        <v>17</v>
      </c>
      <c r="B9087" t="s">
        <v>406</v>
      </c>
      <c r="C9087">
        <v>2006</v>
      </c>
      <c r="D9087">
        <v>1545</v>
      </c>
      <c r="E9087">
        <v>4047</v>
      </c>
      <c r="F9087">
        <v>1364</v>
      </c>
      <c r="G9087">
        <v>138</v>
      </c>
      <c r="H9087" t="s">
        <v>13</v>
      </c>
      <c r="I9087">
        <v>781</v>
      </c>
      <c r="J9087">
        <v>843</v>
      </c>
      <c r="K9087">
        <v>154</v>
      </c>
      <c r="L9087">
        <v>73</v>
      </c>
      <c r="M9087" t="s">
        <v>13</v>
      </c>
    </row>
    <row r="9088" spans="1:13" x14ac:dyDescent="0.25">
      <c r="A9088" t="str">
        <f t="shared" si="141"/>
        <v>17</v>
      </c>
      <c r="B9088" t="s">
        <v>406</v>
      </c>
      <c r="C9088">
        <v>2007</v>
      </c>
      <c r="D9088">
        <v>605</v>
      </c>
      <c r="E9088">
        <v>2241</v>
      </c>
      <c r="F9088">
        <v>1286</v>
      </c>
      <c r="G9088">
        <v>81</v>
      </c>
      <c r="H9088" t="s">
        <v>13</v>
      </c>
      <c r="I9088">
        <v>275</v>
      </c>
      <c r="J9088">
        <v>471</v>
      </c>
      <c r="K9088">
        <v>145</v>
      </c>
      <c r="L9088">
        <v>45</v>
      </c>
      <c r="M9088" t="s">
        <v>13</v>
      </c>
    </row>
    <row r="9089" spans="1:13" x14ac:dyDescent="0.25">
      <c r="A9089" t="str">
        <f t="shared" si="141"/>
        <v>17</v>
      </c>
      <c r="B9089" t="s">
        <v>406</v>
      </c>
      <c r="C9089">
        <v>2008</v>
      </c>
      <c r="D9089" t="s">
        <v>17</v>
      </c>
      <c r="E9089" t="s">
        <v>17</v>
      </c>
      <c r="F9089" t="s">
        <v>17</v>
      </c>
      <c r="G9089" t="s">
        <v>17</v>
      </c>
      <c r="H9089" t="s">
        <v>13</v>
      </c>
      <c r="I9089" t="s">
        <v>17</v>
      </c>
      <c r="J9089" t="s">
        <v>17</v>
      </c>
      <c r="K9089" t="s">
        <v>17</v>
      </c>
      <c r="L9089" t="s">
        <v>17</v>
      </c>
      <c r="M9089" t="s">
        <v>13</v>
      </c>
    </row>
    <row r="9090" spans="1:13" x14ac:dyDescent="0.25">
      <c r="A9090" t="str">
        <f t="shared" ref="A9090:A9153" si="142">MID(B9090,1,2)</f>
        <v>17</v>
      </c>
      <c r="B9090" t="s">
        <v>406</v>
      </c>
      <c r="C9090">
        <v>2009</v>
      </c>
      <c r="D9090">
        <v>378</v>
      </c>
      <c r="E9090">
        <v>929</v>
      </c>
      <c r="F9090">
        <v>564</v>
      </c>
      <c r="G9090">
        <v>69</v>
      </c>
      <c r="H9090" t="s">
        <v>13</v>
      </c>
      <c r="I9090">
        <v>165</v>
      </c>
      <c r="J9090">
        <v>208</v>
      </c>
      <c r="K9090">
        <v>64</v>
      </c>
      <c r="L9090">
        <v>36</v>
      </c>
      <c r="M9090" t="s">
        <v>13</v>
      </c>
    </row>
    <row r="9091" spans="1:13" x14ac:dyDescent="0.25">
      <c r="A9091" t="str">
        <f t="shared" si="142"/>
        <v>17</v>
      </c>
      <c r="B9091" t="s">
        <v>406</v>
      </c>
      <c r="C9091">
        <v>2010</v>
      </c>
      <c r="D9091" t="s">
        <v>17</v>
      </c>
      <c r="E9091" t="s">
        <v>17</v>
      </c>
      <c r="F9091" t="s">
        <v>17</v>
      </c>
      <c r="G9091" t="s">
        <v>17</v>
      </c>
      <c r="H9091" t="s">
        <v>13</v>
      </c>
      <c r="I9091" t="s">
        <v>17</v>
      </c>
      <c r="J9091" t="s">
        <v>17</v>
      </c>
      <c r="K9091" t="s">
        <v>17</v>
      </c>
      <c r="L9091" t="s">
        <v>17</v>
      </c>
      <c r="M9091" t="s">
        <v>13</v>
      </c>
    </row>
    <row r="9092" spans="1:13" x14ac:dyDescent="0.25">
      <c r="A9092" t="str">
        <f t="shared" si="142"/>
        <v>17</v>
      </c>
      <c r="B9092" t="s">
        <v>406</v>
      </c>
      <c r="C9092">
        <v>2011</v>
      </c>
      <c r="D9092" t="s">
        <v>17</v>
      </c>
      <c r="E9092" t="s">
        <v>17</v>
      </c>
      <c r="F9092" t="s">
        <v>17</v>
      </c>
      <c r="G9092" t="s">
        <v>17</v>
      </c>
      <c r="H9092" t="s">
        <v>13</v>
      </c>
      <c r="I9092" t="s">
        <v>17</v>
      </c>
      <c r="J9092" t="s">
        <v>17</v>
      </c>
      <c r="K9092" t="s">
        <v>17</v>
      </c>
      <c r="L9092" t="s">
        <v>17</v>
      </c>
      <c r="M9092" t="s">
        <v>13</v>
      </c>
    </row>
    <row r="9093" spans="1:13" x14ac:dyDescent="0.25">
      <c r="A9093" t="str">
        <f t="shared" si="142"/>
        <v>17</v>
      </c>
      <c r="B9093" t="s">
        <v>406</v>
      </c>
      <c r="C9093">
        <v>2012</v>
      </c>
      <c r="D9093">
        <v>573</v>
      </c>
      <c r="E9093">
        <v>963</v>
      </c>
      <c r="F9093">
        <v>482</v>
      </c>
      <c r="G9093">
        <v>29</v>
      </c>
      <c r="H9093" t="s">
        <v>13</v>
      </c>
      <c r="I9093">
        <v>302</v>
      </c>
      <c r="J9093">
        <v>225</v>
      </c>
      <c r="K9093">
        <v>57</v>
      </c>
      <c r="L9093">
        <v>14</v>
      </c>
      <c r="M9093" t="s">
        <v>13</v>
      </c>
    </row>
    <row r="9094" spans="1:13" x14ac:dyDescent="0.25">
      <c r="A9094" t="str">
        <f t="shared" si="142"/>
        <v>17</v>
      </c>
      <c r="B9094" t="s">
        <v>406</v>
      </c>
      <c r="C9094">
        <v>2013</v>
      </c>
      <c r="D9094" t="s">
        <v>17</v>
      </c>
      <c r="E9094" t="s">
        <v>17</v>
      </c>
      <c r="F9094" t="s">
        <v>17</v>
      </c>
      <c r="G9094" t="s">
        <v>17</v>
      </c>
      <c r="H9094" t="s">
        <v>13</v>
      </c>
      <c r="I9094" t="s">
        <v>17</v>
      </c>
      <c r="J9094" t="s">
        <v>17</v>
      </c>
      <c r="K9094" t="s">
        <v>17</v>
      </c>
      <c r="L9094" t="s">
        <v>17</v>
      </c>
      <c r="M9094" t="s">
        <v>13</v>
      </c>
    </row>
    <row r="9095" spans="1:13" x14ac:dyDescent="0.25">
      <c r="A9095" t="str">
        <f t="shared" si="142"/>
        <v>17</v>
      </c>
      <c r="B9095" t="s">
        <v>406</v>
      </c>
      <c r="C9095">
        <v>2014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</row>
    <row r="9096" spans="1:13" x14ac:dyDescent="0.25">
      <c r="A9096" t="str">
        <f t="shared" si="142"/>
        <v>17</v>
      </c>
      <c r="B9096" t="s">
        <v>406</v>
      </c>
      <c r="C9096">
        <v>2015</v>
      </c>
      <c r="D9096" t="s">
        <v>17</v>
      </c>
      <c r="E9096" t="s">
        <v>17</v>
      </c>
      <c r="F9096" t="s">
        <v>17</v>
      </c>
      <c r="G9096" t="s">
        <v>17</v>
      </c>
      <c r="H9096" t="s">
        <v>13</v>
      </c>
      <c r="I9096" t="s">
        <v>17</v>
      </c>
      <c r="J9096" t="s">
        <v>17</v>
      </c>
      <c r="K9096" t="s">
        <v>17</v>
      </c>
      <c r="L9096" t="s">
        <v>17</v>
      </c>
      <c r="M9096" t="s">
        <v>13</v>
      </c>
    </row>
    <row r="9097" spans="1:13" x14ac:dyDescent="0.25">
      <c r="A9097" t="str">
        <f t="shared" si="142"/>
        <v>17</v>
      </c>
      <c r="B9097" t="s">
        <v>406</v>
      </c>
      <c r="C9097">
        <v>2016</v>
      </c>
      <c r="D9097" t="s">
        <v>17</v>
      </c>
      <c r="E9097" t="s">
        <v>17</v>
      </c>
      <c r="F9097" t="s">
        <v>17</v>
      </c>
      <c r="G9097" t="s">
        <v>17</v>
      </c>
      <c r="H9097" t="s">
        <v>13</v>
      </c>
      <c r="I9097" t="s">
        <v>17</v>
      </c>
      <c r="J9097" t="s">
        <v>17</v>
      </c>
      <c r="K9097" t="s">
        <v>17</v>
      </c>
      <c r="L9097" t="s">
        <v>17</v>
      </c>
      <c r="M9097" t="s">
        <v>13</v>
      </c>
    </row>
    <row r="9098" spans="1:13" x14ac:dyDescent="0.25">
      <c r="A9098" t="str">
        <f t="shared" si="142"/>
        <v>17</v>
      </c>
      <c r="B9098" t="s">
        <v>406</v>
      </c>
      <c r="C9098">
        <v>2017</v>
      </c>
      <c r="D9098" t="s">
        <v>17</v>
      </c>
      <c r="E9098" t="s">
        <v>17</v>
      </c>
      <c r="F9098" t="s">
        <v>17</v>
      </c>
      <c r="G9098" t="s">
        <v>17</v>
      </c>
      <c r="H9098" t="s">
        <v>13</v>
      </c>
      <c r="I9098" t="s">
        <v>17</v>
      </c>
      <c r="J9098" t="s">
        <v>17</v>
      </c>
      <c r="K9098" t="s">
        <v>17</v>
      </c>
      <c r="L9098" t="s">
        <v>17</v>
      </c>
      <c r="M9098" t="s">
        <v>13</v>
      </c>
    </row>
    <row r="9099" spans="1:13" x14ac:dyDescent="0.25">
      <c r="A9099" t="str">
        <f t="shared" si="142"/>
        <v>17</v>
      </c>
      <c r="B9099" t="s">
        <v>406</v>
      </c>
      <c r="C9099">
        <v>2018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</row>
    <row r="9100" spans="1:13" x14ac:dyDescent="0.25">
      <c r="A9100" t="str">
        <f t="shared" si="142"/>
        <v>17</v>
      </c>
      <c r="B9100" t="s">
        <v>406</v>
      </c>
      <c r="C9100">
        <v>2019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</row>
    <row r="9101" spans="1:13" x14ac:dyDescent="0.25">
      <c r="A9101" t="str">
        <f t="shared" si="142"/>
        <v>17</v>
      </c>
      <c r="B9101" t="s">
        <v>407</v>
      </c>
      <c r="C9101">
        <v>1993</v>
      </c>
      <c r="D9101">
        <v>1305</v>
      </c>
      <c r="E9101">
        <v>1573</v>
      </c>
      <c r="F9101">
        <v>774</v>
      </c>
      <c r="G9101">
        <v>16</v>
      </c>
      <c r="H9101" t="s">
        <v>13</v>
      </c>
      <c r="I9101">
        <v>577</v>
      </c>
      <c r="J9101">
        <v>340</v>
      </c>
      <c r="K9101">
        <v>87</v>
      </c>
      <c r="L9101">
        <v>7</v>
      </c>
      <c r="M9101" t="s">
        <v>13</v>
      </c>
    </row>
    <row r="9102" spans="1:13" x14ac:dyDescent="0.25">
      <c r="A9102" t="str">
        <f t="shared" si="142"/>
        <v>17</v>
      </c>
      <c r="B9102" t="s">
        <v>407</v>
      </c>
      <c r="C9102">
        <v>1994</v>
      </c>
      <c r="D9102">
        <v>3136</v>
      </c>
      <c r="E9102">
        <v>2932</v>
      </c>
      <c r="F9102">
        <v>1461</v>
      </c>
      <c r="G9102">
        <v>57</v>
      </c>
      <c r="H9102" t="s">
        <v>13</v>
      </c>
      <c r="I9102">
        <v>1379</v>
      </c>
      <c r="J9102">
        <v>626</v>
      </c>
      <c r="K9102">
        <v>168</v>
      </c>
      <c r="L9102">
        <v>23</v>
      </c>
      <c r="M9102" t="s">
        <v>13</v>
      </c>
    </row>
    <row r="9103" spans="1:13" x14ac:dyDescent="0.25">
      <c r="A9103" t="str">
        <f t="shared" si="142"/>
        <v>17</v>
      </c>
      <c r="B9103" t="s">
        <v>407</v>
      </c>
      <c r="C9103">
        <v>1995</v>
      </c>
      <c r="D9103">
        <v>638</v>
      </c>
      <c r="E9103">
        <v>2832</v>
      </c>
      <c r="F9103">
        <v>849</v>
      </c>
      <c r="G9103">
        <v>22</v>
      </c>
      <c r="H9103" t="s">
        <v>13</v>
      </c>
      <c r="I9103">
        <v>277</v>
      </c>
      <c r="J9103">
        <v>603</v>
      </c>
      <c r="K9103">
        <v>93</v>
      </c>
      <c r="L9103">
        <v>11</v>
      </c>
      <c r="M9103" t="s">
        <v>13</v>
      </c>
    </row>
    <row r="9104" spans="1:13" x14ac:dyDescent="0.25">
      <c r="A9104" t="str">
        <f t="shared" si="142"/>
        <v>17</v>
      </c>
      <c r="B9104" t="s">
        <v>407</v>
      </c>
      <c r="C9104">
        <v>1996</v>
      </c>
      <c r="D9104">
        <v>650</v>
      </c>
      <c r="E9104">
        <v>1597</v>
      </c>
      <c r="F9104">
        <v>721</v>
      </c>
      <c r="G9104">
        <v>24</v>
      </c>
      <c r="H9104" t="s">
        <v>13</v>
      </c>
      <c r="I9104">
        <v>283</v>
      </c>
      <c r="J9104">
        <v>355</v>
      </c>
      <c r="K9104">
        <v>86</v>
      </c>
      <c r="L9104">
        <v>10</v>
      </c>
      <c r="M9104" t="s">
        <v>13</v>
      </c>
    </row>
    <row r="9105" spans="1:13" x14ac:dyDescent="0.25">
      <c r="A9105" t="str">
        <f t="shared" si="142"/>
        <v>17</v>
      </c>
      <c r="B9105" t="s">
        <v>407</v>
      </c>
      <c r="C9105">
        <v>1997</v>
      </c>
      <c r="D9105">
        <v>526</v>
      </c>
      <c r="E9105">
        <v>1039</v>
      </c>
      <c r="F9105">
        <v>398</v>
      </c>
      <c r="G9105">
        <v>50</v>
      </c>
      <c r="H9105" t="s">
        <v>13</v>
      </c>
      <c r="I9105">
        <v>229</v>
      </c>
      <c r="J9105">
        <v>224</v>
      </c>
      <c r="K9105">
        <v>45</v>
      </c>
      <c r="L9105">
        <v>22</v>
      </c>
      <c r="M9105" t="s">
        <v>13</v>
      </c>
    </row>
    <row r="9106" spans="1:13" x14ac:dyDescent="0.25">
      <c r="A9106" t="str">
        <f t="shared" si="142"/>
        <v>17</v>
      </c>
      <c r="B9106" t="s">
        <v>407</v>
      </c>
      <c r="C9106">
        <v>1998</v>
      </c>
      <c r="D9106">
        <v>361</v>
      </c>
      <c r="E9106">
        <v>1268</v>
      </c>
      <c r="F9106">
        <v>320</v>
      </c>
      <c r="G9106">
        <v>68</v>
      </c>
      <c r="H9106" t="s">
        <v>13</v>
      </c>
      <c r="I9106">
        <v>163</v>
      </c>
      <c r="J9106">
        <v>259</v>
      </c>
      <c r="K9106">
        <v>35</v>
      </c>
      <c r="L9106">
        <v>27</v>
      </c>
      <c r="M9106" t="s">
        <v>13</v>
      </c>
    </row>
    <row r="9107" spans="1:13" x14ac:dyDescent="0.25">
      <c r="A9107" t="str">
        <f t="shared" si="142"/>
        <v>17</v>
      </c>
      <c r="B9107" t="s">
        <v>407</v>
      </c>
      <c r="C9107">
        <v>1999</v>
      </c>
      <c r="D9107">
        <v>846</v>
      </c>
      <c r="E9107">
        <v>1119</v>
      </c>
      <c r="F9107">
        <v>640</v>
      </c>
      <c r="G9107">
        <v>345</v>
      </c>
      <c r="H9107" t="s">
        <v>13</v>
      </c>
      <c r="I9107">
        <v>370</v>
      </c>
      <c r="J9107">
        <v>224</v>
      </c>
      <c r="K9107">
        <v>72</v>
      </c>
      <c r="L9107">
        <v>99</v>
      </c>
      <c r="M9107" t="s">
        <v>13</v>
      </c>
    </row>
    <row r="9108" spans="1:13" x14ac:dyDescent="0.25">
      <c r="A9108" t="str">
        <f t="shared" si="142"/>
        <v>17</v>
      </c>
      <c r="B9108" t="s">
        <v>407</v>
      </c>
      <c r="C9108">
        <v>2000</v>
      </c>
      <c r="D9108">
        <v>1668</v>
      </c>
      <c r="E9108">
        <v>1807</v>
      </c>
      <c r="F9108">
        <v>523</v>
      </c>
      <c r="G9108">
        <v>116</v>
      </c>
      <c r="H9108" t="s">
        <v>13</v>
      </c>
      <c r="I9108">
        <v>695</v>
      </c>
      <c r="J9108">
        <v>368</v>
      </c>
      <c r="K9108">
        <v>59</v>
      </c>
      <c r="L9108">
        <v>51</v>
      </c>
      <c r="M9108" t="s">
        <v>13</v>
      </c>
    </row>
    <row r="9109" spans="1:13" x14ac:dyDescent="0.25">
      <c r="A9109" t="str">
        <f t="shared" si="142"/>
        <v>17</v>
      </c>
      <c r="B9109" t="s">
        <v>407</v>
      </c>
      <c r="C9109">
        <v>2001</v>
      </c>
      <c r="D9109">
        <v>891</v>
      </c>
      <c r="E9109">
        <v>1783</v>
      </c>
      <c r="F9109">
        <v>670</v>
      </c>
      <c r="G9109">
        <v>86</v>
      </c>
      <c r="H9109" t="s">
        <v>13</v>
      </c>
      <c r="I9109">
        <v>395</v>
      </c>
      <c r="J9109">
        <v>377</v>
      </c>
      <c r="K9109">
        <v>78</v>
      </c>
      <c r="L9109">
        <v>41</v>
      </c>
      <c r="M9109" t="s">
        <v>13</v>
      </c>
    </row>
    <row r="9110" spans="1:13" x14ac:dyDescent="0.25">
      <c r="A9110" t="str">
        <f t="shared" si="142"/>
        <v>17</v>
      </c>
      <c r="B9110" t="s">
        <v>407</v>
      </c>
      <c r="C9110">
        <v>2002</v>
      </c>
      <c r="D9110">
        <v>1022</v>
      </c>
      <c r="E9110">
        <v>4521</v>
      </c>
      <c r="F9110">
        <v>1841</v>
      </c>
      <c r="G9110">
        <v>259</v>
      </c>
      <c r="H9110" t="s">
        <v>13</v>
      </c>
      <c r="I9110">
        <v>449</v>
      </c>
      <c r="J9110">
        <v>922</v>
      </c>
      <c r="K9110">
        <v>218</v>
      </c>
      <c r="L9110">
        <v>117</v>
      </c>
      <c r="M9110" t="s">
        <v>13</v>
      </c>
    </row>
    <row r="9111" spans="1:13" x14ac:dyDescent="0.25">
      <c r="A9111" t="str">
        <f t="shared" si="142"/>
        <v>17</v>
      </c>
      <c r="B9111" t="s">
        <v>407</v>
      </c>
      <c r="C9111">
        <v>2003</v>
      </c>
      <c r="D9111">
        <v>2044</v>
      </c>
      <c r="E9111">
        <v>2778</v>
      </c>
      <c r="F9111">
        <v>1560</v>
      </c>
      <c r="G9111">
        <v>247</v>
      </c>
      <c r="H9111" t="s">
        <v>13</v>
      </c>
      <c r="I9111">
        <v>927</v>
      </c>
      <c r="J9111">
        <v>600</v>
      </c>
      <c r="K9111">
        <v>165</v>
      </c>
      <c r="L9111">
        <v>116</v>
      </c>
      <c r="M9111" t="s">
        <v>13</v>
      </c>
    </row>
    <row r="9112" spans="1:13" x14ac:dyDescent="0.25">
      <c r="A9112" t="str">
        <f t="shared" si="142"/>
        <v>17</v>
      </c>
      <c r="B9112" t="s">
        <v>407</v>
      </c>
      <c r="C9112">
        <v>2004</v>
      </c>
      <c r="D9112">
        <v>497</v>
      </c>
      <c r="E9112">
        <v>1717</v>
      </c>
      <c r="F9112">
        <v>748</v>
      </c>
      <c r="G9112">
        <v>165</v>
      </c>
      <c r="H9112" t="s">
        <v>13</v>
      </c>
      <c r="I9112">
        <v>228</v>
      </c>
      <c r="J9112">
        <v>365</v>
      </c>
      <c r="K9112">
        <v>82</v>
      </c>
      <c r="L9112">
        <v>79</v>
      </c>
      <c r="M9112" t="s">
        <v>13</v>
      </c>
    </row>
    <row r="9113" spans="1:13" x14ac:dyDescent="0.25">
      <c r="A9113" t="str">
        <f t="shared" si="142"/>
        <v>17</v>
      </c>
      <c r="B9113" t="s">
        <v>407</v>
      </c>
      <c r="C9113">
        <v>2005</v>
      </c>
      <c r="D9113">
        <v>894</v>
      </c>
      <c r="E9113">
        <v>1757</v>
      </c>
      <c r="F9113">
        <v>1009</v>
      </c>
      <c r="G9113">
        <v>165</v>
      </c>
      <c r="H9113" t="s">
        <v>13</v>
      </c>
      <c r="I9113">
        <v>400</v>
      </c>
      <c r="J9113">
        <v>373</v>
      </c>
      <c r="K9113">
        <v>107</v>
      </c>
      <c r="L9113">
        <v>78</v>
      </c>
      <c r="M9113" t="s">
        <v>13</v>
      </c>
    </row>
    <row r="9114" spans="1:13" x14ac:dyDescent="0.25">
      <c r="A9114" t="str">
        <f t="shared" si="142"/>
        <v>17</v>
      </c>
      <c r="B9114" t="s">
        <v>407</v>
      </c>
      <c r="C9114">
        <v>2006</v>
      </c>
      <c r="D9114">
        <v>997</v>
      </c>
      <c r="E9114">
        <v>2681</v>
      </c>
      <c r="F9114">
        <v>1273</v>
      </c>
      <c r="G9114">
        <v>169</v>
      </c>
      <c r="H9114" t="s">
        <v>13</v>
      </c>
      <c r="I9114">
        <v>450</v>
      </c>
      <c r="J9114">
        <v>556</v>
      </c>
      <c r="K9114">
        <v>141</v>
      </c>
      <c r="L9114">
        <v>82</v>
      </c>
      <c r="M9114" t="s">
        <v>13</v>
      </c>
    </row>
    <row r="9115" spans="1:13" x14ac:dyDescent="0.25">
      <c r="A9115" t="str">
        <f t="shared" si="142"/>
        <v>17</v>
      </c>
      <c r="B9115" t="s">
        <v>407</v>
      </c>
      <c r="C9115">
        <v>2007</v>
      </c>
      <c r="D9115">
        <v>212</v>
      </c>
      <c r="E9115">
        <v>1517</v>
      </c>
      <c r="F9115">
        <v>1377</v>
      </c>
      <c r="G9115">
        <v>152</v>
      </c>
      <c r="H9115" t="s">
        <v>13</v>
      </c>
      <c r="I9115">
        <v>97</v>
      </c>
      <c r="J9115">
        <v>321</v>
      </c>
      <c r="K9115">
        <v>154</v>
      </c>
      <c r="L9115">
        <v>74</v>
      </c>
      <c r="M9115" t="s">
        <v>13</v>
      </c>
    </row>
    <row r="9116" spans="1:13" x14ac:dyDescent="0.25">
      <c r="A9116" t="str">
        <f t="shared" si="142"/>
        <v>17</v>
      </c>
      <c r="B9116" t="s">
        <v>407</v>
      </c>
      <c r="C9116">
        <v>2008</v>
      </c>
      <c r="D9116">
        <v>670</v>
      </c>
      <c r="E9116">
        <v>1663</v>
      </c>
      <c r="F9116">
        <v>1020</v>
      </c>
      <c r="G9116">
        <v>95</v>
      </c>
      <c r="H9116" t="s">
        <v>13</v>
      </c>
      <c r="I9116">
        <v>279</v>
      </c>
      <c r="J9116">
        <v>344</v>
      </c>
      <c r="K9116">
        <v>112</v>
      </c>
      <c r="L9116">
        <v>41</v>
      </c>
      <c r="M9116" t="s">
        <v>13</v>
      </c>
    </row>
    <row r="9117" spans="1:13" x14ac:dyDescent="0.25">
      <c r="A9117" t="str">
        <f t="shared" si="142"/>
        <v>17</v>
      </c>
      <c r="B9117" t="s">
        <v>407</v>
      </c>
      <c r="C9117">
        <v>2009</v>
      </c>
      <c r="D9117">
        <v>448</v>
      </c>
      <c r="E9117">
        <v>2604</v>
      </c>
      <c r="F9117">
        <v>1063</v>
      </c>
      <c r="G9117">
        <v>146</v>
      </c>
      <c r="H9117" t="s">
        <v>13</v>
      </c>
      <c r="I9117">
        <v>189</v>
      </c>
      <c r="J9117">
        <v>522</v>
      </c>
      <c r="K9117">
        <v>113</v>
      </c>
      <c r="L9117">
        <v>63</v>
      </c>
      <c r="M9117" t="s">
        <v>13</v>
      </c>
    </row>
    <row r="9118" spans="1:13" x14ac:dyDescent="0.25">
      <c r="A9118" t="str">
        <f t="shared" si="142"/>
        <v>17</v>
      </c>
      <c r="B9118" t="s">
        <v>407</v>
      </c>
      <c r="C9118">
        <v>2010</v>
      </c>
      <c r="D9118">
        <v>858</v>
      </c>
      <c r="E9118">
        <v>1540</v>
      </c>
      <c r="F9118">
        <v>554</v>
      </c>
      <c r="G9118">
        <v>100</v>
      </c>
      <c r="H9118" t="s">
        <v>13</v>
      </c>
      <c r="I9118">
        <v>351</v>
      </c>
      <c r="J9118">
        <v>322</v>
      </c>
      <c r="K9118">
        <v>58</v>
      </c>
      <c r="L9118">
        <v>45</v>
      </c>
      <c r="M9118" t="s">
        <v>13</v>
      </c>
    </row>
    <row r="9119" spans="1:13" x14ac:dyDescent="0.25">
      <c r="A9119" t="str">
        <f t="shared" si="142"/>
        <v>17</v>
      </c>
      <c r="B9119" t="s">
        <v>407</v>
      </c>
      <c r="C9119">
        <v>2011</v>
      </c>
      <c r="D9119">
        <v>530</v>
      </c>
      <c r="E9119">
        <v>1883</v>
      </c>
      <c r="F9119">
        <v>1367</v>
      </c>
      <c r="G9119">
        <v>169</v>
      </c>
      <c r="H9119" t="s">
        <v>13</v>
      </c>
      <c r="I9119">
        <v>224</v>
      </c>
      <c r="J9119">
        <v>358</v>
      </c>
      <c r="K9119">
        <v>141</v>
      </c>
      <c r="L9119">
        <v>72</v>
      </c>
      <c r="M9119" t="s">
        <v>13</v>
      </c>
    </row>
    <row r="9120" spans="1:13" x14ac:dyDescent="0.25">
      <c r="A9120" t="str">
        <f t="shared" si="142"/>
        <v>17</v>
      </c>
      <c r="B9120" t="s">
        <v>407</v>
      </c>
      <c r="C9120">
        <v>2012</v>
      </c>
      <c r="D9120">
        <v>514</v>
      </c>
      <c r="E9120">
        <v>859</v>
      </c>
      <c r="F9120">
        <v>952</v>
      </c>
      <c r="G9120">
        <v>202</v>
      </c>
      <c r="H9120" t="s">
        <v>13</v>
      </c>
      <c r="I9120">
        <v>211</v>
      </c>
      <c r="J9120">
        <v>179</v>
      </c>
      <c r="K9120">
        <v>104</v>
      </c>
      <c r="L9120">
        <v>80</v>
      </c>
      <c r="M9120" t="s">
        <v>13</v>
      </c>
    </row>
    <row r="9121" spans="1:13" x14ac:dyDescent="0.25">
      <c r="A9121" t="str">
        <f t="shared" si="142"/>
        <v>17</v>
      </c>
      <c r="B9121" t="s">
        <v>407</v>
      </c>
      <c r="C9121">
        <v>2013</v>
      </c>
      <c r="D9121">
        <v>425</v>
      </c>
      <c r="E9121">
        <v>1170</v>
      </c>
      <c r="F9121">
        <v>453</v>
      </c>
      <c r="G9121">
        <v>130</v>
      </c>
      <c r="H9121" t="s">
        <v>13</v>
      </c>
      <c r="I9121">
        <v>187</v>
      </c>
      <c r="J9121">
        <v>226</v>
      </c>
      <c r="K9121">
        <v>51</v>
      </c>
      <c r="L9121">
        <v>57</v>
      </c>
      <c r="M9121" t="s">
        <v>13</v>
      </c>
    </row>
    <row r="9122" spans="1:13" x14ac:dyDescent="0.25">
      <c r="A9122" t="str">
        <f t="shared" si="142"/>
        <v>17</v>
      </c>
      <c r="B9122" t="s">
        <v>407</v>
      </c>
      <c r="C9122">
        <v>2014</v>
      </c>
      <c r="D9122">
        <v>698</v>
      </c>
      <c r="E9122">
        <v>941</v>
      </c>
      <c r="F9122">
        <v>502</v>
      </c>
      <c r="G9122">
        <v>115</v>
      </c>
      <c r="H9122" t="s">
        <v>13</v>
      </c>
      <c r="I9122">
        <v>295</v>
      </c>
      <c r="J9122">
        <v>209</v>
      </c>
      <c r="K9122">
        <v>61</v>
      </c>
      <c r="L9122">
        <v>48</v>
      </c>
      <c r="M9122" t="s">
        <v>13</v>
      </c>
    </row>
    <row r="9123" spans="1:13" x14ac:dyDescent="0.25">
      <c r="A9123" t="str">
        <f t="shared" si="142"/>
        <v>17</v>
      </c>
      <c r="B9123" t="s">
        <v>407</v>
      </c>
      <c r="C9123">
        <v>2015</v>
      </c>
      <c r="D9123">
        <v>662</v>
      </c>
      <c r="E9123">
        <v>2580</v>
      </c>
      <c r="F9123">
        <v>1214</v>
      </c>
      <c r="G9123">
        <v>195</v>
      </c>
      <c r="H9123" t="s">
        <v>13</v>
      </c>
      <c r="I9123">
        <v>271</v>
      </c>
      <c r="J9123">
        <v>506</v>
      </c>
      <c r="K9123">
        <v>130</v>
      </c>
      <c r="L9123">
        <v>81</v>
      </c>
      <c r="M9123" t="s">
        <v>13</v>
      </c>
    </row>
    <row r="9124" spans="1:13" x14ac:dyDescent="0.25">
      <c r="A9124" t="str">
        <f t="shared" si="142"/>
        <v>17</v>
      </c>
      <c r="B9124" t="s">
        <v>407</v>
      </c>
      <c r="C9124">
        <v>2016</v>
      </c>
      <c r="D9124">
        <v>437</v>
      </c>
      <c r="E9124">
        <v>2170</v>
      </c>
      <c r="F9124">
        <v>1369</v>
      </c>
      <c r="G9124">
        <v>218</v>
      </c>
      <c r="H9124" t="s">
        <v>13</v>
      </c>
      <c r="I9124">
        <v>184</v>
      </c>
      <c r="J9124">
        <v>422</v>
      </c>
      <c r="K9124">
        <v>149</v>
      </c>
      <c r="L9124">
        <v>79</v>
      </c>
      <c r="M9124" t="s">
        <v>13</v>
      </c>
    </row>
    <row r="9125" spans="1:13" x14ac:dyDescent="0.25">
      <c r="A9125" t="str">
        <f t="shared" si="142"/>
        <v>17</v>
      </c>
      <c r="B9125" t="s">
        <v>407</v>
      </c>
      <c r="C9125">
        <v>2017</v>
      </c>
      <c r="D9125">
        <v>997</v>
      </c>
      <c r="E9125">
        <v>2852</v>
      </c>
      <c r="F9125">
        <v>733</v>
      </c>
      <c r="G9125">
        <v>214</v>
      </c>
      <c r="H9125" t="s">
        <v>13</v>
      </c>
      <c r="I9125">
        <v>434</v>
      </c>
      <c r="J9125">
        <v>581</v>
      </c>
      <c r="K9125">
        <v>82</v>
      </c>
      <c r="L9125">
        <v>98</v>
      </c>
      <c r="M9125" t="s">
        <v>13</v>
      </c>
    </row>
    <row r="9126" spans="1:13" x14ac:dyDescent="0.25">
      <c r="A9126" t="str">
        <f t="shared" si="142"/>
        <v>17</v>
      </c>
      <c r="B9126" t="s">
        <v>407</v>
      </c>
      <c r="C9126">
        <v>2018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</row>
    <row r="9127" spans="1:13" x14ac:dyDescent="0.25">
      <c r="A9127" t="str">
        <f t="shared" si="142"/>
        <v>17</v>
      </c>
      <c r="B9127" t="s">
        <v>407</v>
      </c>
      <c r="C9127">
        <v>2019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</row>
    <row r="9128" spans="1:13" x14ac:dyDescent="0.25">
      <c r="A9128" t="str">
        <f t="shared" si="142"/>
        <v>17</v>
      </c>
      <c r="B9128" t="s">
        <v>408</v>
      </c>
      <c r="C9128">
        <v>1993</v>
      </c>
      <c r="D9128">
        <v>1286</v>
      </c>
      <c r="E9128">
        <v>652</v>
      </c>
      <c r="F9128">
        <v>583</v>
      </c>
      <c r="G9128">
        <v>26</v>
      </c>
      <c r="H9128" t="s">
        <v>13</v>
      </c>
      <c r="I9128">
        <v>641</v>
      </c>
      <c r="J9128">
        <v>146</v>
      </c>
      <c r="K9128">
        <v>63</v>
      </c>
      <c r="L9128">
        <v>15</v>
      </c>
      <c r="M9128" t="s">
        <v>13</v>
      </c>
    </row>
    <row r="9129" spans="1:13" x14ac:dyDescent="0.25">
      <c r="A9129" t="str">
        <f t="shared" si="142"/>
        <v>17</v>
      </c>
      <c r="B9129" t="s">
        <v>408</v>
      </c>
      <c r="C9129">
        <v>1994</v>
      </c>
      <c r="D9129">
        <v>3425</v>
      </c>
      <c r="E9129">
        <v>2602</v>
      </c>
      <c r="F9129">
        <v>1123</v>
      </c>
      <c r="G9129">
        <v>132</v>
      </c>
      <c r="H9129" t="s">
        <v>13</v>
      </c>
      <c r="I9129">
        <v>1779</v>
      </c>
      <c r="J9129">
        <v>551</v>
      </c>
      <c r="K9129">
        <v>128</v>
      </c>
      <c r="L9129">
        <v>142</v>
      </c>
      <c r="M9129" t="s">
        <v>13</v>
      </c>
    </row>
    <row r="9130" spans="1:13" x14ac:dyDescent="0.25">
      <c r="A9130" t="str">
        <f t="shared" si="142"/>
        <v>17</v>
      </c>
      <c r="B9130" t="s">
        <v>408</v>
      </c>
      <c r="C9130">
        <v>1995</v>
      </c>
      <c r="D9130">
        <v>632</v>
      </c>
      <c r="E9130">
        <v>2516</v>
      </c>
      <c r="F9130">
        <v>1362</v>
      </c>
      <c r="G9130">
        <v>18</v>
      </c>
      <c r="H9130" t="s">
        <v>13</v>
      </c>
      <c r="I9130">
        <v>312</v>
      </c>
      <c r="J9130">
        <v>502</v>
      </c>
      <c r="K9130">
        <v>154</v>
      </c>
      <c r="L9130">
        <v>12</v>
      </c>
      <c r="M9130" t="s">
        <v>13</v>
      </c>
    </row>
    <row r="9131" spans="1:13" x14ac:dyDescent="0.25">
      <c r="A9131" t="str">
        <f t="shared" si="142"/>
        <v>17</v>
      </c>
      <c r="B9131" t="s">
        <v>408</v>
      </c>
      <c r="C9131">
        <v>1996</v>
      </c>
      <c r="D9131">
        <v>675</v>
      </c>
      <c r="E9131">
        <v>1270</v>
      </c>
      <c r="F9131">
        <v>1013</v>
      </c>
      <c r="G9131">
        <v>16</v>
      </c>
      <c r="H9131" t="s">
        <v>13</v>
      </c>
      <c r="I9131">
        <v>341</v>
      </c>
      <c r="J9131">
        <v>265</v>
      </c>
      <c r="K9131">
        <v>114</v>
      </c>
      <c r="L9131">
        <v>10</v>
      </c>
      <c r="M9131" t="s">
        <v>13</v>
      </c>
    </row>
    <row r="9132" spans="1:13" x14ac:dyDescent="0.25">
      <c r="A9132" t="str">
        <f t="shared" si="142"/>
        <v>17</v>
      </c>
      <c r="B9132" t="s">
        <v>408</v>
      </c>
      <c r="C9132">
        <v>1997</v>
      </c>
      <c r="D9132">
        <v>473</v>
      </c>
      <c r="E9132">
        <v>1296</v>
      </c>
      <c r="F9132">
        <v>430</v>
      </c>
      <c r="G9132">
        <v>14</v>
      </c>
      <c r="H9132" t="s">
        <v>13</v>
      </c>
      <c r="I9132">
        <v>233</v>
      </c>
      <c r="J9132">
        <v>271</v>
      </c>
      <c r="K9132">
        <v>50</v>
      </c>
      <c r="L9132">
        <v>8</v>
      </c>
      <c r="M9132" t="s">
        <v>13</v>
      </c>
    </row>
    <row r="9133" spans="1:13" x14ac:dyDescent="0.25">
      <c r="A9133" t="str">
        <f t="shared" si="142"/>
        <v>17</v>
      </c>
      <c r="B9133" t="s">
        <v>408</v>
      </c>
      <c r="C9133">
        <v>1998</v>
      </c>
      <c r="D9133">
        <v>433</v>
      </c>
      <c r="E9133">
        <v>1228</v>
      </c>
      <c r="F9133">
        <v>590</v>
      </c>
      <c r="G9133">
        <v>23</v>
      </c>
      <c r="H9133" t="s">
        <v>13</v>
      </c>
      <c r="I9133">
        <v>213</v>
      </c>
      <c r="J9133">
        <v>257</v>
      </c>
      <c r="K9133">
        <v>68</v>
      </c>
      <c r="L9133">
        <v>9</v>
      </c>
      <c r="M9133" t="s">
        <v>13</v>
      </c>
    </row>
    <row r="9134" spans="1:13" x14ac:dyDescent="0.25">
      <c r="A9134" t="str">
        <f t="shared" si="142"/>
        <v>17</v>
      </c>
      <c r="B9134" t="s">
        <v>408</v>
      </c>
      <c r="C9134">
        <v>1999</v>
      </c>
      <c r="D9134">
        <v>482</v>
      </c>
      <c r="E9134">
        <v>575</v>
      </c>
      <c r="F9134">
        <v>341</v>
      </c>
      <c r="G9134">
        <v>39</v>
      </c>
      <c r="H9134" t="s">
        <v>13</v>
      </c>
      <c r="I9134">
        <v>235</v>
      </c>
      <c r="J9134">
        <v>123</v>
      </c>
      <c r="K9134">
        <v>39</v>
      </c>
      <c r="L9134">
        <v>17</v>
      </c>
      <c r="M9134" t="s">
        <v>13</v>
      </c>
    </row>
    <row r="9135" spans="1:13" x14ac:dyDescent="0.25">
      <c r="A9135" t="str">
        <f t="shared" si="142"/>
        <v>17</v>
      </c>
      <c r="B9135" t="s">
        <v>408</v>
      </c>
      <c r="C9135">
        <v>2000</v>
      </c>
      <c r="D9135">
        <v>651</v>
      </c>
      <c r="E9135">
        <v>511</v>
      </c>
      <c r="F9135">
        <v>129</v>
      </c>
      <c r="G9135">
        <v>28</v>
      </c>
      <c r="H9135" t="s">
        <v>13</v>
      </c>
      <c r="I9135">
        <v>299</v>
      </c>
      <c r="J9135">
        <v>118</v>
      </c>
      <c r="K9135">
        <v>14</v>
      </c>
      <c r="L9135">
        <v>13</v>
      </c>
      <c r="M9135" t="s">
        <v>13</v>
      </c>
    </row>
    <row r="9136" spans="1:13" x14ac:dyDescent="0.25">
      <c r="A9136" t="str">
        <f t="shared" si="142"/>
        <v>17</v>
      </c>
      <c r="B9136" t="s">
        <v>408</v>
      </c>
      <c r="C9136">
        <v>2001</v>
      </c>
      <c r="D9136">
        <v>366</v>
      </c>
      <c r="E9136">
        <v>768</v>
      </c>
      <c r="F9136">
        <v>201</v>
      </c>
      <c r="G9136">
        <v>21</v>
      </c>
      <c r="H9136" t="s">
        <v>13</v>
      </c>
      <c r="I9136">
        <v>185</v>
      </c>
      <c r="J9136">
        <v>168</v>
      </c>
      <c r="K9136">
        <v>24</v>
      </c>
      <c r="L9136">
        <v>12</v>
      </c>
      <c r="M9136" t="s">
        <v>13</v>
      </c>
    </row>
    <row r="9137" spans="1:13" x14ac:dyDescent="0.25">
      <c r="A9137" t="str">
        <f t="shared" si="142"/>
        <v>17</v>
      </c>
      <c r="B9137" t="s">
        <v>408</v>
      </c>
      <c r="C9137">
        <v>2002</v>
      </c>
      <c r="D9137">
        <v>509</v>
      </c>
      <c r="E9137">
        <v>1183</v>
      </c>
      <c r="F9137">
        <v>330</v>
      </c>
      <c r="G9137">
        <v>47</v>
      </c>
      <c r="H9137" t="s">
        <v>13</v>
      </c>
      <c r="I9137">
        <v>256</v>
      </c>
      <c r="J9137">
        <v>254</v>
      </c>
      <c r="K9137">
        <v>42</v>
      </c>
      <c r="L9137">
        <v>20</v>
      </c>
      <c r="M9137" t="s">
        <v>13</v>
      </c>
    </row>
    <row r="9138" spans="1:13" x14ac:dyDescent="0.25">
      <c r="A9138" t="str">
        <f t="shared" si="142"/>
        <v>17</v>
      </c>
      <c r="B9138" t="s">
        <v>408</v>
      </c>
      <c r="C9138">
        <v>2003</v>
      </c>
      <c r="D9138">
        <v>462</v>
      </c>
      <c r="E9138">
        <v>647</v>
      </c>
      <c r="F9138">
        <v>223</v>
      </c>
      <c r="G9138">
        <v>2</v>
      </c>
      <c r="H9138" t="s">
        <v>13</v>
      </c>
      <c r="I9138">
        <v>238</v>
      </c>
      <c r="J9138">
        <v>146</v>
      </c>
      <c r="K9138">
        <v>24</v>
      </c>
      <c r="L9138">
        <v>1</v>
      </c>
      <c r="M9138" t="s">
        <v>13</v>
      </c>
    </row>
    <row r="9139" spans="1:13" x14ac:dyDescent="0.25">
      <c r="A9139" t="str">
        <f t="shared" si="142"/>
        <v>17</v>
      </c>
      <c r="B9139" t="s">
        <v>408</v>
      </c>
      <c r="C9139">
        <v>2004</v>
      </c>
      <c r="D9139">
        <v>204</v>
      </c>
      <c r="E9139">
        <v>1061</v>
      </c>
      <c r="F9139">
        <v>178</v>
      </c>
      <c r="G9139">
        <v>27</v>
      </c>
      <c r="H9139" t="s">
        <v>13</v>
      </c>
      <c r="I9139">
        <v>97</v>
      </c>
      <c r="J9139">
        <v>208</v>
      </c>
      <c r="K9139">
        <v>21</v>
      </c>
      <c r="L9139">
        <v>15</v>
      </c>
      <c r="M9139" t="s">
        <v>13</v>
      </c>
    </row>
    <row r="9140" spans="1:13" x14ac:dyDescent="0.25">
      <c r="A9140" t="str">
        <f t="shared" si="142"/>
        <v>17</v>
      </c>
      <c r="B9140" t="s">
        <v>408</v>
      </c>
      <c r="C9140">
        <v>2005</v>
      </c>
      <c r="D9140">
        <v>184</v>
      </c>
      <c r="E9140">
        <v>513</v>
      </c>
      <c r="F9140">
        <v>130</v>
      </c>
      <c r="G9140">
        <v>6</v>
      </c>
      <c r="H9140" t="s">
        <v>13</v>
      </c>
      <c r="I9140">
        <v>85</v>
      </c>
      <c r="J9140">
        <v>107</v>
      </c>
      <c r="K9140">
        <v>15</v>
      </c>
      <c r="L9140">
        <v>3</v>
      </c>
      <c r="M9140" t="s">
        <v>13</v>
      </c>
    </row>
    <row r="9141" spans="1:13" x14ac:dyDescent="0.25">
      <c r="A9141" t="str">
        <f t="shared" si="142"/>
        <v>17</v>
      </c>
      <c r="B9141" t="s">
        <v>408</v>
      </c>
      <c r="C9141">
        <v>2006</v>
      </c>
      <c r="D9141">
        <v>234</v>
      </c>
      <c r="E9141">
        <v>918</v>
      </c>
      <c r="F9141">
        <v>243</v>
      </c>
      <c r="G9141">
        <v>5</v>
      </c>
      <c r="H9141" t="s">
        <v>13</v>
      </c>
      <c r="I9141">
        <v>102</v>
      </c>
      <c r="J9141">
        <v>193</v>
      </c>
      <c r="K9141">
        <v>28</v>
      </c>
      <c r="L9141">
        <v>2</v>
      </c>
      <c r="M9141" t="s">
        <v>13</v>
      </c>
    </row>
    <row r="9142" spans="1:13" x14ac:dyDescent="0.25">
      <c r="A9142" t="str">
        <f t="shared" si="142"/>
        <v>17</v>
      </c>
      <c r="B9142" t="s">
        <v>408</v>
      </c>
      <c r="C9142">
        <v>2007</v>
      </c>
      <c r="D9142">
        <v>74</v>
      </c>
      <c r="E9142">
        <v>433</v>
      </c>
      <c r="F9142">
        <v>416</v>
      </c>
      <c r="G9142">
        <v>16</v>
      </c>
      <c r="H9142" t="s">
        <v>13</v>
      </c>
      <c r="I9142">
        <v>31</v>
      </c>
      <c r="J9142">
        <v>90</v>
      </c>
      <c r="K9142">
        <v>52</v>
      </c>
      <c r="L9142">
        <v>5</v>
      </c>
      <c r="M9142" t="s">
        <v>13</v>
      </c>
    </row>
    <row r="9143" spans="1:13" x14ac:dyDescent="0.25">
      <c r="A9143" t="str">
        <f t="shared" si="142"/>
        <v>17</v>
      </c>
      <c r="B9143" t="s">
        <v>408</v>
      </c>
      <c r="C9143">
        <v>2008</v>
      </c>
      <c r="D9143">
        <v>166</v>
      </c>
      <c r="E9143">
        <v>650</v>
      </c>
      <c r="F9143">
        <v>401</v>
      </c>
      <c r="G9143">
        <v>2</v>
      </c>
      <c r="H9143" t="s">
        <v>13</v>
      </c>
      <c r="I9143">
        <v>71</v>
      </c>
      <c r="J9143">
        <v>141</v>
      </c>
      <c r="K9143">
        <v>45</v>
      </c>
      <c r="L9143">
        <v>1</v>
      </c>
      <c r="M9143" t="s">
        <v>13</v>
      </c>
    </row>
    <row r="9144" spans="1:13" x14ac:dyDescent="0.25">
      <c r="A9144" t="str">
        <f t="shared" si="142"/>
        <v>17</v>
      </c>
      <c r="B9144" t="s">
        <v>408</v>
      </c>
      <c r="C9144">
        <v>2009</v>
      </c>
      <c r="D9144">
        <v>262</v>
      </c>
      <c r="E9144">
        <v>1351</v>
      </c>
      <c r="F9144">
        <v>287</v>
      </c>
      <c r="G9144">
        <v>4</v>
      </c>
      <c r="H9144" t="s">
        <v>13</v>
      </c>
      <c r="I9144">
        <v>106</v>
      </c>
      <c r="J9144">
        <v>336</v>
      </c>
      <c r="K9144">
        <v>34</v>
      </c>
      <c r="L9144">
        <v>1</v>
      </c>
      <c r="M9144" t="s">
        <v>13</v>
      </c>
    </row>
    <row r="9145" spans="1:13" x14ac:dyDescent="0.25">
      <c r="A9145" t="str">
        <f t="shared" si="142"/>
        <v>17</v>
      </c>
      <c r="B9145" t="s">
        <v>408</v>
      </c>
      <c r="C9145">
        <v>2010</v>
      </c>
      <c r="D9145" t="s">
        <v>17</v>
      </c>
      <c r="E9145" t="s">
        <v>17</v>
      </c>
      <c r="F9145" t="s">
        <v>17</v>
      </c>
      <c r="G9145" t="s">
        <v>17</v>
      </c>
      <c r="H9145" t="s">
        <v>13</v>
      </c>
      <c r="I9145" t="s">
        <v>17</v>
      </c>
      <c r="J9145" t="s">
        <v>17</v>
      </c>
      <c r="K9145" t="s">
        <v>17</v>
      </c>
      <c r="L9145" t="s">
        <v>17</v>
      </c>
      <c r="M9145" t="s">
        <v>13</v>
      </c>
    </row>
    <row r="9146" spans="1:13" x14ac:dyDescent="0.25">
      <c r="A9146" t="str">
        <f t="shared" si="142"/>
        <v>17</v>
      </c>
      <c r="B9146" t="s">
        <v>408</v>
      </c>
      <c r="C9146">
        <v>2011</v>
      </c>
      <c r="D9146" t="s">
        <v>17</v>
      </c>
      <c r="E9146" t="s">
        <v>17</v>
      </c>
      <c r="F9146" t="s">
        <v>17</v>
      </c>
      <c r="G9146" t="s">
        <v>17</v>
      </c>
      <c r="H9146" t="s">
        <v>13</v>
      </c>
      <c r="I9146" t="s">
        <v>17</v>
      </c>
      <c r="J9146" t="s">
        <v>17</v>
      </c>
      <c r="K9146" t="s">
        <v>17</v>
      </c>
      <c r="L9146" t="s">
        <v>17</v>
      </c>
      <c r="M9146" t="s">
        <v>13</v>
      </c>
    </row>
    <row r="9147" spans="1:13" x14ac:dyDescent="0.25">
      <c r="A9147" t="str">
        <f t="shared" si="142"/>
        <v>17</v>
      </c>
      <c r="B9147" t="s">
        <v>408</v>
      </c>
      <c r="C9147">
        <v>2012</v>
      </c>
      <c r="D9147">
        <v>41</v>
      </c>
      <c r="E9147">
        <v>119</v>
      </c>
      <c r="F9147">
        <v>76</v>
      </c>
      <c r="G9147">
        <v>0</v>
      </c>
      <c r="H9147" t="s">
        <v>13</v>
      </c>
      <c r="I9147">
        <v>16</v>
      </c>
      <c r="J9147">
        <v>24</v>
      </c>
      <c r="K9147">
        <v>9</v>
      </c>
      <c r="L9147">
        <v>0</v>
      </c>
      <c r="M9147" t="s">
        <v>13</v>
      </c>
    </row>
    <row r="9148" spans="1:13" x14ac:dyDescent="0.25">
      <c r="A9148" t="str">
        <f t="shared" si="142"/>
        <v>17</v>
      </c>
      <c r="B9148" t="s">
        <v>408</v>
      </c>
      <c r="C9148">
        <v>2013</v>
      </c>
      <c r="D9148" t="s">
        <v>17</v>
      </c>
      <c r="E9148" t="s">
        <v>17</v>
      </c>
      <c r="F9148" t="s">
        <v>17</v>
      </c>
      <c r="G9148" t="s">
        <v>17</v>
      </c>
      <c r="H9148" t="s">
        <v>13</v>
      </c>
      <c r="I9148" t="s">
        <v>17</v>
      </c>
      <c r="J9148" t="s">
        <v>17</v>
      </c>
      <c r="K9148" t="s">
        <v>17</v>
      </c>
      <c r="L9148" t="s">
        <v>17</v>
      </c>
      <c r="M9148" t="s">
        <v>13</v>
      </c>
    </row>
    <row r="9149" spans="1:13" x14ac:dyDescent="0.25">
      <c r="A9149" t="str">
        <f t="shared" si="142"/>
        <v>17</v>
      </c>
      <c r="B9149" t="s">
        <v>408</v>
      </c>
      <c r="C9149">
        <v>2014</v>
      </c>
      <c r="D9149">
        <v>47</v>
      </c>
      <c r="E9149">
        <v>255</v>
      </c>
      <c r="F9149">
        <v>46</v>
      </c>
      <c r="G9149">
        <v>0</v>
      </c>
      <c r="H9149" t="s">
        <v>13</v>
      </c>
      <c r="I9149">
        <v>21</v>
      </c>
      <c r="J9149">
        <v>52</v>
      </c>
      <c r="K9149">
        <v>6</v>
      </c>
      <c r="L9149">
        <v>0</v>
      </c>
      <c r="M9149" t="s">
        <v>13</v>
      </c>
    </row>
    <row r="9150" spans="1:13" x14ac:dyDescent="0.25">
      <c r="A9150" t="str">
        <f t="shared" si="142"/>
        <v>17</v>
      </c>
      <c r="B9150" t="s">
        <v>408</v>
      </c>
      <c r="C9150">
        <v>2015</v>
      </c>
      <c r="D9150" t="s">
        <v>17</v>
      </c>
      <c r="E9150" t="s">
        <v>17</v>
      </c>
      <c r="F9150" t="s">
        <v>17</v>
      </c>
      <c r="G9150" t="s">
        <v>17</v>
      </c>
      <c r="H9150" t="s">
        <v>13</v>
      </c>
      <c r="I9150" t="s">
        <v>17</v>
      </c>
      <c r="J9150" t="s">
        <v>17</v>
      </c>
      <c r="K9150" t="s">
        <v>17</v>
      </c>
      <c r="L9150" t="s">
        <v>17</v>
      </c>
      <c r="M9150" t="s">
        <v>13</v>
      </c>
    </row>
    <row r="9151" spans="1:13" x14ac:dyDescent="0.25">
      <c r="A9151" t="str">
        <f t="shared" si="142"/>
        <v>17</v>
      </c>
      <c r="B9151" t="s">
        <v>408</v>
      </c>
      <c r="C9151">
        <v>2016</v>
      </c>
      <c r="D9151" t="s">
        <v>17</v>
      </c>
      <c r="E9151" t="s">
        <v>17</v>
      </c>
      <c r="F9151" t="s">
        <v>17</v>
      </c>
      <c r="G9151" t="s">
        <v>17</v>
      </c>
      <c r="H9151" t="s">
        <v>13</v>
      </c>
      <c r="I9151" t="s">
        <v>17</v>
      </c>
      <c r="J9151" t="s">
        <v>17</v>
      </c>
      <c r="K9151" t="s">
        <v>17</v>
      </c>
      <c r="L9151" t="s">
        <v>17</v>
      </c>
      <c r="M9151" t="s">
        <v>13</v>
      </c>
    </row>
    <row r="9152" spans="1:13" x14ac:dyDescent="0.25">
      <c r="A9152" t="str">
        <f t="shared" si="142"/>
        <v>17</v>
      </c>
      <c r="B9152" t="s">
        <v>408</v>
      </c>
      <c r="C9152">
        <v>2017</v>
      </c>
      <c r="D9152" t="s">
        <v>17</v>
      </c>
      <c r="E9152" t="s">
        <v>17</v>
      </c>
      <c r="F9152" t="s">
        <v>17</v>
      </c>
      <c r="G9152" t="s">
        <v>17</v>
      </c>
      <c r="H9152" t="s">
        <v>13</v>
      </c>
      <c r="I9152" t="s">
        <v>17</v>
      </c>
      <c r="J9152" t="s">
        <v>17</v>
      </c>
      <c r="K9152" t="s">
        <v>17</v>
      </c>
      <c r="L9152" t="s">
        <v>17</v>
      </c>
      <c r="M9152" t="s">
        <v>13</v>
      </c>
    </row>
    <row r="9153" spans="1:13" x14ac:dyDescent="0.25">
      <c r="A9153" t="str">
        <f t="shared" si="142"/>
        <v>17</v>
      </c>
      <c r="B9153" t="s">
        <v>408</v>
      </c>
      <c r="C9153">
        <v>2018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</row>
    <row r="9154" spans="1:13" x14ac:dyDescent="0.25">
      <c r="A9154" t="str">
        <f t="shared" ref="A9154:A9217" si="143">MID(B9154,1,2)</f>
        <v>17</v>
      </c>
      <c r="B9154" t="s">
        <v>408</v>
      </c>
      <c r="C9154">
        <v>2019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</row>
    <row r="9155" spans="1:13" x14ac:dyDescent="0.25">
      <c r="A9155" t="str">
        <f t="shared" si="143"/>
        <v>17</v>
      </c>
      <c r="B9155" t="s">
        <v>409</v>
      </c>
      <c r="C9155">
        <v>1993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</row>
    <row r="9156" spans="1:13" x14ac:dyDescent="0.25">
      <c r="A9156" t="str">
        <f t="shared" si="143"/>
        <v>17</v>
      </c>
      <c r="B9156" t="s">
        <v>409</v>
      </c>
      <c r="C9156">
        <v>1994</v>
      </c>
      <c r="D9156">
        <v>92</v>
      </c>
      <c r="E9156">
        <v>116</v>
      </c>
      <c r="F9156">
        <v>17</v>
      </c>
      <c r="G9156">
        <v>0</v>
      </c>
      <c r="H9156" t="s">
        <v>13</v>
      </c>
      <c r="I9156">
        <v>39</v>
      </c>
      <c r="J9156">
        <v>26</v>
      </c>
      <c r="K9156">
        <v>2</v>
      </c>
      <c r="L9156">
        <v>0</v>
      </c>
      <c r="M9156" t="s">
        <v>13</v>
      </c>
    </row>
    <row r="9157" spans="1:13" x14ac:dyDescent="0.25">
      <c r="A9157" t="str">
        <f t="shared" si="143"/>
        <v>17</v>
      </c>
      <c r="B9157" t="s">
        <v>409</v>
      </c>
      <c r="C9157">
        <v>1995</v>
      </c>
      <c r="D9157" t="s">
        <v>17</v>
      </c>
      <c r="E9157" t="s">
        <v>17</v>
      </c>
      <c r="F9157" t="s">
        <v>17</v>
      </c>
      <c r="G9157" t="s">
        <v>17</v>
      </c>
      <c r="H9157" t="s">
        <v>13</v>
      </c>
      <c r="I9157" t="s">
        <v>17</v>
      </c>
      <c r="J9157" t="s">
        <v>17</v>
      </c>
      <c r="K9157" t="s">
        <v>17</v>
      </c>
      <c r="L9157" t="s">
        <v>17</v>
      </c>
      <c r="M9157" t="s">
        <v>13</v>
      </c>
    </row>
    <row r="9158" spans="1:13" x14ac:dyDescent="0.25">
      <c r="A9158" t="str">
        <f t="shared" si="143"/>
        <v>17</v>
      </c>
      <c r="B9158" t="s">
        <v>409</v>
      </c>
      <c r="C9158">
        <v>1996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</row>
    <row r="9159" spans="1:13" x14ac:dyDescent="0.25">
      <c r="A9159" t="str">
        <f t="shared" si="143"/>
        <v>17</v>
      </c>
      <c r="B9159" t="s">
        <v>409</v>
      </c>
      <c r="C9159">
        <v>1997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</row>
    <row r="9160" spans="1:13" x14ac:dyDescent="0.25">
      <c r="A9160" t="str">
        <f t="shared" si="143"/>
        <v>17</v>
      </c>
      <c r="B9160" t="s">
        <v>409</v>
      </c>
      <c r="C9160">
        <v>1998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</row>
    <row r="9161" spans="1:13" x14ac:dyDescent="0.25">
      <c r="A9161" t="str">
        <f t="shared" si="143"/>
        <v>17</v>
      </c>
      <c r="B9161" t="s">
        <v>409</v>
      </c>
      <c r="C9161">
        <v>1999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</row>
    <row r="9162" spans="1:13" x14ac:dyDescent="0.25">
      <c r="A9162" t="str">
        <f t="shared" si="143"/>
        <v>17</v>
      </c>
      <c r="B9162" t="s">
        <v>409</v>
      </c>
      <c r="C9162">
        <v>2000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</row>
    <row r="9163" spans="1:13" x14ac:dyDescent="0.25">
      <c r="A9163" t="str">
        <f t="shared" si="143"/>
        <v>17</v>
      </c>
      <c r="B9163" t="s">
        <v>409</v>
      </c>
      <c r="C9163">
        <v>2001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</row>
    <row r="9164" spans="1:13" x14ac:dyDescent="0.25">
      <c r="A9164" t="str">
        <f t="shared" si="143"/>
        <v>17</v>
      </c>
      <c r="B9164" t="s">
        <v>409</v>
      </c>
      <c r="C9164">
        <v>2002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</row>
    <row r="9165" spans="1:13" x14ac:dyDescent="0.25">
      <c r="A9165" t="str">
        <f t="shared" si="143"/>
        <v>17</v>
      </c>
      <c r="B9165" t="s">
        <v>409</v>
      </c>
      <c r="C9165">
        <v>2003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</row>
    <row r="9166" spans="1:13" x14ac:dyDescent="0.25">
      <c r="A9166" t="str">
        <f t="shared" si="143"/>
        <v>17</v>
      </c>
      <c r="B9166" t="s">
        <v>409</v>
      </c>
      <c r="C9166">
        <v>2004</v>
      </c>
      <c r="D9166" t="s">
        <v>17</v>
      </c>
      <c r="E9166" t="s">
        <v>17</v>
      </c>
      <c r="F9166" t="s">
        <v>17</v>
      </c>
      <c r="G9166" t="s">
        <v>17</v>
      </c>
      <c r="H9166" t="s">
        <v>13</v>
      </c>
      <c r="I9166" t="s">
        <v>17</v>
      </c>
      <c r="J9166" t="s">
        <v>17</v>
      </c>
      <c r="K9166" t="s">
        <v>17</v>
      </c>
      <c r="L9166" t="s">
        <v>17</v>
      </c>
      <c r="M9166" t="s">
        <v>13</v>
      </c>
    </row>
    <row r="9167" spans="1:13" x14ac:dyDescent="0.25">
      <c r="A9167" t="str">
        <f t="shared" si="143"/>
        <v>17</v>
      </c>
      <c r="B9167" t="s">
        <v>409</v>
      </c>
      <c r="C9167">
        <v>2005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</row>
    <row r="9168" spans="1:13" x14ac:dyDescent="0.25">
      <c r="A9168" t="str">
        <f t="shared" si="143"/>
        <v>17</v>
      </c>
      <c r="B9168" t="s">
        <v>409</v>
      </c>
      <c r="C9168">
        <v>2006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</row>
    <row r="9169" spans="1:13" x14ac:dyDescent="0.25">
      <c r="A9169" t="str">
        <f t="shared" si="143"/>
        <v>17</v>
      </c>
      <c r="B9169" t="s">
        <v>409</v>
      </c>
      <c r="C9169">
        <v>2007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</row>
    <row r="9170" spans="1:13" x14ac:dyDescent="0.25">
      <c r="A9170" t="str">
        <f t="shared" si="143"/>
        <v>17</v>
      </c>
      <c r="B9170" t="s">
        <v>409</v>
      </c>
      <c r="C9170">
        <v>2008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</row>
    <row r="9171" spans="1:13" x14ac:dyDescent="0.25">
      <c r="A9171" t="str">
        <f t="shared" si="143"/>
        <v>17</v>
      </c>
      <c r="B9171" t="s">
        <v>409</v>
      </c>
      <c r="C9171">
        <v>2009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</row>
    <row r="9172" spans="1:13" x14ac:dyDescent="0.25">
      <c r="A9172" t="str">
        <f t="shared" si="143"/>
        <v>17</v>
      </c>
      <c r="B9172" t="s">
        <v>409</v>
      </c>
      <c r="C9172">
        <v>2010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</row>
    <row r="9173" spans="1:13" x14ac:dyDescent="0.25">
      <c r="A9173" t="str">
        <f t="shared" si="143"/>
        <v>17</v>
      </c>
      <c r="B9173" t="s">
        <v>409</v>
      </c>
      <c r="C9173">
        <v>2011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</row>
    <row r="9174" spans="1:13" x14ac:dyDescent="0.25">
      <c r="A9174" t="str">
        <f t="shared" si="143"/>
        <v>17</v>
      </c>
      <c r="B9174" t="s">
        <v>409</v>
      </c>
      <c r="C9174">
        <v>2012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</row>
    <row r="9175" spans="1:13" x14ac:dyDescent="0.25">
      <c r="A9175" t="str">
        <f t="shared" si="143"/>
        <v>17</v>
      </c>
      <c r="B9175" t="s">
        <v>409</v>
      </c>
      <c r="C9175">
        <v>2013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</row>
    <row r="9176" spans="1:13" x14ac:dyDescent="0.25">
      <c r="A9176" t="str">
        <f t="shared" si="143"/>
        <v>17</v>
      </c>
      <c r="B9176" t="s">
        <v>409</v>
      </c>
      <c r="C9176">
        <v>2014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</row>
    <row r="9177" spans="1:13" x14ac:dyDescent="0.25">
      <c r="A9177" t="str">
        <f t="shared" si="143"/>
        <v>17</v>
      </c>
      <c r="B9177" t="s">
        <v>409</v>
      </c>
      <c r="C9177">
        <v>2015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</row>
    <row r="9178" spans="1:13" x14ac:dyDescent="0.25">
      <c r="A9178" t="str">
        <f t="shared" si="143"/>
        <v>17</v>
      </c>
      <c r="B9178" t="s">
        <v>409</v>
      </c>
      <c r="C9178">
        <v>2016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</row>
    <row r="9179" spans="1:13" x14ac:dyDescent="0.25">
      <c r="A9179" t="str">
        <f t="shared" si="143"/>
        <v>17</v>
      </c>
      <c r="B9179" t="s">
        <v>409</v>
      </c>
      <c r="C9179">
        <v>2017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</row>
    <row r="9180" spans="1:13" x14ac:dyDescent="0.25">
      <c r="A9180" t="str">
        <f t="shared" si="143"/>
        <v>17</v>
      </c>
      <c r="B9180" t="s">
        <v>409</v>
      </c>
      <c r="C9180">
        <v>2018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</row>
    <row r="9181" spans="1:13" x14ac:dyDescent="0.25">
      <c r="A9181" t="str">
        <f t="shared" si="143"/>
        <v>17</v>
      </c>
      <c r="B9181" t="s">
        <v>409</v>
      </c>
      <c r="C9181">
        <v>2019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</row>
    <row r="9182" spans="1:13" x14ac:dyDescent="0.25">
      <c r="A9182" t="str">
        <f t="shared" si="143"/>
        <v>17</v>
      </c>
      <c r="B9182" t="s">
        <v>410</v>
      </c>
      <c r="C9182">
        <v>1993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</row>
    <row r="9183" spans="1:13" x14ac:dyDescent="0.25">
      <c r="A9183" t="str">
        <f t="shared" si="143"/>
        <v>17</v>
      </c>
      <c r="B9183" t="s">
        <v>410</v>
      </c>
      <c r="C9183">
        <v>1994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</row>
    <row r="9184" spans="1:13" x14ac:dyDescent="0.25">
      <c r="A9184" t="str">
        <f t="shared" si="143"/>
        <v>17</v>
      </c>
      <c r="B9184" t="s">
        <v>410</v>
      </c>
      <c r="C9184">
        <v>1995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</row>
    <row r="9185" spans="1:13" x14ac:dyDescent="0.25">
      <c r="A9185" t="str">
        <f t="shared" si="143"/>
        <v>17</v>
      </c>
      <c r="B9185" t="s">
        <v>410</v>
      </c>
      <c r="C9185">
        <v>1996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</row>
    <row r="9186" spans="1:13" x14ac:dyDescent="0.25">
      <c r="A9186" t="str">
        <f t="shared" si="143"/>
        <v>17</v>
      </c>
      <c r="B9186" t="s">
        <v>410</v>
      </c>
      <c r="C9186">
        <v>1997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</row>
    <row r="9187" spans="1:13" x14ac:dyDescent="0.25">
      <c r="A9187" t="str">
        <f t="shared" si="143"/>
        <v>17</v>
      </c>
      <c r="B9187" t="s">
        <v>410</v>
      </c>
      <c r="C9187">
        <v>1998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</row>
    <row r="9188" spans="1:13" x14ac:dyDescent="0.25">
      <c r="A9188" t="str">
        <f t="shared" si="143"/>
        <v>17</v>
      </c>
      <c r="B9188" t="s">
        <v>410</v>
      </c>
      <c r="C9188">
        <v>1999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</row>
    <row r="9189" spans="1:13" x14ac:dyDescent="0.25">
      <c r="A9189" t="str">
        <f t="shared" si="143"/>
        <v>17</v>
      </c>
      <c r="B9189" t="s">
        <v>410</v>
      </c>
      <c r="C9189">
        <v>2000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</row>
    <row r="9190" spans="1:13" x14ac:dyDescent="0.25">
      <c r="A9190" t="str">
        <f t="shared" si="143"/>
        <v>17</v>
      </c>
      <c r="B9190" t="s">
        <v>410</v>
      </c>
      <c r="C9190">
        <v>2001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</row>
    <row r="9191" spans="1:13" x14ac:dyDescent="0.25">
      <c r="A9191" t="str">
        <f t="shared" si="143"/>
        <v>17</v>
      </c>
      <c r="B9191" t="s">
        <v>410</v>
      </c>
      <c r="C9191">
        <v>2002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</row>
    <row r="9192" spans="1:13" x14ac:dyDescent="0.25">
      <c r="A9192" t="str">
        <f t="shared" si="143"/>
        <v>17</v>
      </c>
      <c r="B9192" t="s">
        <v>410</v>
      </c>
      <c r="C9192">
        <v>2003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</row>
    <row r="9193" spans="1:13" x14ac:dyDescent="0.25">
      <c r="A9193" t="str">
        <f t="shared" si="143"/>
        <v>17</v>
      </c>
      <c r="B9193" t="s">
        <v>410</v>
      </c>
      <c r="C9193">
        <v>2004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</row>
    <row r="9194" spans="1:13" x14ac:dyDescent="0.25">
      <c r="A9194" t="str">
        <f t="shared" si="143"/>
        <v>17</v>
      </c>
      <c r="B9194" t="s">
        <v>410</v>
      </c>
      <c r="C9194">
        <v>2005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</row>
    <row r="9195" spans="1:13" x14ac:dyDescent="0.25">
      <c r="A9195" t="str">
        <f t="shared" si="143"/>
        <v>17</v>
      </c>
      <c r="B9195" t="s">
        <v>410</v>
      </c>
      <c r="C9195">
        <v>2006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</row>
    <row r="9196" spans="1:13" x14ac:dyDescent="0.25">
      <c r="A9196" t="str">
        <f t="shared" si="143"/>
        <v>17</v>
      </c>
      <c r="B9196" t="s">
        <v>410</v>
      </c>
      <c r="C9196">
        <v>2007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</row>
    <row r="9197" spans="1:13" x14ac:dyDescent="0.25">
      <c r="A9197" t="str">
        <f t="shared" si="143"/>
        <v>17</v>
      </c>
      <c r="B9197" t="s">
        <v>410</v>
      </c>
      <c r="C9197">
        <v>2008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</row>
    <row r="9198" spans="1:13" x14ac:dyDescent="0.25">
      <c r="A9198" t="str">
        <f t="shared" si="143"/>
        <v>17</v>
      </c>
      <c r="B9198" t="s">
        <v>410</v>
      </c>
      <c r="C9198">
        <v>2009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</row>
    <row r="9199" spans="1:13" x14ac:dyDescent="0.25">
      <c r="A9199" t="str">
        <f t="shared" si="143"/>
        <v>17</v>
      </c>
      <c r="B9199" t="s">
        <v>410</v>
      </c>
      <c r="C9199">
        <v>2010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</row>
    <row r="9200" spans="1:13" x14ac:dyDescent="0.25">
      <c r="A9200" t="str">
        <f t="shared" si="143"/>
        <v>17</v>
      </c>
      <c r="B9200" t="s">
        <v>410</v>
      </c>
      <c r="C9200">
        <v>2011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</row>
    <row r="9201" spans="1:13" x14ac:dyDescent="0.25">
      <c r="A9201" t="str">
        <f t="shared" si="143"/>
        <v>17</v>
      </c>
      <c r="B9201" t="s">
        <v>410</v>
      </c>
      <c r="C9201">
        <v>2012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</row>
    <row r="9202" spans="1:13" x14ac:dyDescent="0.25">
      <c r="A9202" t="str">
        <f t="shared" si="143"/>
        <v>17</v>
      </c>
      <c r="B9202" t="s">
        <v>410</v>
      </c>
      <c r="C9202">
        <v>2013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</row>
    <row r="9203" spans="1:13" x14ac:dyDescent="0.25">
      <c r="A9203" t="str">
        <f t="shared" si="143"/>
        <v>17</v>
      </c>
      <c r="B9203" t="s">
        <v>410</v>
      </c>
      <c r="C9203">
        <v>2014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</row>
    <row r="9204" spans="1:13" x14ac:dyDescent="0.25">
      <c r="A9204" t="str">
        <f t="shared" si="143"/>
        <v>17</v>
      </c>
      <c r="B9204" t="s">
        <v>410</v>
      </c>
      <c r="C9204">
        <v>2015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</row>
    <row r="9205" spans="1:13" x14ac:dyDescent="0.25">
      <c r="A9205" t="str">
        <f t="shared" si="143"/>
        <v>17</v>
      </c>
      <c r="B9205" t="s">
        <v>410</v>
      </c>
      <c r="C9205">
        <v>2016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</row>
    <row r="9206" spans="1:13" x14ac:dyDescent="0.25">
      <c r="A9206" t="str">
        <f t="shared" si="143"/>
        <v>17</v>
      </c>
      <c r="B9206" t="s">
        <v>410</v>
      </c>
      <c r="C9206">
        <v>2017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</row>
    <row r="9207" spans="1:13" x14ac:dyDescent="0.25">
      <c r="A9207" t="str">
        <f t="shared" si="143"/>
        <v>17</v>
      </c>
      <c r="B9207" t="s">
        <v>410</v>
      </c>
      <c r="C9207">
        <v>2018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</row>
    <row r="9208" spans="1:13" x14ac:dyDescent="0.25">
      <c r="A9208" t="str">
        <f t="shared" si="143"/>
        <v>17</v>
      </c>
      <c r="B9208" t="s">
        <v>410</v>
      </c>
      <c r="C9208">
        <v>2019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</row>
    <row r="9209" spans="1:13" x14ac:dyDescent="0.25">
      <c r="A9209" t="str">
        <f t="shared" si="143"/>
        <v>17</v>
      </c>
      <c r="B9209" t="s">
        <v>411</v>
      </c>
      <c r="C9209">
        <v>1993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</row>
    <row r="9210" spans="1:13" x14ac:dyDescent="0.25">
      <c r="A9210" t="str">
        <f t="shared" si="143"/>
        <v>17</v>
      </c>
      <c r="B9210" t="s">
        <v>411</v>
      </c>
      <c r="C9210">
        <v>1994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</row>
    <row r="9211" spans="1:13" x14ac:dyDescent="0.25">
      <c r="A9211" t="str">
        <f t="shared" si="143"/>
        <v>17</v>
      </c>
      <c r="B9211" t="s">
        <v>411</v>
      </c>
      <c r="C9211">
        <v>1995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</row>
    <row r="9212" spans="1:13" x14ac:dyDescent="0.25">
      <c r="A9212" t="str">
        <f t="shared" si="143"/>
        <v>17</v>
      </c>
      <c r="B9212" t="s">
        <v>411</v>
      </c>
      <c r="C9212">
        <v>1996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</row>
    <row r="9213" spans="1:13" x14ac:dyDescent="0.25">
      <c r="A9213" t="str">
        <f t="shared" si="143"/>
        <v>17</v>
      </c>
      <c r="B9213" t="s">
        <v>411</v>
      </c>
      <c r="C9213">
        <v>1997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</row>
    <row r="9214" spans="1:13" x14ac:dyDescent="0.25">
      <c r="A9214" t="str">
        <f t="shared" si="143"/>
        <v>17</v>
      </c>
      <c r="B9214" t="s">
        <v>411</v>
      </c>
      <c r="C9214">
        <v>1998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</row>
    <row r="9215" spans="1:13" x14ac:dyDescent="0.25">
      <c r="A9215" t="str">
        <f t="shared" si="143"/>
        <v>17</v>
      </c>
      <c r="B9215" t="s">
        <v>411</v>
      </c>
      <c r="C9215">
        <v>1999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</row>
    <row r="9216" spans="1:13" x14ac:dyDescent="0.25">
      <c r="A9216" t="str">
        <f t="shared" si="143"/>
        <v>17</v>
      </c>
      <c r="B9216" t="s">
        <v>411</v>
      </c>
      <c r="C9216">
        <v>2000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</row>
    <row r="9217" spans="1:13" x14ac:dyDescent="0.25">
      <c r="A9217" t="str">
        <f t="shared" si="143"/>
        <v>17</v>
      </c>
      <c r="B9217" t="s">
        <v>411</v>
      </c>
      <c r="C9217">
        <v>2001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</row>
    <row r="9218" spans="1:13" x14ac:dyDescent="0.25">
      <c r="A9218" t="str">
        <f t="shared" ref="A9218:A9281" si="144">MID(B9218,1,2)</f>
        <v>17</v>
      </c>
      <c r="B9218" t="s">
        <v>411</v>
      </c>
      <c r="C9218">
        <v>2002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</row>
    <row r="9219" spans="1:13" x14ac:dyDescent="0.25">
      <c r="A9219" t="str">
        <f t="shared" si="144"/>
        <v>17</v>
      </c>
      <c r="B9219" t="s">
        <v>411</v>
      </c>
      <c r="C9219">
        <v>2003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</row>
    <row r="9220" spans="1:13" x14ac:dyDescent="0.25">
      <c r="A9220" t="str">
        <f t="shared" si="144"/>
        <v>17</v>
      </c>
      <c r="B9220" t="s">
        <v>411</v>
      </c>
      <c r="C9220">
        <v>2004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</row>
    <row r="9221" spans="1:13" x14ac:dyDescent="0.25">
      <c r="A9221" t="str">
        <f t="shared" si="144"/>
        <v>17</v>
      </c>
      <c r="B9221" t="s">
        <v>411</v>
      </c>
      <c r="C9221">
        <v>2005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</row>
    <row r="9222" spans="1:13" x14ac:dyDescent="0.25">
      <c r="A9222" t="str">
        <f t="shared" si="144"/>
        <v>17</v>
      </c>
      <c r="B9222" t="s">
        <v>411</v>
      </c>
      <c r="C9222">
        <v>2006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</row>
    <row r="9223" spans="1:13" x14ac:dyDescent="0.25">
      <c r="A9223" t="str">
        <f t="shared" si="144"/>
        <v>17</v>
      </c>
      <c r="B9223" t="s">
        <v>411</v>
      </c>
      <c r="C9223">
        <v>2007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</row>
    <row r="9224" spans="1:13" x14ac:dyDescent="0.25">
      <c r="A9224" t="str">
        <f t="shared" si="144"/>
        <v>17</v>
      </c>
      <c r="B9224" t="s">
        <v>411</v>
      </c>
      <c r="C9224">
        <v>2008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</row>
    <row r="9225" spans="1:13" x14ac:dyDescent="0.25">
      <c r="A9225" t="str">
        <f t="shared" si="144"/>
        <v>17</v>
      </c>
      <c r="B9225" t="s">
        <v>411</v>
      </c>
      <c r="C9225">
        <v>2009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</row>
    <row r="9226" spans="1:13" x14ac:dyDescent="0.25">
      <c r="A9226" t="str">
        <f t="shared" si="144"/>
        <v>17</v>
      </c>
      <c r="B9226" t="s">
        <v>411</v>
      </c>
      <c r="C9226">
        <v>2010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</row>
    <row r="9227" spans="1:13" x14ac:dyDescent="0.25">
      <c r="A9227" t="str">
        <f t="shared" si="144"/>
        <v>17</v>
      </c>
      <c r="B9227" t="s">
        <v>411</v>
      </c>
      <c r="C9227">
        <v>2011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</row>
    <row r="9228" spans="1:13" x14ac:dyDescent="0.25">
      <c r="A9228" t="str">
        <f t="shared" si="144"/>
        <v>17</v>
      </c>
      <c r="B9228" t="s">
        <v>411</v>
      </c>
      <c r="C9228">
        <v>2012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</row>
    <row r="9229" spans="1:13" x14ac:dyDescent="0.25">
      <c r="A9229" t="str">
        <f t="shared" si="144"/>
        <v>17</v>
      </c>
      <c r="B9229" t="s">
        <v>411</v>
      </c>
      <c r="C9229">
        <v>2013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</row>
    <row r="9230" spans="1:13" x14ac:dyDescent="0.25">
      <c r="A9230" t="str">
        <f t="shared" si="144"/>
        <v>17</v>
      </c>
      <c r="B9230" t="s">
        <v>411</v>
      </c>
      <c r="C9230">
        <v>2014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</row>
    <row r="9231" spans="1:13" x14ac:dyDescent="0.25">
      <c r="A9231" t="str">
        <f t="shared" si="144"/>
        <v>17</v>
      </c>
      <c r="B9231" t="s">
        <v>411</v>
      </c>
      <c r="C9231">
        <v>2015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</row>
    <row r="9232" spans="1:13" x14ac:dyDescent="0.25">
      <c r="A9232" t="str">
        <f t="shared" si="144"/>
        <v>17</v>
      </c>
      <c r="B9232" t="s">
        <v>411</v>
      </c>
      <c r="C9232">
        <v>2016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</row>
    <row r="9233" spans="1:13" x14ac:dyDescent="0.25">
      <c r="A9233" t="str">
        <f t="shared" si="144"/>
        <v>17</v>
      </c>
      <c r="B9233" t="s">
        <v>411</v>
      </c>
      <c r="C9233">
        <v>2017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</row>
    <row r="9234" spans="1:13" x14ac:dyDescent="0.25">
      <c r="A9234" t="str">
        <f t="shared" si="144"/>
        <v>17</v>
      </c>
      <c r="B9234" t="s">
        <v>411</v>
      </c>
      <c r="C9234">
        <v>2018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</row>
    <row r="9235" spans="1:13" x14ac:dyDescent="0.25">
      <c r="A9235" t="str">
        <f t="shared" si="144"/>
        <v>17</v>
      </c>
      <c r="B9235" t="s">
        <v>411</v>
      </c>
      <c r="C9235">
        <v>2019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</row>
    <row r="9236" spans="1:13" x14ac:dyDescent="0.25">
      <c r="A9236" t="str">
        <f t="shared" si="144"/>
        <v>18</v>
      </c>
      <c r="B9236" t="s">
        <v>412</v>
      </c>
      <c r="C9236">
        <v>1993</v>
      </c>
      <c r="D9236">
        <v>637</v>
      </c>
      <c r="E9236">
        <v>951</v>
      </c>
      <c r="F9236">
        <v>445</v>
      </c>
      <c r="G9236">
        <v>23</v>
      </c>
      <c r="H9236" t="s">
        <v>13</v>
      </c>
      <c r="I9236">
        <v>302</v>
      </c>
      <c r="J9236">
        <v>231</v>
      </c>
      <c r="K9236">
        <v>46</v>
      </c>
      <c r="L9236">
        <v>12</v>
      </c>
      <c r="M9236" t="s">
        <v>13</v>
      </c>
    </row>
    <row r="9237" spans="1:13" x14ac:dyDescent="0.25">
      <c r="A9237" t="str">
        <f t="shared" si="144"/>
        <v>18</v>
      </c>
      <c r="B9237" t="s">
        <v>412</v>
      </c>
      <c r="C9237">
        <v>1994</v>
      </c>
      <c r="D9237">
        <v>535</v>
      </c>
      <c r="E9237">
        <v>652</v>
      </c>
      <c r="F9237">
        <v>183</v>
      </c>
      <c r="G9237">
        <v>50</v>
      </c>
      <c r="H9237" t="s">
        <v>13</v>
      </c>
      <c r="I9237">
        <v>239</v>
      </c>
      <c r="J9237">
        <v>151</v>
      </c>
      <c r="K9237">
        <v>19</v>
      </c>
      <c r="L9237">
        <v>22</v>
      </c>
      <c r="M9237" t="s">
        <v>13</v>
      </c>
    </row>
    <row r="9238" spans="1:13" x14ac:dyDescent="0.25">
      <c r="A9238" t="str">
        <f t="shared" si="144"/>
        <v>18</v>
      </c>
      <c r="B9238" t="s">
        <v>412</v>
      </c>
      <c r="C9238">
        <v>1995</v>
      </c>
      <c r="D9238">
        <v>324</v>
      </c>
      <c r="E9238">
        <v>739</v>
      </c>
      <c r="F9238">
        <v>125</v>
      </c>
      <c r="G9238">
        <v>88</v>
      </c>
      <c r="H9238" t="s">
        <v>13</v>
      </c>
      <c r="I9238">
        <v>147</v>
      </c>
      <c r="J9238">
        <v>170</v>
      </c>
      <c r="K9238">
        <v>15</v>
      </c>
      <c r="L9238">
        <v>45</v>
      </c>
      <c r="M9238" t="s">
        <v>13</v>
      </c>
    </row>
    <row r="9239" spans="1:13" x14ac:dyDescent="0.25">
      <c r="A9239" t="str">
        <f t="shared" si="144"/>
        <v>18</v>
      </c>
      <c r="B9239" t="s">
        <v>412</v>
      </c>
      <c r="C9239">
        <v>1996</v>
      </c>
      <c r="D9239">
        <v>552</v>
      </c>
      <c r="E9239">
        <v>1905</v>
      </c>
      <c r="F9239">
        <v>564</v>
      </c>
      <c r="G9239">
        <v>88</v>
      </c>
      <c r="H9239" t="s">
        <v>13</v>
      </c>
      <c r="I9239">
        <v>253</v>
      </c>
      <c r="J9239">
        <v>388</v>
      </c>
      <c r="K9239">
        <v>66</v>
      </c>
      <c r="L9239">
        <v>36</v>
      </c>
      <c r="M9239" t="s">
        <v>13</v>
      </c>
    </row>
    <row r="9240" spans="1:13" x14ac:dyDescent="0.25">
      <c r="A9240" t="str">
        <f t="shared" si="144"/>
        <v>18</v>
      </c>
      <c r="B9240" t="s">
        <v>412</v>
      </c>
      <c r="C9240">
        <v>1997</v>
      </c>
      <c r="D9240">
        <v>693</v>
      </c>
      <c r="E9240">
        <v>2068</v>
      </c>
      <c r="F9240">
        <v>937</v>
      </c>
      <c r="G9240">
        <v>171</v>
      </c>
      <c r="H9240" t="s">
        <v>13</v>
      </c>
      <c r="I9240">
        <v>319</v>
      </c>
      <c r="J9240">
        <v>439</v>
      </c>
      <c r="K9240">
        <v>113</v>
      </c>
      <c r="L9240">
        <v>51</v>
      </c>
      <c r="M9240" t="s">
        <v>13</v>
      </c>
    </row>
    <row r="9241" spans="1:13" x14ac:dyDescent="0.25">
      <c r="A9241" t="str">
        <f t="shared" si="144"/>
        <v>18</v>
      </c>
      <c r="B9241" t="s">
        <v>412</v>
      </c>
      <c r="C9241">
        <v>1998</v>
      </c>
      <c r="D9241">
        <v>1036</v>
      </c>
      <c r="E9241">
        <v>1358</v>
      </c>
      <c r="F9241">
        <v>233</v>
      </c>
      <c r="G9241">
        <v>78</v>
      </c>
      <c r="H9241" t="s">
        <v>13</v>
      </c>
      <c r="I9241">
        <v>495</v>
      </c>
      <c r="J9241">
        <v>303</v>
      </c>
      <c r="K9241">
        <v>26</v>
      </c>
      <c r="L9241">
        <v>27</v>
      </c>
      <c r="M9241" t="s">
        <v>13</v>
      </c>
    </row>
    <row r="9242" spans="1:13" x14ac:dyDescent="0.25">
      <c r="A9242" t="str">
        <f t="shared" si="144"/>
        <v>18</v>
      </c>
      <c r="B9242" t="s">
        <v>412</v>
      </c>
      <c r="C9242">
        <v>1999</v>
      </c>
      <c r="D9242">
        <v>714</v>
      </c>
      <c r="E9242">
        <v>1724</v>
      </c>
      <c r="F9242">
        <v>257</v>
      </c>
      <c r="G9242">
        <v>43</v>
      </c>
      <c r="H9242" t="s">
        <v>13</v>
      </c>
      <c r="I9242">
        <v>340</v>
      </c>
      <c r="J9242">
        <v>400</v>
      </c>
      <c r="K9242">
        <v>29</v>
      </c>
      <c r="L9242">
        <v>17</v>
      </c>
      <c r="M9242" t="s">
        <v>13</v>
      </c>
    </row>
    <row r="9243" spans="1:13" x14ac:dyDescent="0.25">
      <c r="A9243" t="str">
        <f t="shared" si="144"/>
        <v>18</v>
      </c>
      <c r="B9243" t="s">
        <v>412</v>
      </c>
      <c r="C9243">
        <v>2000</v>
      </c>
      <c r="D9243">
        <v>1291</v>
      </c>
      <c r="E9243">
        <v>809</v>
      </c>
      <c r="F9243">
        <v>217</v>
      </c>
      <c r="G9243">
        <v>45</v>
      </c>
      <c r="H9243" t="s">
        <v>13</v>
      </c>
      <c r="I9243">
        <v>616</v>
      </c>
      <c r="J9243">
        <v>188</v>
      </c>
      <c r="K9243">
        <v>25</v>
      </c>
      <c r="L9243">
        <v>15</v>
      </c>
      <c r="M9243" t="s">
        <v>13</v>
      </c>
    </row>
    <row r="9244" spans="1:13" x14ac:dyDescent="0.25">
      <c r="A9244" t="str">
        <f t="shared" si="144"/>
        <v>18</v>
      </c>
      <c r="B9244" t="s">
        <v>412</v>
      </c>
      <c r="C9244">
        <v>2001</v>
      </c>
      <c r="D9244">
        <v>820</v>
      </c>
      <c r="E9244">
        <v>1362</v>
      </c>
      <c r="F9244">
        <v>215</v>
      </c>
      <c r="G9244">
        <v>58</v>
      </c>
      <c r="H9244" t="s">
        <v>13</v>
      </c>
      <c r="I9244">
        <v>386</v>
      </c>
      <c r="J9244">
        <v>306</v>
      </c>
      <c r="K9244">
        <v>26</v>
      </c>
      <c r="L9244">
        <v>25</v>
      </c>
      <c r="M9244" t="s">
        <v>13</v>
      </c>
    </row>
    <row r="9245" spans="1:13" x14ac:dyDescent="0.25">
      <c r="A9245" t="str">
        <f t="shared" si="144"/>
        <v>18</v>
      </c>
      <c r="B9245" t="s">
        <v>412</v>
      </c>
      <c r="C9245">
        <v>2002</v>
      </c>
      <c r="D9245">
        <v>1073</v>
      </c>
      <c r="E9245">
        <v>1775</v>
      </c>
      <c r="F9245">
        <v>694</v>
      </c>
      <c r="G9245">
        <v>191</v>
      </c>
      <c r="H9245" t="s">
        <v>13</v>
      </c>
      <c r="I9245">
        <v>478</v>
      </c>
      <c r="J9245">
        <v>371</v>
      </c>
      <c r="K9245">
        <v>82</v>
      </c>
      <c r="L9245">
        <v>61</v>
      </c>
      <c r="M9245" t="s">
        <v>13</v>
      </c>
    </row>
    <row r="9246" spans="1:13" x14ac:dyDescent="0.25">
      <c r="A9246" t="str">
        <f t="shared" si="144"/>
        <v>18</v>
      </c>
      <c r="B9246" t="s">
        <v>412</v>
      </c>
      <c r="C9246">
        <v>2003</v>
      </c>
      <c r="D9246">
        <v>1538</v>
      </c>
      <c r="E9246">
        <v>1276</v>
      </c>
      <c r="F9246">
        <v>346</v>
      </c>
      <c r="G9246">
        <v>306</v>
      </c>
      <c r="H9246" t="s">
        <v>13</v>
      </c>
      <c r="I9246">
        <v>729</v>
      </c>
      <c r="J9246">
        <v>299</v>
      </c>
      <c r="K9246">
        <v>40</v>
      </c>
      <c r="L9246">
        <v>106</v>
      </c>
      <c r="M9246" t="s">
        <v>13</v>
      </c>
    </row>
    <row r="9247" spans="1:13" x14ac:dyDescent="0.25">
      <c r="A9247" t="str">
        <f t="shared" si="144"/>
        <v>18</v>
      </c>
      <c r="B9247" t="s">
        <v>412</v>
      </c>
      <c r="C9247">
        <v>2004</v>
      </c>
      <c r="D9247">
        <v>973</v>
      </c>
      <c r="E9247">
        <v>1691</v>
      </c>
      <c r="F9247">
        <v>346</v>
      </c>
      <c r="G9247">
        <v>433</v>
      </c>
      <c r="H9247" t="s">
        <v>13</v>
      </c>
      <c r="I9247">
        <v>458</v>
      </c>
      <c r="J9247">
        <v>399</v>
      </c>
      <c r="K9247">
        <v>42</v>
      </c>
      <c r="L9247">
        <v>163</v>
      </c>
      <c r="M9247" t="s">
        <v>13</v>
      </c>
    </row>
    <row r="9248" spans="1:13" x14ac:dyDescent="0.25">
      <c r="A9248" t="str">
        <f t="shared" si="144"/>
        <v>18</v>
      </c>
      <c r="B9248" t="s">
        <v>412</v>
      </c>
      <c r="C9248">
        <v>2005</v>
      </c>
      <c r="D9248">
        <v>307</v>
      </c>
      <c r="E9248">
        <v>545</v>
      </c>
      <c r="F9248">
        <v>79</v>
      </c>
      <c r="G9248">
        <v>226</v>
      </c>
      <c r="H9248" t="s">
        <v>13</v>
      </c>
      <c r="I9248">
        <v>134</v>
      </c>
      <c r="J9248">
        <v>130</v>
      </c>
      <c r="K9248">
        <v>9</v>
      </c>
      <c r="L9248">
        <v>86</v>
      </c>
      <c r="M9248" t="s">
        <v>13</v>
      </c>
    </row>
    <row r="9249" spans="1:13" x14ac:dyDescent="0.25">
      <c r="A9249" t="str">
        <f t="shared" si="144"/>
        <v>18</v>
      </c>
      <c r="B9249" t="s">
        <v>412</v>
      </c>
      <c r="C9249">
        <v>2006</v>
      </c>
      <c r="D9249">
        <v>819</v>
      </c>
      <c r="E9249">
        <v>1548</v>
      </c>
      <c r="F9249">
        <v>536</v>
      </c>
      <c r="G9249">
        <v>300</v>
      </c>
      <c r="H9249" t="s">
        <v>13</v>
      </c>
      <c r="I9249">
        <v>357</v>
      </c>
      <c r="J9249">
        <v>334</v>
      </c>
      <c r="K9249">
        <v>63</v>
      </c>
      <c r="L9249">
        <v>103</v>
      </c>
      <c r="M9249" t="s">
        <v>13</v>
      </c>
    </row>
    <row r="9250" spans="1:13" x14ac:dyDescent="0.25">
      <c r="A9250" t="str">
        <f t="shared" si="144"/>
        <v>18</v>
      </c>
      <c r="B9250" t="s">
        <v>412</v>
      </c>
      <c r="C9250">
        <v>2007</v>
      </c>
      <c r="D9250">
        <v>415</v>
      </c>
      <c r="E9250">
        <v>715</v>
      </c>
      <c r="F9250">
        <v>321</v>
      </c>
      <c r="G9250">
        <v>85</v>
      </c>
      <c r="H9250" t="s">
        <v>13</v>
      </c>
      <c r="I9250">
        <v>189</v>
      </c>
      <c r="J9250">
        <v>155</v>
      </c>
      <c r="K9250">
        <v>34</v>
      </c>
      <c r="L9250">
        <v>29</v>
      </c>
      <c r="M9250" t="s">
        <v>13</v>
      </c>
    </row>
    <row r="9251" spans="1:13" x14ac:dyDescent="0.25">
      <c r="A9251" t="str">
        <f t="shared" si="144"/>
        <v>18</v>
      </c>
      <c r="B9251" t="s">
        <v>412</v>
      </c>
      <c r="C9251">
        <v>2008</v>
      </c>
      <c r="D9251">
        <v>97</v>
      </c>
      <c r="E9251">
        <v>456</v>
      </c>
      <c r="F9251">
        <v>136</v>
      </c>
      <c r="G9251">
        <v>25</v>
      </c>
      <c r="H9251" t="s">
        <v>13</v>
      </c>
      <c r="I9251">
        <v>42</v>
      </c>
      <c r="J9251">
        <v>105</v>
      </c>
      <c r="K9251">
        <v>14</v>
      </c>
      <c r="L9251">
        <v>10</v>
      </c>
      <c r="M9251" t="s">
        <v>13</v>
      </c>
    </row>
    <row r="9252" spans="1:13" x14ac:dyDescent="0.25">
      <c r="A9252" t="str">
        <f t="shared" si="144"/>
        <v>18</v>
      </c>
      <c r="B9252" t="s">
        <v>412</v>
      </c>
      <c r="C9252">
        <v>2009</v>
      </c>
      <c r="D9252">
        <v>188</v>
      </c>
      <c r="E9252">
        <v>688</v>
      </c>
      <c r="F9252">
        <v>332</v>
      </c>
      <c r="G9252">
        <v>123</v>
      </c>
      <c r="H9252" t="s">
        <v>13</v>
      </c>
      <c r="I9252">
        <v>79</v>
      </c>
      <c r="J9252">
        <v>155</v>
      </c>
      <c r="K9252">
        <v>35</v>
      </c>
      <c r="L9252">
        <v>41</v>
      </c>
      <c r="M9252" t="s">
        <v>13</v>
      </c>
    </row>
    <row r="9253" spans="1:13" x14ac:dyDescent="0.25">
      <c r="A9253" t="str">
        <f t="shared" si="144"/>
        <v>18</v>
      </c>
      <c r="B9253" t="s">
        <v>412</v>
      </c>
      <c r="C9253">
        <v>2010</v>
      </c>
      <c r="D9253">
        <v>71</v>
      </c>
      <c r="E9253">
        <v>142</v>
      </c>
      <c r="F9253">
        <v>49</v>
      </c>
      <c r="G9253">
        <v>19</v>
      </c>
      <c r="H9253" t="s">
        <v>13</v>
      </c>
      <c r="I9253">
        <v>31</v>
      </c>
      <c r="J9253">
        <v>29</v>
      </c>
      <c r="K9253">
        <v>5</v>
      </c>
      <c r="L9253">
        <v>4</v>
      </c>
      <c r="M9253" t="s">
        <v>13</v>
      </c>
    </row>
    <row r="9254" spans="1:13" x14ac:dyDescent="0.25">
      <c r="A9254" t="str">
        <f t="shared" si="144"/>
        <v>18</v>
      </c>
      <c r="B9254" t="s">
        <v>412</v>
      </c>
      <c r="C9254">
        <v>2011</v>
      </c>
      <c r="D9254">
        <v>70</v>
      </c>
      <c r="E9254">
        <v>377</v>
      </c>
      <c r="F9254">
        <v>85</v>
      </c>
      <c r="G9254">
        <v>5</v>
      </c>
      <c r="H9254" t="s">
        <v>13</v>
      </c>
      <c r="I9254">
        <v>29</v>
      </c>
      <c r="J9254">
        <v>79</v>
      </c>
      <c r="K9254">
        <v>9</v>
      </c>
      <c r="L9254">
        <v>2</v>
      </c>
      <c r="M9254" t="s">
        <v>13</v>
      </c>
    </row>
    <row r="9255" spans="1:13" x14ac:dyDescent="0.25">
      <c r="A9255" t="str">
        <f t="shared" si="144"/>
        <v>18</v>
      </c>
      <c r="B9255" t="s">
        <v>412</v>
      </c>
      <c r="C9255">
        <v>2012</v>
      </c>
      <c r="D9255">
        <v>52</v>
      </c>
      <c r="E9255">
        <v>256</v>
      </c>
      <c r="F9255">
        <v>34</v>
      </c>
      <c r="G9255">
        <v>17</v>
      </c>
      <c r="H9255" t="s">
        <v>13</v>
      </c>
      <c r="I9255">
        <v>20</v>
      </c>
      <c r="J9255">
        <v>48</v>
      </c>
      <c r="K9255">
        <v>4</v>
      </c>
      <c r="L9255">
        <v>3</v>
      </c>
      <c r="M9255" t="s">
        <v>13</v>
      </c>
    </row>
    <row r="9256" spans="1:13" x14ac:dyDescent="0.25">
      <c r="A9256" t="str">
        <f t="shared" si="144"/>
        <v>18</v>
      </c>
      <c r="B9256" t="s">
        <v>412</v>
      </c>
      <c r="C9256">
        <v>2013</v>
      </c>
      <c r="D9256">
        <v>21</v>
      </c>
      <c r="E9256">
        <v>105</v>
      </c>
      <c r="F9256">
        <v>144</v>
      </c>
      <c r="G9256">
        <v>8</v>
      </c>
      <c r="H9256" t="s">
        <v>13</v>
      </c>
      <c r="I9256">
        <v>9</v>
      </c>
      <c r="J9256">
        <v>25</v>
      </c>
      <c r="K9256">
        <v>14</v>
      </c>
      <c r="L9256">
        <v>3</v>
      </c>
      <c r="M9256" t="s">
        <v>13</v>
      </c>
    </row>
    <row r="9257" spans="1:13" x14ac:dyDescent="0.25">
      <c r="A9257" t="str">
        <f t="shared" si="144"/>
        <v>18</v>
      </c>
      <c r="B9257" t="s">
        <v>412</v>
      </c>
      <c r="C9257">
        <v>2014</v>
      </c>
      <c r="D9257">
        <v>46</v>
      </c>
      <c r="E9257">
        <v>56</v>
      </c>
      <c r="F9257">
        <v>0</v>
      </c>
      <c r="G9257">
        <v>5</v>
      </c>
      <c r="H9257" t="s">
        <v>13</v>
      </c>
      <c r="I9257">
        <v>20</v>
      </c>
      <c r="J9257">
        <v>15</v>
      </c>
      <c r="K9257">
        <v>0</v>
      </c>
      <c r="L9257">
        <v>2</v>
      </c>
      <c r="M9257" t="s">
        <v>13</v>
      </c>
    </row>
    <row r="9258" spans="1:13" x14ac:dyDescent="0.25">
      <c r="A9258" t="str">
        <f t="shared" si="144"/>
        <v>18</v>
      </c>
      <c r="B9258" t="s">
        <v>412</v>
      </c>
      <c r="C9258">
        <v>2015</v>
      </c>
      <c r="D9258" t="s">
        <v>17</v>
      </c>
      <c r="E9258" t="s">
        <v>17</v>
      </c>
      <c r="F9258" t="s">
        <v>17</v>
      </c>
      <c r="G9258" t="s">
        <v>17</v>
      </c>
      <c r="H9258" t="s">
        <v>13</v>
      </c>
      <c r="I9258" t="s">
        <v>17</v>
      </c>
      <c r="J9258" t="s">
        <v>17</v>
      </c>
      <c r="K9258" t="s">
        <v>17</v>
      </c>
      <c r="L9258" t="s">
        <v>17</v>
      </c>
      <c r="M9258" t="s">
        <v>13</v>
      </c>
    </row>
    <row r="9259" spans="1:13" x14ac:dyDescent="0.25">
      <c r="A9259" t="str">
        <f t="shared" si="144"/>
        <v>18</v>
      </c>
      <c r="B9259" t="s">
        <v>412</v>
      </c>
      <c r="C9259">
        <v>2016</v>
      </c>
      <c r="D9259">
        <v>30</v>
      </c>
      <c r="E9259">
        <v>342</v>
      </c>
      <c r="F9259">
        <v>62</v>
      </c>
      <c r="G9259">
        <v>0</v>
      </c>
      <c r="H9259" t="s">
        <v>13</v>
      </c>
      <c r="I9259">
        <v>11</v>
      </c>
      <c r="J9259">
        <v>75</v>
      </c>
      <c r="K9259">
        <v>6</v>
      </c>
      <c r="L9259">
        <v>0</v>
      </c>
      <c r="M9259" t="s">
        <v>13</v>
      </c>
    </row>
    <row r="9260" spans="1:13" x14ac:dyDescent="0.25">
      <c r="A9260" t="str">
        <f t="shared" si="144"/>
        <v>18</v>
      </c>
      <c r="B9260" t="s">
        <v>412</v>
      </c>
      <c r="C9260">
        <v>2017</v>
      </c>
      <c r="D9260">
        <v>78</v>
      </c>
      <c r="E9260">
        <v>299</v>
      </c>
      <c r="F9260">
        <v>67</v>
      </c>
      <c r="G9260">
        <v>0</v>
      </c>
      <c r="H9260" t="s">
        <v>13</v>
      </c>
      <c r="I9260">
        <v>33</v>
      </c>
      <c r="J9260">
        <v>65</v>
      </c>
      <c r="K9260">
        <v>8</v>
      </c>
      <c r="L9260">
        <v>0</v>
      </c>
      <c r="M9260" t="s">
        <v>13</v>
      </c>
    </row>
    <row r="9261" spans="1:13" x14ac:dyDescent="0.25">
      <c r="A9261" t="str">
        <f t="shared" si="144"/>
        <v>18</v>
      </c>
      <c r="B9261" t="s">
        <v>412</v>
      </c>
      <c r="C9261">
        <v>2018</v>
      </c>
      <c r="D9261">
        <v>178</v>
      </c>
      <c r="E9261">
        <v>122</v>
      </c>
      <c r="F9261">
        <v>0</v>
      </c>
      <c r="G9261">
        <v>94</v>
      </c>
      <c r="H9261" t="s">
        <v>13</v>
      </c>
      <c r="I9261">
        <v>73</v>
      </c>
      <c r="J9261">
        <v>29</v>
      </c>
      <c r="K9261">
        <v>0</v>
      </c>
      <c r="L9261">
        <v>27</v>
      </c>
      <c r="M9261" t="s">
        <v>13</v>
      </c>
    </row>
    <row r="9262" spans="1:13" x14ac:dyDescent="0.25">
      <c r="A9262" t="str">
        <f t="shared" si="144"/>
        <v>18</v>
      </c>
      <c r="B9262" t="s">
        <v>412</v>
      </c>
      <c r="C9262">
        <v>2019</v>
      </c>
      <c r="D9262">
        <v>46</v>
      </c>
      <c r="E9262">
        <v>183</v>
      </c>
      <c r="F9262">
        <v>44</v>
      </c>
      <c r="G9262">
        <v>36</v>
      </c>
      <c r="H9262">
        <v>0</v>
      </c>
      <c r="I9262">
        <v>18</v>
      </c>
      <c r="J9262">
        <v>46</v>
      </c>
      <c r="K9262">
        <v>6</v>
      </c>
      <c r="L9262">
        <v>10</v>
      </c>
      <c r="M9262">
        <v>0</v>
      </c>
    </row>
    <row r="9263" spans="1:13" x14ac:dyDescent="0.25">
      <c r="A9263" t="str">
        <f t="shared" si="144"/>
        <v>18</v>
      </c>
      <c r="B9263" t="s">
        <v>413</v>
      </c>
      <c r="C9263">
        <v>1993</v>
      </c>
      <c r="D9263">
        <v>147</v>
      </c>
      <c r="E9263">
        <v>150</v>
      </c>
      <c r="F9263">
        <v>82</v>
      </c>
      <c r="G9263">
        <v>0</v>
      </c>
      <c r="H9263" t="s">
        <v>13</v>
      </c>
      <c r="I9263">
        <v>68</v>
      </c>
      <c r="J9263">
        <v>37</v>
      </c>
      <c r="K9263">
        <v>9</v>
      </c>
      <c r="L9263">
        <v>0</v>
      </c>
      <c r="M9263" t="s">
        <v>13</v>
      </c>
    </row>
    <row r="9264" spans="1:13" x14ac:dyDescent="0.25">
      <c r="A9264" t="str">
        <f t="shared" si="144"/>
        <v>18</v>
      </c>
      <c r="B9264" t="s">
        <v>413</v>
      </c>
      <c r="C9264">
        <v>1994</v>
      </c>
      <c r="D9264">
        <v>134</v>
      </c>
      <c r="E9264">
        <v>114</v>
      </c>
      <c r="F9264">
        <v>41</v>
      </c>
      <c r="G9264">
        <v>0</v>
      </c>
      <c r="H9264" t="s">
        <v>13</v>
      </c>
      <c r="I9264">
        <v>58</v>
      </c>
      <c r="J9264">
        <v>29</v>
      </c>
      <c r="K9264">
        <v>4</v>
      </c>
      <c r="L9264">
        <v>0</v>
      </c>
      <c r="M9264" t="s">
        <v>13</v>
      </c>
    </row>
    <row r="9265" spans="1:13" x14ac:dyDescent="0.25">
      <c r="A9265" t="str">
        <f t="shared" si="144"/>
        <v>18</v>
      </c>
      <c r="B9265" t="s">
        <v>413</v>
      </c>
      <c r="C9265">
        <v>1995</v>
      </c>
      <c r="D9265">
        <v>79</v>
      </c>
      <c r="E9265">
        <v>148</v>
      </c>
      <c r="F9265">
        <v>64</v>
      </c>
      <c r="G9265">
        <v>8</v>
      </c>
      <c r="H9265" t="s">
        <v>13</v>
      </c>
      <c r="I9265">
        <v>36</v>
      </c>
      <c r="J9265">
        <v>35</v>
      </c>
      <c r="K9265">
        <v>7</v>
      </c>
      <c r="L9265">
        <v>4</v>
      </c>
      <c r="M9265" t="s">
        <v>13</v>
      </c>
    </row>
    <row r="9266" spans="1:13" x14ac:dyDescent="0.25">
      <c r="A9266" t="str">
        <f t="shared" si="144"/>
        <v>18</v>
      </c>
      <c r="B9266" t="s">
        <v>413</v>
      </c>
      <c r="C9266">
        <v>1996</v>
      </c>
      <c r="D9266">
        <v>175</v>
      </c>
      <c r="E9266">
        <v>265</v>
      </c>
      <c r="F9266">
        <v>117</v>
      </c>
      <c r="G9266">
        <v>5</v>
      </c>
      <c r="H9266" t="s">
        <v>13</v>
      </c>
      <c r="I9266">
        <v>76</v>
      </c>
      <c r="J9266">
        <v>62</v>
      </c>
      <c r="K9266">
        <v>13</v>
      </c>
      <c r="L9266">
        <v>1</v>
      </c>
      <c r="M9266" t="s">
        <v>13</v>
      </c>
    </row>
    <row r="9267" spans="1:13" x14ac:dyDescent="0.25">
      <c r="A9267" t="str">
        <f t="shared" si="144"/>
        <v>18</v>
      </c>
      <c r="B9267" t="s">
        <v>413</v>
      </c>
      <c r="C9267">
        <v>1997</v>
      </c>
      <c r="D9267">
        <v>135</v>
      </c>
      <c r="E9267">
        <v>143</v>
      </c>
      <c r="F9267">
        <v>61</v>
      </c>
      <c r="G9267">
        <v>6</v>
      </c>
      <c r="H9267" t="s">
        <v>13</v>
      </c>
      <c r="I9267">
        <v>59</v>
      </c>
      <c r="J9267">
        <v>36</v>
      </c>
      <c r="K9267">
        <v>7</v>
      </c>
      <c r="L9267">
        <v>3</v>
      </c>
      <c r="M9267" t="s">
        <v>13</v>
      </c>
    </row>
    <row r="9268" spans="1:13" x14ac:dyDescent="0.25">
      <c r="A9268" t="str">
        <f t="shared" si="144"/>
        <v>18</v>
      </c>
      <c r="B9268" t="s">
        <v>413</v>
      </c>
      <c r="C9268">
        <v>1998</v>
      </c>
      <c r="D9268">
        <v>75</v>
      </c>
      <c r="E9268">
        <v>135</v>
      </c>
      <c r="F9268">
        <v>30</v>
      </c>
      <c r="G9268">
        <v>0</v>
      </c>
      <c r="H9268" t="s">
        <v>13</v>
      </c>
      <c r="I9268">
        <v>32</v>
      </c>
      <c r="J9268">
        <v>36</v>
      </c>
      <c r="K9268">
        <v>4</v>
      </c>
      <c r="L9268">
        <v>0</v>
      </c>
      <c r="M9268" t="s">
        <v>13</v>
      </c>
    </row>
    <row r="9269" spans="1:13" x14ac:dyDescent="0.25">
      <c r="A9269" t="str">
        <f t="shared" si="144"/>
        <v>18</v>
      </c>
      <c r="B9269" t="s">
        <v>413</v>
      </c>
      <c r="C9269">
        <v>1999</v>
      </c>
      <c r="D9269">
        <v>85</v>
      </c>
      <c r="E9269">
        <v>162</v>
      </c>
      <c r="F9269">
        <v>41</v>
      </c>
      <c r="G9269">
        <v>17</v>
      </c>
      <c r="H9269" t="s">
        <v>13</v>
      </c>
      <c r="I9269">
        <v>40</v>
      </c>
      <c r="J9269">
        <v>40</v>
      </c>
      <c r="K9269">
        <v>5</v>
      </c>
      <c r="L9269">
        <v>10</v>
      </c>
      <c r="M9269" t="s">
        <v>13</v>
      </c>
    </row>
    <row r="9270" spans="1:13" x14ac:dyDescent="0.25">
      <c r="A9270" t="str">
        <f t="shared" si="144"/>
        <v>18</v>
      </c>
      <c r="B9270" t="s">
        <v>413</v>
      </c>
      <c r="C9270">
        <v>2000</v>
      </c>
      <c r="D9270" t="s">
        <v>17</v>
      </c>
      <c r="E9270" t="s">
        <v>17</v>
      </c>
      <c r="F9270" t="s">
        <v>17</v>
      </c>
      <c r="G9270" t="s">
        <v>17</v>
      </c>
      <c r="H9270" t="s">
        <v>13</v>
      </c>
      <c r="I9270" t="s">
        <v>17</v>
      </c>
      <c r="J9270" t="s">
        <v>17</v>
      </c>
      <c r="K9270" t="s">
        <v>17</v>
      </c>
      <c r="L9270" t="s">
        <v>17</v>
      </c>
      <c r="M9270" t="s">
        <v>13</v>
      </c>
    </row>
    <row r="9271" spans="1:13" x14ac:dyDescent="0.25">
      <c r="A9271" t="str">
        <f t="shared" si="144"/>
        <v>18</v>
      </c>
      <c r="B9271" t="s">
        <v>413</v>
      </c>
      <c r="C9271">
        <v>2001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</row>
    <row r="9272" spans="1:13" x14ac:dyDescent="0.25">
      <c r="A9272" t="str">
        <f t="shared" si="144"/>
        <v>18</v>
      </c>
      <c r="B9272" t="s">
        <v>413</v>
      </c>
      <c r="C9272">
        <v>2002</v>
      </c>
      <c r="D9272" t="s">
        <v>17</v>
      </c>
      <c r="E9272" t="s">
        <v>17</v>
      </c>
      <c r="F9272" t="s">
        <v>17</v>
      </c>
      <c r="G9272" t="s">
        <v>17</v>
      </c>
      <c r="H9272" t="s">
        <v>13</v>
      </c>
      <c r="I9272" t="s">
        <v>17</v>
      </c>
      <c r="J9272" t="s">
        <v>17</v>
      </c>
      <c r="K9272" t="s">
        <v>17</v>
      </c>
      <c r="L9272" t="s">
        <v>17</v>
      </c>
      <c r="M9272" t="s">
        <v>13</v>
      </c>
    </row>
    <row r="9273" spans="1:13" x14ac:dyDescent="0.25">
      <c r="A9273" t="str">
        <f t="shared" si="144"/>
        <v>18</v>
      </c>
      <c r="B9273" t="s">
        <v>413</v>
      </c>
      <c r="C9273">
        <v>2003</v>
      </c>
      <c r="D9273" t="s">
        <v>17</v>
      </c>
      <c r="E9273" t="s">
        <v>17</v>
      </c>
      <c r="F9273" t="s">
        <v>17</v>
      </c>
      <c r="G9273" t="s">
        <v>17</v>
      </c>
      <c r="H9273" t="s">
        <v>13</v>
      </c>
      <c r="I9273" t="s">
        <v>17</v>
      </c>
      <c r="J9273" t="s">
        <v>17</v>
      </c>
      <c r="K9273" t="s">
        <v>17</v>
      </c>
      <c r="L9273" t="s">
        <v>17</v>
      </c>
      <c r="M9273" t="s">
        <v>13</v>
      </c>
    </row>
    <row r="9274" spans="1:13" x14ac:dyDescent="0.25">
      <c r="A9274" t="str">
        <f t="shared" si="144"/>
        <v>18</v>
      </c>
      <c r="B9274" t="s">
        <v>413</v>
      </c>
      <c r="C9274">
        <v>2004</v>
      </c>
      <c r="D9274" t="s">
        <v>17</v>
      </c>
      <c r="E9274" t="s">
        <v>17</v>
      </c>
      <c r="F9274" t="s">
        <v>17</v>
      </c>
      <c r="G9274" t="s">
        <v>17</v>
      </c>
      <c r="H9274" t="s">
        <v>13</v>
      </c>
      <c r="I9274" t="s">
        <v>17</v>
      </c>
      <c r="J9274" t="s">
        <v>17</v>
      </c>
      <c r="K9274" t="s">
        <v>17</v>
      </c>
      <c r="L9274" t="s">
        <v>17</v>
      </c>
      <c r="M9274" t="s">
        <v>13</v>
      </c>
    </row>
    <row r="9275" spans="1:13" x14ac:dyDescent="0.25">
      <c r="A9275" t="str">
        <f t="shared" si="144"/>
        <v>18</v>
      </c>
      <c r="B9275" t="s">
        <v>413</v>
      </c>
      <c r="C9275">
        <v>2005</v>
      </c>
      <c r="D9275" t="s">
        <v>17</v>
      </c>
      <c r="E9275" t="s">
        <v>17</v>
      </c>
      <c r="F9275" t="s">
        <v>17</v>
      </c>
      <c r="G9275" t="s">
        <v>17</v>
      </c>
      <c r="H9275" t="s">
        <v>13</v>
      </c>
      <c r="I9275" t="s">
        <v>17</v>
      </c>
      <c r="J9275" t="s">
        <v>17</v>
      </c>
      <c r="K9275" t="s">
        <v>17</v>
      </c>
      <c r="L9275" t="s">
        <v>17</v>
      </c>
      <c r="M9275" t="s">
        <v>13</v>
      </c>
    </row>
    <row r="9276" spans="1:13" x14ac:dyDescent="0.25">
      <c r="A9276" t="str">
        <f t="shared" si="144"/>
        <v>18</v>
      </c>
      <c r="B9276" t="s">
        <v>413</v>
      </c>
      <c r="C9276">
        <v>2006</v>
      </c>
      <c r="D9276" t="s">
        <v>17</v>
      </c>
      <c r="E9276" t="s">
        <v>17</v>
      </c>
      <c r="F9276" t="s">
        <v>17</v>
      </c>
      <c r="G9276" t="s">
        <v>17</v>
      </c>
      <c r="H9276" t="s">
        <v>13</v>
      </c>
      <c r="I9276" t="s">
        <v>17</v>
      </c>
      <c r="J9276" t="s">
        <v>17</v>
      </c>
      <c r="K9276" t="s">
        <v>17</v>
      </c>
      <c r="L9276" t="s">
        <v>17</v>
      </c>
      <c r="M9276" t="s">
        <v>13</v>
      </c>
    </row>
    <row r="9277" spans="1:13" x14ac:dyDescent="0.25">
      <c r="A9277" t="str">
        <f t="shared" si="144"/>
        <v>18</v>
      </c>
      <c r="B9277" t="s">
        <v>413</v>
      </c>
      <c r="C9277">
        <v>2007</v>
      </c>
      <c r="D9277" t="s">
        <v>17</v>
      </c>
      <c r="E9277" t="s">
        <v>17</v>
      </c>
      <c r="F9277" t="s">
        <v>17</v>
      </c>
      <c r="G9277" t="s">
        <v>17</v>
      </c>
      <c r="H9277" t="s">
        <v>13</v>
      </c>
      <c r="I9277" t="s">
        <v>17</v>
      </c>
      <c r="J9277" t="s">
        <v>17</v>
      </c>
      <c r="K9277" t="s">
        <v>17</v>
      </c>
      <c r="L9277" t="s">
        <v>17</v>
      </c>
      <c r="M9277" t="s">
        <v>13</v>
      </c>
    </row>
    <row r="9278" spans="1:13" x14ac:dyDescent="0.25">
      <c r="A9278" t="str">
        <f t="shared" si="144"/>
        <v>18</v>
      </c>
      <c r="B9278" t="s">
        <v>413</v>
      </c>
      <c r="C9278">
        <v>2008</v>
      </c>
      <c r="D9278" t="s">
        <v>17</v>
      </c>
      <c r="E9278" t="s">
        <v>17</v>
      </c>
      <c r="F9278" t="s">
        <v>17</v>
      </c>
      <c r="G9278" t="s">
        <v>17</v>
      </c>
      <c r="H9278" t="s">
        <v>13</v>
      </c>
      <c r="I9278" t="s">
        <v>17</v>
      </c>
      <c r="J9278" t="s">
        <v>17</v>
      </c>
      <c r="K9278" t="s">
        <v>17</v>
      </c>
      <c r="L9278" t="s">
        <v>17</v>
      </c>
      <c r="M9278" t="s">
        <v>13</v>
      </c>
    </row>
    <row r="9279" spans="1:13" x14ac:dyDescent="0.25">
      <c r="A9279" t="str">
        <f t="shared" si="144"/>
        <v>18</v>
      </c>
      <c r="B9279" t="s">
        <v>413</v>
      </c>
      <c r="C9279">
        <v>2009</v>
      </c>
      <c r="D9279" t="s">
        <v>17</v>
      </c>
      <c r="E9279" t="s">
        <v>17</v>
      </c>
      <c r="F9279" t="s">
        <v>17</v>
      </c>
      <c r="G9279" t="s">
        <v>17</v>
      </c>
      <c r="H9279" t="s">
        <v>13</v>
      </c>
      <c r="I9279" t="s">
        <v>17</v>
      </c>
      <c r="J9279" t="s">
        <v>17</v>
      </c>
      <c r="K9279" t="s">
        <v>17</v>
      </c>
      <c r="L9279" t="s">
        <v>17</v>
      </c>
      <c r="M9279" t="s">
        <v>13</v>
      </c>
    </row>
    <row r="9280" spans="1:13" x14ac:dyDescent="0.25">
      <c r="A9280" t="str">
        <f t="shared" si="144"/>
        <v>18</v>
      </c>
      <c r="B9280" t="s">
        <v>413</v>
      </c>
      <c r="C9280">
        <v>2010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</row>
    <row r="9281" spans="1:13" x14ac:dyDescent="0.25">
      <c r="A9281" t="str">
        <f t="shared" si="144"/>
        <v>18</v>
      </c>
      <c r="B9281" t="s">
        <v>413</v>
      </c>
      <c r="C9281">
        <v>2011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</row>
    <row r="9282" spans="1:13" x14ac:dyDescent="0.25">
      <c r="A9282" t="str">
        <f t="shared" ref="A9282:A9345" si="145">MID(B9282,1,2)</f>
        <v>18</v>
      </c>
      <c r="B9282" t="s">
        <v>413</v>
      </c>
      <c r="C9282">
        <v>2012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</row>
    <row r="9283" spans="1:13" x14ac:dyDescent="0.25">
      <c r="A9283" t="str">
        <f t="shared" si="145"/>
        <v>18</v>
      </c>
      <c r="B9283" t="s">
        <v>413</v>
      </c>
      <c r="C9283">
        <v>2013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</row>
    <row r="9284" spans="1:13" x14ac:dyDescent="0.25">
      <c r="A9284" t="str">
        <f t="shared" si="145"/>
        <v>18</v>
      </c>
      <c r="B9284" t="s">
        <v>413</v>
      </c>
      <c r="C9284">
        <v>2014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</row>
    <row r="9285" spans="1:13" x14ac:dyDescent="0.25">
      <c r="A9285" t="str">
        <f t="shared" si="145"/>
        <v>18</v>
      </c>
      <c r="B9285" t="s">
        <v>413</v>
      </c>
      <c r="C9285">
        <v>2015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</row>
    <row r="9286" spans="1:13" x14ac:dyDescent="0.25">
      <c r="A9286" t="str">
        <f t="shared" si="145"/>
        <v>18</v>
      </c>
      <c r="B9286" t="s">
        <v>413</v>
      </c>
      <c r="C9286">
        <v>2016</v>
      </c>
      <c r="D9286" t="s">
        <v>17</v>
      </c>
      <c r="E9286" t="s">
        <v>17</v>
      </c>
      <c r="F9286" t="s">
        <v>17</v>
      </c>
      <c r="G9286" t="s">
        <v>17</v>
      </c>
      <c r="H9286" t="s">
        <v>13</v>
      </c>
      <c r="I9286" t="s">
        <v>17</v>
      </c>
      <c r="J9286" t="s">
        <v>17</v>
      </c>
      <c r="K9286" t="s">
        <v>17</v>
      </c>
      <c r="L9286" t="s">
        <v>17</v>
      </c>
      <c r="M9286" t="s">
        <v>13</v>
      </c>
    </row>
    <row r="9287" spans="1:13" x14ac:dyDescent="0.25">
      <c r="A9287" t="str">
        <f t="shared" si="145"/>
        <v>18</v>
      </c>
      <c r="B9287" t="s">
        <v>413</v>
      </c>
      <c r="C9287">
        <v>2017</v>
      </c>
      <c r="D9287" t="s">
        <v>17</v>
      </c>
      <c r="E9287" t="s">
        <v>17</v>
      </c>
      <c r="F9287" t="s">
        <v>17</v>
      </c>
      <c r="G9287" t="s">
        <v>17</v>
      </c>
      <c r="H9287" t="s">
        <v>13</v>
      </c>
      <c r="I9287" t="s">
        <v>17</v>
      </c>
      <c r="J9287" t="s">
        <v>17</v>
      </c>
      <c r="K9287" t="s">
        <v>17</v>
      </c>
      <c r="L9287" t="s">
        <v>17</v>
      </c>
      <c r="M9287" t="s">
        <v>13</v>
      </c>
    </row>
    <row r="9288" spans="1:13" x14ac:dyDescent="0.25">
      <c r="A9288" t="str">
        <f t="shared" si="145"/>
        <v>18</v>
      </c>
      <c r="B9288" t="s">
        <v>413</v>
      </c>
      <c r="C9288">
        <v>2018</v>
      </c>
      <c r="D9288" t="s">
        <v>17</v>
      </c>
      <c r="E9288" t="s">
        <v>17</v>
      </c>
      <c r="F9288" t="s">
        <v>17</v>
      </c>
      <c r="G9288" t="s">
        <v>17</v>
      </c>
      <c r="H9288" t="s">
        <v>13</v>
      </c>
      <c r="I9288" t="s">
        <v>17</v>
      </c>
      <c r="J9288" t="s">
        <v>17</v>
      </c>
      <c r="K9288" t="s">
        <v>17</v>
      </c>
      <c r="L9288" t="s">
        <v>17</v>
      </c>
      <c r="M9288" t="s">
        <v>13</v>
      </c>
    </row>
    <row r="9289" spans="1:13" x14ac:dyDescent="0.25">
      <c r="A9289" t="str">
        <f t="shared" si="145"/>
        <v>18</v>
      </c>
      <c r="B9289" t="s">
        <v>413</v>
      </c>
      <c r="C9289">
        <v>2019</v>
      </c>
      <c r="D9289" t="s">
        <v>17</v>
      </c>
      <c r="E9289" t="s">
        <v>17</v>
      </c>
      <c r="F9289" t="s">
        <v>17</v>
      </c>
      <c r="G9289" t="s">
        <v>17</v>
      </c>
      <c r="H9289" t="s">
        <v>17</v>
      </c>
      <c r="I9289" t="s">
        <v>17</v>
      </c>
      <c r="J9289" t="s">
        <v>17</v>
      </c>
      <c r="K9289" t="s">
        <v>17</v>
      </c>
      <c r="L9289" t="s">
        <v>17</v>
      </c>
      <c r="M9289" t="s">
        <v>17</v>
      </c>
    </row>
    <row r="9290" spans="1:13" x14ac:dyDescent="0.25">
      <c r="A9290" t="str">
        <f t="shared" si="145"/>
        <v>18</v>
      </c>
      <c r="B9290" t="s">
        <v>414</v>
      </c>
      <c r="C9290">
        <v>1993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</row>
    <row r="9291" spans="1:13" x14ac:dyDescent="0.25">
      <c r="A9291" t="str">
        <f t="shared" si="145"/>
        <v>18</v>
      </c>
      <c r="B9291" t="s">
        <v>414</v>
      </c>
      <c r="C9291">
        <v>1994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</row>
    <row r="9292" spans="1:13" x14ac:dyDescent="0.25">
      <c r="A9292" t="str">
        <f t="shared" si="145"/>
        <v>18</v>
      </c>
      <c r="B9292" t="s">
        <v>414</v>
      </c>
      <c r="C9292">
        <v>1995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</row>
    <row r="9293" spans="1:13" x14ac:dyDescent="0.25">
      <c r="A9293" t="str">
        <f t="shared" si="145"/>
        <v>18</v>
      </c>
      <c r="B9293" t="s">
        <v>414</v>
      </c>
      <c r="C9293">
        <v>1996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</row>
    <row r="9294" spans="1:13" x14ac:dyDescent="0.25">
      <c r="A9294" t="str">
        <f t="shared" si="145"/>
        <v>18</v>
      </c>
      <c r="B9294" t="s">
        <v>414</v>
      </c>
      <c r="C9294">
        <v>1997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</row>
    <row r="9295" spans="1:13" x14ac:dyDescent="0.25">
      <c r="A9295" t="str">
        <f t="shared" si="145"/>
        <v>18</v>
      </c>
      <c r="B9295" t="s">
        <v>414</v>
      </c>
      <c r="C9295">
        <v>1998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</row>
    <row r="9296" spans="1:13" x14ac:dyDescent="0.25">
      <c r="A9296" t="str">
        <f t="shared" si="145"/>
        <v>18</v>
      </c>
      <c r="B9296" t="s">
        <v>414</v>
      </c>
      <c r="C9296">
        <v>1999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</row>
    <row r="9297" spans="1:13" x14ac:dyDescent="0.25">
      <c r="A9297" t="str">
        <f t="shared" si="145"/>
        <v>18</v>
      </c>
      <c r="B9297" t="s">
        <v>414</v>
      </c>
      <c r="C9297">
        <v>2000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</row>
    <row r="9298" spans="1:13" x14ac:dyDescent="0.25">
      <c r="A9298" t="str">
        <f t="shared" si="145"/>
        <v>18</v>
      </c>
      <c r="B9298" t="s">
        <v>414</v>
      </c>
      <c r="C9298">
        <v>2001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</row>
    <row r="9299" spans="1:13" x14ac:dyDescent="0.25">
      <c r="A9299" t="str">
        <f t="shared" si="145"/>
        <v>18</v>
      </c>
      <c r="B9299" t="s">
        <v>414</v>
      </c>
      <c r="C9299">
        <v>2002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</row>
    <row r="9300" spans="1:13" x14ac:dyDescent="0.25">
      <c r="A9300" t="str">
        <f t="shared" si="145"/>
        <v>18</v>
      </c>
      <c r="B9300" t="s">
        <v>414</v>
      </c>
      <c r="C9300">
        <v>2003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</row>
    <row r="9301" spans="1:13" x14ac:dyDescent="0.25">
      <c r="A9301" t="str">
        <f t="shared" si="145"/>
        <v>18</v>
      </c>
      <c r="B9301" t="s">
        <v>414</v>
      </c>
      <c r="C9301">
        <v>2004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</row>
    <row r="9302" spans="1:13" x14ac:dyDescent="0.25">
      <c r="A9302" t="str">
        <f t="shared" si="145"/>
        <v>18</v>
      </c>
      <c r="B9302" t="s">
        <v>414</v>
      </c>
      <c r="C9302">
        <v>2005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</row>
    <row r="9303" spans="1:13" x14ac:dyDescent="0.25">
      <c r="A9303" t="str">
        <f t="shared" si="145"/>
        <v>18</v>
      </c>
      <c r="B9303" t="s">
        <v>414</v>
      </c>
      <c r="C9303">
        <v>2006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</row>
    <row r="9304" spans="1:13" x14ac:dyDescent="0.25">
      <c r="A9304" t="str">
        <f t="shared" si="145"/>
        <v>18</v>
      </c>
      <c r="B9304" t="s">
        <v>414</v>
      </c>
      <c r="C9304">
        <v>2007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</row>
    <row r="9305" spans="1:13" x14ac:dyDescent="0.25">
      <c r="A9305" t="str">
        <f t="shared" si="145"/>
        <v>18</v>
      </c>
      <c r="B9305" t="s">
        <v>414</v>
      </c>
      <c r="C9305">
        <v>2008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</row>
    <row r="9306" spans="1:13" x14ac:dyDescent="0.25">
      <c r="A9306" t="str">
        <f t="shared" si="145"/>
        <v>18</v>
      </c>
      <c r="B9306" t="s">
        <v>414</v>
      </c>
      <c r="C9306">
        <v>2009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</row>
    <row r="9307" spans="1:13" x14ac:dyDescent="0.25">
      <c r="A9307" t="str">
        <f t="shared" si="145"/>
        <v>18</v>
      </c>
      <c r="B9307" t="s">
        <v>414</v>
      </c>
      <c r="C9307">
        <v>2010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</row>
    <row r="9308" spans="1:13" x14ac:dyDescent="0.25">
      <c r="A9308" t="str">
        <f t="shared" si="145"/>
        <v>18</v>
      </c>
      <c r="B9308" t="s">
        <v>414</v>
      </c>
      <c r="C9308">
        <v>2011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</row>
    <row r="9309" spans="1:13" x14ac:dyDescent="0.25">
      <c r="A9309" t="str">
        <f t="shared" si="145"/>
        <v>18</v>
      </c>
      <c r="B9309" t="s">
        <v>414</v>
      </c>
      <c r="C9309">
        <v>2012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</row>
    <row r="9310" spans="1:13" x14ac:dyDescent="0.25">
      <c r="A9310" t="str">
        <f t="shared" si="145"/>
        <v>18</v>
      </c>
      <c r="B9310" t="s">
        <v>414</v>
      </c>
      <c r="C9310">
        <v>2013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</row>
    <row r="9311" spans="1:13" x14ac:dyDescent="0.25">
      <c r="A9311" t="str">
        <f t="shared" si="145"/>
        <v>18</v>
      </c>
      <c r="B9311" t="s">
        <v>414</v>
      </c>
      <c r="C9311">
        <v>2014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</row>
    <row r="9312" spans="1:13" x14ac:dyDescent="0.25">
      <c r="A9312" t="str">
        <f t="shared" si="145"/>
        <v>18</v>
      </c>
      <c r="B9312" t="s">
        <v>414</v>
      </c>
      <c r="C9312">
        <v>2015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</row>
    <row r="9313" spans="1:13" x14ac:dyDescent="0.25">
      <c r="A9313" t="str">
        <f t="shared" si="145"/>
        <v>18</v>
      </c>
      <c r="B9313" t="s">
        <v>414</v>
      </c>
      <c r="C9313">
        <v>2016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</row>
    <row r="9314" spans="1:13" x14ac:dyDescent="0.25">
      <c r="A9314" t="str">
        <f t="shared" si="145"/>
        <v>18</v>
      </c>
      <c r="B9314" t="s">
        <v>414</v>
      </c>
      <c r="C9314">
        <v>2017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</row>
    <row r="9315" spans="1:13" x14ac:dyDescent="0.25">
      <c r="A9315" t="str">
        <f t="shared" si="145"/>
        <v>18</v>
      </c>
      <c r="B9315" t="s">
        <v>414</v>
      </c>
      <c r="C9315">
        <v>2018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</row>
    <row r="9316" spans="1:13" x14ac:dyDescent="0.25">
      <c r="A9316" t="str">
        <f t="shared" si="145"/>
        <v>18</v>
      </c>
      <c r="B9316" t="s">
        <v>414</v>
      </c>
      <c r="C9316">
        <v>2019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</row>
    <row r="9317" spans="1:13" x14ac:dyDescent="0.25">
      <c r="A9317" t="str">
        <f t="shared" si="145"/>
        <v>18</v>
      </c>
      <c r="B9317" t="s">
        <v>415</v>
      </c>
      <c r="C9317">
        <v>1993</v>
      </c>
      <c r="D9317">
        <v>77</v>
      </c>
      <c r="E9317">
        <v>111</v>
      </c>
      <c r="F9317">
        <v>7</v>
      </c>
      <c r="G9317">
        <v>134</v>
      </c>
      <c r="H9317" t="s">
        <v>13</v>
      </c>
      <c r="I9317">
        <v>35</v>
      </c>
      <c r="J9317">
        <v>31</v>
      </c>
      <c r="K9317">
        <v>1</v>
      </c>
      <c r="L9317">
        <v>64</v>
      </c>
      <c r="M9317" t="s">
        <v>13</v>
      </c>
    </row>
    <row r="9318" spans="1:13" x14ac:dyDescent="0.25">
      <c r="A9318" t="str">
        <f t="shared" si="145"/>
        <v>18</v>
      </c>
      <c r="B9318" t="s">
        <v>415</v>
      </c>
      <c r="C9318">
        <v>1994</v>
      </c>
      <c r="D9318">
        <v>343</v>
      </c>
      <c r="E9318">
        <v>245</v>
      </c>
      <c r="F9318">
        <v>22</v>
      </c>
      <c r="G9318">
        <v>173</v>
      </c>
      <c r="H9318" t="s">
        <v>13</v>
      </c>
      <c r="I9318">
        <v>140</v>
      </c>
      <c r="J9318">
        <v>57</v>
      </c>
      <c r="K9318">
        <v>3</v>
      </c>
      <c r="L9318">
        <v>86</v>
      </c>
      <c r="M9318" t="s">
        <v>13</v>
      </c>
    </row>
    <row r="9319" spans="1:13" x14ac:dyDescent="0.25">
      <c r="A9319" t="str">
        <f t="shared" si="145"/>
        <v>18</v>
      </c>
      <c r="B9319" t="s">
        <v>415</v>
      </c>
      <c r="C9319">
        <v>1995</v>
      </c>
      <c r="D9319">
        <v>265</v>
      </c>
      <c r="E9319">
        <v>272</v>
      </c>
      <c r="F9319">
        <v>27</v>
      </c>
      <c r="G9319">
        <v>239</v>
      </c>
      <c r="H9319" t="s">
        <v>13</v>
      </c>
      <c r="I9319">
        <v>128</v>
      </c>
      <c r="J9319">
        <v>61</v>
      </c>
      <c r="K9319">
        <v>3</v>
      </c>
      <c r="L9319">
        <v>113</v>
      </c>
      <c r="M9319" t="s">
        <v>13</v>
      </c>
    </row>
    <row r="9320" spans="1:13" x14ac:dyDescent="0.25">
      <c r="A9320" t="str">
        <f t="shared" si="145"/>
        <v>18</v>
      </c>
      <c r="B9320" t="s">
        <v>415</v>
      </c>
      <c r="C9320">
        <v>1996</v>
      </c>
      <c r="D9320">
        <v>310</v>
      </c>
      <c r="E9320">
        <v>335</v>
      </c>
      <c r="F9320">
        <v>15</v>
      </c>
      <c r="G9320">
        <v>217</v>
      </c>
      <c r="H9320" t="s">
        <v>13</v>
      </c>
      <c r="I9320">
        <v>137</v>
      </c>
      <c r="J9320">
        <v>82</v>
      </c>
      <c r="K9320">
        <v>2</v>
      </c>
      <c r="L9320">
        <v>108</v>
      </c>
      <c r="M9320" t="s">
        <v>13</v>
      </c>
    </row>
    <row r="9321" spans="1:13" x14ac:dyDescent="0.25">
      <c r="A9321" t="str">
        <f t="shared" si="145"/>
        <v>18</v>
      </c>
      <c r="B9321" t="s">
        <v>415</v>
      </c>
      <c r="C9321">
        <v>1997</v>
      </c>
      <c r="D9321">
        <v>203</v>
      </c>
      <c r="E9321">
        <v>197</v>
      </c>
      <c r="F9321">
        <v>25</v>
      </c>
      <c r="G9321">
        <v>116</v>
      </c>
      <c r="H9321" t="s">
        <v>13</v>
      </c>
      <c r="I9321">
        <v>101</v>
      </c>
      <c r="J9321">
        <v>47</v>
      </c>
      <c r="K9321">
        <v>3</v>
      </c>
      <c r="L9321">
        <v>57</v>
      </c>
      <c r="M9321" t="s">
        <v>13</v>
      </c>
    </row>
    <row r="9322" spans="1:13" x14ac:dyDescent="0.25">
      <c r="A9322" t="str">
        <f t="shared" si="145"/>
        <v>18</v>
      </c>
      <c r="B9322" t="s">
        <v>415</v>
      </c>
      <c r="C9322">
        <v>1998</v>
      </c>
      <c r="D9322">
        <v>82</v>
      </c>
      <c r="E9322">
        <v>256</v>
      </c>
      <c r="F9322">
        <v>36</v>
      </c>
      <c r="G9322">
        <v>65</v>
      </c>
      <c r="H9322" t="s">
        <v>13</v>
      </c>
      <c r="I9322">
        <v>34</v>
      </c>
      <c r="J9322">
        <v>59</v>
      </c>
      <c r="K9322">
        <v>5</v>
      </c>
      <c r="L9322">
        <v>28</v>
      </c>
      <c r="M9322" t="s">
        <v>13</v>
      </c>
    </row>
    <row r="9323" spans="1:13" x14ac:dyDescent="0.25">
      <c r="A9323" t="str">
        <f t="shared" si="145"/>
        <v>18</v>
      </c>
      <c r="B9323" t="s">
        <v>415</v>
      </c>
      <c r="C9323">
        <v>1999</v>
      </c>
      <c r="D9323">
        <v>139</v>
      </c>
      <c r="E9323">
        <v>254</v>
      </c>
      <c r="F9323">
        <v>8</v>
      </c>
      <c r="G9323">
        <v>89</v>
      </c>
      <c r="H9323" t="s">
        <v>13</v>
      </c>
      <c r="I9323">
        <v>63</v>
      </c>
      <c r="J9323">
        <v>61</v>
      </c>
      <c r="K9323">
        <v>1</v>
      </c>
      <c r="L9323">
        <v>39</v>
      </c>
      <c r="M9323" t="s">
        <v>13</v>
      </c>
    </row>
    <row r="9324" spans="1:13" x14ac:dyDescent="0.25">
      <c r="A9324" t="str">
        <f t="shared" si="145"/>
        <v>18</v>
      </c>
      <c r="B9324" t="s">
        <v>415</v>
      </c>
      <c r="C9324">
        <v>2000</v>
      </c>
      <c r="D9324">
        <v>101</v>
      </c>
      <c r="E9324">
        <v>183</v>
      </c>
      <c r="F9324">
        <v>10</v>
      </c>
      <c r="G9324">
        <v>76</v>
      </c>
      <c r="H9324" t="s">
        <v>13</v>
      </c>
      <c r="I9324">
        <v>45</v>
      </c>
      <c r="J9324">
        <v>42</v>
      </c>
      <c r="K9324">
        <v>1</v>
      </c>
      <c r="L9324">
        <v>30</v>
      </c>
      <c r="M9324" t="s">
        <v>13</v>
      </c>
    </row>
    <row r="9325" spans="1:13" x14ac:dyDescent="0.25">
      <c r="A9325" t="str">
        <f t="shared" si="145"/>
        <v>18</v>
      </c>
      <c r="B9325" t="s">
        <v>415</v>
      </c>
      <c r="C9325">
        <v>2001</v>
      </c>
      <c r="D9325">
        <v>222</v>
      </c>
      <c r="E9325">
        <v>202</v>
      </c>
      <c r="F9325">
        <v>28</v>
      </c>
      <c r="G9325">
        <v>69</v>
      </c>
      <c r="H9325" t="s">
        <v>13</v>
      </c>
      <c r="I9325">
        <v>105</v>
      </c>
      <c r="J9325">
        <v>50</v>
      </c>
      <c r="K9325">
        <v>3</v>
      </c>
      <c r="L9325">
        <v>31</v>
      </c>
      <c r="M9325" t="s">
        <v>13</v>
      </c>
    </row>
    <row r="9326" spans="1:13" x14ac:dyDescent="0.25">
      <c r="A9326" t="str">
        <f t="shared" si="145"/>
        <v>18</v>
      </c>
      <c r="B9326" t="s">
        <v>415</v>
      </c>
      <c r="C9326">
        <v>2002</v>
      </c>
      <c r="D9326">
        <v>183</v>
      </c>
      <c r="E9326">
        <v>423</v>
      </c>
      <c r="F9326">
        <v>71</v>
      </c>
      <c r="G9326">
        <v>47</v>
      </c>
      <c r="H9326" t="s">
        <v>13</v>
      </c>
      <c r="I9326">
        <v>104</v>
      </c>
      <c r="J9326">
        <v>96</v>
      </c>
      <c r="K9326">
        <v>9</v>
      </c>
      <c r="L9326">
        <v>19</v>
      </c>
      <c r="M9326" t="s">
        <v>13</v>
      </c>
    </row>
    <row r="9327" spans="1:13" x14ac:dyDescent="0.25">
      <c r="A9327" t="str">
        <f t="shared" si="145"/>
        <v>18</v>
      </c>
      <c r="B9327" t="s">
        <v>415</v>
      </c>
      <c r="C9327">
        <v>2003</v>
      </c>
      <c r="D9327">
        <v>421</v>
      </c>
      <c r="E9327">
        <v>361</v>
      </c>
      <c r="F9327">
        <v>59</v>
      </c>
      <c r="G9327">
        <v>20</v>
      </c>
      <c r="H9327" t="s">
        <v>13</v>
      </c>
      <c r="I9327">
        <v>274</v>
      </c>
      <c r="J9327">
        <v>84</v>
      </c>
      <c r="K9327">
        <v>6</v>
      </c>
      <c r="L9327">
        <v>9</v>
      </c>
      <c r="M9327" t="s">
        <v>13</v>
      </c>
    </row>
    <row r="9328" spans="1:13" x14ac:dyDescent="0.25">
      <c r="A9328" t="str">
        <f t="shared" si="145"/>
        <v>18</v>
      </c>
      <c r="B9328" t="s">
        <v>415</v>
      </c>
      <c r="C9328">
        <v>2004</v>
      </c>
      <c r="D9328">
        <v>405</v>
      </c>
      <c r="E9328">
        <v>251</v>
      </c>
      <c r="F9328">
        <v>30</v>
      </c>
      <c r="G9328">
        <v>85</v>
      </c>
      <c r="H9328" t="s">
        <v>13</v>
      </c>
      <c r="I9328">
        <v>214</v>
      </c>
      <c r="J9328">
        <v>66</v>
      </c>
      <c r="K9328">
        <v>4</v>
      </c>
      <c r="L9328">
        <v>39</v>
      </c>
      <c r="M9328" t="s">
        <v>13</v>
      </c>
    </row>
    <row r="9329" spans="1:13" x14ac:dyDescent="0.25">
      <c r="A9329" t="str">
        <f t="shared" si="145"/>
        <v>18</v>
      </c>
      <c r="B9329" t="s">
        <v>415</v>
      </c>
      <c r="C9329">
        <v>2005</v>
      </c>
      <c r="D9329">
        <v>134</v>
      </c>
      <c r="E9329">
        <v>105</v>
      </c>
      <c r="F9329">
        <v>17</v>
      </c>
      <c r="G9329">
        <v>83</v>
      </c>
      <c r="H9329" t="s">
        <v>13</v>
      </c>
      <c r="I9329">
        <v>60</v>
      </c>
      <c r="J9329">
        <v>27</v>
      </c>
      <c r="K9329">
        <v>2</v>
      </c>
      <c r="L9329">
        <v>33</v>
      </c>
      <c r="M9329" t="s">
        <v>13</v>
      </c>
    </row>
    <row r="9330" spans="1:13" x14ac:dyDescent="0.25">
      <c r="A9330" t="str">
        <f t="shared" si="145"/>
        <v>18</v>
      </c>
      <c r="B9330" t="s">
        <v>415</v>
      </c>
      <c r="C9330">
        <v>2006</v>
      </c>
      <c r="D9330">
        <v>71</v>
      </c>
      <c r="E9330">
        <v>175</v>
      </c>
      <c r="F9330">
        <v>0</v>
      </c>
      <c r="G9330">
        <v>37</v>
      </c>
      <c r="H9330" t="s">
        <v>13</v>
      </c>
      <c r="I9330">
        <v>31</v>
      </c>
      <c r="J9330">
        <v>44</v>
      </c>
      <c r="K9330">
        <v>0</v>
      </c>
      <c r="L9330">
        <v>13</v>
      </c>
      <c r="M9330" t="s">
        <v>13</v>
      </c>
    </row>
    <row r="9331" spans="1:13" x14ac:dyDescent="0.25">
      <c r="A9331" t="str">
        <f t="shared" si="145"/>
        <v>18</v>
      </c>
      <c r="B9331" t="s">
        <v>415</v>
      </c>
      <c r="C9331">
        <v>2007</v>
      </c>
      <c r="D9331">
        <v>83</v>
      </c>
      <c r="E9331">
        <v>207</v>
      </c>
      <c r="F9331">
        <v>102</v>
      </c>
      <c r="G9331">
        <v>107</v>
      </c>
      <c r="H9331" t="s">
        <v>13</v>
      </c>
      <c r="I9331">
        <v>41</v>
      </c>
      <c r="J9331">
        <v>51</v>
      </c>
      <c r="K9331">
        <v>11</v>
      </c>
      <c r="L9331">
        <v>47</v>
      </c>
      <c r="M9331" t="s">
        <v>13</v>
      </c>
    </row>
    <row r="9332" spans="1:13" x14ac:dyDescent="0.25">
      <c r="A9332" t="str">
        <f t="shared" si="145"/>
        <v>18</v>
      </c>
      <c r="B9332" t="s">
        <v>415</v>
      </c>
      <c r="C9332">
        <v>2008</v>
      </c>
      <c r="D9332" t="s">
        <v>17</v>
      </c>
      <c r="E9332" t="s">
        <v>17</v>
      </c>
      <c r="F9332" t="s">
        <v>17</v>
      </c>
      <c r="G9332" t="s">
        <v>17</v>
      </c>
      <c r="H9332" t="s">
        <v>13</v>
      </c>
      <c r="I9332" t="s">
        <v>17</v>
      </c>
      <c r="J9332" t="s">
        <v>17</v>
      </c>
      <c r="K9332" t="s">
        <v>17</v>
      </c>
      <c r="L9332" t="s">
        <v>17</v>
      </c>
      <c r="M9332" t="s">
        <v>13</v>
      </c>
    </row>
    <row r="9333" spans="1:13" x14ac:dyDescent="0.25">
      <c r="A9333" t="str">
        <f t="shared" si="145"/>
        <v>18</v>
      </c>
      <c r="B9333" t="s">
        <v>415</v>
      </c>
      <c r="C9333">
        <v>2009</v>
      </c>
      <c r="D9333" t="s">
        <v>17</v>
      </c>
      <c r="E9333" t="s">
        <v>17</v>
      </c>
      <c r="F9333" t="s">
        <v>17</v>
      </c>
      <c r="G9333" t="s">
        <v>17</v>
      </c>
      <c r="H9333" t="s">
        <v>13</v>
      </c>
      <c r="I9333" t="s">
        <v>17</v>
      </c>
      <c r="J9333" t="s">
        <v>17</v>
      </c>
      <c r="K9333" t="s">
        <v>17</v>
      </c>
      <c r="L9333" t="s">
        <v>17</v>
      </c>
      <c r="M9333" t="s">
        <v>13</v>
      </c>
    </row>
    <row r="9334" spans="1:13" x14ac:dyDescent="0.25">
      <c r="A9334" t="str">
        <f t="shared" si="145"/>
        <v>18</v>
      </c>
      <c r="B9334" t="s">
        <v>415</v>
      </c>
      <c r="C9334">
        <v>2010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</row>
    <row r="9335" spans="1:13" x14ac:dyDescent="0.25">
      <c r="A9335" t="str">
        <f t="shared" si="145"/>
        <v>18</v>
      </c>
      <c r="B9335" t="s">
        <v>415</v>
      </c>
      <c r="C9335">
        <v>2011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</row>
    <row r="9336" spans="1:13" x14ac:dyDescent="0.25">
      <c r="A9336" t="str">
        <f t="shared" si="145"/>
        <v>18</v>
      </c>
      <c r="B9336" t="s">
        <v>415</v>
      </c>
      <c r="C9336">
        <v>2012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</row>
    <row r="9337" spans="1:13" x14ac:dyDescent="0.25">
      <c r="A9337" t="str">
        <f t="shared" si="145"/>
        <v>18</v>
      </c>
      <c r="B9337" t="s">
        <v>415</v>
      </c>
      <c r="C9337">
        <v>2013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</row>
    <row r="9338" spans="1:13" x14ac:dyDescent="0.25">
      <c r="A9338" t="str">
        <f t="shared" si="145"/>
        <v>18</v>
      </c>
      <c r="B9338" t="s">
        <v>415</v>
      </c>
      <c r="C9338">
        <v>2014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</row>
    <row r="9339" spans="1:13" x14ac:dyDescent="0.25">
      <c r="A9339" t="str">
        <f t="shared" si="145"/>
        <v>18</v>
      </c>
      <c r="B9339" t="s">
        <v>415</v>
      </c>
      <c r="C9339">
        <v>2015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</row>
    <row r="9340" spans="1:13" x14ac:dyDescent="0.25">
      <c r="A9340" t="str">
        <f t="shared" si="145"/>
        <v>18</v>
      </c>
      <c r="B9340" t="s">
        <v>415</v>
      </c>
      <c r="C9340">
        <v>2016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</row>
    <row r="9341" spans="1:13" x14ac:dyDescent="0.25">
      <c r="A9341" t="str">
        <f t="shared" si="145"/>
        <v>18</v>
      </c>
      <c r="B9341" t="s">
        <v>415</v>
      </c>
      <c r="C9341">
        <v>2017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</row>
    <row r="9342" spans="1:13" x14ac:dyDescent="0.25">
      <c r="A9342" t="str">
        <f t="shared" si="145"/>
        <v>18</v>
      </c>
      <c r="B9342" t="s">
        <v>415</v>
      </c>
      <c r="C9342">
        <v>2018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</row>
    <row r="9343" spans="1:13" x14ac:dyDescent="0.25">
      <c r="A9343" t="str">
        <f t="shared" si="145"/>
        <v>18</v>
      </c>
      <c r="B9343" t="s">
        <v>415</v>
      </c>
      <c r="C9343">
        <v>2019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</row>
    <row r="9344" spans="1:13" x14ac:dyDescent="0.25">
      <c r="A9344" t="str">
        <f t="shared" si="145"/>
        <v>18</v>
      </c>
      <c r="B9344" t="s">
        <v>416</v>
      </c>
      <c r="C9344">
        <v>1993</v>
      </c>
      <c r="D9344">
        <v>210</v>
      </c>
      <c r="E9344">
        <v>72</v>
      </c>
      <c r="F9344">
        <v>32</v>
      </c>
      <c r="G9344">
        <v>8</v>
      </c>
      <c r="H9344" t="s">
        <v>13</v>
      </c>
      <c r="I9344">
        <v>95</v>
      </c>
      <c r="J9344">
        <v>18</v>
      </c>
      <c r="K9344">
        <v>4</v>
      </c>
      <c r="L9344">
        <v>3</v>
      </c>
      <c r="M9344" t="s">
        <v>13</v>
      </c>
    </row>
    <row r="9345" spans="1:13" x14ac:dyDescent="0.25">
      <c r="A9345" t="str">
        <f t="shared" si="145"/>
        <v>18</v>
      </c>
      <c r="B9345" t="s">
        <v>416</v>
      </c>
      <c r="C9345">
        <v>1994</v>
      </c>
      <c r="D9345">
        <v>111</v>
      </c>
      <c r="E9345">
        <v>86</v>
      </c>
      <c r="F9345">
        <v>52</v>
      </c>
      <c r="G9345">
        <v>11</v>
      </c>
      <c r="H9345" t="s">
        <v>13</v>
      </c>
      <c r="I9345">
        <v>54</v>
      </c>
      <c r="J9345">
        <v>21</v>
      </c>
      <c r="K9345">
        <v>6</v>
      </c>
      <c r="L9345">
        <v>6</v>
      </c>
      <c r="M9345" t="s">
        <v>13</v>
      </c>
    </row>
    <row r="9346" spans="1:13" x14ac:dyDescent="0.25">
      <c r="A9346" t="str">
        <f t="shared" ref="A9346:A9409" si="146">MID(B9346,1,2)</f>
        <v>18</v>
      </c>
      <c r="B9346" t="s">
        <v>416</v>
      </c>
      <c r="C9346">
        <v>1995</v>
      </c>
      <c r="D9346">
        <v>97</v>
      </c>
      <c r="E9346">
        <v>52</v>
      </c>
      <c r="F9346">
        <v>44</v>
      </c>
      <c r="G9346">
        <v>31</v>
      </c>
      <c r="H9346" t="s">
        <v>13</v>
      </c>
      <c r="I9346">
        <v>45</v>
      </c>
      <c r="J9346">
        <v>13</v>
      </c>
      <c r="K9346">
        <v>5</v>
      </c>
      <c r="L9346">
        <v>14</v>
      </c>
      <c r="M9346" t="s">
        <v>13</v>
      </c>
    </row>
    <row r="9347" spans="1:13" x14ac:dyDescent="0.25">
      <c r="A9347" t="str">
        <f t="shared" si="146"/>
        <v>18</v>
      </c>
      <c r="B9347" t="s">
        <v>416</v>
      </c>
      <c r="C9347">
        <v>1996</v>
      </c>
      <c r="D9347">
        <v>76</v>
      </c>
      <c r="E9347">
        <v>92</v>
      </c>
      <c r="F9347">
        <v>127</v>
      </c>
      <c r="G9347">
        <v>7</v>
      </c>
      <c r="H9347" t="s">
        <v>13</v>
      </c>
      <c r="I9347">
        <v>38</v>
      </c>
      <c r="J9347">
        <v>18</v>
      </c>
      <c r="K9347">
        <v>15</v>
      </c>
      <c r="L9347">
        <v>3</v>
      </c>
      <c r="M9347" t="s">
        <v>13</v>
      </c>
    </row>
    <row r="9348" spans="1:13" x14ac:dyDescent="0.25">
      <c r="A9348" t="str">
        <f t="shared" si="146"/>
        <v>18</v>
      </c>
      <c r="B9348" t="s">
        <v>416</v>
      </c>
      <c r="C9348">
        <v>1997</v>
      </c>
      <c r="D9348" t="s">
        <v>17</v>
      </c>
      <c r="E9348" t="s">
        <v>17</v>
      </c>
      <c r="F9348" t="s">
        <v>17</v>
      </c>
      <c r="G9348" t="s">
        <v>17</v>
      </c>
      <c r="H9348" t="s">
        <v>13</v>
      </c>
      <c r="I9348" t="s">
        <v>17</v>
      </c>
      <c r="J9348" t="s">
        <v>17</v>
      </c>
      <c r="K9348" t="s">
        <v>17</v>
      </c>
      <c r="L9348" t="s">
        <v>17</v>
      </c>
      <c r="M9348" t="s">
        <v>13</v>
      </c>
    </row>
    <row r="9349" spans="1:13" x14ac:dyDescent="0.25">
      <c r="A9349" t="str">
        <f t="shared" si="146"/>
        <v>18</v>
      </c>
      <c r="B9349" t="s">
        <v>416</v>
      </c>
      <c r="C9349">
        <v>1998</v>
      </c>
      <c r="D9349" t="s">
        <v>17</v>
      </c>
      <c r="E9349" t="s">
        <v>17</v>
      </c>
      <c r="F9349" t="s">
        <v>17</v>
      </c>
      <c r="G9349" t="s">
        <v>17</v>
      </c>
      <c r="H9349" t="s">
        <v>13</v>
      </c>
      <c r="I9349" t="s">
        <v>17</v>
      </c>
      <c r="J9349" t="s">
        <v>17</v>
      </c>
      <c r="K9349" t="s">
        <v>17</v>
      </c>
      <c r="L9349" t="s">
        <v>17</v>
      </c>
      <c r="M9349" t="s">
        <v>13</v>
      </c>
    </row>
    <row r="9350" spans="1:13" x14ac:dyDescent="0.25">
      <c r="A9350" t="str">
        <f t="shared" si="146"/>
        <v>18</v>
      </c>
      <c r="B9350" t="s">
        <v>416</v>
      </c>
      <c r="C9350">
        <v>1999</v>
      </c>
      <c r="D9350" t="s">
        <v>17</v>
      </c>
      <c r="E9350" t="s">
        <v>17</v>
      </c>
      <c r="F9350" t="s">
        <v>17</v>
      </c>
      <c r="G9350" t="s">
        <v>17</v>
      </c>
      <c r="H9350" t="s">
        <v>13</v>
      </c>
      <c r="I9350" t="s">
        <v>17</v>
      </c>
      <c r="J9350" t="s">
        <v>17</v>
      </c>
      <c r="K9350" t="s">
        <v>17</v>
      </c>
      <c r="L9350" t="s">
        <v>17</v>
      </c>
      <c r="M9350" t="s">
        <v>13</v>
      </c>
    </row>
    <row r="9351" spans="1:13" x14ac:dyDescent="0.25">
      <c r="A9351" t="str">
        <f t="shared" si="146"/>
        <v>18</v>
      </c>
      <c r="B9351" t="s">
        <v>416</v>
      </c>
      <c r="C9351">
        <v>2000</v>
      </c>
      <c r="D9351" t="s">
        <v>17</v>
      </c>
      <c r="E9351" t="s">
        <v>17</v>
      </c>
      <c r="F9351" t="s">
        <v>17</v>
      </c>
      <c r="G9351" t="s">
        <v>17</v>
      </c>
      <c r="H9351" t="s">
        <v>13</v>
      </c>
      <c r="I9351" t="s">
        <v>17</v>
      </c>
      <c r="J9351" t="s">
        <v>17</v>
      </c>
      <c r="K9351" t="s">
        <v>17</v>
      </c>
      <c r="L9351" t="s">
        <v>17</v>
      </c>
      <c r="M9351" t="s">
        <v>13</v>
      </c>
    </row>
    <row r="9352" spans="1:13" x14ac:dyDescent="0.25">
      <c r="A9352" t="str">
        <f t="shared" si="146"/>
        <v>18</v>
      </c>
      <c r="B9352" t="s">
        <v>416</v>
      </c>
      <c r="C9352">
        <v>2001</v>
      </c>
      <c r="D9352">
        <v>103</v>
      </c>
      <c r="E9352">
        <v>114</v>
      </c>
      <c r="F9352">
        <v>0</v>
      </c>
      <c r="G9352">
        <v>54</v>
      </c>
      <c r="H9352" t="s">
        <v>13</v>
      </c>
      <c r="I9352">
        <v>53</v>
      </c>
      <c r="J9352">
        <v>26</v>
      </c>
      <c r="K9352">
        <v>0</v>
      </c>
      <c r="L9352">
        <v>22</v>
      </c>
      <c r="M9352" t="s">
        <v>13</v>
      </c>
    </row>
    <row r="9353" spans="1:13" x14ac:dyDescent="0.25">
      <c r="A9353" t="str">
        <f t="shared" si="146"/>
        <v>18</v>
      </c>
      <c r="B9353" t="s">
        <v>416</v>
      </c>
      <c r="C9353">
        <v>2002</v>
      </c>
      <c r="D9353">
        <v>208</v>
      </c>
      <c r="E9353">
        <v>323</v>
      </c>
      <c r="F9353">
        <v>96</v>
      </c>
      <c r="G9353">
        <v>45</v>
      </c>
      <c r="H9353" t="s">
        <v>13</v>
      </c>
      <c r="I9353">
        <v>108</v>
      </c>
      <c r="J9353">
        <v>70</v>
      </c>
      <c r="K9353">
        <v>12</v>
      </c>
      <c r="L9353">
        <v>22</v>
      </c>
      <c r="M9353" t="s">
        <v>13</v>
      </c>
    </row>
    <row r="9354" spans="1:13" x14ac:dyDescent="0.25">
      <c r="A9354" t="str">
        <f t="shared" si="146"/>
        <v>18</v>
      </c>
      <c r="B9354" t="s">
        <v>416</v>
      </c>
      <c r="C9354">
        <v>2003</v>
      </c>
      <c r="D9354" t="s">
        <v>17</v>
      </c>
      <c r="E9354" t="s">
        <v>17</v>
      </c>
      <c r="F9354" t="s">
        <v>17</v>
      </c>
      <c r="G9354" t="s">
        <v>17</v>
      </c>
      <c r="H9354" t="s">
        <v>13</v>
      </c>
      <c r="I9354" t="s">
        <v>17</v>
      </c>
      <c r="J9354" t="s">
        <v>17</v>
      </c>
      <c r="K9354" t="s">
        <v>17</v>
      </c>
      <c r="L9354" t="s">
        <v>17</v>
      </c>
      <c r="M9354" t="s">
        <v>13</v>
      </c>
    </row>
    <row r="9355" spans="1:13" x14ac:dyDescent="0.25">
      <c r="A9355" t="str">
        <f t="shared" si="146"/>
        <v>18</v>
      </c>
      <c r="B9355" t="s">
        <v>416</v>
      </c>
      <c r="C9355">
        <v>2004</v>
      </c>
      <c r="D9355">
        <v>117</v>
      </c>
      <c r="E9355">
        <v>268</v>
      </c>
      <c r="F9355">
        <v>16</v>
      </c>
      <c r="G9355">
        <v>15</v>
      </c>
      <c r="H9355" t="s">
        <v>13</v>
      </c>
      <c r="I9355">
        <v>61</v>
      </c>
      <c r="J9355">
        <v>62</v>
      </c>
      <c r="K9355">
        <v>2</v>
      </c>
      <c r="L9355">
        <v>6</v>
      </c>
      <c r="M9355" t="s">
        <v>13</v>
      </c>
    </row>
    <row r="9356" spans="1:13" x14ac:dyDescent="0.25">
      <c r="A9356" t="str">
        <f t="shared" si="146"/>
        <v>18</v>
      </c>
      <c r="B9356" t="s">
        <v>416</v>
      </c>
      <c r="C9356">
        <v>2005</v>
      </c>
      <c r="D9356">
        <v>71</v>
      </c>
      <c r="E9356">
        <v>114</v>
      </c>
      <c r="F9356">
        <v>19</v>
      </c>
      <c r="G9356">
        <v>17</v>
      </c>
      <c r="H9356" t="s">
        <v>13</v>
      </c>
      <c r="I9356">
        <v>35</v>
      </c>
      <c r="J9356">
        <v>25</v>
      </c>
      <c r="K9356">
        <v>2</v>
      </c>
      <c r="L9356">
        <v>7</v>
      </c>
      <c r="M9356" t="s">
        <v>13</v>
      </c>
    </row>
    <row r="9357" spans="1:13" x14ac:dyDescent="0.25">
      <c r="A9357" t="str">
        <f t="shared" si="146"/>
        <v>18</v>
      </c>
      <c r="B9357" t="s">
        <v>416</v>
      </c>
      <c r="C9357">
        <v>2006</v>
      </c>
      <c r="D9357" t="s">
        <v>17</v>
      </c>
      <c r="E9357" t="s">
        <v>17</v>
      </c>
      <c r="F9357" t="s">
        <v>17</v>
      </c>
      <c r="G9357" t="s">
        <v>17</v>
      </c>
      <c r="H9357" t="s">
        <v>13</v>
      </c>
      <c r="I9357" t="s">
        <v>17</v>
      </c>
      <c r="J9357" t="s">
        <v>17</v>
      </c>
      <c r="K9357" t="s">
        <v>17</v>
      </c>
      <c r="L9357" t="s">
        <v>17</v>
      </c>
      <c r="M9357" t="s">
        <v>13</v>
      </c>
    </row>
    <row r="9358" spans="1:13" x14ac:dyDescent="0.25">
      <c r="A9358" t="str">
        <f t="shared" si="146"/>
        <v>18</v>
      </c>
      <c r="B9358" t="s">
        <v>416</v>
      </c>
      <c r="C9358">
        <v>2007</v>
      </c>
      <c r="D9358" t="s">
        <v>17</v>
      </c>
      <c r="E9358" t="s">
        <v>17</v>
      </c>
      <c r="F9358" t="s">
        <v>17</v>
      </c>
      <c r="G9358" t="s">
        <v>17</v>
      </c>
      <c r="H9358" t="s">
        <v>13</v>
      </c>
      <c r="I9358" t="s">
        <v>17</v>
      </c>
      <c r="J9358" t="s">
        <v>17</v>
      </c>
      <c r="K9358" t="s">
        <v>17</v>
      </c>
      <c r="L9358" t="s">
        <v>17</v>
      </c>
      <c r="M9358" t="s">
        <v>13</v>
      </c>
    </row>
    <row r="9359" spans="1:13" x14ac:dyDescent="0.25">
      <c r="A9359" t="str">
        <f t="shared" si="146"/>
        <v>18</v>
      </c>
      <c r="B9359" t="s">
        <v>416</v>
      </c>
      <c r="C9359">
        <v>2008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</row>
    <row r="9360" spans="1:13" x14ac:dyDescent="0.25">
      <c r="A9360" t="str">
        <f t="shared" si="146"/>
        <v>18</v>
      </c>
      <c r="B9360" t="s">
        <v>416</v>
      </c>
      <c r="C9360">
        <v>2009</v>
      </c>
      <c r="D9360" t="s">
        <v>17</v>
      </c>
      <c r="E9360" t="s">
        <v>17</v>
      </c>
      <c r="F9360" t="s">
        <v>17</v>
      </c>
      <c r="G9360" t="s">
        <v>17</v>
      </c>
      <c r="H9360" t="s">
        <v>13</v>
      </c>
      <c r="I9360" t="s">
        <v>17</v>
      </c>
      <c r="J9360" t="s">
        <v>17</v>
      </c>
      <c r="K9360" t="s">
        <v>17</v>
      </c>
      <c r="L9360" t="s">
        <v>17</v>
      </c>
      <c r="M9360" t="s">
        <v>13</v>
      </c>
    </row>
    <row r="9361" spans="1:13" x14ac:dyDescent="0.25">
      <c r="A9361" t="str">
        <f t="shared" si="146"/>
        <v>18</v>
      </c>
      <c r="B9361" t="s">
        <v>416</v>
      </c>
      <c r="C9361">
        <v>2010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</row>
    <row r="9362" spans="1:13" x14ac:dyDescent="0.25">
      <c r="A9362" t="str">
        <f t="shared" si="146"/>
        <v>18</v>
      </c>
      <c r="B9362" t="s">
        <v>416</v>
      </c>
      <c r="C9362">
        <v>2011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</row>
    <row r="9363" spans="1:13" x14ac:dyDescent="0.25">
      <c r="A9363" t="str">
        <f t="shared" si="146"/>
        <v>18</v>
      </c>
      <c r="B9363" t="s">
        <v>416</v>
      </c>
      <c r="C9363">
        <v>2012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</row>
    <row r="9364" spans="1:13" x14ac:dyDescent="0.25">
      <c r="A9364" t="str">
        <f t="shared" si="146"/>
        <v>18</v>
      </c>
      <c r="B9364" t="s">
        <v>416</v>
      </c>
      <c r="C9364">
        <v>2013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</row>
    <row r="9365" spans="1:13" x14ac:dyDescent="0.25">
      <c r="A9365" t="str">
        <f t="shared" si="146"/>
        <v>18</v>
      </c>
      <c r="B9365" t="s">
        <v>416</v>
      </c>
      <c r="C9365">
        <v>2014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</row>
    <row r="9366" spans="1:13" x14ac:dyDescent="0.25">
      <c r="A9366" t="str">
        <f t="shared" si="146"/>
        <v>18</v>
      </c>
      <c r="B9366" t="s">
        <v>416</v>
      </c>
      <c r="C9366">
        <v>2015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</row>
    <row r="9367" spans="1:13" x14ac:dyDescent="0.25">
      <c r="A9367" t="str">
        <f t="shared" si="146"/>
        <v>18</v>
      </c>
      <c r="B9367" t="s">
        <v>416</v>
      </c>
      <c r="C9367">
        <v>2016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</row>
    <row r="9368" spans="1:13" x14ac:dyDescent="0.25">
      <c r="A9368" t="str">
        <f t="shared" si="146"/>
        <v>18</v>
      </c>
      <c r="B9368" t="s">
        <v>416</v>
      </c>
      <c r="C9368">
        <v>2017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</row>
    <row r="9369" spans="1:13" x14ac:dyDescent="0.25">
      <c r="A9369" t="str">
        <f t="shared" si="146"/>
        <v>18</v>
      </c>
      <c r="B9369" t="s">
        <v>416</v>
      </c>
      <c r="C9369">
        <v>2018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</row>
    <row r="9370" spans="1:13" x14ac:dyDescent="0.25">
      <c r="A9370" t="str">
        <f t="shared" si="146"/>
        <v>18</v>
      </c>
      <c r="B9370" t="s">
        <v>416</v>
      </c>
      <c r="C9370">
        <v>2019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</row>
    <row r="9371" spans="1:13" x14ac:dyDescent="0.25">
      <c r="A9371" t="str">
        <f t="shared" si="146"/>
        <v>18</v>
      </c>
      <c r="B9371" t="s">
        <v>417</v>
      </c>
      <c r="C9371">
        <v>1993</v>
      </c>
      <c r="D9371">
        <v>266</v>
      </c>
      <c r="E9371">
        <v>235</v>
      </c>
      <c r="F9371">
        <v>23</v>
      </c>
      <c r="G9371">
        <v>180</v>
      </c>
      <c r="H9371" t="s">
        <v>13</v>
      </c>
      <c r="I9371">
        <v>110</v>
      </c>
      <c r="J9371">
        <v>54</v>
      </c>
      <c r="K9371">
        <v>3</v>
      </c>
      <c r="L9371">
        <v>68</v>
      </c>
      <c r="M9371" t="s">
        <v>13</v>
      </c>
    </row>
    <row r="9372" spans="1:13" x14ac:dyDescent="0.25">
      <c r="A9372" t="str">
        <f t="shared" si="146"/>
        <v>18</v>
      </c>
      <c r="B9372" t="s">
        <v>417</v>
      </c>
      <c r="C9372">
        <v>1994</v>
      </c>
      <c r="D9372">
        <v>97</v>
      </c>
      <c r="E9372">
        <v>309</v>
      </c>
      <c r="F9372">
        <v>23</v>
      </c>
      <c r="G9372">
        <v>174</v>
      </c>
      <c r="H9372" t="s">
        <v>13</v>
      </c>
      <c r="I9372">
        <v>44</v>
      </c>
      <c r="J9372">
        <v>61</v>
      </c>
      <c r="K9372">
        <v>3</v>
      </c>
      <c r="L9372">
        <v>64</v>
      </c>
      <c r="M9372" t="s">
        <v>13</v>
      </c>
    </row>
    <row r="9373" spans="1:13" x14ac:dyDescent="0.25">
      <c r="A9373" t="str">
        <f t="shared" si="146"/>
        <v>18</v>
      </c>
      <c r="B9373" t="s">
        <v>417</v>
      </c>
      <c r="C9373">
        <v>1995</v>
      </c>
      <c r="D9373">
        <v>95</v>
      </c>
      <c r="E9373">
        <v>149</v>
      </c>
      <c r="F9373">
        <v>34</v>
      </c>
      <c r="G9373">
        <v>49</v>
      </c>
      <c r="H9373" t="s">
        <v>13</v>
      </c>
      <c r="I9373">
        <v>44</v>
      </c>
      <c r="J9373">
        <v>38</v>
      </c>
      <c r="K9373">
        <v>4</v>
      </c>
      <c r="L9373">
        <v>19</v>
      </c>
      <c r="M9373" t="s">
        <v>13</v>
      </c>
    </row>
    <row r="9374" spans="1:13" x14ac:dyDescent="0.25">
      <c r="A9374" t="str">
        <f t="shared" si="146"/>
        <v>18</v>
      </c>
      <c r="B9374" t="s">
        <v>417</v>
      </c>
      <c r="C9374">
        <v>1996</v>
      </c>
      <c r="D9374">
        <v>83</v>
      </c>
      <c r="E9374">
        <v>148</v>
      </c>
      <c r="F9374">
        <v>37</v>
      </c>
      <c r="G9374">
        <v>44</v>
      </c>
      <c r="H9374" t="s">
        <v>13</v>
      </c>
      <c r="I9374">
        <v>35</v>
      </c>
      <c r="J9374">
        <v>36</v>
      </c>
      <c r="K9374">
        <v>5</v>
      </c>
      <c r="L9374">
        <v>19</v>
      </c>
      <c r="M9374" t="s">
        <v>13</v>
      </c>
    </row>
    <row r="9375" spans="1:13" x14ac:dyDescent="0.25">
      <c r="A9375" t="str">
        <f t="shared" si="146"/>
        <v>18</v>
      </c>
      <c r="B9375" t="s">
        <v>417</v>
      </c>
      <c r="C9375">
        <v>1997</v>
      </c>
      <c r="D9375">
        <v>112</v>
      </c>
      <c r="E9375">
        <v>149</v>
      </c>
      <c r="F9375">
        <v>33</v>
      </c>
      <c r="G9375">
        <v>14</v>
      </c>
      <c r="H9375" t="s">
        <v>13</v>
      </c>
      <c r="I9375">
        <v>48</v>
      </c>
      <c r="J9375">
        <v>34</v>
      </c>
      <c r="K9375">
        <v>2</v>
      </c>
      <c r="L9375">
        <v>7</v>
      </c>
      <c r="M9375" t="s">
        <v>13</v>
      </c>
    </row>
    <row r="9376" spans="1:13" x14ac:dyDescent="0.25">
      <c r="A9376" t="str">
        <f t="shared" si="146"/>
        <v>18</v>
      </c>
      <c r="B9376" t="s">
        <v>417</v>
      </c>
      <c r="C9376">
        <v>1998</v>
      </c>
      <c r="D9376">
        <v>101</v>
      </c>
      <c r="E9376">
        <v>159</v>
      </c>
      <c r="F9376">
        <v>7</v>
      </c>
      <c r="G9376">
        <v>9</v>
      </c>
      <c r="H9376" t="s">
        <v>13</v>
      </c>
      <c r="I9376">
        <v>45</v>
      </c>
      <c r="J9376">
        <v>39</v>
      </c>
      <c r="K9376">
        <v>1</v>
      </c>
      <c r="L9376">
        <v>3</v>
      </c>
      <c r="M9376" t="s">
        <v>13</v>
      </c>
    </row>
    <row r="9377" spans="1:13" x14ac:dyDescent="0.25">
      <c r="A9377" t="str">
        <f t="shared" si="146"/>
        <v>18</v>
      </c>
      <c r="B9377" t="s">
        <v>417</v>
      </c>
      <c r="C9377">
        <v>1999</v>
      </c>
      <c r="D9377">
        <v>207</v>
      </c>
      <c r="E9377">
        <v>305</v>
      </c>
      <c r="F9377">
        <v>164</v>
      </c>
      <c r="G9377">
        <v>49</v>
      </c>
      <c r="H9377" t="s">
        <v>13</v>
      </c>
      <c r="I9377">
        <v>79</v>
      </c>
      <c r="J9377">
        <v>58</v>
      </c>
      <c r="K9377">
        <v>17</v>
      </c>
      <c r="L9377">
        <v>24</v>
      </c>
      <c r="M9377" t="s">
        <v>13</v>
      </c>
    </row>
    <row r="9378" spans="1:13" x14ac:dyDescent="0.25">
      <c r="A9378" t="str">
        <f t="shared" si="146"/>
        <v>18</v>
      </c>
      <c r="B9378" t="s">
        <v>417</v>
      </c>
      <c r="C9378">
        <v>2000</v>
      </c>
      <c r="D9378">
        <v>105</v>
      </c>
      <c r="E9378">
        <v>126</v>
      </c>
      <c r="F9378">
        <v>17</v>
      </c>
      <c r="G9378">
        <v>3</v>
      </c>
      <c r="H9378" t="s">
        <v>13</v>
      </c>
      <c r="I9378">
        <v>46</v>
      </c>
      <c r="J9378">
        <v>29</v>
      </c>
      <c r="K9378">
        <v>2</v>
      </c>
      <c r="L9378">
        <v>1</v>
      </c>
      <c r="M9378" t="s">
        <v>13</v>
      </c>
    </row>
    <row r="9379" spans="1:13" x14ac:dyDescent="0.25">
      <c r="A9379" t="str">
        <f t="shared" si="146"/>
        <v>18</v>
      </c>
      <c r="B9379" t="s">
        <v>417</v>
      </c>
      <c r="C9379">
        <v>2001</v>
      </c>
      <c r="D9379" t="s">
        <v>17</v>
      </c>
      <c r="E9379" t="s">
        <v>17</v>
      </c>
      <c r="F9379" t="s">
        <v>17</v>
      </c>
      <c r="G9379" t="s">
        <v>17</v>
      </c>
      <c r="H9379" t="s">
        <v>13</v>
      </c>
      <c r="I9379" t="s">
        <v>17</v>
      </c>
      <c r="J9379" t="s">
        <v>17</v>
      </c>
      <c r="K9379" t="s">
        <v>17</v>
      </c>
      <c r="L9379" t="s">
        <v>17</v>
      </c>
      <c r="M9379" t="s">
        <v>13</v>
      </c>
    </row>
    <row r="9380" spans="1:13" x14ac:dyDescent="0.25">
      <c r="A9380" t="str">
        <f t="shared" si="146"/>
        <v>18</v>
      </c>
      <c r="B9380" t="s">
        <v>417</v>
      </c>
      <c r="C9380">
        <v>2002</v>
      </c>
      <c r="D9380" t="s">
        <v>17</v>
      </c>
      <c r="E9380" t="s">
        <v>17</v>
      </c>
      <c r="F9380" t="s">
        <v>17</v>
      </c>
      <c r="G9380" t="s">
        <v>17</v>
      </c>
      <c r="H9380" t="s">
        <v>13</v>
      </c>
      <c r="I9380" t="s">
        <v>17</v>
      </c>
      <c r="J9380" t="s">
        <v>17</v>
      </c>
      <c r="K9380" t="s">
        <v>17</v>
      </c>
      <c r="L9380" t="s">
        <v>17</v>
      </c>
      <c r="M9380" t="s">
        <v>13</v>
      </c>
    </row>
    <row r="9381" spans="1:13" x14ac:dyDescent="0.25">
      <c r="A9381" t="str">
        <f t="shared" si="146"/>
        <v>18</v>
      </c>
      <c r="B9381" t="s">
        <v>417</v>
      </c>
      <c r="C9381">
        <v>2003</v>
      </c>
      <c r="D9381">
        <v>105</v>
      </c>
      <c r="E9381">
        <v>45</v>
      </c>
      <c r="F9381">
        <v>0</v>
      </c>
      <c r="G9381">
        <v>2</v>
      </c>
      <c r="H9381" t="s">
        <v>13</v>
      </c>
      <c r="I9381">
        <v>43</v>
      </c>
      <c r="J9381">
        <v>10</v>
      </c>
      <c r="K9381">
        <v>0</v>
      </c>
      <c r="L9381">
        <v>1</v>
      </c>
      <c r="M9381" t="s">
        <v>13</v>
      </c>
    </row>
    <row r="9382" spans="1:13" x14ac:dyDescent="0.25">
      <c r="A9382" t="str">
        <f t="shared" si="146"/>
        <v>18</v>
      </c>
      <c r="B9382" t="s">
        <v>417</v>
      </c>
      <c r="C9382">
        <v>2004</v>
      </c>
      <c r="D9382">
        <v>85</v>
      </c>
      <c r="E9382">
        <v>101</v>
      </c>
      <c r="F9382">
        <v>0</v>
      </c>
      <c r="G9382">
        <v>23</v>
      </c>
      <c r="H9382" t="s">
        <v>13</v>
      </c>
      <c r="I9382">
        <v>36</v>
      </c>
      <c r="J9382">
        <v>24</v>
      </c>
      <c r="K9382">
        <v>0</v>
      </c>
      <c r="L9382">
        <v>10</v>
      </c>
      <c r="M9382" t="s">
        <v>13</v>
      </c>
    </row>
    <row r="9383" spans="1:13" x14ac:dyDescent="0.25">
      <c r="A9383" t="str">
        <f t="shared" si="146"/>
        <v>18</v>
      </c>
      <c r="B9383" t="s">
        <v>417</v>
      </c>
      <c r="C9383">
        <v>2005</v>
      </c>
      <c r="D9383" t="s">
        <v>17</v>
      </c>
      <c r="E9383" t="s">
        <v>17</v>
      </c>
      <c r="F9383" t="s">
        <v>17</v>
      </c>
      <c r="G9383" t="s">
        <v>17</v>
      </c>
      <c r="H9383" t="s">
        <v>13</v>
      </c>
      <c r="I9383" t="s">
        <v>17</v>
      </c>
      <c r="J9383" t="s">
        <v>17</v>
      </c>
      <c r="K9383" t="s">
        <v>17</v>
      </c>
      <c r="L9383" t="s">
        <v>17</v>
      </c>
      <c r="M9383" t="s">
        <v>13</v>
      </c>
    </row>
    <row r="9384" spans="1:13" x14ac:dyDescent="0.25">
      <c r="A9384" t="str">
        <f t="shared" si="146"/>
        <v>18</v>
      </c>
      <c r="B9384" t="s">
        <v>417</v>
      </c>
      <c r="C9384">
        <v>2006</v>
      </c>
      <c r="D9384" t="s">
        <v>17</v>
      </c>
      <c r="E9384" t="s">
        <v>17</v>
      </c>
      <c r="F9384" t="s">
        <v>17</v>
      </c>
      <c r="G9384" t="s">
        <v>17</v>
      </c>
      <c r="H9384" t="s">
        <v>13</v>
      </c>
      <c r="I9384" t="s">
        <v>17</v>
      </c>
      <c r="J9384" t="s">
        <v>17</v>
      </c>
      <c r="K9384" t="s">
        <v>17</v>
      </c>
      <c r="L9384" t="s">
        <v>17</v>
      </c>
      <c r="M9384" t="s">
        <v>13</v>
      </c>
    </row>
    <row r="9385" spans="1:13" x14ac:dyDescent="0.25">
      <c r="A9385" t="str">
        <f t="shared" si="146"/>
        <v>18</v>
      </c>
      <c r="B9385" t="s">
        <v>417</v>
      </c>
      <c r="C9385">
        <v>2007</v>
      </c>
      <c r="D9385" t="s">
        <v>17</v>
      </c>
      <c r="E9385" t="s">
        <v>17</v>
      </c>
      <c r="F9385" t="s">
        <v>17</v>
      </c>
      <c r="G9385" t="s">
        <v>17</v>
      </c>
      <c r="H9385" t="s">
        <v>13</v>
      </c>
      <c r="I9385" t="s">
        <v>17</v>
      </c>
      <c r="J9385" t="s">
        <v>17</v>
      </c>
      <c r="K9385" t="s">
        <v>17</v>
      </c>
      <c r="L9385" t="s">
        <v>17</v>
      </c>
      <c r="M9385" t="s">
        <v>13</v>
      </c>
    </row>
    <row r="9386" spans="1:13" x14ac:dyDescent="0.25">
      <c r="A9386" t="str">
        <f t="shared" si="146"/>
        <v>18</v>
      </c>
      <c r="B9386" t="s">
        <v>417</v>
      </c>
      <c r="C9386">
        <v>2008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</row>
    <row r="9387" spans="1:13" x14ac:dyDescent="0.25">
      <c r="A9387" t="str">
        <f t="shared" si="146"/>
        <v>18</v>
      </c>
      <c r="B9387" t="s">
        <v>417</v>
      </c>
      <c r="C9387">
        <v>2009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</row>
    <row r="9388" spans="1:13" x14ac:dyDescent="0.25">
      <c r="A9388" t="str">
        <f t="shared" si="146"/>
        <v>18</v>
      </c>
      <c r="B9388" t="s">
        <v>417</v>
      </c>
      <c r="C9388">
        <v>2010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</row>
    <row r="9389" spans="1:13" x14ac:dyDescent="0.25">
      <c r="A9389" t="str">
        <f t="shared" si="146"/>
        <v>18</v>
      </c>
      <c r="B9389" t="s">
        <v>417</v>
      </c>
      <c r="C9389">
        <v>2011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</row>
    <row r="9390" spans="1:13" x14ac:dyDescent="0.25">
      <c r="A9390" t="str">
        <f t="shared" si="146"/>
        <v>18</v>
      </c>
      <c r="B9390" t="s">
        <v>417</v>
      </c>
      <c r="C9390">
        <v>2012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</row>
    <row r="9391" spans="1:13" x14ac:dyDescent="0.25">
      <c r="A9391" t="str">
        <f t="shared" si="146"/>
        <v>18</v>
      </c>
      <c r="B9391" t="s">
        <v>417</v>
      </c>
      <c r="C9391">
        <v>2013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</row>
    <row r="9392" spans="1:13" x14ac:dyDescent="0.25">
      <c r="A9392" t="str">
        <f t="shared" si="146"/>
        <v>18</v>
      </c>
      <c r="B9392" t="s">
        <v>417</v>
      </c>
      <c r="C9392">
        <v>2014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</row>
    <row r="9393" spans="1:13" x14ac:dyDescent="0.25">
      <c r="A9393" t="str">
        <f t="shared" si="146"/>
        <v>18</v>
      </c>
      <c r="B9393" t="s">
        <v>417</v>
      </c>
      <c r="C9393">
        <v>2015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</row>
    <row r="9394" spans="1:13" x14ac:dyDescent="0.25">
      <c r="A9394" t="str">
        <f t="shared" si="146"/>
        <v>18</v>
      </c>
      <c r="B9394" t="s">
        <v>417</v>
      </c>
      <c r="C9394">
        <v>2016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</row>
    <row r="9395" spans="1:13" x14ac:dyDescent="0.25">
      <c r="A9395" t="str">
        <f t="shared" si="146"/>
        <v>18</v>
      </c>
      <c r="B9395" t="s">
        <v>417</v>
      </c>
      <c r="C9395">
        <v>2017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</row>
    <row r="9396" spans="1:13" x14ac:dyDescent="0.25">
      <c r="A9396" t="str">
        <f t="shared" si="146"/>
        <v>18</v>
      </c>
      <c r="B9396" t="s">
        <v>417</v>
      </c>
      <c r="C9396">
        <v>2018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</row>
    <row r="9397" spans="1:13" x14ac:dyDescent="0.25">
      <c r="A9397" t="str">
        <f t="shared" si="146"/>
        <v>18</v>
      </c>
      <c r="B9397" t="s">
        <v>417</v>
      </c>
      <c r="C9397">
        <v>2019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</row>
    <row r="9398" spans="1:13" x14ac:dyDescent="0.25">
      <c r="A9398" t="str">
        <f t="shared" si="146"/>
        <v>18</v>
      </c>
      <c r="B9398" t="s">
        <v>418</v>
      </c>
      <c r="C9398">
        <v>1993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</row>
    <row r="9399" spans="1:13" x14ac:dyDescent="0.25">
      <c r="A9399" t="str">
        <f t="shared" si="146"/>
        <v>18</v>
      </c>
      <c r="B9399" t="s">
        <v>418</v>
      </c>
      <c r="C9399">
        <v>1994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</row>
    <row r="9400" spans="1:13" x14ac:dyDescent="0.25">
      <c r="A9400" t="str">
        <f t="shared" si="146"/>
        <v>18</v>
      </c>
      <c r="B9400" t="s">
        <v>418</v>
      </c>
      <c r="C9400">
        <v>1995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</row>
    <row r="9401" spans="1:13" x14ac:dyDescent="0.25">
      <c r="A9401" t="str">
        <f t="shared" si="146"/>
        <v>18</v>
      </c>
      <c r="B9401" t="s">
        <v>418</v>
      </c>
      <c r="C9401">
        <v>1996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</row>
    <row r="9402" spans="1:13" x14ac:dyDescent="0.25">
      <c r="A9402" t="str">
        <f t="shared" si="146"/>
        <v>18</v>
      </c>
      <c r="B9402" t="s">
        <v>418</v>
      </c>
      <c r="C9402">
        <v>1997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</row>
    <row r="9403" spans="1:13" x14ac:dyDescent="0.25">
      <c r="A9403" t="str">
        <f t="shared" si="146"/>
        <v>18</v>
      </c>
      <c r="B9403" t="s">
        <v>418</v>
      </c>
      <c r="C9403">
        <v>1998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</row>
    <row r="9404" spans="1:13" x14ac:dyDescent="0.25">
      <c r="A9404" t="str">
        <f t="shared" si="146"/>
        <v>18</v>
      </c>
      <c r="B9404" t="s">
        <v>418</v>
      </c>
      <c r="C9404">
        <v>1999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</row>
    <row r="9405" spans="1:13" x14ac:dyDescent="0.25">
      <c r="A9405" t="str">
        <f t="shared" si="146"/>
        <v>18</v>
      </c>
      <c r="B9405" t="s">
        <v>418</v>
      </c>
      <c r="C9405">
        <v>2000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</row>
    <row r="9406" spans="1:13" x14ac:dyDescent="0.25">
      <c r="A9406" t="str">
        <f t="shared" si="146"/>
        <v>18</v>
      </c>
      <c r="B9406" t="s">
        <v>418</v>
      </c>
      <c r="C9406">
        <v>2001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</row>
    <row r="9407" spans="1:13" x14ac:dyDescent="0.25">
      <c r="A9407" t="str">
        <f t="shared" si="146"/>
        <v>18</v>
      </c>
      <c r="B9407" t="s">
        <v>418</v>
      </c>
      <c r="C9407">
        <v>2002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</row>
    <row r="9408" spans="1:13" x14ac:dyDescent="0.25">
      <c r="A9408" t="str">
        <f t="shared" si="146"/>
        <v>18</v>
      </c>
      <c r="B9408" t="s">
        <v>418</v>
      </c>
      <c r="C9408">
        <v>2003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</row>
    <row r="9409" spans="1:13" x14ac:dyDescent="0.25">
      <c r="A9409" t="str">
        <f t="shared" si="146"/>
        <v>18</v>
      </c>
      <c r="B9409" t="s">
        <v>418</v>
      </c>
      <c r="C9409">
        <v>2004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</row>
    <row r="9410" spans="1:13" x14ac:dyDescent="0.25">
      <c r="A9410" t="str">
        <f t="shared" ref="A9410:A9473" si="147">MID(B9410,1,2)</f>
        <v>18</v>
      </c>
      <c r="B9410" t="s">
        <v>418</v>
      </c>
      <c r="C9410">
        <v>2005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</row>
    <row r="9411" spans="1:13" x14ac:dyDescent="0.25">
      <c r="A9411" t="str">
        <f t="shared" si="147"/>
        <v>18</v>
      </c>
      <c r="B9411" t="s">
        <v>418</v>
      </c>
      <c r="C9411">
        <v>2006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</row>
    <row r="9412" spans="1:13" x14ac:dyDescent="0.25">
      <c r="A9412" t="str">
        <f t="shared" si="147"/>
        <v>18</v>
      </c>
      <c r="B9412" t="s">
        <v>418</v>
      </c>
      <c r="C9412">
        <v>2007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</row>
    <row r="9413" spans="1:13" x14ac:dyDescent="0.25">
      <c r="A9413" t="str">
        <f t="shared" si="147"/>
        <v>18</v>
      </c>
      <c r="B9413" t="s">
        <v>418</v>
      </c>
      <c r="C9413">
        <v>2008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</row>
    <row r="9414" spans="1:13" x14ac:dyDescent="0.25">
      <c r="A9414" t="str">
        <f t="shared" si="147"/>
        <v>18</v>
      </c>
      <c r="B9414" t="s">
        <v>418</v>
      </c>
      <c r="C9414">
        <v>2009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</row>
    <row r="9415" spans="1:13" x14ac:dyDescent="0.25">
      <c r="A9415" t="str">
        <f t="shared" si="147"/>
        <v>18</v>
      </c>
      <c r="B9415" t="s">
        <v>418</v>
      </c>
      <c r="C9415">
        <v>2010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</row>
    <row r="9416" spans="1:13" x14ac:dyDescent="0.25">
      <c r="A9416" t="str">
        <f t="shared" si="147"/>
        <v>18</v>
      </c>
      <c r="B9416" t="s">
        <v>418</v>
      </c>
      <c r="C9416">
        <v>2011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</row>
    <row r="9417" spans="1:13" x14ac:dyDescent="0.25">
      <c r="A9417" t="str">
        <f t="shared" si="147"/>
        <v>18</v>
      </c>
      <c r="B9417" t="s">
        <v>418</v>
      </c>
      <c r="C9417">
        <v>2012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</row>
    <row r="9418" spans="1:13" x14ac:dyDescent="0.25">
      <c r="A9418" t="str">
        <f t="shared" si="147"/>
        <v>18</v>
      </c>
      <c r="B9418" t="s">
        <v>418</v>
      </c>
      <c r="C9418">
        <v>2013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</row>
    <row r="9419" spans="1:13" x14ac:dyDescent="0.25">
      <c r="A9419" t="str">
        <f t="shared" si="147"/>
        <v>18</v>
      </c>
      <c r="B9419" t="s">
        <v>418</v>
      </c>
      <c r="C9419">
        <v>2014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</row>
    <row r="9420" spans="1:13" x14ac:dyDescent="0.25">
      <c r="A9420" t="str">
        <f t="shared" si="147"/>
        <v>18</v>
      </c>
      <c r="B9420" t="s">
        <v>418</v>
      </c>
      <c r="C9420">
        <v>2015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</row>
    <row r="9421" spans="1:13" x14ac:dyDescent="0.25">
      <c r="A9421" t="str">
        <f t="shared" si="147"/>
        <v>18</v>
      </c>
      <c r="B9421" t="s">
        <v>418</v>
      </c>
      <c r="C9421">
        <v>2016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</row>
    <row r="9422" spans="1:13" x14ac:dyDescent="0.25">
      <c r="A9422" t="str">
        <f t="shared" si="147"/>
        <v>18</v>
      </c>
      <c r="B9422" t="s">
        <v>418</v>
      </c>
      <c r="C9422">
        <v>2017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</row>
    <row r="9423" spans="1:13" x14ac:dyDescent="0.25">
      <c r="A9423" t="str">
        <f t="shared" si="147"/>
        <v>18</v>
      </c>
      <c r="B9423" t="s">
        <v>418</v>
      </c>
      <c r="C9423">
        <v>2018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</row>
    <row r="9424" spans="1:13" x14ac:dyDescent="0.25">
      <c r="A9424" t="str">
        <f t="shared" si="147"/>
        <v>18</v>
      </c>
      <c r="B9424" t="s">
        <v>418</v>
      </c>
      <c r="C9424">
        <v>2019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</row>
    <row r="9425" spans="1:13" x14ac:dyDescent="0.25">
      <c r="A9425" t="str">
        <f t="shared" si="147"/>
        <v>18</v>
      </c>
      <c r="B9425" t="s">
        <v>419</v>
      </c>
      <c r="C9425">
        <v>1993</v>
      </c>
      <c r="D9425">
        <v>183</v>
      </c>
      <c r="E9425">
        <v>101</v>
      </c>
      <c r="F9425">
        <v>22</v>
      </c>
      <c r="G9425">
        <v>0</v>
      </c>
      <c r="H9425" t="s">
        <v>13</v>
      </c>
      <c r="I9425">
        <v>74</v>
      </c>
      <c r="J9425">
        <v>25</v>
      </c>
      <c r="K9425">
        <v>2</v>
      </c>
      <c r="L9425">
        <v>0</v>
      </c>
      <c r="M9425" t="s">
        <v>13</v>
      </c>
    </row>
    <row r="9426" spans="1:13" x14ac:dyDescent="0.25">
      <c r="A9426" t="str">
        <f t="shared" si="147"/>
        <v>18</v>
      </c>
      <c r="B9426" t="s">
        <v>419</v>
      </c>
      <c r="C9426">
        <v>1994</v>
      </c>
      <c r="D9426">
        <v>299</v>
      </c>
      <c r="E9426">
        <v>425</v>
      </c>
      <c r="F9426">
        <v>203</v>
      </c>
      <c r="G9426">
        <v>1</v>
      </c>
      <c r="H9426" t="s">
        <v>13</v>
      </c>
      <c r="I9426">
        <v>128</v>
      </c>
      <c r="J9426">
        <v>83</v>
      </c>
      <c r="K9426">
        <v>23</v>
      </c>
      <c r="L9426">
        <v>1</v>
      </c>
      <c r="M9426" t="s">
        <v>13</v>
      </c>
    </row>
    <row r="9427" spans="1:13" x14ac:dyDescent="0.25">
      <c r="A9427" t="str">
        <f t="shared" si="147"/>
        <v>18</v>
      </c>
      <c r="B9427" t="s">
        <v>419</v>
      </c>
      <c r="C9427">
        <v>1995</v>
      </c>
      <c r="D9427">
        <v>81</v>
      </c>
      <c r="E9427">
        <v>428</v>
      </c>
      <c r="F9427">
        <v>245</v>
      </c>
      <c r="G9427">
        <v>19</v>
      </c>
      <c r="H9427" t="s">
        <v>13</v>
      </c>
      <c r="I9427">
        <v>39</v>
      </c>
      <c r="J9427">
        <v>91</v>
      </c>
      <c r="K9427">
        <v>28</v>
      </c>
      <c r="L9427">
        <v>9</v>
      </c>
      <c r="M9427" t="s">
        <v>13</v>
      </c>
    </row>
    <row r="9428" spans="1:13" x14ac:dyDescent="0.25">
      <c r="A9428" t="str">
        <f t="shared" si="147"/>
        <v>18</v>
      </c>
      <c r="B9428" t="s">
        <v>419</v>
      </c>
      <c r="C9428">
        <v>1996</v>
      </c>
      <c r="D9428">
        <v>1135</v>
      </c>
      <c r="E9428">
        <v>109</v>
      </c>
      <c r="F9428">
        <v>63</v>
      </c>
      <c r="G9428">
        <v>10</v>
      </c>
      <c r="H9428" t="s">
        <v>13</v>
      </c>
      <c r="I9428">
        <v>542</v>
      </c>
      <c r="J9428">
        <v>22</v>
      </c>
      <c r="K9428">
        <v>6</v>
      </c>
      <c r="L9428">
        <v>6</v>
      </c>
      <c r="M9428" t="s">
        <v>13</v>
      </c>
    </row>
    <row r="9429" spans="1:13" x14ac:dyDescent="0.25">
      <c r="A9429" t="str">
        <f t="shared" si="147"/>
        <v>18</v>
      </c>
      <c r="B9429" t="s">
        <v>419</v>
      </c>
      <c r="C9429">
        <v>1997</v>
      </c>
      <c r="D9429">
        <v>58</v>
      </c>
      <c r="E9429">
        <v>910</v>
      </c>
      <c r="F9429">
        <v>173</v>
      </c>
      <c r="G9429">
        <v>25</v>
      </c>
      <c r="H9429" t="s">
        <v>13</v>
      </c>
      <c r="I9429">
        <v>26</v>
      </c>
      <c r="J9429">
        <v>172</v>
      </c>
      <c r="K9429">
        <v>22</v>
      </c>
      <c r="L9429">
        <v>12</v>
      </c>
      <c r="M9429" t="s">
        <v>13</v>
      </c>
    </row>
    <row r="9430" spans="1:13" x14ac:dyDescent="0.25">
      <c r="A9430" t="str">
        <f t="shared" si="147"/>
        <v>18</v>
      </c>
      <c r="B9430" t="s">
        <v>419</v>
      </c>
      <c r="C9430">
        <v>1998</v>
      </c>
      <c r="D9430" t="s">
        <v>17</v>
      </c>
      <c r="E9430" t="s">
        <v>17</v>
      </c>
      <c r="F9430" t="s">
        <v>17</v>
      </c>
      <c r="G9430" t="s">
        <v>17</v>
      </c>
      <c r="H9430" t="s">
        <v>13</v>
      </c>
      <c r="I9430" t="s">
        <v>17</v>
      </c>
      <c r="J9430" t="s">
        <v>17</v>
      </c>
      <c r="K9430" t="s">
        <v>17</v>
      </c>
      <c r="L9430" t="s">
        <v>17</v>
      </c>
      <c r="M9430" t="s">
        <v>13</v>
      </c>
    </row>
    <row r="9431" spans="1:13" x14ac:dyDescent="0.25">
      <c r="A9431" t="str">
        <f t="shared" si="147"/>
        <v>18</v>
      </c>
      <c r="B9431" t="s">
        <v>419</v>
      </c>
      <c r="C9431">
        <v>1999</v>
      </c>
      <c r="D9431" t="s">
        <v>17</v>
      </c>
      <c r="E9431" t="s">
        <v>17</v>
      </c>
      <c r="F9431" t="s">
        <v>17</v>
      </c>
      <c r="G9431" t="s">
        <v>17</v>
      </c>
      <c r="H9431" t="s">
        <v>13</v>
      </c>
      <c r="I9431" t="s">
        <v>17</v>
      </c>
      <c r="J9431" t="s">
        <v>17</v>
      </c>
      <c r="K9431" t="s">
        <v>17</v>
      </c>
      <c r="L9431" t="s">
        <v>17</v>
      </c>
      <c r="M9431" t="s">
        <v>13</v>
      </c>
    </row>
    <row r="9432" spans="1:13" x14ac:dyDescent="0.25">
      <c r="A9432" t="str">
        <f t="shared" si="147"/>
        <v>18</v>
      </c>
      <c r="B9432" t="s">
        <v>419</v>
      </c>
      <c r="C9432">
        <v>2000</v>
      </c>
      <c r="D9432" t="s">
        <v>17</v>
      </c>
      <c r="E9432" t="s">
        <v>17</v>
      </c>
      <c r="F9432" t="s">
        <v>17</v>
      </c>
      <c r="G9432" t="s">
        <v>17</v>
      </c>
      <c r="H9432" t="s">
        <v>13</v>
      </c>
      <c r="I9432" t="s">
        <v>17</v>
      </c>
      <c r="J9432" t="s">
        <v>17</v>
      </c>
      <c r="K9432" t="s">
        <v>17</v>
      </c>
      <c r="L9432" t="s">
        <v>17</v>
      </c>
      <c r="M9432" t="s">
        <v>13</v>
      </c>
    </row>
    <row r="9433" spans="1:13" x14ac:dyDescent="0.25">
      <c r="A9433" t="str">
        <f t="shared" si="147"/>
        <v>18</v>
      </c>
      <c r="B9433" t="s">
        <v>419</v>
      </c>
      <c r="C9433">
        <v>2001</v>
      </c>
      <c r="D9433" t="s">
        <v>17</v>
      </c>
      <c r="E9433" t="s">
        <v>17</v>
      </c>
      <c r="F9433" t="s">
        <v>17</v>
      </c>
      <c r="G9433" t="s">
        <v>17</v>
      </c>
      <c r="H9433" t="s">
        <v>13</v>
      </c>
      <c r="I9433" t="s">
        <v>17</v>
      </c>
      <c r="J9433" t="s">
        <v>17</v>
      </c>
      <c r="K9433" t="s">
        <v>17</v>
      </c>
      <c r="L9433" t="s">
        <v>17</v>
      </c>
      <c r="M9433" t="s">
        <v>13</v>
      </c>
    </row>
    <row r="9434" spans="1:13" x14ac:dyDescent="0.25">
      <c r="A9434" t="str">
        <f t="shared" si="147"/>
        <v>18</v>
      </c>
      <c r="B9434" t="s">
        <v>419</v>
      </c>
      <c r="C9434">
        <v>2002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</row>
    <row r="9435" spans="1:13" x14ac:dyDescent="0.25">
      <c r="A9435" t="str">
        <f t="shared" si="147"/>
        <v>18</v>
      </c>
      <c r="B9435" t="s">
        <v>419</v>
      </c>
      <c r="C9435">
        <v>2003</v>
      </c>
      <c r="D9435" t="s">
        <v>17</v>
      </c>
      <c r="E9435" t="s">
        <v>17</v>
      </c>
      <c r="F9435" t="s">
        <v>17</v>
      </c>
      <c r="G9435" t="s">
        <v>17</v>
      </c>
      <c r="H9435" t="s">
        <v>13</v>
      </c>
      <c r="I9435" t="s">
        <v>17</v>
      </c>
      <c r="J9435" t="s">
        <v>17</v>
      </c>
      <c r="K9435" t="s">
        <v>17</v>
      </c>
      <c r="L9435" t="s">
        <v>17</v>
      </c>
      <c r="M9435" t="s">
        <v>13</v>
      </c>
    </row>
    <row r="9436" spans="1:13" x14ac:dyDescent="0.25">
      <c r="A9436" t="str">
        <f t="shared" si="147"/>
        <v>18</v>
      </c>
      <c r="B9436" t="s">
        <v>419</v>
      </c>
      <c r="C9436">
        <v>2004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</row>
    <row r="9437" spans="1:13" x14ac:dyDescent="0.25">
      <c r="A9437" t="str">
        <f t="shared" si="147"/>
        <v>18</v>
      </c>
      <c r="B9437" t="s">
        <v>419</v>
      </c>
      <c r="C9437">
        <v>2005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</row>
    <row r="9438" spans="1:13" x14ac:dyDescent="0.25">
      <c r="A9438" t="str">
        <f t="shared" si="147"/>
        <v>18</v>
      </c>
      <c r="B9438" t="s">
        <v>419</v>
      </c>
      <c r="C9438">
        <v>2006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</row>
    <row r="9439" spans="1:13" x14ac:dyDescent="0.25">
      <c r="A9439" t="str">
        <f t="shared" si="147"/>
        <v>18</v>
      </c>
      <c r="B9439" t="s">
        <v>419</v>
      </c>
      <c r="C9439">
        <v>2007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</row>
    <row r="9440" spans="1:13" x14ac:dyDescent="0.25">
      <c r="A9440" t="str">
        <f t="shared" si="147"/>
        <v>18</v>
      </c>
      <c r="B9440" t="s">
        <v>419</v>
      </c>
      <c r="C9440">
        <v>2008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</row>
    <row r="9441" spans="1:13" x14ac:dyDescent="0.25">
      <c r="A9441" t="str">
        <f t="shared" si="147"/>
        <v>18</v>
      </c>
      <c r="B9441" t="s">
        <v>419</v>
      </c>
      <c r="C9441">
        <v>2009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</row>
    <row r="9442" spans="1:13" x14ac:dyDescent="0.25">
      <c r="A9442" t="str">
        <f t="shared" si="147"/>
        <v>18</v>
      </c>
      <c r="B9442" t="s">
        <v>419</v>
      </c>
      <c r="C9442">
        <v>2010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</row>
    <row r="9443" spans="1:13" x14ac:dyDescent="0.25">
      <c r="A9443" t="str">
        <f t="shared" si="147"/>
        <v>18</v>
      </c>
      <c r="B9443" t="s">
        <v>419</v>
      </c>
      <c r="C9443">
        <v>2011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</row>
    <row r="9444" spans="1:13" x14ac:dyDescent="0.25">
      <c r="A9444" t="str">
        <f t="shared" si="147"/>
        <v>18</v>
      </c>
      <c r="B9444" t="s">
        <v>419</v>
      </c>
      <c r="C9444">
        <v>2012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</row>
    <row r="9445" spans="1:13" x14ac:dyDescent="0.25">
      <c r="A9445" t="str">
        <f t="shared" si="147"/>
        <v>18</v>
      </c>
      <c r="B9445" t="s">
        <v>419</v>
      </c>
      <c r="C9445">
        <v>2013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</row>
    <row r="9446" spans="1:13" x14ac:dyDescent="0.25">
      <c r="A9446" t="str">
        <f t="shared" si="147"/>
        <v>18</v>
      </c>
      <c r="B9446" t="s">
        <v>419</v>
      </c>
      <c r="C9446">
        <v>2014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</row>
    <row r="9447" spans="1:13" x14ac:dyDescent="0.25">
      <c r="A9447" t="str">
        <f t="shared" si="147"/>
        <v>18</v>
      </c>
      <c r="B9447" t="s">
        <v>419</v>
      </c>
      <c r="C9447">
        <v>2015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</row>
    <row r="9448" spans="1:13" x14ac:dyDescent="0.25">
      <c r="A9448" t="str">
        <f t="shared" si="147"/>
        <v>18</v>
      </c>
      <c r="B9448" t="s">
        <v>419</v>
      </c>
      <c r="C9448">
        <v>2016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</row>
    <row r="9449" spans="1:13" x14ac:dyDescent="0.25">
      <c r="A9449" t="str">
        <f t="shared" si="147"/>
        <v>18</v>
      </c>
      <c r="B9449" t="s">
        <v>419</v>
      </c>
      <c r="C9449">
        <v>2017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</row>
    <row r="9450" spans="1:13" x14ac:dyDescent="0.25">
      <c r="A9450" t="str">
        <f t="shared" si="147"/>
        <v>18</v>
      </c>
      <c r="B9450" t="s">
        <v>419</v>
      </c>
      <c r="C9450">
        <v>2018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</row>
    <row r="9451" spans="1:13" x14ac:dyDescent="0.25">
      <c r="A9451" t="str">
        <f t="shared" si="147"/>
        <v>18</v>
      </c>
      <c r="B9451" t="s">
        <v>419</v>
      </c>
      <c r="C9451">
        <v>2019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</row>
    <row r="9452" spans="1:13" x14ac:dyDescent="0.25">
      <c r="A9452" t="str">
        <f t="shared" si="147"/>
        <v>18</v>
      </c>
      <c r="B9452" t="s">
        <v>420</v>
      </c>
      <c r="C9452">
        <v>1993</v>
      </c>
      <c r="D9452">
        <v>177</v>
      </c>
      <c r="E9452">
        <v>194</v>
      </c>
      <c r="F9452">
        <v>108</v>
      </c>
      <c r="G9452">
        <v>55</v>
      </c>
      <c r="H9452" t="s">
        <v>13</v>
      </c>
      <c r="I9452">
        <v>83</v>
      </c>
      <c r="J9452">
        <v>47</v>
      </c>
      <c r="K9452">
        <v>13</v>
      </c>
      <c r="L9452">
        <v>25</v>
      </c>
      <c r="M9452" t="s">
        <v>13</v>
      </c>
    </row>
    <row r="9453" spans="1:13" x14ac:dyDescent="0.25">
      <c r="A9453" t="str">
        <f t="shared" si="147"/>
        <v>18</v>
      </c>
      <c r="B9453" t="s">
        <v>420</v>
      </c>
      <c r="C9453">
        <v>1994</v>
      </c>
      <c r="D9453">
        <v>248</v>
      </c>
      <c r="E9453">
        <v>284</v>
      </c>
      <c r="F9453">
        <v>307</v>
      </c>
      <c r="G9453">
        <v>67</v>
      </c>
      <c r="H9453" t="s">
        <v>13</v>
      </c>
      <c r="I9453">
        <v>108</v>
      </c>
      <c r="J9453">
        <v>62</v>
      </c>
      <c r="K9453">
        <v>37</v>
      </c>
      <c r="L9453">
        <v>28</v>
      </c>
      <c r="M9453" t="s">
        <v>13</v>
      </c>
    </row>
    <row r="9454" spans="1:13" x14ac:dyDescent="0.25">
      <c r="A9454" t="str">
        <f t="shared" si="147"/>
        <v>18</v>
      </c>
      <c r="B9454" t="s">
        <v>420</v>
      </c>
      <c r="C9454">
        <v>1995</v>
      </c>
      <c r="D9454">
        <v>53</v>
      </c>
      <c r="E9454">
        <v>18</v>
      </c>
      <c r="F9454">
        <v>0</v>
      </c>
      <c r="G9454">
        <v>11</v>
      </c>
      <c r="H9454" t="s">
        <v>13</v>
      </c>
      <c r="I9454">
        <v>21</v>
      </c>
      <c r="J9454">
        <v>5</v>
      </c>
      <c r="K9454">
        <v>0</v>
      </c>
      <c r="L9454">
        <v>5</v>
      </c>
      <c r="M9454" t="s">
        <v>13</v>
      </c>
    </row>
    <row r="9455" spans="1:13" x14ac:dyDescent="0.25">
      <c r="A9455" t="str">
        <f t="shared" si="147"/>
        <v>18</v>
      </c>
      <c r="B9455" t="s">
        <v>420</v>
      </c>
      <c r="C9455">
        <v>1996</v>
      </c>
      <c r="D9455">
        <v>142</v>
      </c>
      <c r="E9455">
        <v>98</v>
      </c>
      <c r="F9455">
        <v>60</v>
      </c>
      <c r="G9455">
        <v>37</v>
      </c>
      <c r="H9455" t="s">
        <v>13</v>
      </c>
      <c r="I9455">
        <v>62</v>
      </c>
      <c r="J9455">
        <v>21</v>
      </c>
      <c r="K9455">
        <v>7</v>
      </c>
      <c r="L9455">
        <v>15</v>
      </c>
      <c r="M9455" t="s">
        <v>13</v>
      </c>
    </row>
    <row r="9456" spans="1:13" x14ac:dyDescent="0.25">
      <c r="A9456" t="str">
        <f t="shared" si="147"/>
        <v>18</v>
      </c>
      <c r="B9456" t="s">
        <v>420</v>
      </c>
      <c r="C9456">
        <v>1997</v>
      </c>
      <c r="D9456" t="s">
        <v>17</v>
      </c>
      <c r="E9456" t="s">
        <v>17</v>
      </c>
      <c r="F9456" t="s">
        <v>17</v>
      </c>
      <c r="G9456" t="s">
        <v>17</v>
      </c>
      <c r="H9456" t="s">
        <v>13</v>
      </c>
      <c r="I9456" t="s">
        <v>17</v>
      </c>
      <c r="J9456" t="s">
        <v>17</v>
      </c>
      <c r="K9456" t="s">
        <v>17</v>
      </c>
      <c r="L9456" t="s">
        <v>17</v>
      </c>
      <c r="M9456" t="s">
        <v>13</v>
      </c>
    </row>
    <row r="9457" spans="1:13" x14ac:dyDescent="0.25">
      <c r="A9457" t="str">
        <f t="shared" si="147"/>
        <v>18</v>
      </c>
      <c r="B9457" t="s">
        <v>420</v>
      </c>
      <c r="C9457">
        <v>1998</v>
      </c>
      <c r="D9457">
        <v>124</v>
      </c>
      <c r="E9457">
        <v>332</v>
      </c>
      <c r="F9457">
        <v>157</v>
      </c>
      <c r="G9457">
        <v>94</v>
      </c>
      <c r="H9457" t="s">
        <v>13</v>
      </c>
      <c r="I9457">
        <v>59</v>
      </c>
      <c r="J9457">
        <v>76</v>
      </c>
      <c r="K9457">
        <v>20</v>
      </c>
      <c r="L9457">
        <v>38</v>
      </c>
      <c r="M9457" t="s">
        <v>13</v>
      </c>
    </row>
    <row r="9458" spans="1:13" x14ac:dyDescent="0.25">
      <c r="A9458" t="str">
        <f t="shared" si="147"/>
        <v>18</v>
      </c>
      <c r="B9458" t="s">
        <v>420</v>
      </c>
      <c r="C9458">
        <v>1999</v>
      </c>
      <c r="D9458" t="s">
        <v>17</v>
      </c>
      <c r="E9458" t="s">
        <v>17</v>
      </c>
      <c r="F9458" t="s">
        <v>17</v>
      </c>
      <c r="G9458" t="s">
        <v>17</v>
      </c>
      <c r="H9458" t="s">
        <v>13</v>
      </c>
      <c r="I9458" t="s">
        <v>17</v>
      </c>
      <c r="J9458" t="s">
        <v>17</v>
      </c>
      <c r="K9458" t="s">
        <v>17</v>
      </c>
      <c r="L9458" t="s">
        <v>17</v>
      </c>
      <c r="M9458" t="s">
        <v>13</v>
      </c>
    </row>
    <row r="9459" spans="1:13" x14ac:dyDescent="0.25">
      <c r="A9459" t="str">
        <f t="shared" si="147"/>
        <v>18</v>
      </c>
      <c r="B9459" t="s">
        <v>420</v>
      </c>
      <c r="C9459">
        <v>2000</v>
      </c>
      <c r="D9459" t="s">
        <v>17</v>
      </c>
      <c r="E9459" t="s">
        <v>17</v>
      </c>
      <c r="F9459" t="s">
        <v>17</v>
      </c>
      <c r="G9459" t="s">
        <v>17</v>
      </c>
      <c r="H9459" t="s">
        <v>13</v>
      </c>
      <c r="I9459" t="s">
        <v>17</v>
      </c>
      <c r="J9459" t="s">
        <v>17</v>
      </c>
      <c r="K9459" t="s">
        <v>17</v>
      </c>
      <c r="L9459" t="s">
        <v>17</v>
      </c>
      <c r="M9459" t="s">
        <v>13</v>
      </c>
    </row>
    <row r="9460" spans="1:13" x14ac:dyDescent="0.25">
      <c r="A9460" t="str">
        <f t="shared" si="147"/>
        <v>18</v>
      </c>
      <c r="B9460" t="s">
        <v>420</v>
      </c>
      <c r="C9460">
        <v>2001</v>
      </c>
      <c r="D9460">
        <v>124</v>
      </c>
      <c r="E9460">
        <v>132</v>
      </c>
      <c r="F9460">
        <v>60</v>
      </c>
      <c r="G9460">
        <v>96</v>
      </c>
      <c r="H9460" t="s">
        <v>13</v>
      </c>
      <c r="I9460">
        <v>56</v>
      </c>
      <c r="J9460">
        <v>30</v>
      </c>
      <c r="K9460">
        <v>6</v>
      </c>
      <c r="L9460">
        <v>41</v>
      </c>
      <c r="M9460" t="s">
        <v>13</v>
      </c>
    </row>
    <row r="9461" spans="1:13" x14ac:dyDescent="0.25">
      <c r="A9461" t="str">
        <f t="shared" si="147"/>
        <v>18</v>
      </c>
      <c r="B9461" t="s">
        <v>420</v>
      </c>
      <c r="C9461">
        <v>2002</v>
      </c>
      <c r="D9461" t="s">
        <v>17</v>
      </c>
      <c r="E9461" t="s">
        <v>17</v>
      </c>
      <c r="F9461" t="s">
        <v>17</v>
      </c>
      <c r="G9461" t="s">
        <v>17</v>
      </c>
      <c r="H9461" t="s">
        <v>13</v>
      </c>
      <c r="I9461" t="s">
        <v>17</v>
      </c>
      <c r="J9461" t="s">
        <v>17</v>
      </c>
      <c r="K9461" t="s">
        <v>17</v>
      </c>
      <c r="L9461" t="s">
        <v>17</v>
      </c>
      <c r="M9461" t="s">
        <v>13</v>
      </c>
    </row>
    <row r="9462" spans="1:13" x14ac:dyDescent="0.25">
      <c r="A9462" t="str">
        <f t="shared" si="147"/>
        <v>18</v>
      </c>
      <c r="B9462" t="s">
        <v>420</v>
      </c>
      <c r="C9462">
        <v>2003</v>
      </c>
      <c r="D9462" t="s">
        <v>17</v>
      </c>
      <c r="E9462" t="s">
        <v>17</v>
      </c>
      <c r="F9462" t="s">
        <v>17</v>
      </c>
      <c r="G9462" t="s">
        <v>17</v>
      </c>
      <c r="H9462" t="s">
        <v>13</v>
      </c>
      <c r="I9462" t="s">
        <v>17</v>
      </c>
      <c r="J9462" t="s">
        <v>17</v>
      </c>
      <c r="K9462" t="s">
        <v>17</v>
      </c>
      <c r="L9462" t="s">
        <v>17</v>
      </c>
      <c r="M9462" t="s">
        <v>13</v>
      </c>
    </row>
    <row r="9463" spans="1:13" x14ac:dyDescent="0.25">
      <c r="A9463" t="str">
        <f t="shared" si="147"/>
        <v>18</v>
      </c>
      <c r="B9463" t="s">
        <v>420</v>
      </c>
      <c r="C9463">
        <v>2004</v>
      </c>
      <c r="D9463">
        <v>20</v>
      </c>
      <c r="E9463">
        <v>59</v>
      </c>
      <c r="F9463">
        <v>0</v>
      </c>
      <c r="G9463">
        <v>0</v>
      </c>
      <c r="H9463" t="s">
        <v>13</v>
      </c>
      <c r="I9463">
        <v>9</v>
      </c>
      <c r="J9463">
        <v>14</v>
      </c>
      <c r="K9463">
        <v>0</v>
      </c>
      <c r="L9463">
        <v>0</v>
      </c>
      <c r="M9463" t="s">
        <v>13</v>
      </c>
    </row>
    <row r="9464" spans="1:13" x14ac:dyDescent="0.25">
      <c r="A9464" t="str">
        <f t="shared" si="147"/>
        <v>18</v>
      </c>
      <c r="B9464" t="s">
        <v>420</v>
      </c>
      <c r="C9464">
        <v>2005</v>
      </c>
      <c r="D9464" t="s">
        <v>17</v>
      </c>
      <c r="E9464" t="s">
        <v>17</v>
      </c>
      <c r="F9464" t="s">
        <v>17</v>
      </c>
      <c r="G9464" t="s">
        <v>17</v>
      </c>
      <c r="H9464" t="s">
        <v>13</v>
      </c>
      <c r="I9464" t="s">
        <v>17</v>
      </c>
      <c r="J9464" t="s">
        <v>17</v>
      </c>
      <c r="K9464" t="s">
        <v>17</v>
      </c>
      <c r="L9464" t="s">
        <v>17</v>
      </c>
      <c r="M9464" t="s">
        <v>13</v>
      </c>
    </row>
    <row r="9465" spans="1:13" x14ac:dyDescent="0.25">
      <c r="A9465" t="str">
        <f t="shared" si="147"/>
        <v>18</v>
      </c>
      <c r="B9465" t="s">
        <v>420</v>
      </c>
      <c r="C9465">
        <v>2006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</row>
    <row r="9466" spans="1:13" x14ac:dyDescent="0.25">
      <c r="A9466" t="str">
        <f t="shared" si="147"/>
        <v>18</v>
      </c>
      <c r="B9466" t="s">
        <v>420</v>
      </c>
      <c r="C9466">
        <v>2007</v>
      </c>
      <c r="D9466" t="s">
        <v>17</v>
      </c>
      <c r="E9466" t="s">
        <v>17</v>
      </c>
      <c r="F9466" t="s">
        <v>17</v>
      </c>
      <c r="G9466" t="s">
        <v>17</v>
      </c>
      <c r="H9466" t="s">
        <v>13</v>
      </c>
      <c r="I9466" t="s">
        <v>17</v>
      </c>
      <c r="J9466" t="s">
        <v>17</v>
      </c>
      <c r="K9466" t="s">
        <v>17</v>
      </c>
      <c r="L9466" t="s">
        <v>17</v>
      </c>
      <c r="M9466" t="s">
        <v>13</v>
      </c>
    </row>
    <row r="9467" spans="1:13" x14ac:dyDescent="0.25">
      <c r="A9467" t="str">
        <f t="shared" si="147"/>
        <v>18</v>
      </c>
      <c r="B9467" t="s">
        <v>420</v>
      </c>
      <c r="C9467">
        <v>2008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</row>
    <row r="9468" spans="1:13" x14ac:dyDescent="0.25">
      <c r="A9468" t="str">
        <f t="shared" si="147"/>
        <v>18</v>
      </c>
      <c r="B9468" t="s">
        <v>420</v>
      </c>
      <c r="C9468">
        <v>2009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</row>
    <row r="9469" spans="1:13" x14ac:dyDescent="0.25">
      <c r="A9469" t="str">
        <f t="shared" si="147"/>
        <v>18</v>
      </c>
      <c r="B9469" t="s">
        <v>420</v>
      </c>
      <c r="C9469">
        <v>2010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</row>
    <row r="9470" spans="1:13" x14ac:dyDescent="0.25">
      <c r="A9470" t="str">
        <f t="shared" si="147"/>
        <v>18</v>
      </c>
      <c r="B9470" t="s">
        <v>420</v>
      </c>
      <c r="C9470">
        <v>2011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</row>
    <row r="9471" spans="1:13" x14ac:dyDescent="0.25">
      <c r="A9471" t="str">
        <f t="shared" si="147"/>
        <v>18</v>
      </c>
      <c r="B9471" t="s">
        <v>420</v>
      </c>
      <c r="C9471">
        <v>2012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</row>
    <row r="9472" spans="1:13" x14ac:dyDescent="0.25">
      <c r="A9472" t="str">
        <f t="shared" si="147"/>
        <v>18</v>
      </c>
      <c r="B9472" t="s">
        <v>420</v>
      </c>
      <c r="C9472">
        <v>2013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</row>
    <row r="9473" spans="1:13" x14ac:dyDescent="0.25">
      <c r="A9473" t="str">
        <f t="shared" si="147"/>
        <v>18</v>
      </c>
      <c r="B9473" t="s">
        <v>420</v>
      </c>
      <c r="C9473">
        <v>2014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</row>
    <row r="9474" spans="1:13" x14ac:dyDescent="0.25">
      <c r="A9474" t="str">
        <f t="shared" ref="A9474:A9537" si="148">MID(B9474,1,2)</f>
        <v>18</v>
      </c>
      <c r="B9474" t="s">
        <v>420</v>
      </c>
      <c r="C9474">
        <v>2015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</row>
    <row r="9475" spans="1:13" x14ac:dyDescent="0.25">
      <c r="A9475" t="str">
        <f t="shared" si="148"/>
        <v>18</v>
      </c>
      <c r="B9475" t="s">
        <v>420</v>
      </c>
      <c r="C9475">
        <v>2016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</row>
    <row r="9476" spans="1:13" x14ac:dyDescent="0.25">
      <c r="A9476" t="str">
        <f t="shared" si="148"/>
        <v>18</v>
      </c>
      <c r="B9476" t="s">
        <v>420</v>
      </c>
      <c r="C9476">
        <v>2017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</row>
    <row r="9477" spans="1:13" x14ac:dyDescent="0.25">
      <c r="A9477" t="str">
        <f t="shared" si="148"/>
        <v>18</v>
      </c>
      <c r="B9477" t="s">
        <v>420</v>
      </c>
      <c r="C9477">
        <v>2018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</row>
    <row r="9478" spans="1:13" x14ac:dyDescent="0.25">
      <c r="A9478" t="str">
        <f t="shared" si="148"/>
        <v>18</v>
      </c>
      <c r="B9478" t="s">
        <v>420</v>
      </c>
      <c r="C9478">
        <v>2019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</row>
    <row r="9479" spans="1:13" x14ac:dyDescent="0.25">
      <c r="A9479" t="str">
        <f t="shared" si="148"/>
        <v>18</v>
      </c>
      <c r="B9479" t="s">
        <v>421</v>
      </c>
      <c r="C9479">
        <v>1993</v>
      </c>
      <c r="D9479">
        <v>168</v>
      </c>
      <c r="E9479">
        <v>74</v>
      </c>
      <c r="F9479">
        <v>22</v>
      </c>
      <c r="G9479">
        <v>2</v>
      </c>
      <c r="H9479" t="s">
        <v>13</v>
      </c>
      <c r="I9479">
        <v>79</v>
      </c>
      <c r="J9479">
        <v>16</v>
      </c>
      <c r="K9479">
        <v>2</v>
      </c>
      <c r="L9479">
        <v>1</v>
      </c>
      <c r="M9479" t="s">
        <v>13</v>
      </c>
    </row>
    <row r="9480" spans="1:13" x14ac:dyDescent="0.25">
      <c r="A9480" t="str">
        <f t="shared" si="148"/>
        <v>18</v>
      </c>
      <c r="B9480" t="s">
        <v>421</v>
      </c>
      <c r="C9480">
        <v>1994</v>
      </c>
      <c r="D9480">
        <v>486</v>
      </c>
      <c r="E9480">
        <v>244</v>
      </c>
      <c r="F9480">
        <v>15</v>
      </c>
      <c r="G9480">
        <v>2</v>
      </c>
      <c r="H9480" t="s">
        <v>13</v>
      </c>
      <c r="I9480">
        <v>187</v>
      </c>
      <c r="J9480">
        <v>51</v>
      </c>
      <c r="K9480">
        <v>1</v>
      </c>
      <c r="L9480">
        <v>1</v>
      </c>
      <c r="M9480" t="s">
        <v>13</v>
      </c>
    </row>
    <row r="9481" spans="1:13" x14ac:dyDescent="0.25">
      <c r="A9481" t="str">
        <f t="shared" si="148"/>
        <v>18</v>
      </c>
      <c r="B9481" t="s">
        <v>421</v>
      </c>
      <c r="C9481">
        <v>1995</v>
      </c>
      <c r="D9481" t="s">
        <v>17</v>
      </c>
      <c r="E9481" t="s">
        <v>17</v>
      </c>
      <c r="F9481" t="s">
        <v>17</v>
      </c>
      <c r="G9481" t="s">
        <v>17</v>
      </c>
      <c r="H9481" t="s">
        <v>13</v>
      </c>
      <c r="I9481" t="s">
        <v>17</v>
      </c>
      <c r="J9481" t="s">
        <v>17</v>
      </c>
      <c r="K9481" t="s">
        <v>17</v>
      </c>
      <c r="L9481" t="s">
        <v>17</v>
      </c>
      <c r="M9481" t="s">
        <v>13</v>
      </c>
    </row>
    <row r="9482" spans="1:13" x14ac:dyDescent="0.25">
      <c r="A9482" t="str">
        <f t="shared" si="148"/>
        <v>18</v>
      </c>
      <c r="B9482" t="s">
        <v>421</v>
      </c>
      <c r="C9482">
        <v>1996</v>
      </c>
      <c r="D9482" t="s">
        <v>17</v>
      </c>
      <c r="E9482" t="s">
        <v>17</v>
      </c>
      <c r="F9482" t="s">
        <v>17</v>
      </c>
      <c r="G9482" t="s">
        <v>17</v>
      </c>
      <c r="H9482" t="s">
        <v>13</v>
      </c>
      <c r="I9482" t="s">
        <v>17</v>
      </c>
      <c r="J9482" t="s">
        <v>17</v>
      </c>
      <c r="K9482" t="s">
        <v>17</v>
      </c>
      <c r="L9482" t="s">
        <v>17</v>
      </c>
      <c r="M9482" t="s">
        <v>13</v>
      </c>
    </row>
    <row r="9483" spans="1:13" x14ac:dyDescent="0.25">
      <c r="A9483" t="str">
        <f t="shared" si="148"/>
        <v>18</v>
      </c>
      <c r="B9483" t="s">
        <v>421</v>
      </c>
      <c r="C9483">
        <v>1997</v>
      </c>
      <c r="D9483" t="s">
        <v>17</v>
      </c>
      <c r="E9483" t="s">
        <v>17</v>
      </c>
      <c r="F9483" t="s">
        <v>17</v>
      </c>
      <c r="G9483" t="s">
        <v>17</v>
      </c>
      <c r="H9483" t="s">
        <v>13</v>
      </c>
      <c r="I9483" t="s">
        <v>17</v>
      </c>
      <c r="J9483" t="s">
        <v>17</v>
      </c>
      <c r="K9483" t="s">
        <v>17</v>
      </c>
      <c r="L9483" t="s">
        <v>17</v>
      </c>
      <c r="M9483" t="s">
        <v>13</v>
      </c>
    </row>
    <row r="9484" spans="1:13" x14ac:dyDescent="0.25">
      <c r="A9484" t="str">
        <f t="shared" si="148"/>
        <v>18</v>
      </c>
      <c r="B9484" t="s">
        <v>421</v>
      </c>
      <c r="C9484">
        <v>1998</v>
      </c>
      <c r="D9484" t="s">
        <v>17</v>
      </c>
      <c r="E9484" t="s">
        <v>17</v>
      </c>
      <c r="F9484" t="s">
        <v>17</v>
      </c>
      <c r="G9484" t="s">
        <v>17</v>
      </c>
      <c r="H9484" t="s">
        <v>13</v>
      </c>
      <c r="I9484" t="s">
        <v>17</v>
      </c>
      <c r="J9484" t="s">
        <v>17</v>
      </c>
      <c r="K9484" t="s">
        <v>17</v>
      </c>
      <c r="L9484" t="s">
        <v>17</v>
      </c>
      <c r="M9484" t="s">
        <v>13</v>
      </c>
    </row>
    <row r="9485" spans="1:13" x14ac:dyDescent="0.25">
      <c r="A9485" t="str">
        <f t="shared" si="148"/>
        <v>18</v>
      </c>
      <c r="B9485" t="s">
        <v>421</v>
      </c>
      <c r="C9485">
        <v>1999</v>
      </c>
      <c r="D9485" t="s">
        <v>17</v>
      </c>
      <c r="E9485" t="s">
        <v>17</v>
      </c>
      <c r="F9485" t="s">
        <v>17</v>
      </c>
      <c r="G9485" t="s">
        <v>17</v>
      </c>
      <c r="H9485" t="s">
        <v>13</v>
      </c>
      <c r="I9485" t="s">
        <v>17</v>
      </c>
      <c r="J9485" t="s">
        <v>17</v>
      </c>
      <c r="K9485" t="s">
        <v>17</v>
      </c>
      <c r="L9485" t="s">
        <v>17</v>
      </c>
      <c r="M9485" t="s">
        <v>13</v>
      </c>
    </row>
    <row r="9486" spans="1:13" x14ac:dyDescent="0.25">
      <c r="A9486" t="str">
        <f t="shared" si="148"/>
        <v>18</v>
      </c>
      <c r="B9486" t="s">
        <v>421</v>
      </c>
      <c r="C9486">
        <v>2000</v>
      </c>
      <c r="D9486" t="s">
        <v>17</v>
      </c>
      <c r="E9486" t="s">
        <v>17</v>
      </c>
      <c r="F9486" t="s">
        <v>17</v>
      </c>
      <c r="G9486" t="s">
        <v>17</v>
      </c>
      <c r="H9486" t="s">
        <v>13</v>
      </c>
      <c r="I9486" t="s">
        <v>17</v>
      </c>
      <c r="J9486" t="s">
        <v>17</v>
      </c>
      <c r="K9486" t="s">
        <v>17</v>
      </c>
      <c r="L9486" t="s">
        <v>17</v>
      </c>
      <c r="M9486" t="s">
        <v>13</v>
      </c>
    </row>
    <row r="9487" spans="1:13" x14ac:dyDescent="0.25">
      <c r="A9487" t="str">
        <f t="shared" si="148"/>
        <v>18</v>
      </c>
      <c r="B9487" t="s">
        <v>421</v>
      </c>
      <c r="C9487">
        <v>2001</v>
      </c>
      <c r="D9487" t="s">
        <v>17</v>
      </c>
      <c r="E9487" t="s">
        <v>17</v>
      </c>
      <c r="F9487" t="s">
        <v>17</v>
      </c>
      <c r="G9487" t="s">
        <v>17</v>
      </c>
      <c r="H9487" t="s">
        <v>13</v>
      </c>
      <c r="I9487" t="s">
        <v>17</v>
      </c>
      <c r="J9487" t="s">
        <v>17</v>
      </c>
      <c r="K9487" t="s">
        <v>17</v>
      </c>
      <c r="L9487" t="s">
        <v>17</v>
      </c>
      <c r="M9487" t="s">
        <v>13</v>
      </c>
    </row>
    <row r="9488" spans="1:13" x14ac:dyDescent="0.25">
      <c r="A9488" t="str">
        <f t="shared" si="148"/>
        <v>18</v>
      </c>
      <c r="B9488" t="s">
        <v>421</v>
      </c>
      <c r="C9488">
        <v>2002</v>
      </c>
      <c r="D9488" t="s">
        <v>17</v>
      </c>
      <c r="E9488" t="s">
        <v>17</v>
      </c>
      <c r="F9488" t="s">
        <v>17</v>
      </c>
      <c r="G9488" t="s">
        <v>17</v>
      </c>
      <c r="H9488" t="s">
        <v>13</v>
      </c>
      <c r="I9488" t="s">
        <v>17</v>
      </c>
      <c r="J9488" t="s">
        <v>17</v>
      </c>
      <c r="K9488" t="s">
        <v>17</v>
      </c>
      <c r="L9488" t="s">
        <v>17</v>
      </c>
      <c r="M9488" t="s">
        <v>13</v>
      </c>
    </row>
    <row r="9489" spans="1:13" x14ac:dyDescent="0.25">
      <c r="A9489" t="str">
        <f t="shared" si="148"/>
        <v>18</v>
      </c>
      <c r="B9489" t="s">
        <v>421</v>
      </c>
      <c r="C9489">
        <v>2003</v>
      </c>
      <c r="D9489" t="s">
        <v>17</v>
      </c>
      <c r="E9489" t="s">
        <v>17</v>
      </c>
      <c r="F9489" t="s">
        <v>17</v>
      </c>
      <c r="G9489" t="s">
        <v>17</v>
      </c>
      <c r="H9489" t="s">
        <v>13</v>
      </c>
      <c r="I9489" t="s">
        <v>17</v>
      </c>
      <c r="J9489" t="s">
        <v>17</v>
      </c>
      <c r="K9489" t="s">
        <v>17</v>
      </c>
      <c r="L9489" t="s">
        <v>17</v>
      </c>
      <c r="M9489" t="s">
        <v>13</v>
      </c>
    </row>
    <row r="9490" spans="1:13" x14ac:dyDescent="0.25">
      <c r="A9490" t="str">
        <f t="shared" si="148"/>
        <v>18</v>
      </c>
      <c r="B9490" t="s">
        <v>421</v>
      </c>
      <c r="C9490">
        <v>2004</v>
      </c>
      <c r="D9490" t="s">
        <v>17</v>
      </c>
      <c r="E9490" t="s">
        <v>17</v>
      </c>
      <c r="F9490" t="s">
        <v>17</v>
      </c>
      <c r="G9490" t="s">
        <v>17</v>
      </c>
      <c r="H9490" t="s">
        <v>13</v>
      </c>
      <c r="I9490" t="s">
        <v>17</v>
      </c>
      <c r="J9490" t="s">
        <v>17</v>
      </c>
      <c r="K9490" t="s">
        <v>17</v>
      </c>
      <c r="L9490" t="s">
        <v>17</v>
      </c>
      <c r="M9490" t="s">
        <v>13</v>
      </c>
    </row>
    <row r="9491" spans="1:13" x14ac:dyDescent="0.25">
      <c r="A9491" t="str">
        <f t="shared" si="148"/>
        <v>18</v>
      </c>
      <c r="B9491" t="s">
        <v>421</v>
      </c>
      <c r="C9491">
        <v>2005</v>
      </c>
      <c r="D9491" t="s">
        <v>17</v>
      </c>
      <c r="E9491" t="s">
        <v>17</v>
      </c>
      <c r="F9491" t="s">
        <v>17</v>
      </c>
      <c r="G9491" t="s">
        <v>17</v>
      </c>
      <c r="H9491" t="s">
        <v>13</v>
      </c>
      <c r="I9491" t="s">
        <v>17</v>
      </c>
      <c r="J9491" t="s">
        <v>17</v>
      </c>
      <c r="K9491" t="s">
        <v>17</v>
      </c>
      <c r="L9491" t="s">
        <v>17</v>
      </c>
      <c r="M9491" t="s">
        <v>13</v>
      </c>
    </row>
    <row r="9492" spans="1:13" x14ac:dyDescent="0.25">
      <c r="A9492" t="str">
        <f t="shared" si="148"/>
        <v>18</v>
      </c>
      <c r="B9492" t="s">
        <v>421</v>
      </c>
      <c r="C9492">
        <v>2006</v>
      </c>
      <c r="D9492" t="s">
        <v>17</v>
      </c>
      <c r="E9492" t="s">
        <v>17</v>
      </c>
      <c r="F9492" t="s">
        <v>17</v>
      </c>
      <c r="G9492" t="s">
        <v>17</v>
      </c>
      <c r="H9492" t="s">
        <v>13</v>
      </c>
      <c r="I9492" t="s">
        <v>17</v>
      </c>
      <c r="J9492" t="s">
        <v>17</v>
      </c>
      <c r="K9492" t="s">
        <v>17</v>
      </c>
      <c r="L9492" t="s">
        <v>17</v>
      </c>
      <c r="M9492" t="s">
        <v>13</v>
      </c>
    </row>
    <row r="9493" spans="1:13" x14ac:dyDescent="0.25">
      <c r="A9493" t="str">
        <f t="shared" si="148"/>
        <v>18</v>
      </c>
      <c r="B9493" t="s">
        <v>421</v>
      </c>
      <c r="C9493">
        <v>2007</v>
      </c>
      <c r="D9493" t="s">
        <v>17</v>
      </c>
      <c r="E9493" t="s">
        <v>17</v>
      </c>
      <c r="F9493" t="s">
        <v>17</v>
      </c>
      <c r="G9493" t="s">
        <v>17</v>
      </c>
      <c r="H9493" t="s">
        <v>13</v>
      </c>
      <c r="I9493" t="s">
        <v>17</v>
      </c>
      <c r="J9493" t="s">
        <v>17</v>
      </c>
      <c r="K9493" t="s">
        <v>17</v>
      </c>
      <c r="L9493" t="s">
        <v>17</v>
      </c>
      <c r="M9493" t="s">
        <v>13</v>
      </c>
    </row>
    <row r="9494" spans="1:13" x14ac:dyDescent="0.25">
      <c r="A9494" t="str">
        <f t="shared" si="148"/>
        <v>18</v>
      </c>
      <c r="B9494" t="s">
        <v>421</v>
      </c>
      <c r="C9494">
        <v>2008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</row>
    <row r="9495" spans="1:13" x14ac:dyDescent="0.25">
      <c r="A9495" t="str">
        <f t="shared" si="148"/>
        <v>18</v>
      </c>
      <c r="B9495" t="s">
        <v>421</v>
      </c>
      <c r="C9495">
        <v>2009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</row>
    <row r="9496" spans="1:13" x14ac:dyDescent="0.25">
      <c r="A9496" t="str">
        <f t="shared" si="148"/>
        <v>18</v>
      </c>
      <c r="B9496" t="s">
        <v>421</v>
      </c>
      <c r="C9496">
        <v>2010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</row>
    <row r="9497" spans="1:13" x14ac:dyDescent="0.25">
      <c r="A9497" t="str">
        <f t="shared" si="148"/>
        <v>18</v>
      </c>
      <c r="B9497" t="s">
        <v>421</v>
      </c>
      <c r="C9497">
        <v>2011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</row>
    <row r="9498" spans="1:13" x14ac:dyDescent="0.25">
      <c r="A9498" t="str">
        <f t="shared" si="148"/>
        <v>18</v>
      </c>
      <c r="B9498" t="s">
        <v>421</v>
      </c>
      <c r="C9498">
        <v>2012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</row>
    <row r="9499" spans="1:13" x14ac:dyDescent="0.25">
      <c r="A9499" t="str">
        <f t="shared" si="148"/>
        <v>18</v>
      </c>
      <c r="B9499" t="s">
        <v>421</v>
      </c>
      <c r="C9499">
        <v>2013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</row>
    <row r="9500" spans="1:13" x14ac:dyDescent="0.25">
      <c r="A9500" t="str">
        <f t="shared" si="148"/>
        <v>18</v>
      </c>
      <c r="B9500" t="s">
        <v>421</v>
      </c>
      <c r="C9500">
        <v>2014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</row>
    <row r="9501" spans="1:13" x14ac:dyDescent="0.25">
      <c r="A9501" t="str">
        <f t="shared" si="148"/>
        <v>18</v>
      </c>
      <c r="B9501" t="s">
        <v>421</v>
      </c>
      <c r="C9501">
        <v>2015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</row>
    <row r="9502" spans="1:13" x14ac:dyDescent="0.25">
      <c r="A9502" t="str">
        <f t="shared" si="148"/>
        <v>18</v>
      </c>
      <c r="B9502" t="s">
        <v>421</v>
      </c>
      <c r="C9502">
        <v>2016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</row>
    <row r="9503" spans="1:13" x14ac:dyDescent="0.25">
      <c r="A9503" t="str">
        <f t="shared" si="148"/>
        <v>18</v>
      </c>
      <c r="B9503" t="s">
        <v>421</v>
      </c>
      <c r="C9503">
        <v>2017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</row>
    <row r="9504" spans="1:13" x14ac:dyDescent="0.25">
      <c r="A9504" t="str">
        <f t="shared" si="148"/>
        <v>18</v>
      </c>
      <c r="B9504" t="s">
        <v>421</v>
      </c>
      <c r="C9504">
        <v>2018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</row>
    <row r="9505" spans="1:13" x14ac:dyDescent="0.25">
      <c r="A9505" t="str">
        <f t="shared" si="148"/>
        <v>18</v>
      </c>
      <c r="B9505" t="s">
        <v>421</v>
      </c>
      <c r="C9505">
        <v>2019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</row>
    <row r="9506" spans="1:13" x14ac:dyDescent="0.25">
      <c r="A9506" t="str">
        <f t="shared" si="148"/>
        <v>18</v>
      </c>
      <c r="B9506" t="s">
        <v>422</v>
      </c>
      <c r="C9506">
        <v>1993</v>
      </c>
      <c r="D9506">
        <v>245</v>
      </c>
      <c r="E9506">
        <v>252</v>
      </c>
      <c r="F9506">
        <v>151</v>
      </c>
      <c r="G9506">
        <v>30</v>
      </c>
      <c r="H9506" t="s">
        <v>13</v>
      </c>
      <c r="I9506">
        <v>115</v>
      </c>
      <c r="J9506">
        <v>57</v>
      </c>
      <c r="K9506">
        <v>16</v>
      </c>
      <c r="L9506">
        <v>12</v>
      </c>
      <c r="M9506" t="s">
        <v>13</v>
      </c>
    </row>
    <row r="9507" spans="1:13" x14ac:dyDescent="0.25">
      <c r="A9507" t="str">
        <f t="shared" si="148"/>
        <v>18</v>
      </c>
      <c r="B9507" t="s">
        <v>422</v>
      </c>
      <c r="C9507">
        <v>1994</v>
      </c>
      <c r="D9507">
        <v>282</v>
      </c>
      <c r="E9507">
        <v>244</v>
      </c>
      <c r="F9507">
        <v>62</v>
      </c>
      <c r="G9507">
        <v>40</v>
      </c>
      <c r="H9507" t="s">
        <v>13</v>
      </c>
      <c r="I9507">
        <v>125</v>
      </c>
      <c r="J9507">
        <v>54</v>
      </c>
      <c r="K9507">
        <v>8</v>
      </c>
      <c r="L9507">
        <v>17</v>
      </c>
      <c r="M9507" t="s">
        <v>13</v>
      </c>
    </row>
    <row r="9508" spans="1:13" x14ac:dyDescent="0.25">
      <c r="A9508" t="str">
        <f t="shared" si="148"/>
        <v>18</v>
      </c>
      <c r="B9508" t="s">
        <v>422</v>
      </c>
      <c r="C9508">
        <v>1995</v>
      </c>
      <c r="D9508">
        <v>84</v>
      </c>
      <c r="E9508">
        <v>158</v>
      </c>
      <c r="F9508">
        <v>30</v>
      </c>
      <c r="G9508">
        <v>51</v>
      </c>
      <c r="H9508" t="s">
        <v>13</v>
      </c>
      <c r="I9508">
        <v>37</v>
      </c>
      <c r="J9508">
        <v>34</v>
      </c>
      <c r="K9508">
        <v>4</v>
      </c>
      <c r="L9508">
        <v>24</v>
      </c>
      <c r="M9508" t="s">
        <v>13</v>
      </c>
    </row>
    <row r="9509" spans="1:13" x14ac:dyDescent="0.25">
      <c r="A9509" t="str">
        <f t="shared" si="148"/>
        <v>18</v>
      </c>
      <c r="B9509" t="s">
        <v>422</v>
      </c>
      <c r="C9509">
        <v>1996</v>
      </c>
      <c r="D9509">
        <v>177</v>
      </c>
      <c r="E9509">
        <v>221</v>
      </c>
      <c r="F9509">
        <v>92</v>
      </c>
      <c r="G9509">
        <v>31</v>
      </c>
      <c r="H9509" t="s">
        <v>13</v>
      </c>
      <c r="I9509">
        <v>79</v>
      </c>
      <c r="J9509">
        <v>47</v>
      </c>
      <c r="K9509">
        <v>11</v>
      </c>
      <c r="L9509">
        <v>14</v>
      </c>
      <c r="M9509" t="s">
        <v>13</v>
      </c>
    </row>
    <row r="9510" spans="1:13" x14ac:dyDescent="0.25">
      <c r="A9510" t="str">
        <f t="shared" si="148"/>
        <v>18</v>
      </c>
      <c r="B9510" t="s">
        <v>422</v>
      </c>
      <c r="C9510">
        <v>1997</v>
      </c>
      <c r="D9510" t="s">
        <v>17</v>
      </c>
      <c r="E9510" t="s">
        <v>17</v>
      </c>
      <c r="F9510" t="s">
        <v>17</v>
      </c>
      <c r="G9510" t="s">
        <v>17</v>
      </c>
      <c r="H9510" t="s">
        <v>13</v>
      </c>
      <c r="I9510" t="s">
        <v>17</v>
      </c>
      <c r="J9510" t="s">
        <v>17</v>
      </c>
      <c r="K9510" t="s">
        <v>17</v>
      </c>
      <c r="L9510" t="s">
        <v>17</v>
      </c>
      <c r="M9510" t="s">
        <v>13</v>
      </c>
    </row>
    <row r="9511" spans="1:13" x14ac:dyDescent="0.25">
      <c r="A9511" t="str">
        <f t="shared" si="148"/>
        <v>18</v>
      </c>
      <c r="B9511" t="s">
        <v>422</v>
      </c>
      <c r="C9511">
        <v>1998</v>
      </c>
      <c r="D9511" t="s">
        <v>17</v>
      </c>
      <c r="E9511" t="s">
        <v>17</v>
      </c>
      <c r="F9511" t="s">
        <v>17</v>
      </c>
      <c r="G9511" t="s">
        <v>17</v>
      </c>
      <c r="H9511" t="s">
        <v>13</v>
      </c>
      <c r="I9511" t="s">
        <v>17</v>
      </c>
      <c r="J9511" t="s">
        <v>17</v>
      </c>
      <c r="K9511" t="s">
        <v>17</v>
      </c>
      <c r="L9511" t="s">
        <v>17</v>
      </c>
      <c r="M9511" t="s">
        <v>13</v>
      </c>
    </row>
    <row r="9512" spans="1:13" x14ac:dyDescent="0.25">
      <c r="A9512" t="str">
        <f t="shared" si="148"/>
        <v>18</v>
      </c>
      <c r="B9512" t="s">
        <v>422</v>
      </c>
      <c r="C9512">
        <v>1999</v>
      </c>
      <c r="D9512" t="s">
        <v>17</v>
      </c>
      <c r="E9512" t="s">
        <v>17</v>
      </c>
      <c r="F9512" t="s">
        <v>17</v>
      </c>
      <c r="G9512" t="s">
        <v>17</v>
      </c>
      <c r="H9512" t="s">
        <v>13</v>
      </c>
      <c r="I9512" t="s">
        <v>17</v>
      </c>
      <c r="J9512" t="s">
        <v>17</v>
      </c>
      <c r="K9512" t="s">
        <v>17</v>
      </c>
      <c r="L9512" t="s">
        <v>17</v>
      </c>
      <c r="M9512" t="s">
        <v>13</v>
      </c>
    </row>
    <row r="9513" spans="1:13" x14ac:dyDescent="0.25">
      <c r="A9513" t="str">
        <f t="shared" si="148"/>
        <v>18</v>
      </c>
      <c r="B9513" t="s">
        <v>422</v>
      </c>
      <c r="C9513">
        <v>2000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</row>
    <row r="9514" spans="1:13" x14ac:dyDescent="0.25">
      <c r="A9514" t="str">
        <f t="shared" si="148"/>
        <v>18</v>
      </c>
      <c r="B9514" t="s">
        <v>422</v>
      </c>
      <c r="C9514">
        <v>2001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</row>
    <row r="9515" spans="1:13" x14ac:dyDescent="0.25">
      <c r="A9515" t="str">
        <f t="shared" si="148"/>
        <v>18</v>
      </c>
      <c r="B9515" t="s">
        <v>422</v>
      </c>
      <c r="C9515">
        <v>2002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</row>
    <row r="9516" spans="1:13" x14ac:dyDescent="0.25">
      <c r="A9516" t="str">
        <f t="shared" si="148"/>
        <v>18</v>
      </c>
      <c r="B9516" t="s">
        <v>422</v>
      </c>
      <c r="C9516">
        <v>2003</v>
      </c>
      <c r="D9516" t="s">
        <v>17</v>
      </c>
      <c r="E9516" t="s">
        <v>17</v>
      </c>
      <c r="F9516" t="s">
        <v>17</v>
      </c>
      <c r="G9516" t="s">
        <v>17</v>
      </c>
      <c r="H9516" t="s">
        <v>13</v>
      </c>
      <c r="I9516" t="s">
        <v>17</v>
      </c>
      <c r="J9516" t="s">
        <v>17</v>
      </c>
      <c r="K9516" t="s">
        <v>17</v>
      </c>
      <c r="L9516" t="s">
        <v>17</v>
      </c>
      <c r="M9516" t="s">
        <v>13</v>
      </c>
    </row>
    <row r="9517" spans="1:13" x14ac:dyDescent="0.25">
      <c r="A9517" t="str">
        <f t="shared" si="148"/>
        <v>18</v>
      </c>
      <c r="B9517" t="s">
        <v>422</v>
      </c>
      <c r="C9517">
        <v>2004</v>
      </c>
      <c r="D9517" t="s">
        <v>17</v>
      </c>
      <c r="E9517" t="s">
        <v>17</v>
      </c>
      <c r="F9517" t="s">
        <v>17</v>
      </c>
      <c r="G9517" t="s">
        <v>17</v>
      </c>
      <c r="H9517" t="s">
        <v>13</v>
      </c>
      <c r="I9517" t="s">
        <v>17</v>
      </c>
      <c r="J9517" t="s">
        <v>17</v>
      </c>
      <c r="K9517" t="s">
        <v>17</v>
      </c>
      <c r="L9517" t="s">
        <v>17</v>
      </c>
      <c r="M9517" t="s">
        <v>13</v>
      </c>
    </row>
    <row r="9518" spans="1:13" x14ac:dyDescent="0.25">
      <c r="A9518" t="str">
        <f t="shared" si="148"/>
        <v>18</v>
      </c>
      <c r="B9518" t="s">
        <v>422</v>
      </c>
      <c r="C9518">
        <v>2005</v>
      </c>
      <c r="D9518" t="s">
        <v>17</v>
      </c>
      <c r="E9518" t="s">
        <v>17</v>
      </c>
      <c r="F9518" t="s">
        <v>17</v>
      </c>
      <c r="G9518" t="s">
        <v>17</v>
      </c>
      <c r="H9518" t="s">
        <v>13</v>
      </c>
      <c r="I9518" t="s">
        <v>17</v>
      </c>
      <c r="J9518" t="s">
        <v>17</v>
      </c>
      <c r="K9518" t="s">
        <v>17</v>
      </c>
      <c r="L9518" t="s">
        <v>17</v>
      </c>
      <c r="M9518" t="s">
        <v>13</v>
      </c>
    </row>
    <row r="9519" spans="1:13" x14ac:dyDescent="0.25">
      <c r="A9519" t="str">
        <f t="shared" si="148"/>
        <v>18</v>
      </c>
      <c r="B9519" t="s">
        <v>422</v>
      </c>
      <c r="C9519">
        <v>2006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</row>
    <row r="9520" spans="1:13" x14ac:dyDescent="0.25">
      <c r="A9520" t="str">
        <f t="shared" si="148"/>
        <v>18</v>
      </c>
      <c r="B9520" t="s">
        <v>422</v>
      </c>
      <c r="C9520">
        <v>2007</v>
      </c>
      <c r="D9520" t="s">
        <v>17</v>
      </c>
      <c r="E9520" t="s">
        <v>17</v>
      </c>
      <c r="F9520" t="s">
        <v>17</v>
      </c>
      <c r="G9520" t="s">
        <v>17</v>
      </c>
      <c r="H9520" t="s">
        <v>13</v>
      </c>
      <c r="I9520" t="s">
        <v>17</v>
      </c>
      <c r="J9520" t="s">
        <v>17</v>
      </c>
      <c r="K9520" t="s">
        <v>17</v>
      </c>
      <c r="L9520" t="s">
        <v>17</v>
      </c>
      <c r="M9520" t="s">
        <v>13</v>
      </c>
    </row>
    <row r="9521" spans="1:13" x14ac:dyDescent="0.25">
      <c r="A9521" t="str">
        <f t="shared" si="148"/>
        <v>18</v>
      </c>
      <c r="B9521" t="s">
        <v>422</v>
      </c>
      <c r="C9521">
        <v>2008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</row>
    <row r="9522" spans="1:13" x14ac:dyDescent="0.25">
      <c r="A9522" t="str">
        <f t="shared" si="148"/>
        <v>18</v>
      </c>
      <c r="B9522" t="s">
        <v>422</v>
      </c>
      <c r="C9522">
        <v>2009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</row>
    <row r="9523" spans="1:13" x14ac:dyDescent="0.25">
      <c r="A9523" t="str">
        <f t="shared" si="148"/>
        <v>18</v>
      </c>
      <c r="B9523" t="s">
        <v>422</v>
      </c>
      <c r="C9523">
        <v>2010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</row>
    <row r="9524" spans="1:13" x14ac:dyDescent="0.25">
      <c r="A9524" t="str">
        <f t="shared" si="148"/>
        <v>18</v>
      </c>
      <c r="B9524" t="s">
        <v>422</v>
      </c>
      <c r="C9524">
        <v>2011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</row>
    <row r="9525" spans="1:13" x14ac:dyDescent="0.25">
      <c r="A9525" t="str">
        <f t="shared" si="148"/>
        <v>18</v>
      </c>
      <c r="B9525" t="s">
        <v>422</v>
      </c>
      <c r="C9525">
        <v>2012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</row>
    <row r="9526" spans="1:13" x14ac:dyDescent="0.25">
      <c r="A9526" t="str">
        <f t="shared" si="148"/>
        <v>18</v>
      </c>
      <c r="B9526" t="s">
        <v>422</v>
      </c>
      <c r="C9526">
        <v>2013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</row>
    <row r="9527" spans="1:13" x14ac:dyDescent="0.25">
      <c r="A9527" t="str">
        <f t="shared" si="148"/>
        <v>18</v>
      </c>
      <c r="B9527" t="s">
        <v>422</v>
      </c>
      <c r="C9527">
        <v>2014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</row>
    <row r="9528" spans="1:13" x14ac:dyDescent="0.25">
      <c r="A9528" t="str">
        <f t="shared" si="148"/>
        <v>18</v>
      </c>
      <c r="B9528" t="s">
        <v>422</v>
      </c>
      <c r="C9528">
        <v>2015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</row>
    <row r="9529" spans="1:13" x14ac:dyDescent="0.25">
      <c r="A9529" t="str">
        <f t="shared" si="148"/>
        <v>18</v>
      </c>
      <c r="B9529" t="s">
        <v>422</v>
      </c>
      <c r="C9529">
        <v>2016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</row>
    <row r="9530" spans="1:13" x14ac:dyDescent="0.25">
      <c r="A9530" t="str">
        <f t="shared" si="148"/>
        <v>18</v>
      </c>
      <c r="B9530" t="s">
        <v>422</v>
      </c>
      <c r="C9530">
        <v>2017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</row>
    <row r="9531" spans="1:13" x14ac:dyDescent="0.25">
      <c r="A9531" t="str">
        <f t="shared" si="148"/>
        <v>18</v>
      </c>
      <c r="B9531" t="s">
        <v>422</v>
      </c>
      <c r="C9531">
        <v>2018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</row>
    <row r="9532" spans="1:13" x14ac:dyDescent="0.25">
      <c r="A9532" t="str">
        <f t="shared" si="148"/>
        <v>18</v>
      </c>
      <c r="B9532" t="s">
        <v>422</v>
      </c>
      <c r="C9532">
        <v>2019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</row>
    <row r="9533" spans="1:13" x14ac:dyDescent="0.25">
      <c r="A9533" t="str">
        <f t="shared" si="148"/>
        <v>18</v>
      </c>
      <c r="B9533" t="s">
        <v>423</v>
      </c>
      <c r="C9533">
        <v>1993</v>
      </c>
      <c r="D9533">
        <v>269</v>
      </c>
      <c r="E9533">
        <v>450</v>
      </c>
      <c r="F9533">
        <v>345</v>
      </c>
      <c r="G9533">
        <v>93</v>
      </c>
      <c r="H9533" t="s">
        <v>13</v>
      </c>
      <c r="I9533">
        <v>113</v>
      </c>
      <c r="J9533">
        <v>105</v>
      </c>
      <c r="K9533">
        <v>39</v>
      </c>
      <c r="L9533">
        <v>48</v>
      </c>
      <c r="M9533" t="s">
        <v>13</v>
      </c>
    </row>
    <row r="9534" spans="1:13" x14ac:dyDescent="0.25">
      <c r="A9534" t="str">
        <f t="shared" si="148"/>
        <v>18</v>
      </c>
      <c r="B9534" t="s">
        <v>423</v>
      </c>
      <c r="C9534">
        <v>1994</v>
      </c>
      <c r="D9534">
        <v>290</v>
      </c>
      <c r="E9534">
        <v>419</v>
      </c>
      <c r="F9534">
        <v>80</v>
      </c>
      <c r="G9534">
        <v>227</v>
      </c>
      <c r="H9534" t="s">
        <v>13</v>
      </c>
      <c r="I9534">
        <v>118</v>
      </c>
      <c r="J9534">
        <v>102</v>
      </c>
      <c r="K9534">
        <v>10</v>
      </c>
      <c r="L9534">
        <v>89</v>
      </c>
      <c r="M9534" t="s">
        <v>13</v>
      </c>
    </row>
    <row r="9535" spans="1:13" x14ac:dyDescent="0.25">
      <c r="A9535" t="str">
        <f t="shared" si="148"/>
        <v>18</v>
      </c>
      <c r="B9535" t="s">
        <v>423</v>
      </c>
      <c r="C9535">
        <v>1995</v>
      </c>
      <c r="D9535">
        <v>271</v>
      </c>
      <c r="E9535">
        <v>482</v>
      </c>
      <c r="F9535">
        <v>221</v>
      </c>
      <c r="G9535">
        <v>233</v>
      </c>
      <c r="H9535" t="s">
        <v>13</v>
      </c>
      <c r="I9535">
        <v>115</v>
      </c>
      <c r="J9535">
        <v>104</v>
      </c>
      <c r="K9535">
        <v>25</v>
      </c>
      <c r="L9535">
        <v>103</v>
      </c>
      <c r="M9535" t="s">
        <v>13</v>
      </c>
    </row>
    <row r="9536" spans="1:13" x14ac:dyDescent="0.25">
      <c r="A9536" t="str">
        <f t="shared" si="148"/>
        <v>18</v>
      </c>
      <c r="B9536" t="s">
        <v>423</v>
      </c>
      <c r="C9536">
        <v>1996</v>
      </c>
      <c r="D9536">
        <v>93</v>
      </c>
      <c r="E9536">
        <v>394</v>
      </c>
      <c r="F9536">
        <v>84</v>
      </c>
      <c r="G9536">
        <v>65</v>
      </c>
      <c r="H9536" t="s">
        <v>13</v>
      </c>
      <c r="I9536">
        <v>44</v>
      </c>
      <c r="J9536">
        <v>82</v>
      </c>
      <c r="K9536">
        <v>9</v>
      </c>
      <c r="L9536">
        <v>27</v>
      </c>
      <c r="M9536" t="s">
        <v>13</v>
      </c>
    </row>
    <row r="9537" spans="1:13" x14ac:dyDescent="0.25">
      <c r="A9537" t="str">
        <f t="shared" si="148"/>
        <v>18</v>
      </c>
      <c r="B9537" t="s">
        <v>423</v>
      </c>
      <c r="C9537">
        <v>1997</v>
      </c>
      <c r="D9537">
        <v>473</v>
      </c>
      <c r="E9537">
        <v>766</v>
      </c>
      <c r="F9537">
        <v>173</v>
      </c>
      <c r="G9537">
        <v>206</v>
      </c>
      <c r="H9537" t="s">
        <v>13</v>
      </c>
      <c r="I9537">
        <v>214</v>
      </c>
      <c r="J9537">
        <v>189</v>
      </c>
      <c r="K9537">
        <v>21</v>
      </c>
      <c r="L9537">
        <v>94</v>
      </c>
      <c r="M9537" t="s">
        <v>13</v>
      </c>
    </row>
    <row r="9538" spans="1:13" x14ac:dyDescent="0.25">
      <c r="A9538" t="str">
        <f t="shared" ref="A9538:A9601" si="149">MID(B9538,1,2)</f>
        <v>18</v>
      </c>
      <c r="B9538" t="s">
        <v>423</v>
      </c>
      <c r="C9538">
        <v>1998</v>
      </c>
      <c r="D9538">
        <v>317</v>
      </c>
      <c r="E9538">
        <v>802</v>
      </c>
      <c r="F9538">
        <v>167</v>
      </c>
      <c r="G9538">
        <v>190</v>
      </c>
      <c r="H9538" t="s">
        <v>13</v>
      </c>
      <c r="I9538">
        <v>145</v>
      </c>
      <c r="J9538">
        <v>177</v>
      </c>
      <c r="K9538">
        <v>21</v>
      </c>
      <c r="L9538">
        <v>77</v>
      </c>
      <c r="M9538" t="s">
        <v>13</v>
      </c>
    </row>
    <row r="9539" spans="1:13" x14ac:dyDescent="0.25">
      <c r="A9539" t="str">
        <f t="shared" si="149"/>
        <v>18</v>
      </c>
      <c r="B9539" t="s">
        <v>423</v>
      </c>
      <c r="C9539">
        <v>1999</v>
      </c>
      <c r="D9539">
        <v>512</v>
      </c>
      <c r="E9539">
        <v>945</v>
      </c>
      <c r="F9539">
        <v>247</v>
      </c>
      <c r="G9539">
        <v>281</v>
      </c>
      <c r="H9539" t="s">
        <v>13</v>
      </c>
      <c r="I9539">
        <v>239</v>
      </c>
      <c r="J9539">
        <v>221</v>
      </c>
      <c r="K9539">
        <v>30</v>
      </c>
      <c r="L9539">
        <v>127</v>
      </c>
      <c r="M9539" t="s">
        <v>13</v>
      </c>
    </row>
    <row r="9540" spans="1:13" x14ac:dyDescent="0.25">
      <c r="A9540" t="str">
        <f t="shared" si="149"/>
        <v>18</v>
      </c>
      <c r="B9540" t="s">
        <v>423</v>
      </c>
      <c r="C9540">
        <v>2000</v>
      </c>
      <c r="D9540">
        <v>165</v>
      </c>
      <c r="E9540">
        <v>212</v>
      </c>
      <c r="F9540">
        <v>56</v>
      </c>
      <c r="G9540">
        <v>43</v>
      </c>
      <c r="H9540" t="s">
        <v>13</v>
      </c>
      <c r="I9540">
        <v>78</v>
      </c>
      <c r="J9540">
        <v>47</v>
      </c>
      <c r="K9540">
        <v>6</v>
      </c>
      <c r="L9540">
        <v>19</v>
      </c>
      <c r="M9540" t="s">
        <v>13</v>
      </c>
    </row>
    <row r="9541" spans="1:13" x14ac:dyDescent="0.25">
      <c r="A9541" t="str">
        <f t="shared" si="149"/>
        <v>18</v>
      </c>
      <c r="B9541" t="s">
        <v>423</v>
      </c>
      <c r="C9541">
        <v>2001</v>
      </c>
      <c r="D9541">
        <v>237</v>
      </c>
      <c r="E9541">
        <v>438</v>
      </c>
      <c r="F9541">
        <v>209</v>
      </c>
      <c r="G9541">
        <v>142</v>
      </c>
      <c r="H9541" t="s">
        <v>13</v>
      </c>
      <c r="I9541">
        <v>104</v>
      </c>
      <c r="J9541">
        <v>98</v>
      </c>
      <c r="K9541">
        <v>24</v>
      </c>
      <c r="L9541">
        <v>64</v>
      </c>
      <c r="M9541" t="s">
        <v>13</v>
      </c>
    </row>
    <row r="9542" spans="1:13" x14ac:dyDescent="0.25">
      <c r="A9542" t="str">
        <f t="shared" si="149"/>
        <v>18</v>
      </c>
      <c r="B9542" t="s">
        <v>423</v>
      </c>
      <c r="C9542">
        <v>2002</v>
      </c>
      <c r="D9542">
        <v>422</v>
      </c>
      <c r="E9542">
        <v>1314</v>
      </c>
      <c r="F9542">
        <v>525</v>
      </c>
      <c r="G9542">
        <v>211</v>
      </c>
      <c r="H9542" t="s">
        <v>13</v>
      </c>
      <c r="I9542">
        <v>182</v>
      </c>
      <c r="J9542">
        <v>268</v>
      </c>
      <c r="K9542">
        <v>60</v>
      </c>
      <c r="L9542">
        <v>85</v>
      </c>
      <c r="M9542" t="s">
        <v>13</v>
      </c>
    </row>
    <row r="9543" spans="1:13" x14ac:dyDescent="0.25">
      <c r="A9543" t="str">
        <f t="shared" si="149"/>
        <v>18</v>
      </c>
      <c r="B9543" t="s">
        <v>423</v>
      </c>
      <c r="C9543">
        <v>2003</v>
      </c>
      <c r="D9543">
        <v>761</v>
      </c>
      <c r="E9543">
        <v>1190</v>
      </c>
      <c r="F9543">
        <v>602</v>
      </c>
      <c r="G9543">
        <v>469</v>
      </c>
      <c r="H9543" t="s">
        <v>13</v>
      </c>
      <c r="I9543">
        <v>338</v>
      </c>
      <c r="J9543">
        <v>264</v>
      </c>
      <c r="K9543">
        <v>68</v>
      </c>
      <c r="L9543">
        <v>204</v>
      </c>
      <c r="M9543" t="s">
        <v>13</v>
      </c>
    </row>
    <row r="9544" spans="1:13" x14ac:dyDescent="0.25">
      <c r="A9544" t="str">
        <f t="shared" si="149"/>
        <v>18</v>
      </c>
      <c r="B9544" t="s">
        <v>423</v>
      </c>
      <c r="C9544">
        <v>2004</v>
      </c>
      <c r="D9544">
        <v>464</v>
      </c>
      <c r="E9544">
        <v>626</v>
      </c>
      <c r="F9544">
        <v>135</v>
      </c>
      <c r="G9544">
        <v>448</v>
      </c>
      <c r="H9544" t="s">
        <v>13</v>
      </c>
      <c r="I9544">
        <v>217</v>
      </c>
      <c r="J9544">
        <v>138</v>
      </c>
      <c r="K9544">
        <v>14</v>
      </c>
      <c r="L9544">
        <v>203</v>
      </c>
      <c r="M9544" t="s">
        <v>13</v>
      </c>
    </row>
    <row r="9545" spans="1:13" x14ac:dyDescent="0.25">
      <c r="A9545" t="str">
        <f t="shared" si="149"/>
        <v>18</v>
      </c>
      <c r="B9545" t="s">
        <v>423</v>
      </c>
      <c r="C9545">
        <v>2005</v>
      </c>
      <c r="D9545">
        <v>79</v>
      </c>
      <c r="E9545">
        <v>321</v>
      </c>
      <c r="F9545">
        <v>76</v>
      </c>
      <c r="G9545">
        <v>112</v>
      </c>
      <c r="H9545" t="s">
        <v>13</v>
      </c>
      <c r="I9545">
        <v>36</v>
      </c>
      <c r="J9545">
        <v>75</v>
      </c>
      <c r="K9545">
        <v>9</v>
      </c>
      <c r="L9545">
        <v>48</v>
      </c>
      <c r="M9545" t="s">
        <v>13</v>
      </c>
    </row>
    <row r="9546" spans="1:13" x14ac:dyDescent="0.25">
      <c r="A9546" t="str">
        <f t="shared" si="149"/>
        <v>18</v>
      </c>
      <c r="B9546" t="s">
        <v>423</v>
      </c>
      <c r="C9546">
        <v>2006</v>
      </c>
      <c r="D9546">
        <v>152</v>
      </c>
      <c r="E9546">
        <v>436</v>
      </c>
      <c r="F9546">
        <v>39</v>
      </c>
      <c r="G9546">
        <v>129</v>
      </c>
      <c r="H9546" t="s">
        <v>13</v>
      </c>
      <c r="I9546">
        <v>67</v>
      </c>
      <c r="J9546">
        <v>98</v>
      </c>
      <c r="K9546">
        <v>5</v>
      </c>
      <c r="L9546">
        <v>52</v>
      </c>
      <c r="M9546" t="s">
        <v>13</v>
      </c>
    </row>
    <row r="9547" spans="1:13" x14ac:dyDescent="0.25">
      <c r="A9547" t="str">
        <f t="shared" si="149"/>
        <v>18</v>
      </c>
      <c r="B9547" t="s">
        <v>423</v>
      </c>
      <c r="C9547">
        <v>2007</v>
      </c>
      <c r="D9547">
        <v>59</v>
      </c>
      <c r="E9547">
        <v>502</v>
      </c>
      <c r="F9547">
        <v>248</v>
      </c>
      <c r="G9547">
        <v>101</v>
      </c>
      <c r="H9547" t="s">
        <v>13</v>
      </c>
      <c r="I9547">
        <v>26</v>
      </c>
      <c r="J9547">
        <v>112</v>
      </c>
      <c r="K9547">
        <v>29</v>
      </c>
      <c r="L9547">
        <v>36</v>
      </c>
      <c r="M9547" t="s">
        <v>13</v>
      </c>
    </row>
    <row r="9548" spans="1:13" x14ac:dyDescent="0.25">
      <c r="A9548" t="str">
        <f t="shared" si="149"/>
        <v>18</v>
      </c>
      <c r="B9548" t="s">
        <v>423</v>
      </c>
      <c r="C9548">
        <v>2008</v>
      </c>
      <c r="D9548">
        <v>62</v>
      </c>
      <c r="E9548">
        <v>188</v>
      </c>
      <c r="F9548">
        <v>48</v>
      </c>
      <c r="G9548">
        <v>10</v>
      </c>
      <c r="H9548" t="s">
        <v>13</v>
      </c>
      <c r="I9548">
        <v>32</v>
      </c>
      <c r="J9548">
        <v>44</v>
      </c>
      <c r="K9548">
        <v>6</v>
      </c>
      <c r="L9548">
        <v>6</v>
      </c>
      <c r="M9548" t="s">
        <v>13</v>
      </c>
    </row>
    <row r="9549" spans="1:13" x14ac:dyDescent="0.25">
      <c r="A9549" t="str">
        <f t="shared" si="149"/>
        <v>18</v>
      </c>
      <c r="B9549" t="s">
        <v>423</v>
      </c>
      <c r="C9549">
        <v>2009</v>
      </c>
      <c r="D9549">
        <v>82</v>
      </c>
      <c r="E9549">
        <v>265</v>
      </c>
      <c r="F9549">
        <v>47</v>
      </c>
      <c r="G9549">
        <v>37</v>
      </c>
      <c r="H9549" t="s">
        <v>13</v>
      </c>
      <c r="I9549">
        <v>33</v>
      </c>
      <c r="J9549">
        <v>61</v>
      </c>
      <c r="K9549">
        <v>6</v>
      </c>
      <c r="L9549">
        <v>19</v>
      </c>
      <c r="M9549" t="s">
        <v>13</v>
      </c>
    </row>
    <row r="9550" spans="1:13" x14ac:dyDescent="0.25">
      <c r="A9550" t="str">
        <f t="shared" si="149"/>
        <v>18</v>
      </c>
      <c r="B9550" t="s">
        <v>423</v>
      </c>
      <c r="C9550">
        <v>2010</v>
      </c>
      <c r="D9550">
        <v>19</v>
      </c>
      <c r="E9550">
        <v>116</v>
      </c>
      <c r="F9550">
        <v>45</v>
      </c>
      <c r="G9550">
        <v>19</v>
      </c>
      <c r="H9550" t="s">
        <v>13</v>
      </c>
      <c r="I9550">
        <v>8</v>
      </c>
      <c r="J9550">
        <v>29</v>
      </c>
      <c r="K9550">
        <v>6</v>
      </c>
      <c r="L9550">
        <v>8</v>
      </c>
      <c r="M9550" t="s">
        <v>13</v>
      </c>
    </row>
    <row r="9551" spans="1:13" x14ac:dyDescent="0.25">
      <c r="A9551" t="str">
        <f t="shared" si="149"/>
        <v>18</v>
      </c>
      <c r="B9551" t="s">
        <v>423</v>
      </c>
      <c r="C9551">
        <v>2011</v>
      </c>
      <c r="D9551">
        <v>38</v>
      </c>
      <c r="E9551">
        <v>118</v>
      </c>
      <c r="F9551">
        <v>15</v>
      </c>
      <c r="G9551">
        <v>19</v>
      </c>
      <c r="H9551" t="s">
        <v>13</v>
      </c>
      <c r="I9551">
        <v>17</v>
      </c>
      <c r="J9551">
        <v>27</v>
      </c>
      <c r="K9551">
        <v>2</v>
      </c>
      <c r="L9551">
        <v>8</v>
      </c>
      <c r="M9551" t="s">
        <v>13</v>
      </c>
    </row>
    <row r="9552" spans="1:13" x14ac:dyDescent="0.25">
      <c r="A9552" t="str">
        <f t="shared" si="149"/>
        <v>18</v>
      </c>
      <c r="B9552" t="s">
        <v>423</v>
      </c>
      <c r="C9552">
        <v>2012</v>
      </c>
      <c r="D9552">
        <v>40</v>
      </c>
      <c r="E9552">
        <v>103</v>
      </c>
      <c r="F9552">
        <v>32</v>
      </c>
      <c r="G9552">
        <v>19</v>
      </c>
      <c r="H9552" t="s">
        <v>13</v>
      </c>
      <c r="I9552">
        <v>15</v>
      </c>
      <c r="J9552">
        <v>25</v>
      </c>
      <c r="K9552">
        <v>4</v>
      </c>
      <c r="L9552">
        <v>6</v>
      </c>
      <c r="M9552" t="s">
        <v>13</v>
      </c>
    </row>
    <row r="9553" spans="1:13" x14ac:dyDescent="0.25">
      <c r="A9553" t="str">
        <f t="shared" si="149"/>
        <v>18</v>
      </c>
      <c r="B9553" t="s">
        <v>423</v>
      </c>
      <c r="C9553">
        <v>2013</v>
      </c>
      <c r="D9553">
        <v>20</v>
      </c>
      <c r="E9553">
        <v>159</v>
      </c>
      <c r="F9553">
        <v>0</v>
      </c>
      <c r="G9553">
        <v>25</v>
      </c>
      <c r="H9553" t="s">
        <v>13</v>
      </c>
      <c r="I9553">
        <v>8</v>
      </c>
      <c r="J9553">
        <v>34</v>
      </c>
      <c r="K9553">
        <v>0</v>
      </c>
      <c r="L9553">
        <v>9</v>
      </c>
      <c r="M9553" t="s">
        <v>13</v>
      </c>
    </row>
    <row r="9554" spans="1:13" x14ac:dyDescent="0.25">
      <c r="A9554" t="str">
        <f t="shared" si="149"/>
        <v>18</v>
      </c>
      <c r="B9554" t="s">
        <v>423</v>
      </c>
      <c r="C9554">
        <v>2014</v>
      </c>
      <c r="D9554">
        <v>41</v>
      </c>
      <c r="E9554">
        <v>134</v>
      </c>
      <c r="F9554">
        <v>15</v>
      </c>
      <c r="G9554">
        <v>6</v>
      </c>
      <c r="H9554" t="s">
        <v>13</v>
      </c>
      <c r="I9554">
        <v>16</v>
      </c>
      <c r="J9554">
        <v>37</v>
      </c>
      <c r="K9554">
        <v>2</v>
      </c>
      <c r="L9554">
        <v>2</v>
      </c>
      <c r="M9554" t="s">
        <v>13</v>
      </c>
    </row>
    <row r="9555" spans="1:13" x14ac:dyDescent="0.25">
      <c r="A9555" t="str">
        <f t="shared" si="149"/>
        <v>18</v>
      </c>
      <c r="B9555" t="s">
        <v>423</v>
      </c>
      <c r="C9555">
        <v>2015</v>
      </c>
      <c r="D9555">
        <v>80</v>
      </c>
      <c r="E9555">
        <v>171</v>
      </c>
      <c r="F9555">
        <v>7</v>
      </c>
      <c r="G9555">
        <v>15</v>
      </c>
      <c r="H9555" t="s">
        <v>13</v>
      </c>
      <c r="I9555">
        <v>35</v>
      </c>
      <c r="J9555">
        <v>39</v>
      </c>
      <c r="K9555">
        <v>1</v>
      </c>
      <c r="L9555">
        <v>6</v>
      </c>
      <c r="M9555" t="s">
        <v>13</v>
      </c>
    </row>
    <row r="9556" spans="1:13" x14ac:dyDescent="0.25">
      <c r="A9556" t="str">
        <f t="shared" si="149"/>
        <v>18</v>
      </c>
      <c r="B9556" t="s">
        <v>423</v>
      </c>
      <c r="C9556">
        <v>2016</v>
      </c>
      <c r="D9556">
        <v>68</v>
      </c>
      <c r="E9556">
        <v>241</v>
      </c>
      <c r="F9556">
        <v>64</v>
      </c>
      <c r="G9556">
        <v>2</v>
      </c>
      <c r="H9556" t="s">
        <v>13</v>
      </c>
      <c r="I9556">
        <v>27</v>
      </c>
      <c r="J9556">
        <v>60</v>
      </c>
      <c r="K9556">
        <v>8</v>
      </c>
      <c r="L9556">
        <v>1</v>
      </c>
      <c r="M9556" t="s">
        <v>13</v>
      </c>
    </row>
    <row r="9557" spans="1:13" x14ac:dyDescent="0.25">
      <c r="A9557" t="str">
        <f t="shared" si="149"/>
        <v>18</v>
      </c>
      <c r="B9557" t="s">
        <v>423</v>
      </c>
      <c r="C9557">
        <v>2017</v>
      </c>
      <c r="D9557">
        <v>50</v>
      </c>
      <c r="E9557">
        <v>205</v>
      </c>
      <c r="F9557">
        <v>51</v>
      </c>
      <c r="G9557">
        <v>20</v>
      </c>
      <c r="H9557" t="s">
        <v>13</v>
      </c>
      <c r="I9557">
        <v>23</v>
      </c>
      <c r="J9557">
        <v>50</v>
      </c>
      <c r="K9557">
        <v>6</v>
      </c>
      <c r="L9557">
        <v>6</v>
      </c>
      <c r="M9557" t="s">
        <v>13</v>
      </c>
    </row>
    <row r="9558" spans="1:13" x14ac:dyDescent="0.25">
      <c r="A9558" t="str">
        <f t="shared" si="149"/>
        <v>18</v>
      </c>
      <c r="B9558" t="s">
        <v>423</v>
      </c>
      <c r="C9558">
        <v>2018</v>
      </c>
      <c r="D9558">
        <v>122</v>
      </c>
      <c r="E9558">
        <v>225</v>
      </c>
      <c r="F9558">
        <v>38</v>
      </c>
      <c r="G9558">
        <v>33</v>
      </c>
      <c r="H9558" t="s">
        <v>13</v>
      </c>
      <c r="I9558">
        <v>50</v>
      </c>
      <c r="J9558">
        <v>52</v>
      </c>
      <c r="K9558">
        <v>4</v>
      </c>
      <c r="L9558">
        <v>14</v>
      </c>
      <c r="M9558" t="s">
        <v>13</v>
      </c>
    </row>
    <row r="9559" spans="1:13" x14ac:dyDescent="0.25">
      <c r="A9559" t="str">
        <f t="shared" si="149"/>
        <v>18</v>
      </c>
      <c r="B9559" t="s">
        <v>423</v>
      </c>
      <c r="C9559">
        <v>2019</v>
      </c>
      <c r="D9559">
        <v>34</v>
      </c>
      <c r="E9559">
        <v>185</v>
      </c>
      <c r="F9559">
        <v>31</v>
      </c>
      <c r="G9559">
        <v>40</v>
      </c>
      <c r="H9559">
        <v>0</v>
      </c>
      <c r="I9559">
        <v>16</v>
      </c>
      <c r="J9559">
        <v>49</v>
      </c>
      <c r="K9559">
        <v>4</v>
      </c>
      <c r="L9559">
        <v>15</v>
      </c>
      <c r="M9559">
        <v>0</v>
      </c>
    </row>
    <row r="9560" spans="1:13" x14ac:dyDescent="0.25">
      <c r="A9560" t="str">
        <f t="shared" si="149"/>
        <v>18</v>
      </c>
      <c r="B9560" t="s">
        <v>424</v>
      </c>
      <c r="C9560">
        <v>1993</v>
      </c>
      <c r="D9560" t="s">
        <v>17</v>
      </c>
      <c r="E9560" t="s">
        <v>17</v>
      </c>
      <c r="F9560" t="s">
        <v>17</v>
      </c>
      <c r="G9560" t="s">
        <v>17</v>
      </c>
      <c r="H9560" t="s">
        <v>13</v>
      </c>
      <c r="I9560" t="s">
        <v>17</v>
      </c>
      <c r="J9560" t="s">
        <v>17</v>
      </c>
      <c r="K9560" t="s">
        <v>17</v>
      </c>
      <c r="L9560" t="s">
        <v>17</v>
      </c>
      <c r="M9560" t="s">
        <v>13</v>
      </c>
    </row>
    <row r="9561" spans="1:13" x14ac:dyDescent="0.25">
      <c r="A9561" t="str">
        <f t="shared" si="149"/>
        <v>18</v>
      </c>
      <c r="B9561" t="s">
        <v>424</v>
      </c>
      <c r="C9561">
        <v>1994</v>
      </c>
      <c r="D9561" t="s">
        <v>17</v>
      </c>
      <c r="E9561" t="s">
        <v>17</v>
      </c>
      <c r="F9561" t="s">
        <v>17</v>
      </c>
      <c r="G9561" t="s">
        <v>17</v>
      </c>
      <c r="H9561" t="s">
        <v>13</v>
      </c>
      <c r="I9561" t="s">
        <v>17</v>
      </c>
      <c r="J9561" t="s">
        <v>17</v>
      </c>
      <c r="K9561" t="s">
        <v>17</v>
      </c>
      <c r="L9561" t="s">
        <v>17</v>
      </c>
      <c r="M9561" t="s">
        <v>13</v>
      </c>
    </row>
    <row r="9562" spans="1:13" x14ac:dyDescent="0.25">
      <c r="A9562" t="str">
        <f t="shared" si="149"/>
        <v>18</v>
      </c>
      <c r="B9562" t="s">
        <v>424</v>
      </c>
      <c r="C9562">
        <v>1995</v>
      </c>
      <c r="D9562">
        <v>26</v>
      </c>
      <c r="E9562">
        <v>70</v>
      </c>
      <c r="F9562">
        <v>0</v>
      </c>
      <c r="G9562">
        <v>30</v>
      </c>
      <c r="H9562" t="s">
        <v>13</v>
      </c>
      <c r="I9562">
        <v>11</v>
      </c>
      <c r="J9562">
        <v>16</v>
      </c>
      <c r="K9562">
        <v>0</v>
      </c>
      <c r="L9562">
        <v>15</v>
      </c>
      <c r="M9562" t="s">
        <v>13</v>
      </c>
    </row>
    <row r="9563" spans="1:13" x14ac:dyDescent="0.25">
      <c r="A9563" t="str">
        <f t="shared" si="149"/>
        <v>18</v>
      </c>
      <c r="B9563" t="s">
        <v>424</v>
      </c>
      <c r="C9563">
        <v>1996</v>
      </c>
      <c r="D9563">
        <v>58</v>
      </c>
      <c r="E9563">
        <v>168</v>
      </c>
      <c r="F9563">
        <v>39</v>
      </c>
      <c r="G9563">
        <v>78</v>
      </c>
      <c r="H9563" t="s">
        <v>13</v>
      </c>
      <c r="I9563">
        <v>25</v>
      </c>
      <c r="J9563">
        <v>38</v>
      </c>
      <c r="K9563">
        <v>5</v>
      </c>
      <c r="L9563">
        <v>39</v>
      </c>
      <c r="M9563" t="s">
        <v>13</v>
      </c>
    </row>
    <row r="9564" spans="1:13" x14ac:dyDescent="0.25">
      <c r="A9564" t="str">
        <f t="shared" si="149"/>
        <v>18</v>
      </c>
      <c r="B9564" t="s">
        <v>424</v>
      </c>
      <c r="C9564">
        <v>1997</v>
      </c>
      <c r="D9564">
        <v>237</v>
      </c>
      <c r="E9564">
        <v>260</v>
      </c>
      <c r="F9564">
        <v>72</v>
      </c>
      <c r="G9564">
        <v>530</v>
      </c>
      <c r="H9564" t="s">
        <v>13</v>
      </c>
      <c r="I9564">
        <v>109</v>
      </c>
      <c r="J9564">
        <v>59</v>
      </c>
      <c r="K9564">
        <v>9</v>
      </c>
      <c r="L9564">
        <v>300</v>
      </c>
      <c r="M9564" t="s">
        <v>13</v>
      </c>
    </row>
    <row r="9565" spans="1:13" x14ac:dyDescent="0.25">
      <c r="A9565" t="str">
        <f t="shared" si="149"/>
        <v>18</v>
      </c>
      <c r="B9565" t="s">
        <v>424</v>
      </c>
      <c r="C9565">
        <v>1998</v>
      </c>
      <c r="D9565" t="s">
        <v>17</v>
      </c>
      <c r="E9565" t="s">
        <v>17</v>
      </c>
      <c r="F9565" t="s">
        <v>17</v>
      </c>
      <c r="G9565" t="s">
        <v>17</v>
      </c>
      <c r="H9565" t="s">
        <v>13</v>
      </c>
      <c r="I9565" t="s">
        <v>17</v>
      </c>
      <c r="J9565" t="s">
        <v>17</v>
      </c>
      <c r="K9565" t="s">
        <v>17</v>
      </c>
      <c r="L9565" t="s">
        <v>17</v>
      </c>
      <c r="M9565" t="s">
        <v>13</v>
      </c>
    </row>
    <row r="9566" spans="1:13" x14ac:dyDescent="0.25">
      <c r="A9566" t="str">
        <f t="shared" si="149"/>
        <v>18</v>
      </c>
      <c r="B9566" t="s">
        <v>424</v>
      </c>
      <c r="C9566">
        <v>1999</v>
      </c>
      <c r="D9566" t="s">
        <v>17</v>
      </c>
      <c r="E9566" t="s">
        <v>17</v>
      </c>
      <c r="F9566" t="s">
        <v>17</v>
      </c>
      <c r="G9566" t="s">
        <v>17</v>
      </c>
      <c r="H9566" t="s">
        <v>13</v>
      </c>
      <c r="I9566" t="s">
        <v>17</v>
      </c>
      <c r="J9566" t="s">
        <v>17</v>
      </c>
      <c r="K9566" t="s">
        <v>17</v>
      </c>
      <c r="L9566" t="s">
        <v>17</v>
      </c>
      <c r="M9566" t="s">
        <v>13</v>
      </c>
    </row>
    <row r="9567" spans="1:13" x14ac:dyDescent="0.25">
      <c r="A9567" t="str">
        <f t="shared" si="149"/>
        <v>18</v>
      </c>
      <c r="B9567" t="s">
        <v>424</v>
      </c>
      <c r="C9567">
        <v>2000</v>
      </c>
      <c r="D9567" t="s">
        <v>17</v>
      </c>
      <c r="E9567" t="s">
        <v>17</v>
      </c>
      <c r="F9567" t="s">
        <v>17</v>
      </c>
      <c r="G9567" t="s">
        <v>17</v>
      </c>
      <c r="H9567" t="s">
        <v>13</v>
      </c>
      <c r="I9567" t="s">
        <v>17</v>
      </c>
      <c r="J9567" t="s">
        <v>17</v>
      </c>
      <c r="K9567" t="s">
        <v>17</v>
      </c>
      <c r="L9567" t="s">
        <v>17</v>
      </c>
      <c r="M9567" t="s">
        <v>13</v>
      </c>
    </row>
    <row r="9568" spans="1:13" x14ac:dyDescent="0.25">
      <c r="A9568" t="str">
        <f t="shared" si="149"/>
        <v>18</v>
      </c>
      <c r="B9568" t="s">
        <v>424</v>
      </c>
      <c r="C9568">
        <v>2001</v>
      </c>
      <c r="D9568" t="s">
        <v>17</v>
      </c>
      <c r="E9568" t="s">
        <v>17</v>
      </c>
      <c r="F9568" t="s">
        <v>17</v>
      </c>
      <c r="G9568" t="s">
        <v>17</v>
      </c>
      <c r="H9568" t="s">
        <v>13</v>
      </c>
      <c r="I9568" t="s">
        <v>17</v>
      </c>
      <c r="J9568" t="s">
        <v>17</v>
      </c>
      <c r="K9568" t="s">
        <v>17</v>
      </c>
      <c r="L9568" t="s">
        <v>17</v>
      </c>
      <c r="M9568" t="s">
        <v>13</v>
      </c>
    </row>
    <row r="9569" spans="1:13" x14ac:dyDescent="0.25">
      <c r="A9569" t="str">
        <f t="shared" si="149"/>
        <v>18</v>
      </c>
      <c r="B9569" t="s">
        <v>424</v>
      </c>
      <c r="C9569">
        <v>2002</v>
      </c>
      <c r="D9569" t="s">
        <v>17</v>
      </c>
      <c r="E9569" t="s">
        <v>17</v>
      </c>
      <c r="F9569" t="s">
        <v>17</v>
      </c>
      <c r="G9569" t="s">
        <v>17</v>
      </c>
      <c r="H9569" t="s">
        <v>13</v>
      </c>
      <c r="I9569" t="s">
        <v>17</v>
      </c>
      <c r="J9569" t="s">
        <v>17</v>
      </c>
      <c r="K9569" t="s">
        <v>17</v>
      </c>
      <c r="L9569" t="s">
        <v>17</v>
      </c>
      <c r="M9569" t="s">
        <v>13</v>
      </c>
    </row>
    <row r="9570" spans="1:13" x14ac:dyDescent="0.25">
      <c r="A9570" t="str">
        <f t="shared" si="149"/>
        <v>18</v>
      </c>
      <c r="B9570" t="s">
        <v>424</v>
      </c>
      <c r="C9570">
        <v>2003</v>
      </c>
      <c r="D9570">
        <v>361</v>
      </c>
      <c r="E9570">
        <v>322</v>
      </c>
      <c r="F9570">
        <v>257</v>
      </c>
      <c r="G9570">
        <v>408</v>
      </c>
      <c r="H9570" t="s">
        <v>13</v>
      </c>
      <c r="I9570">
        <v>176</v>
      </c>
      <c r="J9570">
        <v>68</v>
      </c>
      <c r="K9570">
        <v>29</v>
      </c>
      <c r="L9570">
        <v>198</v>
      </c>
      <c r="M9570" t="s">
        <v>13</v>
      </c>
    </row>
    <row r="9571" spans="1:13" x14ac:dyDescent="0.25">
      <c r="A9571" t="str">
        <f t="shared" si="149"/>
        <v>18</v>
      </c>
      <c r="B9571" t="s">
        <v>424</v>
      </c>
      <c r="C9571">
        <v>2004</v>
      </c>
      <c r="D9571">
        <v>78</v>
      </c>
      <c r="E9571">
        <v>300</v>
      </c>
      <c r="F9571">
        <v>89</v>
      </c>
      <c r="G9571">
        <v>542</v>
      </c>
      <c r="H9571" t="s">
        <v>13</v>
      </c>
      <c r="I9571">
        <v>36</v>
      </c>
      <c r="J9571">
        <v>65</v>
      </c>
      <c r="K9571">
        <v>11</v>
      </c>
      <c r="L9571">
        <v>272</v>
      </c>
      <c r="M9571" t="s">
        <v>13</v>
      </c>
    </row>
    <row r="9572" spans="1:13" x14ac:dyDescent="0.25">
      <c r="A9572" t="str">
        <f t="shared" si="149"/>
        <v>18</v>
      </c>
      <c r="B9572" t="s">
        <v>424</v>
      </c>
      <c r="C9572">
        <v>2005</v>
      </c>
      <c r="D9572">
        <v>223</v>
      </c>
      <c r="E9572">
        <v>362</v>
      </c>
      <c r="F9572">
        <v>124</v>
      </c>
      <c r="G9572">
        <v>1193</v>
      </c>
      <c r="H9572" t="s">
        <v>13</v>
      </c>
      <c r="I9572">
        <v>113</v>
      </c>
      <c r="J9572">
        <v>84</v>
      </c>
      <c r="K9572">
        <v>15</v>
      </c>
      <c r="L9572">
        <v>546</v>
      </c>
      <c r="M9572" t="s">
        <v>13</v>
      </c>
    </row>
    <row r="9573" spans="1:13" x14ac:dyDescent="0.25">
      <c r="A9573" t="str">
        <f t="shared" si="149"/>
        <v>18</v>
      </c>
      <c r="B9573" t="s">
        <v>424</v>
      </c>
      <c r="C9573">
        <v>2006</v>
      </c>
      <c r="D9573">
        <v>292</v>
      </c>
      <c r="E9573">
        <v>248</v>
      </c>
      <c r="F9573">
        <v>90</v>
      </c>
      <c r="G9573">
        <v>944</v>
      </c>
      <c r="H9573" t="s">
        <v>13</v>
      </c>
      <c r="I9573">
        <v>153</v>
      </c>
      <c r="J9573">
        <v>61</v>
      </c>
      <c r="K9573">
        <v>10</v>
      </c>
      <c r="L9573">
        <v>422</v>
      </c>
      <c r="M9573" t="s">
        <v>13</v>
      </c>
    </row>
    <row r="9574" spans="1:13" x14ac:dyDescent="0.25">
      <c r="A9574" t="str">
        <f t="shared" si="149"/>
        <v>18</v>
      </c>
      <c r="B9574" t="s">
        <v>424</v>
      </c>
      <c r="C9574">
        <v>2007</v>
      </c>
      <c r="D9574">
        <v>189</v>
      </c>
      <c r="E9574">
        <v>416</v>
      </c>
      <c r="F9574">
        <v>221</v>
      </c>
      <c r="G9574">
        <v>1059</v>
      </c>
      <c r="H9574" t="s">
        <v>13</v>
      </c>
      <c r="I9574">
        <v>84</v>
      </c>
      <c r="J9574">
        <v>99</v>
      </c>
      <c r="K9574">
        <v>27</v>
      </c>
      <c r="L9574">
        <v>470</v>
      </c>
      <c r="M9574" t="s">
        <v>13</v>
      </c>
    </row>
    <row r="9575" spans="1:13" x14ac:dyDescent="0.25">
      <c r="A9575" t="str">
        <f t="shared" si="149"/>
        <v>18</v>
      </c>
      <c r="B9575" t="s">
        <v>424</v>
      </c>
      <c r="C9575">
        <v>2008</v>
      </c>
      <c r="D9575" t="s">
        <v>17</v>
      </c>
      <c r="E9575" t="s">
        <v>17</v>
      </c>
      <c r="F9575" t="s">
        <v>17</v>
      </c>
      <c r="G9575" t="s">
        <v>17</v>
      </c>
      <c r="H9575" t="s">
        <v>13</v>
      </c>
      <c r="I9575" t="s">
        <v>17</v>
      </c>
      <c r="J9575" t="s">
        <v>17</v>
      </c>
      <c r="K9575" t="s">
        <v>17</v>
      </c>
      <c r="L9575" t="s">
        <v>17</v>
      </c>
      <c r="M9575" t="s">
        <v>13</v>
      </c>
    </row>
    <row r="9576" spans="1:13" x14ac:dyDescent="0.25">
      <c r="A9576" t="str">
        <f t="shared" si="149"/>
        <v>18</v>
      </c>
      <c r="B9576" t="s">
        <v>424</v>
      </c>
      <c r="C9576">
        <v>2009</v>
      </c>
      <c r="D9576" t="s">
        <v>17</v>
      </c>
      <c r="E9576" t="s">
        <v>17</v>
      </c>
      <c r="F9576" t="s">
        <v>17</v>
      </c>
      <c r="G9576" t="s">
        <v>17</v>
      </c>
      <c r="H9576" t="s">
        <v>13</v>
      </c>
      <c r="I9576" t="s">
        <v>17</v>
      </c>
      <c r="J9576" t="s">
        <v>17</v>
      </c>
      <c r="K9576" t="s">
        <v>17</v>
      </c>
      <c r="L9576" t="s">
        <v>17</v>
      </c>
      <c r="M9576" t="s">
        <v>13</v>
      </c>
    </row>
    <row r="9577" spans="1:13" x14ac:dyDescent="0.25">
      <c r="A9577" t="str">
        <f t="shared" si="149"/>
        <v>18</v>
      </c>
      <c r="B9577" t="s">
        <v>424</v>
      </c>
      <c r="C9577">
        <v>2010</v>
      </c>
      <c r="D9577" t="s">
        <v>17</v>
      </c>
      <c r="E9577" t="s">
        <v>17</v>
      </c>
      <c r="F9577" t="s">
        <v>17</v>
      </c>
      <c r="G9577" t="s">
        <v>17</v>
      </c>
      <c r="H9577" t="s">
        <v>13</v>
      </c>
      <c r="I9577" t="s">
        <v>17</v>
      </c>
      <c r="J9577" t="s">
        <v>17</v>
      </c>
      <c r="K9577" t="s">
        <v>17</v>
      </c>
      <c r="L9577" t="s">
        <v>17</v>
      </c>
      <c r="M9577" t="s">
        <v>13</v>
      </c>
    </row>
    <row r="9578" spans="1:13" x14ac:dyDescent="0.25">
      <c r="A9578" t="str">
        <f t="shared" si="149"/>
        <v>18</v>
      </c>
      <c r="B9578" t="s">
        <v>424</v>
      </c>
      <c r="C9578">
        <v>2011</v>
      </c>
      <c r="D9578" t="s">
        <v>17</v>
      </c>
      <c r="E9578" t="s">
        <v>17</v>
      </c>
      <c r="F9578" t="s">
        <v>17</v>
      </c>
      <c r="G9578" t="s">
        <v>17</v>
      </c>
      <c r="H9578" t="s">
        <v>13</v>
      </c>
      <c r="I9578" t="s">
        <v>17</v>
      </c>
      <c r="J9578" t="s">
        <v>17</v>
      </c>
      <c r="K9578" t="s">
        <v>17</v>
      </c>
      <c r="L9578" t="s">
        <v>17</v>
      </c>
      <c r="M9578" t="s">
        <v>13</v>
      </c>
    </row>
    <row r="9579" spans="1:13" x14ac:dyDescent="0.25">
      <c r="A9579" t="str">
        <f t="shared" si="149"/>
        <v>18</v>
      </c>
      <c r="B9579" t="s">
        <v>424</v>
      </c>
      <c r="C9579">
        <v>2012</v>
      </c>
      <c r="D9579" t="s">
        <v>17</v>
      </c>
      <c r="E9579" t="s">
        <v>17</v>
      </c>
      <c r="F9579" t="s">
        <v>17</v>
      </c>
      <c r="G9579" t="s">
        <v>17</v>
      </c>
      <c r="H9579" t="s">
        <v>13</v>
      </c>
      <c r="I9579" t="s">
        <v>17</v>
      </c>
      <c r="J9579" t="s">
        <v>17</v>
      </c>
      <c r="K9579" t="s">
        <v>17</v>
      </c>
      <c r="L9579" t="s">
        <v>17</v>
      </c>
      <c r="M9579" t="s">
        <v>13</v>
      </c>
    </row>
    <row r="9580" spans="1:13" x14ac:dyDescent="0.25">
      <c r="A9580" t="str">
        <f t="shared" si="149"/>
        <v>18</v>
      </c>
      <c r="B9580" t="s">
        <v>424</v>
      </c>
      <c r="C9580">
        <v>2013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</row>
    <row r="9581" spans="1:13" x14ac:dyDescent="0.25">
      <c r="A9581" t="str">
        <f t="shared" si="149"/>
        <v>18</v>
      </c>
      <c r="B9581" t="s">
        <v>424</v>
      </c>
      <c r="C9581">
        <v>2014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</row>
    <row r="9582" spans="1:13" x14ac:dyDescent="0.25">
      <c r="A9582" t="str">
        <f t="shared" si="149"/>
        <v>18</v>
      </c>
      <c r="B9582" t="s">
        <v>424</v>
      </c>
      <c r="C9582">
        <v>2015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</row>
    <row r="9583" spans="1:13" x14ac:dyDescent="0.25">
      <c r="A9583" t="str">
        <f t="shared" si="149"/>
        <v>18</v>
      </c>
      <c r="B9583" t="s">
        <v>424</v>
      </c>
      <c r="C9583">
        <v>2016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</row>
    <row r="9584" spans="1:13" x14ac:dyDescent="0.25">
      <c r="A9584" t="str">
        <f t="shared" si="149"/>
        <v>18</v>
      </c>
      <c r="B9584" t="s">
        <v>424</v>
      </c>
      <c r="C9584">
        <v>2017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</row>
    <row r="9585" spans="1:13" x14ac:dyDescent="0.25">
      <c r="A9585" t="str">
        <f t="shared" si="149"/>
        <v>18</v>
      </c>
      <c r="B9585" t="s">
        <v>424</v>
      </c>
      <c r="C9585">
        <v>2018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</row>
    <row r="9586" spans="1:13" x14ac:dyDescent="0.25">
      <c r="A9586" t="str">
        <f t="shared" si="149"/>
        <v>18</v>
      </c>
      <c r="B9586" t="s">
        <v>424</v>
      </c>
      <c r="C9586">
        <v>2019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</row>
    <row r="9587" spans="1:13" x14ac:dyDescent="0.25">
      <c r="A9587" t="str">
        <f t="shared" si="149"/>
        <v>18</v>
      </c>
      <c r="B9587" t="s">
        <v>425</v>
      </c>
      <c r="C9587">
        <v>1993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</row>
    <row r="9588" spans="1:13" x14ac:dyDescent="0.25">
      <c r="A9588" t="str">
        <f t="shared" si="149"/>
        <v>18</v>
      </c>
      <c r="B9588" t="s">
        <v>425</v>
      </c>
      <c r="C9588">
        <v>1994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</row>
    <row r="9589" spans="1:13" x14ac:dyDescent="0.25">
      <c r="A9589" t="str">
        <f t="shared" si="149"/>
        <v>18</v>
      </c>
      <c r="B9589" t="s">
        <v>425</v>
      </c>
      <c r="C9589">
        <v>1995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</row>
    <row r="9590" spans="1:13" x14ac:dyDescent="0.25">
      <c r="A9590" t="str">
        <f t="shared" si="149"/>
        <v>18</v>
      </c>
      <c r="B9590" t="s">
        <v>425</v>
      </c>
      <c r="C9590">
        <v>1996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</row>
    <row r="9591" spans="1:13" x14ac:dyDescent="0.25">
      <c r="A9591" t="str">
        <f t="shared" si="149"/>
        <v>18</v>
      </c>
      <c r="B9591" t="s">
        <v>425</v>
      </c>
      <c r="C9591">
        <v>1997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</row>
    <row r="9592" spans="1:13" x14ac:dyDescent="0.25">
      <c r="A9592" t="str">
        <f t="shared" si="149"/>
        <v>18</v>
      </c>
      <c r="B9592" t="s">
        <v>425</v>
      </c>
      <c r="C9592">
        <v>1998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</row>
    <row r="9593" spans="1:13" x14ac:dyDescent="0.25">
      <c r="A9593" t="str">
        <f t="shared" si="149"/>
        <v>18</v>
      </c>
      <c r="B9593" t="s">
        <v>425</v>
      </c>
      <c r="C9593">
        <v>1999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</row>
    <row r="9594" spans="1:13" x14ac:dyDescent="0.25">
      <c r="A9594" t="str">
        <f t="shared" si="149"/>
        <v>18</v>
      </c>
      <c r="B9594" t="s">
        <v>425</v>
      </c>
      <c r="C9594">
        <v>2000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</row>
    <row r="9595" spans="1:13" x14ac:dyDescent="0.25">
      <c r="A9595" t="str">
        <f t="shared" si="149"/>
        <v>18</v>
      </c>
      <c r="B9595" t="s">
        <v>425</v>
      </c>
      <c r="C9595">
        <v>2001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</row>
    <row r="9596" spans="1:13" x14ac:dyDescent="0.25">
      <c r="A9596" t="str">
        <f t="shared" si="149"/>
        <v>18</v>
      </c>
      <c r="B9596" t="s">
        <v>425</v>
      </c>
      <c r="C9596">
        <v>2002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</row>
    <row r="9597" spans="1:13" x14ac:dyDescent="0.25">
      <c r="A9597" t="str">
        <f t="shared" si="149"/>
        <v>18</v>
      </c>
      <c r="B9597" t="s">
        <v>425</v>
      </c>
      <c r="C9597">
        <v>2003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</row>
    <row r="9598" spans="1:13" x14ac:dyDescent="0.25">
      <c r="A9598" t="str">
        <f t="shared" si="149"/>
        <v>18</v>
      </c>
      <c r="B9598" t="s">
        <v>425</v>
      </c>
      <c r="C9598">
        <v>2004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</row>
    <row r="9599" spans="1:13" x14ac:dyDescent="0.25">
      <c r="A9599" t="str">
        <f t="shared" si="149"/>
        <v>18</v>
      </c>
      <c r="B9599" t="s">
        <v>425</v>
      </c>
      <c r="C9599">
        <v>2005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</row>
    <row r="9600" spans="1:13" x14ac:dyDescent="0.25">
      <c r="A9600" t="str">
        <f t="shared" si="149"/>
        <v>18</v>
      </c>
      <c r="B9600" t="s">
        <v>425</v>
      </c>
      <c r="C9600">
        <v>2006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</row>
    <row r="9601" spans="1:13" x14ac:dyDescent="0.25">
      <c r="A9601" t="str">
        <f t="shared" si="149"/>
        <v>18</v>
      </c>
      <c r="B9601" t="s">
        <v>425</v>
      </c>
      <c r="C9601">
        <v>2007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</row>
    <row r="9602" spans="1:13" x14ac:dyDescent="0.25">
      <c r="A9602" t="str">
        <f t="shared" ref="A9602:A9665" si="150">MID(B9602,1,2)</f>
        <v>18</v>
      </c>
      <c r="B9602" t="s">
        <v>425</v>
      </c>
      <c r="C9602">
        <v>2008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</row>
    <row r="9603" spans="1:13" x14ac:dyDescent="0.25">
      <c r="A9603" t="str">
        <f t="shared" si="150"/>
        <v>18</v>
      </c>
      <c r="B9603" t="s">
        <v>425</v>
      </c>
      <c r="C9603">
        <v>2009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</row>
    <row r="9604" spans="1:13" x14ac:dyDescent="0.25">
      <c r="A9604" t="str">
        <f t="shared" si="150"/>
        <v>18</v>
      </c>
      <c r="B9604" t="s">
        <v>425</v>
      </c>
      <c r="C9604">
        <v>2010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</row>
    <row r="9605" spans="1:13" x14ac:dyDescent="0.25">
      <c r="A9605" t="str">
        <f t="shared" si="150"/>
        <v>18</v>
      </c>
      <c r="B9605" t="s">
        <v>425</v>
      </c>
      <c r="C9605">
        <v>2011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</row>
    <row r="9606" spans="1:13" x14ac:dyDescent="0.25">
      <c r="A9606" t="str">
        <f t="shared" si="150"/>
        <v>18</v>
      </c>
      <c r="B9606" t="s">
        <v>425</v>
      </c>
      <c r="C9606">
        <v>2012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</row>
    <row r="9607" spans="1:13" x14ac:dyDescent="0.25">
      <c r="A9607" t="str">
        <f t="shared" si="150"/>
        <v>18</v>
      </c>
      <c r="B9607" t="s">
        <v>425</v>
      </c>
      <c r="C9607">
        <v>2013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</row>
    <row r="9608" spans="1:13" x14ac:dyDescent="0.25">
      <c r="A9608" t="str">
        <f t="shared" si="150"/>
        <v>18</v>
      </c>
      <c r="B9608" t="s">
        <v>425</v>
      </c>
      <c r="C9608">
        <v>2014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</row>
    <row r="9609" spans="1:13" x14ac:dyDescent="0.25">
      <c r="A9609" t="str">
        <f t="shared" si="150"/>
        <v>18</v>
      </c>
      <c r="B9609" t="s">
        <v>425</v>
      </c>
      <c r="C9609">
        <v>2015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</row>
    <row r="9610" spans="1:13" x14ac:dyDescent="0.25">
      <c r="A9610" t="str">
        <f t="shared" si="150"/>
        <v>18</v>
      </c>
      <c r="B9610" t="s">
        <v>425</v>
      </c>
      <c r="C9610">
        <v>2016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</row>
    <row r="9611" spans="1:13" x14ac:dyDescent="0.25">
      <c r="A9611" t="str">
        <f t="shared" si="150"/>
        <v>18</v>
      </c>
      <c r="B9611" t="s">
        <v>425</v>
      </c>
      <c r="C9611">
        <v>2017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</row>
    <row r="9612" spans="1:13" x14ac:dyDescent="0.25">
      <c r="A9612" t="str">
        <f t="shared" si="150"/>
        <v>18</v>
      </c>
      <c r="B9612" t="s">
        <v>425</v>
      </c>
      <c r="C9612">
        <v>2018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</row>
    <row r="9613" spans="1:13" x14ac:dyDescent="0.25">
      <c r="A9613" t="str">
        <f t="shared" si="150"/>
        <v>18</v>
      </c>
      <c r="B9613" t="s">
        <v>425</v>
      </c>
      <c r="C9613">
        <v>2019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</row>
    <row r="9614" spans="1:13" x14ac:dyDescent="0.25">
      <c r="A9614" t="str">
        <f t="shared" si="150"/>
        <v>18</v>
      </c>
      <c r="B9614" t="s">
        <v>426</v>
      </c>
      <c r="C9614">
        <v>1993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</row>
    <row r="9615" spans="1:13" x14ac:dyDescent="0.25">
      <c r="A9615" t="str">
        <f t="shared" si="150"/>
        <v>18</v>
      </c>
      <c r="B9615" t="s">
        <v>426</v>
      </c>
      <c r="C9615">
        <v>1994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</row>
    <row r="9616" spans="1:13" x14ac:dyDescent="0.25">
      <c r="A9616" t="str">
        <f t="shared" si="150"/>
        <v>18</v>
      </c>
      <c r="B9616" t="s">
        <v>426</v>
      </c>
      <c r="C9616">
        <v>1995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</row>
    <row r="9617" spans="1:13" x14ac:dyDescent="0.25">
      <c r="A9617" t="str">
        <f t="shared" si="150"/>
        <v>18</v>
      </c>
      <c r="B9617" t="s">
        <v>426</v>
      </c>
      <c r="C9617">
        <v>1996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</row>
    <row r="9618" spans="1:13" x14ac:dyDescent="0.25">
      <c r="A9618" t="str">
        <f t="shared" si="150"/>
        <v>18</v>
      </c>
      <c r="B9618" t="s">
        <v>426</v>
      </c>
      <c r="C9618">
        <v>1997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</row>
    <row r="9619" spans="1:13" x14ac:dyDescent="0.25">
      <c r="A9619" t="str">
        <f t="shared" si="150"/>
        <v>18</v>
      </c>
      <c r="B9619" t="s">
        <v>426</v>
      </c>
      <c r="C9619">
        <v>1998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</row>
    <row r="9620" spans="1:13" x14ac:dyDescent="0.25">
      <c r="A9620" t="str">
        <f t="shared" si="150"/>
        <v>18</v>
      </c>
      <c r="B9620" t="s">
        <v>426</v>
      </c>
      <c r="C9620">
        <v>1999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</row>
    <row r="9621" spans="1:13" x14ac:dyDescent="0.25">
      <c r="A9621" t="str">
        <f t="shared" si="150"/>
        <v>18</v>
      </c>
      <c r="B9621" t="s">
        <v>426</v>
      </c>
      <c r="C9621">
        <v>2000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</row>
    <row r="9622" spans="1:13" x14ac:dyDescent="0.25">
      <c r="A9622" t="str">
        <f t="shared" si="150"/>
        <v>18</v>
      </c>
      <c r="B9622" t="s">
        <v>426</v>
      </c>
      <c r="C9622">
        <v>2001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</row>
    <row r="9623" spans="1:13" x14ac:dyDescent="0.25">
      <c r="A9623" t="str">
        <f t="shared" si="150"/>
        <v>18</v>
      </c>
      <c r="B9623" t="s">
        <v>426</v>
      </c>
      <c r="C9623">
        <v>2002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</row>
    <row r="9624" spans="1:13" x14ac:dyDescent="0.25">
      <c r="A9624" t="str">
        <f t="shared" si="150"/>
        <v>18</v>
      </c>
      <c r="B9624" t="s">
        <v>426</v>
      </c>
      <c r="C9624">
        <v>2003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</row>
    <row r="9625" spans="1:13" x14ac:dyDescent="0.25">
      <c r="A9625" t="str">
        <f t="shared" si="150"/>
        <v>18</v>
      </c>
      <c r="B9625" t="s">
        <v>426</v>
      </c>
      <c r="C9625">
        <v>2004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</row>
    <row r="9626" spans="1:13" x14ac:dyDescent="0.25">
      <c r="A9626" t="str">
        <f t="shared" si="150"/>
        <v>18</v>
      </c>
      <c r="B9626" t="s">
        <v>426</v>
      </c>
      <c r="C9626">
        <v>2005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</row>
    <row r="9627" spans="1:13" x14ac:dyDescent="0.25">
      <c r="A9627" t="str">
        <f t="shared" si="150"/>
        <v>18</v>
      </c>
      <c r="B9627" t="s">
        <v>426</v>
      </c>
      <c r="C9627">
        <v>2006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</row>
    <row r="9628" spans="1:13" x14ac:dyDescent="0.25">
      <c r="A9628" t="str">
        <f t="shared" si="150"/>
        <v>18</v>
      </c>
      <c r="B9628" t="s">
        <v>426</v>
      </c>
      <c r="C9628">
        <v>2007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</row>
    <row r="9629" spans="1:13" x14ac:dyDescent="0.25">
      <c r="A9629" t="str">
        <f t="shared" si="150"/>
        <v>18</v>
      </c>
      <c r="B9629" t="s">
        <v>426</v>
      </c>
      <c r="C9629">
        <v>2008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</row>
    <row r="9630" spans="1:13" x14ac:dyDescent="0.25">
      <c r="A9630" t="str">
        <f t="shared" si="150"/>
        <v>18</v>
      </c>
      <c r="B9630" t="s">
        <v>426</v>
      </c>
      <c r="C9630">
        <v>2009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</row>
    <row r="9631" spans="1:13" x14ac:dyDescent="0.25">
      <c r="A9631" t="str">
        <f t="shared" si="150"/>
        <v>18</v>
      </c>
      <c r="B9631" t="s">
        <v>426</v>
      </c>
      <c r="C9631">
        <v>2010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</row>
    <row r="9632" spans="1:13" x14ac:dyDescent="0.25">
      <c r="A9632" t="str">
        <f t="shared" si="150"/>
        <v>18</v>
      </c>
      <c r="B9632" t="s">
        <v>426</v>
      </c>
      <c r="C9632">
        <v>2011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</row>
    <row r="9633" spans="1:13" x14ac:dyDescent="0.25">
      <c r="A9633" t="str">
        <f t="shared" si="150"/>
        <v>18</v>
      </c>
      <c r="B9633" t="s">
        <v>426</v>
      </c>
      <c r="C9633">
        <v>2012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</row>
    <row r="9634" spans="1:13" x14ac:dyDescent="0.25">
      <c r="A9634" t="str">
        <f t="shared" si="150"/>
        <v>18</v>
      </c>
      <c r="B9634" t="s">
        <v>426</v>
      </c>
      <c r="C9634">
        <v>2013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</row>
    <row r="9635" spans="1:13" x14ac:dyDescent="0.25">
      <c r="A9635" t="str">
        <f t="shared" si="150"/>
        <v>18</v>
      </c>
      <c r="B9635" t="s">
        <v>426</v>
      </c>
      <c r="C9635">
        <v>2014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</row>
    <row r="9636" spans="1:13" x14ac:dyDescent="0.25">
      <c r="A9636" t="str">
        <f t="shared" si="150"/>
        <v>18</v>
      </c>
      <c r="B9636" t="s">
        <v>426</v>
      </c>
      <c r="C9636">
        <v>2015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</row>
    <row r="9637" spans="1:13" x14ac:dyDescent="0.25">
      <c r="A9637" t="str">
        <f t="shared" si="150"/>
        <v>18</v>
      </c>
      <c r="B9637" t="s">
        <v>426</v>
      </c>
      <c r="C9637">
        <v>2016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</row>
    <row r="9638" spans="1:13" x14ac:dyDescent="0.25">
      <c r="A9638" t="str">
        <f t="shared" si="150"/>
        <v>18</v>
      </c>
      <c r="B9638" t="s">
        <v>426</v>
      </c>
      <c r="C9638">
        <v>2017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</row>
    <row r="9639" spans="1:13" x14ac:dyDescent="0.25">
      <c r="A9639" t="str">
        <f t="shared" si="150"/>
        <v>18</v>
      </c>
      <c r="B9639" t="s">
        <v>426</v>
      </c>
      <c r="C9639">
        <v>2018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</row>
    <row r="9640" spans="1:13" x14ac:dyDescent="0.25">
      <c r="A9640" t="str">
        <f t="shared" si="150"/>
        <v>18</v>
      </c>
      <c r="B9640" t="s">
        <v>426</v>
      </c>
      <c r="C9640">
        <v>2019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</row>
    <row r="9641" spans="1:13" x14ac:dyDescent="0.25">
      <c r="A9641" t="str">
        <f t="shared" si="150"/>
        <v>18</v>
      </c>
      <c r="B9641" t="s">
        <v>427</v>
      </c>
      <c r="C9641">
        <v>1993</v>
      </c>
      <c r="D9641">
        <v>383</v>
      </c>
      <c r="E9641">
        <v>431</v>
      </c>
      <c r="F9641">
        <v>91</v>
      </c>
      <c r="G9641">
        <v>32</v>
      </c>
      <c r="H9641" t="s">
        <v>13</v>
      </c>
      <c r="I9641">
        <v>156</v>
      </c>
      <c r="J9641">
        <v>99</v>
      </c>
      <c r="K9641">
        <v>10</v>
      </c>
      <c r="L9641">
        <v>10</v>
      </c>
      <c r="M9641" t="s">
        <v>13</v>
      </c>
    </row>
    <row r="9642" spans="1:13" x14ac:dyDescent="0.25">
      <c r="A9642" t="str">
        <f t="shared" si="150"/>
        <v>18</v>
      </c>
      <c r="B9642" t="s">
        <v>427</v>
      </c>
      <c r="C9642">
        <v>1994</v>
      </c>
      <c r="D9642">
        <v>855</v>
      </c>
      <c r="E9642">
        <v>769</v>
      </c>
      <c r="F9642">
        <v>91</v>
      </c>
      <c r="G9642">
        <v>45</v>
      </c>
      <c r="H9642" t="s">
        <v>13</v>
      </c>
      <c r="I9642">
        <v>357</v>
      </c>
      <c r="J9642">
        <v>172</v>
      </c>
      <c r="K9642">
        <v>11</v>
      </c>
      <c r="L9642">
        <v>17</v>
      </c>
      <c r="M9642" t="s">
        <v>13</v>
      </c>
    </row>
    <row r="9643" spans="1:13" x14ac:dyDescent="0.25">
      <c r="A9643" t="str">
        <f t="shared" si="150"/>
        <v>18</v>
      </c>
      <c r="B9643" t="s">
        <v>427</v>
      </c>
      <c r="C9643">
        <v>1995</v>
      </c>
      <c r="D9643">
        <v>214</v>
      </c>
      <c r="E9643">
        <v>637</v>
      </c>
      <c r="F9643">
        <v>139</v>
      </c>
      <c r="G9643">
        <v>38</v>
      </c>
      <c r="H9643" t="s">
        <v>13</v>
      </c>
      <c r="I9643">
        <v>103</v>
      </c>
      <c r="J9643">
        <v>139</v>
      </c>
      <c r="K9643">
        <v>18</v>
      </c>
      <c r="L9643">
        <v>15</v>
      </c>
      <c r="M9643" t="s">
        <v>13</v>
      </c>
    </row>
    <row r="9644" spans="1:13" x14ac:dyDescent="0.25">
      <c r="A9644" t="str">
        <f t="shared" si="150"/>
        <v>18</v>
      </c>
      <c r="B9644" t="s">
        <v>427</v>
      </c>
      <c r="C9644">
        <v>1996</v>
      </c>
      <c r="D9644">
        <v>161</v>
      </c>
      <c r="E9644">
        <v>576</v>
      </c>
      <c r="F9644">
        <v>57</v>
      </c>
      <c r="G9644">
        <v>27</v>
      </c>
      <c r="H9644" t="s">
        <v>13</v>
      </c>
      <c r="I9644">
        <v>70</v>
      </c>
      <c r="J9644">
        <v>128</v>
      </c>
      <c r="K9644">
        <v>7</v>
      </c>
      <c r="L9644">
        <v>12</v>
      </c>
      <c r="M9644" t="s">
        <v>13</v>
      </c>
    </row>
    <row r="9645" spans="1:13" x14ac:dyDescent="0.25">
      <c r="A9645" t="str">
        <f t="shared" si="150"/>
        <v>18</v>
      </c>
      <c r="B9645" t="s">
        <v>427</v>
      </c>
      <c r="C9645">
        <v>1997</v>
      </c>
      <c r="D9645">
        <v>80</v>
      </c>
      <c r="E9645">
        <v>217</v>
      </c>
      <c r="F9645">
        <v>24</v>
      </c>
      <c r="G9645">
        <v>27</v>
      </c>
      <c r="H9645" t="s">
        <v>13</v>
      </c>
      <c r="I9645">
        <v>41</v>
      </c>
      <c r="J9645">
        <v>48</v>
      </c>
      <c r="K9645">
        <v>2</v>
      </c>
      <c r="L9645">
        <v>12</v>
      </c>
      <c r="M9645" t="s">
        <v>13</v>
      </c>
    </row>
    <row r="9646" spans="1:13" x14ac:dyDescent="0.25">
      <c r="A9646" t="str">
        <f t="shared" si="150"/>
        <v>18</v>
      </c>
      <c r="B9646" t="s">
        <v>427</v>
      </c>
      <c r="C9646">
        <v>1998</v>
      </c>
      <c r="D9646">
        <v>60</v>
      </c>
      <c r="E9646">
        <v>250</v>
      </c>
      <c r="F9646">
        <v>47</v>
      </c>
      <c r="G9646">
        <v>43</v>
      </c>
      <c r="H9646" t="s">
        <v>13</v>
      </c>
      <c r="I9646">
        <v>30</v>
      </c>
      <c r="J9646">
        <v>54</v>
      </c>
      <c r="K9646">
        <v>6</v>
      </c>
      <c r="L9646">
        <v>16</v>
      </c>
      <c r="M9646" t="s">
        <v>13</v>
      </c>
    </row>
    <row r="9647" spans="1:13" x14ac:dyDescent="0.25">
      <c r="A9647" t="str">
        <f t="shared" si="150"/>
        <v>18</v>
      </c>
      <c r="B9647" t="s">
        <v>427</v>
      </c>
      <c r="C9647">
        <v>1999</v>
      </c>
      <c r="D9647">
        <v>212</v>
      </c>
      <c r="E9647">
        <v>278</v>
      </c>
      <c r="F9647">
        <v>35</v>
      </c>
      <c r="G9647">
        <v>5</v>
      </c>
      <c r="H9647" t="s">
        <v>13</v>
      </c>
      <c r="I9647">
        <v>99</v>
      </c>
      <c r="J9647">
        <v>61</v>
      </c>
      <c r="K9647">
        <v>4</v>
      </c>
      <c r="L9647">
        <v>2</v>
      </c>
      <c r="M9647" t="s">
        <v>13</v>
      </c>
    </row>
    <row r="9648" spans="1:13" x14ac:dyDescent="0.25">
      <c r="A9648" t="str">
        <f t="shared" si="150"/>
        <v>18</v>
      </c>
      <c r="B9648" t="s">
        <v>427</v>
      </c>
      <c r="C9648">
        <v>2000</v>
      </c>
      <c r="D9648">
        <v>199</v>
      </c>
      <c r="E9648">
        <v>99</v>
      </c>
      <c r="F9648">
        <v>8</v>
      </c>
      <c r="G9648">
        <v>2</v>
      </c>
      <c r="H9648" t="s">
        <v>13</v>
      </c>
      <c r="I9648">
        <v>99</v>
      </c>
      <c r="J9648">
        <v>24</v>
      </c>
      <c r="K9648">
        <v>1</v>
      </c>
      <c r="L9648">
        <v>1</v>
      </c>
      <c r="M9648" t="s">
        <v>13</v>
      </c>
    </row>
    <row r="9649" spans="1:13" x14ac:dyDescent="0.25">
      <c r="A9649" t="str">
        <f t="shared" si="150"/>
        <v>18</v>
      </c>
      <c r="B9649" t="s">
        <v>427</v>
      </c>
      <c r="C9649">
        <v>2001</v>
      </c>
      <c r="D9649">
        <v>117</v>
      </c>
      <c r="E9649">
        <v>115</v>
      </c>
      <c r="F9649">
        <v>52</v>
      </c>
      <c r="G9649">
        <v>5</v>
      </c>
      <c r="H9649" t="s">
        <v>13</v>
      </c>
      <c r="I9649">
        <v>66</v>
      </c>
      <c r="J9649">
        <v>24</v>
      </c>
      <c r="K9649">
        <v>6</v>
      </c>
      <c r="L9649">
        <v>3</v>
      </c>
      <c r="M9649" t="s">
        <v>13</v>
      </c>
    </row>
    <row r="9650" spans="1:13" x14ac:dyDescent="0.25">
      <c r="A9650" t="str">
        <f t="shared" si="150"/>
        <v>18</v>
      </c>
      <c r="B9650" t="s">
        <v>427</v>
      </c>
      <c r="C9650">
        <v>2002</v>
      </c>
      <c r="D9650">
        <v>79</v>
      </c>
      <c r="E9650">
        <v>126</v>
      </c>
      <c r="F9650">
        <v>46</v>
      </c>
      <c r="G9650">
        <v>4</v>
      </c>
      <c r="H9650" t="s">
        <v>13</v>
      </c>
      <c r="I9650">
        <v>35</v>
      </c>
      <c r="J9650">
        <v>25</v>
      </c>
      <c r="K9650">
        <v>6</v>
      </c>
      <c r="L9650">
        <v>2</v>
      </c>
      <c r="M9650" t="s">
        <v>13</v>
      </c>
    </row>
    <row r="9651" spans="1:13" x14ac:dyDescent="0.25">
      <c r="A9651" t="str">
        <f t="shared" si="150"/>
        <v>18</v>
      </c>
      <c r="B9651" t="s">
        <v>427</v>
      </c>
      <c r="C9651">
        <v>2003</v>
      </c>
      <c r="D9651">
        <v>325</v>
      </c>
      <c r="E9651">
        <v>156</v>
      </c>
      <c r="F9651">
        <v>149</v>
      </c>
      <c r="G9651">
        <v>14</v>
      </c>
      <c r="H9651" t="s">
        <v>13</v>
      </c>
      <c r="I9651">
        <v>160</v>
      </c>
      <c r="J9651">
        <v>38</v>
      </c>
      <c r="K9651">
        <v>15</v>
      </c>
      <c r="L9651">
        <v>7</v>
      </c>
      <c r="M9651" t="s">
        <v>13</v>
      </c>
    </row>
    <row r="9652" spans="1:13" x14ac:dyDescent="0.25">
      <c r="A9652" t="str">
        <f t="shared" si="150"/>
        <v>18</v>
      </c>
      <c r="B9652" t="s">
        <v>427</v>
      </c>
      <c r="C9652">
        <v>2004</v>
      </c>
      <c r="D9652">
        <v>55</v>
      </c>
      <c r="E9652">
        <v>96</v>
      </c>
      <c r="F9652">
        <v>43</v>
      </c>
      <c r="G9652">
        <v>25</v>
      </c>
      <c r="H9652" t="s">
        <v>13</v>
      </c>
      <c r="I9652">
        <v>25</v>
      </c>
      <c r="J9652">
        <v>22</v>
      </c>
      <c r="K9652">
        <v>5</v>
      </c>
      <c r="L9652">
        <v>13</v>
      </c>
      <c r="M9652" t="s">
        <v>13</v>
      </c>
    </row>
    <row r="9653" spans="1:13" x14ac:dyDescent="0.25">
      <c r="A9653" t="str">
        <f t="shared" si="150"/>
        <v>18</v>
      </c>
      <c r="B9653" t="s">
        <v>427</v>
      </c>
      <c r="C9653">
        <v>2005</v>
      </c>
      <c r="D9653" t="s">
        <v>17</v>
      </c>
      <c r="E9653" t="s">
        <v>17</v>
      </c>
      <c r="F9653" t="s">
        <v>17</v>
      </c>
      <c r="G9653" t="s">
        <v>17</v>
      </c>
      <c r="H9653" t="s">
        <v>13</v>
      </c>
      <c r="I9653" t="s">
        <v>17</v>
      </c>
      <c r="J9653" t="s">
        <v>17</v>
      </c>
      <c r="K9653" t="s">
        <v>17</v>
      </c>
      <c r="L9653" t="s">
        <v>17</v>
      </c>
      <c r="M9653" t="s">
        <v>13</v>
      </c>
    </row>
    <row r="9654" spans="1:13" x14ac:dyDescent="0.25">
      <c r="A9654" t="str">
        <f t="shared" si="150"/>
        <v>18</v>
      </c>
      <c r="B9654" t="s">
        <v>427</v>
      </c>
      <c r="C9654">
        <v>2006</v>
      </c>
      <c r="D9654" t="s">
        <v>17</v>
      </c>
      <c r="E9654" t="s">
        <v>17</v>
      </c>
      <c r="F9654" t="s">
        <v>17</v>
      </c>
      <c r="G9654" t="s">
        <v>17</v>
      </c>
      <c r="H9654" t="s">
        <v>13</v>
      </c>
      <c r="I9654" t="s">
        <v>17</v>
      </c>
      <c r="J9654" t="s">
        <v>17</v>
      </c>
      <c r="K9654" t="s">
        <v>17</v>
      </c>
      <c r="L9654" t="s">
        <v>17</v>
      </c>
      <c r="M9654" t="s">
        <v>13</v>
      </c>
    </row>
    <row r="9655" spans="1:13" x14ac:dyDescent="0.25">
      <c r="A9655" t="str">
        <f t="shared" si="150"/>
        <v>18</v>
      </c>
      <c r="B9655" t="s">
        <v>427</v>
      </c>
      <c r="C9655">
        <v>2007</v>
      </c>
      <c r="D9655" t="s">
        <v>17</v>
      </c>
      <c r="E9655" t="s">
        <v>17</v>
      </c>
      <c r="F9655" t="s">
        <v>17</v>
      </c>
      <c r="G9655" t="s">
        <v>17</v>
      </c>
      <c r="H9655" t="s">
        <v>13</v>
      </c>
      <c r="I9655" t="s">
        <v>17</v>
      </c>
      <c r="J9655" t="s">
        <v>17</v>
      </c>
      <c r="K9655" t="s">
        <v>17</v>
      </c>
      <c r="L9655" t="s">
        <v>17</v>
      </c>
      <c r="M9655" t="s">
        <v>13</v>
      </c>
    </row>
    <row r="9656" spans="1:13" x14ac:dyDescent="0.25">
      <c r="A9656" t="str">
        <f t="shared" si="150"/>
        <v>18</v>
      </c>
      <c r="B9656" t="s">
        <v>427</v>
      </c>
      <c r="C9656">
        <v>2008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</row>
    <row r="9657" spans="1:13" x14ac:dyDescent="0.25">
      <c r="A9657" t="str">
        <f t="shared" si="150"/>
        <v>18</v>
      </c>
      <c r="B9657" t="s">
        <v>427</v>
      </c>
      <c r="C9657">
        <v>2009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</row>
    <row r="9658" spans="1:13" x14ac:dyDescent="0.25">
      <c r="A9658" t="str">
        <f t="shared" si="150"/>
        <v>18</v>
      </c>
      <c r="B9658" t="s">
        <v>427</v>
      </c>
      <c r="C9658">
        <v>2010</v>
      </c>
      <c r="D9658" t="s">
        <v>17</v>
      </c>
      <c r="E9658" t="s">
        <v>17</v>
      </c>
      <c r="F9658" t="s">
        <v>17</v>
      </c>
      <c r="G9658" t="s">
        <v>17</v>
      </c>
      <c r="H9658" t="s">
        <v>13</v>
      </c>
      <c r="I9658" t="s">
        <v>17</v>
      </c>
      <c r="J9658" t="s">
        <v>17</v>
      </c>
      <c r="K9658" t="s">
        <v>17</v>
      </c>
      <c r="L9658" t="s">
        <v>17</v>
      </c>
      <c r="M9658" t="s">
        <v>13</v>
      </c>
    </row>
    <row r="9659" spans="1:13" x14ac:dyDescent="0.25">
      <c r="A9659" t="str">
        <f t="shared" si="150"/>
        <v>18</v>
      </c>
      <c r="B9659" t="s">
        <v>427</v>
      </c>
      <c r="C9659">
        <v>2011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</row>
    <row r="9660" spans="1:13" x14ac:dyDescent="0.25">
      <c r="A9660" t="str">
        <f t="shared" si="150"/>
        <v>18</v>
      </c>
      <c r="B9660" t="s">
        <v>427</v>
      </c>
      <c r="C9660">
        <v>2012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</row>
    <row r="9661" spans="1:13" x14ac:dyDescent="0.25">
      <c r="A9661" t="str">
        <f t="shared" si="150"/>
        <v>18</v>
      </c>
      <c r="B9661" t="s">
        <v>427</v>
      </c>
      <c r="C9661">
        <v>2013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</row>
    <row r="9662" spans="1:13" x14ac:dyDescent="0.25">
      <c r="A9662" t="str">
        <f t="shared" si="150"/>
        <v>18</v>
      </c>
      <c r="B9662" t="s">
        <v>427</v>
      </c>
      <c r="C9662">
        <v>2014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</row>
    <row r="9663" spans="1:13" x14ac:dyDescent="0.25">
      <c r="A9663" t="str">
        <f t="shared" si="150"/>
        <v>18</v>
      </c>
      <c r="B9663" t="s">
        <v>427</v>
      </c>
      <c r="C9663">
        <v>2015</v>
      </c>
      <c r="D9663" t="s">
        <v>17</v>
      </c>
      <c r="E9663" t="s">
        <v>17</v>
      </c>
      <c r="F9663" t="s">
        <v>17</v>
      </c>
      <c r="G9663" t="s">
        <v>17</v>
      </c>
      <c r="H9663" t="s">
        <v>13</v>
      </c>
      <c r="I9663" t="s">
        <v>17</v>
      </c>
      <c r="J9663" t="s">
        <v>17</v>
      </c>
      <c r="K9663" t="s">
        <v>17</v>
      </c>
      <c r="L9663" t="s">
        <v>17</v>
      </c>
      <c r="M9663" t="s">
        <v>13</v>
      </c>
    </row>
    <row r="9664" spans="1:13" x14ac:dyDescent="0.25">
      <c r="A9664" t="str">
        <f t="shared" si="150"/>
        <v>18</v>
      </c>
      <c r="B9664" t="s">
        <v>427</v>
      </c>
      <c r="C9664">
        <v>2016</v>
      </c>
      <c r="D9664" t="s">
        <v>17</v>
      </c>
      <c r="E9664" t="s">
        <v>17</v>
      </c>
      <c r="F9664" t="s">
        <v>17</v>
      </c>
      <c r="G9664" t="s">
        <v>17</v>
      </c>
      <c r="H9664" t="s">
        <v>13</v>
      </c>
      <c r="I9664" t="s">
        <v>17</v>
      </c>
      <c r="J9664" t="s">
        <v>17</v>
      </c>
      <c r="K9664" t="s">
        <v>17</v>
      </c>
      <c r="L9664" t="s">
        <v>17</v>
      </c>
      <c r="M9664" t="s">
        <v>13</v>
      </c>
    </row>
    <row r="9665" spans="1:13" x14ac:dyDescent="0.25">
      <c r="A9665" t="str">
        <f t="shared" si="150"/>
        <v>18</v>
      </c>
      <c r="B9665" t="s">
        <v>427</v>
      </c>
      <c r="C9665">
        <v>2017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</row>
    <row r="9666" spans="1:13" x14ac:dyDescent="0.25">
      <c r="A9666" t="str">
        <f t="shared" ref="A9666:A9729" si="151">MID(B9666,1,2)</f>
        <v>18</v>
      </c>
      <c r="B9666" t="s">
        <v>427</v>
      </c>
      <c r="C9666">
        <v>2018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</row>
    <row r="9667" spans="1:13" x14ac:dyDescent="0.25">
      <c r="A9667" t="str">
        <f t="shared" si="151"/>
        <v>18</v>
      </c>
      <c r="B9667" t="s">
        <v>427</v>
      </c>
      <c r="C9667">
        <v>2019</v>
      </c>
      <c r="D9667" t="s">
        <v>17</v>
      </c>
      <c r="E9667" t="s">
        <v>17</v>
      </c>
      <c r="F9667" t="s">
        <v>17</v>
      </c>
      <c r="G9667" t="s">
        <v>17</v>
      </c>
      <c r="H9667" t="s">
        <v>17</v>
      </c>
      <c r="I9667" t="s">
        <v>17</v>
      </c>
      <c r="J9667" t="s">
        <v>17</v>
      </c>
      <c r="K9667" t="s">
        <v>17</v>
      </c>
      <c r="L9667" t="s">
        <v>17</v>
      </c>
      <c r="M9667" t="s">
        <v>17</v>
      </c>
    </row>
    <row r="9668" spans="1:13" x14ac:dyDescent="0.25">
      <c r="A9668" t="str">
        <f t="shared" si="151"/>
        <v>18</v>
      </c>
      <c r="B9668" t="s">
        <v>428</v>
      </c>
      <c r="C9668">
        <v>1993</v>
      </c>
      <c r="D9668">
        <v>819</v>
      </c>
      <c r="E9668">
        <v>611</v>
      </c>
      <c r="F9668">
        <v>311</v>
      </c>
      <c r="G9668">
        <v>436</v>
      </c>
      <c r="H9668" t="s">
        <v>13</v>
      </c>
      <c r="I9668">
        <v>369</v>
      </c>
      <c r="J9668">
        <v>137</v>
      </c>
      <c r="K9668">
        <v>38</v>
      </c>
      <c r="L9668">
        <v>195</v>
      </c>
      <c r="M9668" t="s">
        <v>13</v>
      </c>
    </row>
    <row r="9669" spans="1:13" x14ac:dyDescent="0.25">
      <c r="A9669" t="str">
        <f t="shared" si="151"/>
        <v>18</v>
      </c>
      <c r="B9669" t="s">
        <v>428</v>
      </c>
      <c r="C9669">
        <v>1994</v>
      </c>
      <c r="D9669">
        <v>1001</v>
      </c>
      <c r="E9669">
        <v>759</v>
      </c>
      <c r="F9669">
        <v>347</v>
      </c>
      <c r="G9669">
        <v>328</v>
      </c>
      <c r="H9669" t="s">
        <v>13</v>
      </c>
      <c r="I9669">
        <v>468</v>
      </c>
      <c r="J9669">
        <v>173</v>
      </c>
      <c r="K9669">
        <v>39</v>
      </c>
      <c r="L9669">
        <v>151</v>
      </c>
      <c r="M9669" t="s">
        <v>13</v>
      </c>
    </row>
    <row r="9670" spans="1:13" x14ac:dyDescent="0.25">
      <c r="A9670" t="str">
        <f t="shared" si="151"/>
        <v>18</v>
      </c>
      <c r="B9670" t="s">
        <v>428</v>
      </c>
      <c r="C9670">
        <v>1995</v>
      </c>
      <c r="D9670">
        <v>156</v>
      </c>
      <c r="E9670">
        <v>347</v>
      </c>
      <c r="F9670">
        <v>131</v>
      </c>
      <c r="G9670">
        <v>372</v>
      </c>
      <c r="H9670" t="s">
        <v>13</v>
      </c>
      <c r="I9670">
        <v>72</v>
      </c>
      <c r="J9670">
        <v>76</v>
      </c>
      <c r="K9670">
        <v>16</v>
      </c>
      <c r="L9670">
        <v>160</v>
      </c>
      <c r="M9670" t="s">
        <v>13</v>
      </c>
    </row>
    <row r="9671" spans="1:13" x14ac:dyDescent="0.25">
      <c r="A9671" t="str">
        <f t="shared" si="151"/>
        <v>18</v>
      </c>
      <c r="B9671" t="s">
        <v>428</v>
      </c>
      <c r="C9671">
        <v>1996</v>
      </c>
      <c r="D9671">
        <v>315</v>
      </c>
      <c r="E9671">
        <v>509</v>
      </c>
      <c r="F9671">
        <v>289</v>
      </c>
      <c r="G9671">
        <v>268</v>
      </c>
      <c r="H9671" t="s">
        <v>13</v>
      </c>
      <c r="I9671">
        <v>141</v>
      </c>
      <c r="J9671">
        <v>113</v>
      </c>
      <c r="K9671">
        <v>35</v>
      </c>
      <c r="L9671">
        <v>113</v>
      </c>
      <c r="M9671" t="s">
        <v>13</v>
      </c>
    </row>
    <row r="9672" spans="1:13" x14ac:dyDescent="0.25">
      <c r="A9672" t="str">
        <f t="shared" si="151"/>
        <v>18</v>
      </c>
      <c r="B9672" t="s">
        <v>428</v>
      </c>
      <c r="C9672">
        <v>1997</v>
      </c>
      <c r="D9672">
        <v>252</v>
      </c>
      <c r="E9672">
        <v>399</v>
      </c>
      <c r="F9672">
        <v>59</v>
      </c>
      <c r="G9672">
        <v>109</v>
      </c>
      <c r="H9672" t="s">
        <v>13</v>
      </c>
      <c r="I9672">
        <v>111</v>
      </c>
      <c r="J9672">
        <v>89</v>
      </c>
      <c r="K9672">
        <v>7</v>
      </c>
      <c r="L9672">
        <v>40</v>
      </c>
      <c r="M9672" t="s">
        <v>13</v>
      </c>
    </row>
    <row r="9673" spans="1:13" x14ac:dyDescent="0.25">
      <c r="A9673" t="str">
        <f t="shared" si="151"/>
        <v>18</v>
      </c>
      <c r="B9673" t="s">
        <v>428</v>
      </c>
      <c r="C9673">
        <v>1998</v>
      </c>
      <c r="D9673">
        <v>233</v>
      </c>
      <c r="E9673">
        <v>554</v>
      </c>
      <c r="F9673">
        <v>131</v>
      </c>
      <c r="G9673">
        <v>117</v>
      </c>
      <c r="H9673" t="s">
        <v>13</v>
      </c>
      <c r="I9673">
        <v>105</v>
      </c>
      <c r="J9673">
        <v>123</v>
      </c>
      <c r="K9673">
        <v>16</v>
      </c>
      <c r="L9673">
        <v>45</v>
      </c>
      <c r="M9673" t="s">
        <v>13</v>
      </c>
    </row>
    <row r="9674" spans="1:13" x14ac:dyDescent="0.25">
      <c r="A9674" t="str">
        <f t="shared" si="151"/>
        <v>18</v>
      </c>
      <c r="B9674" t="s">
        <v>428</v>
      </c>
      <c r="C9674">
        <v>1999</v>
      </c>
      <c r="D9674">
        <v>379</v>
      </c>
      <c r="E9674">
        <v>610</v>
      </c>
      <c r="F9674">
        <v>58</v>
      </c>
      <c r="G9674">
        <v>145</v>
      </c>
      <c r="H9674" t="s">
        <v>13</v>
      </c>
      <c r="I9674">
        <v>170</v>
      </c>
      <c r="J9674">
        <v>134</v>
      </c>
      <c r="K9674">
        <v>6</v>
      </c>
      <c r="L9674">
        <v>74</v>
      </c>
      <c r="M9674" t="s">
        <v>13</v>
      </c>
    </row>
    <row r="9675" spans="1:13" x14ac:dyDescent="0.25">
      <c r="A9675" t="str">
        <f t="shared" si="151"/>
        <v>18</v>
      </c>
      <c r="B9675" t="s">
        <v>428</v>
      </c>
      <c r="C9675">
        <v>2000</v>
      </c>
      <c r="D9675">
        <v>442</v>
      </c>
      <c r="E9675">
        <v>442</v>
      </c>
      <c r="F9675">
        <v>228</v>
      </c>
      <c r="G9675">
        <v>224</v>
      </c>
      <c r="H9675" t="s">
        <v>13</v>
      </c>
      <c r="I9675">
        <v>190</v>
      </c>
      <c r="J9675">
        <v>96</v>
      </c>
      <c r="K9675">
        <v>27</v>
      </c>
      <c r="L9675">
        <v>84</v>
      </c>
      <c r="M9675" t="s">
        <v>13</v>
      </c>
    </row>
    <row r="9676" spans="1:13" x14ac:dyDescent="0.25">
      <c r="A9676" t="str">
        <f t="shared" si="151"/>
        <v>18</v>
      </c>
      <c r="B9676" t="s">
        <v>428</v>
      </c>
      <c r="C9676">
        <v>2001</v>
      </c>
      <c r="D9676">
        <v>397</v>
      </c>
      <c r="E9676">
        <v>694</v>
      </c>
      <c r="F9676">
        <v>43</v>
      </c>
      <c r="G9676">
        <v>137</v>
      </c>
      <c r="H9676" t="s">
        <v>13</v>
      </c>
      <c r="I9676">
        <v>187</v>
      </c>
      <c r="J9676">
        <v>148</v>
      </c>
      <c r="K9676">
        <v>4</v>
      </c>
      <c r="L9676">
        <v>59</v>
      </c>
      <c r="M9676" t="s">
        <v>13</v>
      </c>
    </row>
    <row r="9677" spans="1:13" x14ac:dyDescent="0.25">
      <c r="A9677" t="str">
        <f t="shared" si="151"/>
        <v>18</v>
      </c>
      <c r="B9677" t="s">
        <v>428</v>
      </c>
      <c r="C9677">
        <v>2002</v>
      </c>
      <c r="D9677">
        <v>434</v>
      </c>
      <c r="E9677">
        <v>1496</v>
      </c>
      <c r="F9677">
        <v>237</v>
      </c>
      <c r="G9677">
        <v>153</v>
      </c>
      <c r="H9677" t="s">
        <v>13</v>
      </c>
      <c r="I9677">
        <v>191</v>
      </c>
      <c r="J9677">
        <v>301</v>
      </c>
      <c r="K9677">
        <v>29</v>
      </c>
      <c r="L9677">
        <v>58</v>
      </c>
      <c r="M9677" t="s">
        <v>13</v>
      </c>
    </row>
    <row r="9678" spans="1:13" x14ac:dyDescent="0.25">
      <c r="A9678" t="str">
        <f t="shared" si="151"/>
        <v>18</v>
      </c>
      <c r="B9678" t="s">
        <v>428</v>
      </c>
      <c r="C9678">
        <v>2003</v>
      </c>
      <c r="D9678">
        <v>454</v>
      </c>
      <c r="E9678">
        <v>801</v>
      </c>
      <c r="F9678">
        <v>154</v>
      </c>
      <c r="G9678">
        <v>216</v>
      </c>
      <c r="H9678" t="s">
        <v>13</v>
      </c>
      <c r="I9678">
        <v>202</v>
      </c>
      <c r="J9678">
        <v>176</v>
      </c>
      <c r="K9678">
        <v>18</v>
      </c>
      <c r="L9678">
        <v>96</v>
      </c>
      <c r="M9678" t="s">
        <v>13</v>
      </c>
    </row>
    <row r="9679" spans="1:13" x14ac:dyDescent="0.25">
      <c r="A9679" t="str">
        <f t="shared" si="151"/>
        <v>18</v>
      </c>
      <c r="B9679" t="s">
        <v>428</v>
      </c>
      <c r="C9679">
        <v>2004</v>
      </c>
      <c r="D9679">
        <v>197</v>
      </c>
      <c r="E9679">
        <v>785</v>
      </c>
      <c r="F9679">
        <v>73</v>
      </c>
      <c r="G9679">
        <v>147</v>
      </c>
      <c r="H9679" t="s">
        <v>13</v>
      </c>
      <c r="I9679">
        <v>87</v>
      </c>
      <c r="J9679">
        <v>176</v>
      </c>
      <c r="K9679">
        <v>9</v>
      </c>
      <c r="L9679">
        <v>63</v>
      </c>
      <c r="M9679" t="s">
        <v>13</v>
      </c>
    </row>
    <row r="9680" spans="1:13" x14ac:dyDescent="0.25">
      <c r="A9680" t="str">
        <f t="shared" si="151"/>
        <v>18</v>
      </c>
      <c r="B9680" t="s">
        <v>428</v>
      </c>
      <c r="C9680">
        <v>2005</v>
      </c>
      <c r="D9680">
        <v>94</v>
      </c>
      <c r="E9680">
        <v>518</v>
      </c>
      <c r="F9680">
        <v>113</v>
      </c>
      <c r="G9680">
        <v>82</v>
      </c>
      <c r="H9680" t="s">
        <v>13</v>
      </c>
      <c r="I9680">
        <v>41</v>
      </c>
      <c r="J9680">
        <v>114</v>
      </c>
      <c r="K9680">
        <v>12</v>
      </c>
      <c r="L9680">
        <v>37</v>
      </c>
      <c r="M9680" t="s">
        <v>13</v>
      </c>
    </row>
    <row r="9681" spans="1:13" x14ac:dyDescent="0.25">
      <c r="A9681" t="str">
        <f t="shared" si="151"/>
        <v>18</v>
      </c>
      <c r="B9681" t="s">
        <v>428</v>
      </c>
      <c r="C9681">
        <v>2006</v>
      </c>
      <c r="D9681">
        <v>117</v>
      </c>
      <c r="E9681">
        <v>199</v>
      </c>
      <c r="F9681">
        <v>18</v>
      </c>
      <c r="G9681">
        <v>56</v>
      </c>
      <c r="H9681" t="s">
        <v>13</v>
      </c>
      <c r="I9681">
        <v>55</v>
      </c>
      <c r="J9681">
        <v>44</v>
      </c>
      <c r="K9681">
        <v>2</v>
      </c>
      <c r="L9681">
        <v>24</v>
      </c>
      <c r="M9681" t="s">
        <v>13</v>
      </c>
    </row>
    <row r="9682" spans="1:13" x14ac:dyDescent="0.25">
      <c r="A9682" t="str">
        <f t="shared" si="151"/>
        <v>18</v>
      </c>
      <c r="B9682" t="s">
        <v>428</v>
      </c>
      <c r="C9682">
        <v>2007</v>
      </c>
      <c r="D9682">
        <v>102</v>
      </c>
      <c r="E9682">
        <v>504</v>
      </c>
      <c r="F9682">
        <v>100</v>
      </c>
      <c r="G9682">
        <v>165</v>
      </c>
      <c r="H9682" t="s">
        <v>13</v>
      </c>
      <c r="I9682">
        <v>44</v>
      </c>
      <c r="J9682">
        <v>112</v>
      </c>
      <c r="K9682">
        <v>12</v>
      </c>
      <c r="L9682">
        <v>69</v>
      </c>
      <c r="M9682" t="s">
        <v>13</v>
      </c>
    </row>
    <row r="9683" spans="1:13" x14ac:dyDescent="0.25">
      <c r="A9683" t="str">
        <f t="shared" si="151"/>
        <v>18</v>
      </c>
      <c r="B9683" t="s">
        <v>428</v>
      </c>
      <c r="C9683">
        <v>2008</v>
      </c>
      <c r="D9683" t="s">
        <v>17</v>
      </c>
      <c r="E9683" t="s">
        <v>17</v>
      </c>
      <c r="F9683" t="s">
        <v>17</v>
      </c>
      <c r="G9683" t="s">
        <v>17</v>
      </c>
      <c r="H9683" t="s">
        <v>13</v>
      </c>
      <c r="I9683" t="s">
        <v>17</v>
      </c>
      <c r="J9683" t="s">
        <v>17</v>
      </c>
      <c r="K9683" t="s">
        <v>17</v>
      </c>
      <c r="L9683" t="s">
        <v>17</v>
      </c>
      <c r="M9683" t="s">
        <v>13</v>
      </c>
    </row>
    <row r="9684" spans="1:13" x14ac:dyDescent="0.25">
      <c r="A9684" t="str">
        <f t="shared" si="151"/>
        <v>18</v>
      </c>
      <c r="B9684" t="s">
        <v>428</v>
      </c>
      <c r="C9684">
        <v>2009</v>
      </c>
      <c r="D9684">
        <v>134</v>
      </c>
      <c r="E9684">
        <v>468</v>
      </c>
      <c r="F9684">
        <v>133</v>
      </c>
      <c r="G9684">
        <v>26</v>
      </c>
      <c r="H9684" t="s">
        <v>13</v>
      </c>
      <c r="I9684">
        <v>57</v>
      </c>
      <c r="J9684">
        <v>110</v>
      </c>
      <c r="K9684">
        <v>17</v>
      </c>
      <c r="L9684">
        <v>9</v>
      </c>
      <c r="M9684" t="s">
        <v>13</v>
      </c>
    </row>
    <row r="9685" spans="1:13" x14ac:dyDescent="0.25">
      <c r="A9685" t="str">
        <f t="shared" si="151"/>
        <v>18</v>
      </c>
      <c r="B9685" t="s">
        <v>428</v>
      </c>
      <c r="C9685">
        <v>2010</v>
      </c>
      <c r="D9685" t="s">
        <v>17</v>
      </c>
      <c r="E9685" t="s">
        <v>17</v>
      </c>
      <c r="F9685" t="s">
        <v>17</v>
      </c>
      <c r="G9685" t="s">
        <v>17</v>
      </c>
      <c r="H9685" t="s">
        <v>13</v>
      </c>
      <c r="I9685" t="s">
        <v>17</v>
      </c>
      <c r="J9685" t="s">
        <v>17</v>
      </c>
      <c r="K9685" t="s">
        <v>17</v>
      </c>
      <c r="L9685" t="s">
        <v>17</v>
      </c>
      <c r="M9685" t="s">
        <v>13</v>
      </c>
    </row>
    <row r="9686" spans="1:13" x14ac:dyDescent="0.25">
      <c r="A9686" t="str">
        <f t="shared" si="151"/>
        <v>18</v>
      </c>
      <c r="B9686" t="s">
        <v>428</v>
      </c>
      <c r="C9686">
        <v>2011</v>
      </c>
      <c r="D9686">
        <v>21</v>
      </c>
      <c r="E9686">
        <v>340</v>
      </c>
      <c r="F9686">
        <v>77</v>
      </c>
      <c r="G9686">
        <v>2</v>
      </c>
      <c r="H9686" t="s">
        <v>13</v>
      </c>
      <c r="I9686">
        <v>8</v>
      </c>
      <c r="J9686">
        <v>65</v>
      </c>
      <c r="K9686">
        <v>9</v>
      </c>
      <c r="L9686">
        <v>1</v>
      </c>
      <c r="M9686" t="s">
        <v>13</v>
      </c>
    </row>
    <row r="9687" spans="1:13" x14ac:dyDescent="0.25">
      <c r="A9687" t="str">
        <f t="shared" si="151"/>
        <v>18</v>
      </c>
      <c r="B9687" t="s">
        <v>428</v>
      </c>
      <c r="C9687">
        <v>2012</v>
      </c>
      <c r="D9687">
        <v>16</v>
      </c>
      <c r="E9687">
        <v>90</v>
      </c>
      <c r="F9687">
        <v>0</v>
      </c>
      <c r="G9687">
        <v>8</v>
      </c>
      <c r="H9687" t="s">
        <v>13</v>
      </c>
      <c r="I9687">
        <v>7</v>
      </c>
      <c r="J9687">
        <v>22</v>
      </c>
      <c r="K9687">
        <v>0</v>
      </c>
      <c r="L9687">
        <v>3</v>
      </c>
      <c r="M9687" t="s">
        <v>13</v>
      </c>
    </row>
    <row r="9688" spans="1:13" x14ac:dyDescent="0.25">
      <c r="A9688" t="str">
        <f t="shared" si="151"/>
        <v>18</v>
      </c>
      <c r="B9688" t="s">
        <v>428</v>
      </c>
      <c r="C9688">
        <v>2013</v>
      </c>
      <c r="D9688" t="s">
        <v>17</v>
      </c>
      <c r="E9688" t="s">
        <v>17</v>
      </c>
      <c r="F9688" t="s">
        <v>17</v>
      </c>
      <c r="G9688" t="s">
        <v>17</v>
      </c>
      <c r="H9688" t="s">
        <v>13</v>
      </c>
      <c r="I9688" t="s">
        <v>17</v>
      </c>
      <c r="J9688" t="s">
        <v>17</v>
      </c>
      <c r="K9688" t="s">
        <v>17</v>
      </c>
      <c r="L9688" t="s">
        <v>17</v>
      </c>
      <c r="M9688" t="s">
        <v>13</v>
      </c>
    </row>
    <row r="9689" spans="1:13" x14ac:dyDescent="0.25">
      <c r="A9689" t="str">
        <f t="shared" si="151"/>
        <v>18</v>
      </c>
      <c r="B9689" t="s">
        <v>428</v>
      </c>
      <c r="C9689">
        <v>2014</v>
      </c>
      <c r="D9689" t="s">
        <v>17</v>
      </c>
      <c r="E9689" t="s">
        <v>17</v>
      </c>
      <c r="F9689" t="s">
        <v>17</v>
      </c>
      <c r="G9689" t="s">
        <v>17</v>
      </c>
      <c r="H9689" t="s">
        <v>13</v>
      </c>
      <c r="I9689" t="s">
        <v>17</v>
      </c>
      <c r="J9689" t="s">
        <v>17</v>
      </c>
      <c r="K9689" t="s">
        <v>17</v>
      </c>
      <c r="L9689" t="s">
        <v>17</v>
      </c>
      <c r="M9689" t="s">
        <v>13</v>
      </c>
    </row>
    <row r="9690" spans="1:13" x14ac:dyDescent="0.25">
      <c r="A9690" t="str">
        <f t="shared" si="151"/>
        <v>18</v>
      </c>
      <c r="B9690" t="s">
        <v>428</v>
      </c>
      <c r="C9690">
        <v>2015</v>
      </c>
      <c r="D9690" t="s">
        <v>17</v>
      </c>
      <c r="E9690" t="s">
        <v>17</v>
      </c>
      <c r="F9690" t="s">
        <v>17</v>
      </c>
      <c r="G9690" t="s">
        <v>17</v>
      </c>
      <c r="H9690" t="s">
        <v>13</v>
      </c>
      <c r="I9690" t="s">
        <v>17</v>
      </c>
      <c r="J9690" t="s">
        <v>17</v>
      </c>
      <c r="K9690" t="s">
        <v>17</v>
      </c>
      <c r="L9690" t="s">
        <v>17</v>
      </c>
      <c r="M9690" t="s">
        <v>13</v>
      </c>
    </row>
    <row r="9691" spans="1:13" x14ac:dyDescent="0.25">
      <c r="A9691" t="str">
        <f t="shared" si="151"/>
        <v>18</v>
      </c>
      <c r="B9691" t="s">
        <v>428</v>
      </c>
      <c r="C9691">
        <v>2016</v>
      </c>
      <c r="D9691" t="s">
        <v>17</v>
      </c>
      <c r="E9691" t="s">
        <v>17</v>
      </c>
      <c r="F9691" t="s">
        <v>17</v>
      </c>
      <c r="G9691" t="s">
        <v>17</v>
      </c>
      <c r="H9691" t="s">
        <v>13</v>
      </c>
      <c r="I9691" t="s">
        <v>17</v>
      </c>
      <c r="J9691" t="s">
        <v>17</v>
      </c>
      <c r="K9691" t="s">
        <v>17</v>
      </c>
      <c r="L9691" t="s">
        <v>17</v>
      </c>
      <c r="M9691" t="s">
        <v>13</v>
      </c>
    </row>
    <row r="9692" spans="1:13" x14ac:dyDescent="0.25">
      <c r="A9692" t="str">
        <f t="shared" si="151"/>
        <v>18</v>
      </c>
      <c r="B9692" t="s">
        <v>428</v>
      </c>
      <c r="C9692">
        <v>2017</v>
      </c>
      <c r="D9692" t="s">
        <v>17</v>
      </c>
      <c r="E9692" t="s">
        <v>17</v>
      </c>
      <c r="F9692" t="s">
        <v>17</v>
      </c>
      <c r="G9692" t="s">
        <v>17</v>
      </c>
      <c r="H9692" t="s">
        <v>13</v>
      </c>
      <c r="I9692" t="s">
        <v>17</v>
      </c>
      <c r="J9692" t="s">
        <v>17</v>
      </c>
      <c r="K9692" t="s">
        <v>17</v>
      </c>
      <c r="L9692" t="s">
        <v>17</v>
      </c>
      <c r="M9692" t="s">
        <v>13</v>
      </c>
    </row>
    <row r="9693" spans="1:13" x14ac:dyDescent="0.25">
      <c r="A9693" t="str">
        <f t="shared" si="151"/>
        <v>18</v>
      </c>
      <c r="B9693" t="s">
        <v>428</v>
      </c>
      <c r="C9693">
        <v>2018</v>
      </c>
      <c r="D9693" t="s">
        <v>17</v>
      </c>
      <c r="E9693" t="s">
        <v>17</v>
      </c>
      <c r="F9693" t="s">
        <v>17</v>
      </c>
      <c r="G9693" t="s">
        <v>17</v>
      </c>
      <c r="H9693" t="s">
        <v>13</v>
      </c>
      <c r="I9693" t="s">
        <v>17</v>
      </c>
      <c r="J9693" t="s">
        <v>17</v>
      </c>
      <c r="K9693" t="s">
        <v>17</v>
      </c>
      <c r="L9693" t="s">
        <v>17</v>
      </c>
      <c r="M9693" t="s">
        <v>13</v>
      </c>
    </row>
    <row r="9694" spans="1:13" x14ac:dyDescent="0.25">
      <c r="A9694" t="str">
        <f t="shared" si="151"/>
        <v>18</v>
      </c>
      <c r="B9694" t="s">
        <v>428</v>
      </c>
      <c r="C9694">
        <v>2019</v>
      </c>
      <c r="D9694" t="s">
        <v>17</v>
      </c>
      <c r="E9694" t="s">
        <v>17</v>
      </c>
      <c r="F9694" t="s">
        <v>17</v>
      </c>
      <c r="G9694" t="s">
        <v>17</v>
      </c>
      <c r="H9694" t="s">
        <v>17</v>
      </c>
      <c r="I9694" t="s">
        <v>17</v>
      </c>
      <c r="J9694" t="s">
        <v>17</v>
      </c>
      <c r="K9694" t="s">
        <v>17</v>
      </c>
      <c r="L9694" t="s">
        <v>17</v>
      </c>
      <c r="M9694" t="s">
        <v>17</v>
      </c>
    </row>
    <row r="9695" spans="1:13" x14ac:dyDescent="0.25">
      <c r="A9695" t="str">
        <f t="shared" si="151"/>
        <v>18</v>
      </c>
      <c r="B9695" t="s">
        <v>429</v>
      </c>
      <c r="C9695">
        <v>1993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</row>
    <row r="9696" spans="1:13" x14ac:dyDescent="0.25">
      <c r="A9696" t="str">
        <f t="shared" si="151"/>
        <v>18</v>
      </c>
      <c r="B9696" t="s">
        <v>429</v>
      </c>
      <c r="C9696">
        <v>1994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</row>
    <row r="9697" spans="1:13" x14ac:dyDescent="0.25">
      <c r="A9697" t="str">
        <f t="shared" si="151"/>
        <v>18</v>
      </c>
      <c r="B9697" t="s">
        <v>429</v>
      </c>
      <c r="C9697">
        <v>1995</v>
      </c>
      <c r="D9697" t="s">
        <v>17</v>
      </c>
      <c r="E9697" t="s">
        <v>17</v>
      </c>
      <c r="F9697" t="s">
        <v>17</v>
      </c>
      <c r="G9697" t="s">
        <v>17</v>
      </c>
      <c r="H9697" t="s">
        <v>13</v>
      </c>
      <c r="I9697" t="s">
        <v>17</v>
      </c>
      <c r="J9697" t="s">
        <v>17</v>
      </c>
      <c r="K9697" t="s">
        <v>17</v>
      </c>
      <c r="L9697" t="s">
        <v>17</v>
      </c>
      <c r="M9697" t="s">
        <v>13</v>
      </c>
    </row>
    <row r="9698" spans="1:13" x14ac:dyDescent="0.25">
      <c r="A9698" t="str">
        <f t="shared" si="151"/>
        <v>18</v>
      </c>
      <c r="B9698" t="s">
        <v>429</v>
      </c>
      <c r="C9698">
        <v>1996</v>
      </c>
      <c r="D9698">
        <v>24</v>
      </c>
      <c r="E9698">
        <v>54</v>
      </c>
      <c r="F9698">
        <v>0</v>
      </c>
      <c r="G9698">
        <v>34</v>
      </c>
      <c r="H9698" t="s">
        <v>13</v>
      </c>
      <c r="I9698">
        <v>12</v>
      </c>
      <c r="J9698">
        <v>13</v>
      </c>
      <c r="K9698">
        <v>0</v>
      </c>
      <c r="L9698">
        <v>12</v>
      </c>
      <c r="M9698" t="s">
        <v>13</v>
      </c>
    </row>
    <row r="9699" spans="1:13" x14ac:dyDescent="0.25">
      <c r="A9699" t="str">
        <f t="shared" si="151"/>
        <v>18</v>
      </c>
      <c r="B9699" t="s">
        <v>429</v>
      </c>
      <c r="C9699">
        <v>1997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</row>
    <row r="9700" spans="1:13" x14ac:dyDescent="0.25">
      <c r="A9700" t="str">
        <f t="shared" si="151"/>
        <v>18</v>
      </c>
      <c r="B9700" t="s">
        <v>429</v>
      </c>
      <c r="C9700">
        <v>1998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</row>
    <row r="9701" spans="1:13" x14ac:dyDescent="0.25">
      <c r="A9701" t="str">
        <f t="shared" si="151"/>
        <v>18</v>
      </c>
      <c r="B9701" t="s">
        <v>429</v>
      </c>
      <c r="C9701">
        <v>1999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</row>
    <row r="9702" spans="1:13" x14ac:dyDescent="0.25">
      <c r="A9702" t="str">
        <f t="shared" si="151"/>
        <v>18</v>
      </c>
      <c r="B9702" t="s">
        <v>429</v>
      </c>
      <c r="C9702">
        <v>2000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</row>
    <row r="9703" spans="1:13" x14ac:dyDescent="0.25">
      <c r="A9703" t="str">
        <f t="shared" si="151"/>
        <v>18</v>
      </c>
      <c r="B9703" t="s">
        <v>429</v>
      </c>
      <c r="C9703">
        <v>2001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</row>
    <row r="9704" spans="1:13" x14ac:dyDescent="0.25">
      <c r="A9704" t="str">
        <f t="shared" si="151"/>
        <v>18</v>
      </c>
      <c r="B9704" t="s">
        <v>429</v>
      </c>
      <c r="C9704">
        <v>2002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</row>
    <row r="9705" spans="1:13" x14ac:dyDescent="0.25">
      <c r="A9705" t="str">
        <f t="shared" si="151"/>
        <v>18</v>
      </c>
      <c r="B9705" t="s">
        <v>429</v>
      </c>
      <c r="C9705">
        <v>2003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</row>
    <row r="9706" spans="1:13" x14ac:dyDescent="0.25">
      <c r="A9706" t="str">
        <f t="shared" si="151"/>
        <v>18</v>
      </c>
      <c r="B9706" t="s">
        <v>429</v>
      </c>
      <c r="C9706">
        <v>2004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</row>
    <row r="9707" spans="1:13" x14ac:dyDescent="0.25">
      <c r="A9707" t="str">
        <f t="shared" si="151"/>
        <v>18</v>
      </c>
      <c r="B9707" t="s">
        <v>429</v>
      </c>
      <c r="C9707">
        <v>2005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</row>
    <row r="9708" spans="1:13" x14ac:dyDescent="0.25">
      <c r="A9708" t="str">
        <f t="shared" si="151"/>
        <v>18</v>
      </c>
      <c r="B9708" t="s">
        <v>429</v>
      </c>
      <c r="C9708">
        <v>2006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</row>
    <row r="9709" spans="1:13" x14ac:dyDescent="0.25">
      <c r="A9709" t="str">
        <f t="shared" si="151"/>
        <v>18</v>
      </c>
      <c r="B9709" t="s">
        <v>429</v>
      </c>
      <c r="C9709">
        <v>2007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</row>
    <row r="9710" spans="1:13" x14ac:dyDescent="0.25">
      <c r="A9710" t="str">
        <f t="shared" si="151"/>
        <v>18</v>
      </c>
      <c r="B9710" t="s">
        <v>429</v>
      </c>
      <c r="C9710">
        <v>2008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</row>
    <row r="9711" spans="1:13" x14ac:dyDescent="0.25">
      <c r="A9711" t="str">
        <f t="shared" si="151"/>
        <v>18</v>
      </c>
      <c r="B9711" t="s">
        <v>429</v>
      </c>
      <c r="C9711">
        <v>2009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</row>
    <row r="9712" spans="1:13" x14ac:dyDescent="0.25">
      <c r="A9712" t="str">
        <f t="shared" si="151"/>
        <v>18</v>
      </c>
      <c r="B9712" t="s">
        <v>429</v>
      </c>
      <c r="C9712">
        <v>2010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</row>
    <row r="9713" spans="1:13" x14ac:dyDescent="0.25">
      <c r="A9713" t="str">
        <f t="shared" si="151"/>
        <v>18</v>
      </c>
      <c r="B9713" t="s">
        <v>429</v>
      </c>
      <c r="C9713">
        <v>2011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</row>
    <row r="9714" spans="1:13" x14ac:dyDescent="0.25">
      <c r="A9714" t="str">
        <f t="shared" si="151"/>
        <v>18</v>
      </c>
      <c r="B9714" t="s">
        <v>429</v>
      </c>
      <c r="C9714">
        <v>2012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</row>
    <row r="9715" spans="1:13" x14ac:dyDescent="0.25">
      <c r="A9715" t="str">
        <f t="shared" si="151"/>
        <v>18</v>
      </c>
      <c r="B9715" t="s">
        <v>429</v>
      </c>
      <c r="C9715">
        <v>2013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</row>
    <row r="9716" spans="1:13" x14ac:dyDescent="0.25">
      <c r="A9716" t="str">
        <f t="shared" si="151"/>
        <v>18</v>
      </c>
      <c r="B9716" t="s">
        <v>429</v>
      </c>
      <c r="C9716">
        <v>2014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</row>
    <row r="9717" spans="1:13" x14ac:dyDescent="0.25">
      <c r="A9717" t="str">
        <f t="shared" si="151"/>
        <v>18</v>
      </c>
      <c r="B9717" t="s">
        <v>429</v>
      </c>
      <c r="C9717">
        <v>2015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</row>
    <row r="9718" spans="1:13" x14ac:dyDescent="0.25">
      <c r="A9718" t="str">
        <f t="shared" si="151"/>
        <v>18</v>
      </c>
      <c r="B9718" t="s">
        <v>429</v>
      </c>
      <c r="C9718">
        <v>2016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</row>
    <row r="9719" spans="1:13" x14ac:dyDescent="0.25">
      <c r="A9719" t="str">
        <f t="shared" si="151"/>
        <v>18</v>
      </c>
      <c r="B9719" t="s">
        <v>429</v>
      </c>
      <c r="C9719">
        <v>2017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</row>
    <row r="9720" spans="1:13" x14ac:dyDescent="0.25">
      <c r="A9720" t="str">
        <f t="shared" si="151"/>
        <v>18</v>
      </c>
      <c r="B9720" t="s">
        <v>429</v>
      </c>
      <c r="C9720">
        <v>2018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</row>
    <row r="9721" spans="1:13" x14ac:dyDescent="0.25">
      <c r="A9721" t="str">
        <f t="shared" si="151"/>
        <v>18</v>
      </c>
      <c r="B9721" t="s">
        <v>429</v>
      </c>
      <c r="C9721">
        <v>2019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</row>
    <row r="9722" spans="1:13" x14ac:dyDescent="0.25">
      <c r="A9722" t="str">
        <f t="shared" si="151"/>
        <v>18</v>
      </c>
      <c r="B9722" t="s">
        <v>430</v>
      </c>
      <c r="C9722">
        <v>1993</v>
      </c>
      <c r="D9722">
        <v>557</v>
      </c>
      <c r="E9722">
        <v>309</v>
      </c>
      <c r="F9722">
        <v>153</v>
      </c>
      <c r="G9722">
        <v>85</v>
      </c>
      <c r="H9722" t="s">
        <v>13</v>
      </c>
      <c r="I9722">
        <v>284</v>
      </c>
      <c r="J9722">
        <v>75</v>
      </c>
      <c r="K9722">
        <v>16</v>
      </c>
      <c r="L9722">
        <v>40</v>
      </c>
      <c r="M9722" t="s">
        <v>13</v>
      </c>
    </row>
    <row r="9723" spans="1:13" x14ac:dyDescent="0.25">
      <c r="A9723" t="str">
        <f t="shared" si="151"/>
        <v>18</v>
      </c>
      <c r="B9723" t="s">
        <v>430</v>
      </c>
      <c r="C9723">
        <v>1994</v>
      </c>
      <c r="D9723">
        <v>640</v>
      </c>
      <c r="E9723">
        <v>718</v>
      </c>
      <c r="F9723">
        <v>272</v>
      </c>
      <c r="G9723">
        <v>284</v>
      </c>
      <c r="H9723" t="s">
        <v>13</v>
      </c>
      <c r="I9723">
        <v>318</v>
      </c>
      <c r="J9723">
        <v>167</v>
      </c>
      <c r="K9723">
        <v>30</v>
      </c>
      <c r="L9723">
        <v>127</v>
      </c>
      <c r="M9723" t="s">
        <v>13</v>
      </c>
    </row>
    <row r="9724" spans="1:13" x14ac:dyDescent="0.25">
      <c r="A9724" t="str">
        <f t="shared" si="151"/>
        <v>18</v>
      </c>
      <c r="B9724" t="s">
        <v>430</v>
      </c>
      <c r="C9724">
        <v>1995</v>
      </c>
      <c r="D9724">
        <v>199</v>
      </c>
      <c r="E9724">
        <v>544</v>
      </c>
      <c r="F9724">
        <v>123</v>
      </c>
      <c r="G9724">
        <v>190</v>
      </c>
      <c r="H9724" t="s">
        <v>13</v>
      </c>
      <c r="I9724">
        <v>99</v>
      </c>
      <c r="J9724">
        <v>116</v>
      </c>
      <c r="K9724">
        <v>13</v>
      </c>
      <c r="L9724">
        <v>80</v>
      </c>
      <c r="M9724" t="s">
        <v>13</v>
      </c>
    </row>
    <row r="9725" spans="1:13" x14ac:dyDescent="0.25">
      <c r="A9725" t="str">
        <f t="shared" si="151"/>
        <v>18</v>
      </c>
      <c r="B9725" t="s">
        <v>430</v>
      </c>
      <c r="C9725">
        <v>1996</v>
      </c>
      <c r="D9725">
        <v>297</v>
      </c>
      <c r="E9725">
        <v>502</v>
      </c>
      <c r="F9725">
        <v>236</v>
      </c>
      <c r="G9725">
        <v>167</v>
      </c>
      <c r="H9725" t="s">
        <v>13</v>
      </c>
      <c r="I9725">
        <v>145</v>
      </c>
      <c r="J9725">
        <v>112</v>
      </c>
      <c r="K9725">
        <v>27</v>
      </c>
      <c r="L9725">
        <v>64</v>
      </c>
      <c r="M9725" t="s">
        <v>13</v>
      </c>
    </row>
    <row r="9726" spans="1:13" x14ac:dyDescent="0.25">
      <c r="A9726" t="str">
        <f t="shared" si="151"/>
        <v>18</v>
      </c>
      <c r="B9726" t="s">
        <v>430</v>
      </c>
      <c r="C9726">
        <v>1997</v>
      </c>
      <c r="D9726">
        <v>327</v>
      </c>
      <c r="E9726">
        <v>321</v>
      </c>
      <c r="F9726">
        <v>99</v>
      </c>
      <c r="G9726">
        <v>90</v>
      </c>
      <c r="H9726" t="s">
        <v>13</v>
      </c>
      <c r="I9726">
        <v>162</v>
      </c>
      <c r="J9726">
        <v>72</v>
      </c>
      <c r="K9726">
        <v>11</v>
      </c>
      <c r="L9726">
        <v>41</v>
      </c>
      <c r="M9726" t="s">
        <v>13</v>
      </c>
    </row>
    <row r="9727" spans="1:13" x14ac:dyDescent="0.25">
      <c r="A9727" t="str">
        <f t="shared" si="151"/>
        <v>18</v>
      </c>
      <c r="B9727" t="s">
        <v>430</v>
      </c>
      <c r="C9727">
        <v>1998</v>
      </c>
      <c r="D9727">
        <v>511</v>
      </c>
      <c r="E9727">
        <v>693</v>
      </c>
      <c r="F9727">
        <v>57</v>
      </c>
      <c r="G9727">
        <v>99</v>
      </c>
      <c r="H9727" t="s">
        <v>13</v>
      </c>
      <c r="I9727">
        <v>274</v>
      </c>
      <c r="J9727">
        <v>158</v>
      </c>
      <c r="K9727">
        <v>7</v>
      </c>
      <c r="L9727">
        <v>47</v>
      </c>
      <c r="M9727" t="s">
        <v>13</v>
      </c>
    </row>
    <row r="9728" spans="1:13" x14ac:dyDescent="0.25">
      <c r="A9728" t="str">
        <f t="shared" si="151"/>
        <v>18</v>
      </c>
      <c r="B9728" t="s">
        <v>430</v>
      </c>
      <c r="C9728">
        <v>1999</v>
      </c>
      <c r="D9728">
        <v>612</v>
      </c>
      <c r="E9728">
        <v>683</v>
      </c>
      <c r="F9728">
        <v>52</v>
      </c>
      <c r="G9728">
        <v>174</v>
      </c>
      <c r="H9728" t="s">
        <v>13</v>
      </c>
      <c r="I9728">
        <v>317</v>
      </c>
      <c r="J9728">
        <v>163</v>
      </c>
      <c r="K9728">
        <v>6</v>
      </c>
      <c r="L9728">
        <v>90</v>
      </c>
      <c r="M9728" t="s">
        <v>13</v>
      </c>
    </row>
    <row r="9729" spans="1:13" x14ac:dyDescent="0.25">
      <c r="A9729" t="str">
        <f t="shared" si="151"/>
        <v>18</v>
      </c>
      <c r="B9729" t="s">
        <v>430</v>
      </c>
      <c r="C9729">
        <v>2000</v>
      </c>
      <c r="D9729">
        <v>629</v>
      </c>
      <c r="E9729">
        <v>251</v>
      </c>
      <c r="F9729">
        <v>69</v>
      </c>
      <c r="G9729">
        <v>111</v>
      </c>
      <c r="H9729" t="s">
        <v>13</v>
      </c>
      <c r="I9729">
        <v>321</v>
      </c>
      <c r="J9729">
        <v>61</v>
      </c>
      <c r="K9729">
        <v>8</v>
      </c>
      <c r="L9729">
        <v>57</v>
      </c>
      <c r="M9729" t="s">
        <v>13</v>
      </c>
    </row>
    <row r="9730" spans="1:13" x14ac:dyDescent="0.25">
      <c r="A9730" t="str">
        <f t="shared" ref="A9730:A9793" si="152">MID(B9730,1,2)</f>
        <v>18</v>
      </c>
      <c r="B9730" t="s">
        <v>430</v>
      </c>
      <c r="C9730">
        <v>2001</v>
      </c>
      <c r="D9730">
        <v>961</v>
      </c>
      <c r="E9730">
        <v>807</v>
      </c>
      <c r="F9730">
        <v>109</v>
      </c>
      <c r="G9730">
        <v>84</v>
      </c>
      <c r="H9730" t="s">
        <v>13</v>
      </c>
      <c r="I9730">
        <v>487</v>
      </c>
      <c r="J9730">
        <v>178</v>
      </c>
      <c r="K9730">
        <v>13</v>
      </c>
      <c r="L9730">
        <v>36</v>
      </c>
      <c r="M9730" t="s">
        <v>13</v>
      </c>
    </row>
    <row r="9731" spans="1:13" x14ac:dyDescent="0.25">
      <c r="A9731" t="str">
        <f t="shared" si="152"/>
        <v>18</v>
      </c>
      <c r="B9731" t="s">
        <v>430</v>
      </c>
      <c r="C9731">
        <v>2002</v>
      </c>
      <c r="D9731">
        <v>676</v>
      </c>
      <c r="E9731">
        <v>1105</v>
      </c>
      <c r="F9731">
        <v>185</v>
      </c>
      <c r="G9731">
        <v>123</v>
      </c>
      <c r="H9731" t="s">
        <v>13</v>
      </c>
      <c r="I9731">
        <v>340</v>
      </c>
      <c r="J9731">
        <v>240</v>
      </c>
      <c r="K9731">
        <v>23</v>
      </c>
      <c r="L9731">
        <v>60</v>
      </c>
      <c r="M9731" t="s">
        <v>13</v>
      </c>
    </row>
    <row r="9732" spans="1:13" x14ac:dyDescent="0.25">
      <c r="A9732" t="str">
        <f t="shared" si="152"/>
        <v>18</v>
      </c>
      <c r="B9732" t="s">
        <v>430</v>
      </c>
      <c r="C9732">
        <v>2003</v>
      </c>
      <c r="D9732">
        <v>1118</v>
      </c>
      <c r="E9732">
        <v>956</v>
      </c>
      <c r="F9732">
        <v>107</v>
      </c>
      <c r="G9732">
        <v>179</v>
      </c>
      <c r="H9732" t="s">
        <v>13</v>
      </c>
      <c r="I9732">
        <v>570</v>
      </c>
      <c r="J9732">
        <v>225</v>
      </c>
      <c r="K9732">
        <v>13</v>
      </c>
      <c r="L9732">
        <v>86</v>
      </c>
      <c r="M9732" t="s">
        <v>13</v>
      </c>
    </row>
    <row r="9733" spans="1:13" x14ac:dyDescent="0.25">
      <c r="A9733" t="str">
        <f t="shared" si="152"/>
        <v>18</v>
      </c>
      <c r="B9733" t="s">
        <v>430</v>
      </c>
      <c r="C9733">
        <v>2004</v>
      </c>
      <c r="D9733">
        <v>316</v>
      </c>
      <c r="E9733">
        <v>431</v>
      </c>
      <c r="F9733">
        <v>100</v>
      </c>
      <c r="G9733">
        <v>102</v>
      </c>
      <c r="H9733" t="s">
        <v>13</v>
      </c>
      <c r="I9733">
        <v>168</v>
      </c>
      <c r="J9733">
        <v>100</v>
      </c>
      <c r="K9733">
        <v>12</v>
      </c>
      <c r="L9733">
        <v>49</v>
      </c>
      <c r="M9733" t="s">
        <v>13</v>
      </c>
    </row>
    <row r="9734" spans="1:13" x14ac:dyDescent="0.25">
      <c r="A9734" t="str">
        <f t="shared" si="152"/>
        <v>18</v>
      </c>
      <c r="B9734" t="s">
        <v>430</v>
      </c>
      <c r="C9734">
        <v>2005</v>
      </c>
      <c r="D9734">
        <v>84</v>
      </c>
      <c r="E9734">
        <v>223</v>
      </c>
      <c r="F9734">
        <v>40</v>
      </c>
      <c r="G9734">
        <v>77</v>
      </c>
      <c r="H9734" t="s">
        <v>13</v>
      </c>
      <c r="I9734">
        <v>41</v>
      </c>
      <c r="J9734">
        <v>52</v>
      </c>
      <c r="K9734">
        <v>4</v>
      </c>
      <c r="L9734">
        <v>33</v>
      </c>
      <c r="M9734" t="s">
        <v>13</v>
      </c>
    </row>
    <row r="9735" spans="1:13" x14ac:dyDescent="0.25">
      <c r="A9735" t="str">
        <f t="shared" si="152"/>
        <v>18</v>
      </c>
      <c r="B9735" t="s">
        <v>430</v>
      </c>
      <c r="C9735">
        <v>2006</v>
      </c>
      <c r="D9735">
        <v>230</v>
      </c>
      <c r="E9735">
        <v>148</v>
      </c>
      <c r="F9735">
        <v>38</v>
      </c>
      <c r="G9735">
        <v>100</v>
      </c>
      <c r="H9735" t="s">
        <v>13</v>
      </c>
      <c r="I9735">
        <v>115</v>
      </c>
      <c r="J9735">
        <v>37</v>
      </c>
      <c r="K9735">
        <v>4</v>
      </c>
      <c r="L9735">
        <v>44</v>
      </c>
      <c r="M9735" t="s">
        <v>13</v>
      </c>
    </row>
    <row r="9736" spans="1:13" x14ac:dyDescent="0.25">
      <c r="A9736" t="str">
        <f t="shared" si="152"/>
        <v>18</v>
      </c>
      <c r="B9736" t="s">
        <v>430</v>
      </c>
      <c r="C9736">
        <v>2007</v>
      </c>
      <c r="D9736">
        <v>145</v>
      </c>
      <c r="E9736">
        <v>338</v>
      </c>
      <c r="F9736">
        <v>110</v>
      </c>
      <c r="G9736">
        <v>339</v>
      </c>
      <c r="H9736" t="s">
        <v>13</v>
      </c>
      <c r="I9736">
        <v>65</v>
      </c>
      <c r="J9736">
        <v>75</v>
      </c>
      <c r="K9736">
        <v>13</v>
      </c>
      <c r="L9736">
        <v>151</v>
      </c>
      <c r="M9736" t="s">
        <v>13</v>
      </c>
    </row>
    <row r="9737" spans="1:13" x14ac:dyDescent="0.25">
      <c r="A9737" t="str">
        <f t="shared" si="152"/>
        <v>18</v>
      </c>
      <c r="B9737" t="s">
        <v>430</v>
      </c>
      <c r="C9737">
        <v>2008</v>
      </c>
      <c r="D9737">
        <v>129</v>
      </c>
      <c r="E9737">
        <v>333</v>
      </c>
      <c r="F9737">
        <v>67</v>
      </c>
      <c r="G9737">
        <v>66</v>
      </c>
      <c r="H9737" t="s">
        <v>13</v>
      </c>
      <c r="I9737">
        <v>54</v>
      </c>
      <c r="J9737">
        <v>76</v>
      </c>
      <c r="K9737">
        <v>7</v>
      </c>
      <c r="L9737">
        <v>22</v>
      </c>
      <c r="M9737" t="s">
        <v>13</v>
      </c>
    </row>
    <row r="9738" spans="1:13" x14ac:dyDescent="0.25">
      <c r="A9738" t="str">
        <f t="shared" si="152"/>
        <v>18</v>
      </c>
      <c r="B9738" t="s">
        <v>430</v>
      </c>
      <c r="C9738">
        <v>2009</v>
      </c>
      <c r="D9738">
        <v>94</v>
      </c>
      <c r="E9738">
        <v>402</v>
      </c>
      <c r="F9738">
        <v>155</v>
      </c>
      <c r="G9738">
        <v>107</v>
      </c>
      <c r="H9738" t="s">
        <v>13</v>
      </c>
      <c r="I9738">
        <v>37</v>
      </c>
      <c r="J9738">
        <v>93</v>
      </c>
      <c r="K9738">
        <v>17</v>
      </c>
      <c r="L9738">
        <v>35</v>
      </c>
      <c r="M9738" t="s">
        <v>13</v>
      </c>
    </row>
    <row r="9739" spans="1:13" x14ac:dyDescent="0.25">
      <c r="A9739" t="str">
        <f t="shared" si="152"/>
        <v>18</v>
      </c>
      <c r="B9739" t="s">
        <v>430</v>
      </c>
      <c r="C9739">
        <v>2010</v>
      </c>
      <c r="D9739">
        <v>74</v>
      </c>
      <c r="E9739">
        <v>278</v>
      </c>
      <c r="F9739">
        <v>95</v>
      </c>
      <c r="G9739">
        <v>44</v>
      </c>
      <c r="H9739" t="s">
        <v>13</v>
      </c>
      <c r="I9739">
        <v>32</v>
      </c>
      <c r="J9739">
        <v>68</v>
      </c>
      <c r="K9739">
        <v>11</v>
      </c>
      <c r="L9739">
        <v>15</v>
      </c>
      <c r="M9739" t="s">
        <v>13</v>
      </c>
    </row>
    <row r="9740" spans="1:13" x14ac:dyDescent="0.25">
      <c r="A9740" t="str">
        <f t="shared" si="152"/>
        <v>18</v>
      </c>
      <c r="B9740" t="s">
        <v>430</v>
      </c>
      <c r="C9740">
        <v>2011</v>
      </c>
      <c r="D9740">
        <v>58</v>
      </c>
      <c r="E9740">
        <v>345</v>
      </c>
      <c r="F9740">
        <v>78</v>
      </c>
      <c r="G9740">
        <v>60</v>
      </c>
      <c r="H9740" t="s">
        <v>13</v>
      </c>
      <c r="I9740">
        <v>24</v>
      </c>
      <c r="J9740">
        <v>78</v>
      </c>
      <c r="K9740">
        <v>8</v>
      </c>
      <c r="L9740">
        <v>18</v>
      </c>
      <c r="M9740" t="s">
        <v>13</v>
      </c>
    </row>
    <row r="9741" spans="1:13" x14ac:dyDescent="0.25">
      <c r="A9741" t="str">
        <f t="shared" si="152"/>
        <v>18</v>
      </c>
      <c r="B9741" t="s">
        <v>430</v>
      </c>
      <c r="C9741">
        <v>2012</v>
      </c>
      <c r="D9741">
        <v>46</v>
      </c>
      <c r="E9741">
        <v>121</v>
      </c>
      <c r="F9741">
        <v>16</v>
      </c>
      <c r="G9741">
        <v>35</v>
      </c>
      <c r="H9741" t="s">
        <v>13</v>
      </c>
      <c r="I9741">
        <v>19</v>
      </c>
      <c r="J9741">
        <v>31</v>
      </c>
      <c r="K9741">
        <v>2</v>
      </c>
      <c r="L9741">
        <v>11</v>
      </c>
      <c r="M9741" t="s">
        <v>13</v>
      </c>
    </row>
    <row r="9742" spans="1:13" x14ac:dyDescent="0.25">
      <c r="A9742" t="str">
        <f t="shared" si="152"/>
        <v>18</v>
      </c>
      <c r="B9742" t="s">
        <v>430</v>
      </c>
      <c r="C9742">
        <v>2013</v>
      </c>
      <c r="D9742">
        <v>32</v>
      </c>
      <c r="E9742">
        <v>160</v>
      </c>
      <c r="F9742">
        <v>20</v>
      </c>
      <c r="G9742">
        <v>44</v>
      </c>
      <c r="H9742" t="s">
        <v>13</v>
      </c>
      <c r="I9742">
        <v>13</v>
      </c>
      <c r="J9742">
        <v>39</v>
      </c>
      <c r="K9742">
        <v>2</v>
      </c>
      <c r="L9742">
        <v>16</v>
      </c>
      <c r="M9742" t="s">
        <v>13</v>
      </c>
    </row>
    <row r="9743" spans="1:13" x14ac:dyDescent="0.25">
      <c r="A9743" t="str">
        <f t="shared" si="152"/>
        <v>18</v>
      </c>
      <c r="B9743" t="s">
        <v>430</v>
      </c>
      <c r="C9743">
        <v>2014</v>
      </c>
      <c r="D9743">
        <v>76</v>
      </c>
      <c r="E9743">
        <v>189</v>
      </c>
      <c r="F9743">
        <v>32</v>
      </c>
      <c r="G9743">
        <v>57</v>
      </c>
      <c r="H9743" t="s">
        <v>13</v>
      </c>
      <c r="I9743">
        <v>31</v>
      </c>
      <c r="J9743">
        <v>46</v>
      </c>
      <c r="K9743">
        <v>4</v>
      </c>
      <c r="L9743">
        <v>19</v>
      </c>
      <c r="M9743" t="s">
        <v>13</v>
      </c>
    </row>
    <row r="9744" spans="1:13" x14ac:dyDescent="0.25">
      <c r="A9744" t="str">
        <f t="shared" si="152"/>
        <v>18</v>
      </c>
      <c r="B9744" t="s">
        <v>430</v>
      </c>
      <c r="C9744">
        <v>2015</v>
      </c>
      <c r="D9744">
        <v>107</v>
      </c>
      <c r="E9744">
        <v>262</v>
      </c>
      <c r="F9744">
        <v>170</v>
      </c>
      <c r="G9744">
        <v>27</v>
      </c>
      <c r="H9744" t="s">
        <v>13</v>
      </c>
      <c r="I9744">
        <v>45</v>
      </c>
      <c r="J9744">
        <v>60</v>
      </c>
      <c r="K9744">
        <v>20</v>
      </c>
      <c r="L9744">
        <v>8</v>
      </c>
      <c r="M9744" t="s">
        <v>13</v>
      </c>
    </row>
    <row r="9745" spans="1:13" x14ac:dyDescent="0.25">
      <c r="A9745" t="str">
        <f t="shared" si="152"/>
        <v>18</v>
      </c>
      <c r="B9745" t="s">
        <v>430</v>
      </c>
      <c r="C9745">
        <v>2016</v>
      </c>
      <c r="D9745">
        <v>72</v>
      </c>
      <c r="E9745">
        <v>286</v>
      </c>
      <c r="F9745">
        <v>40</v>
      </c>
      <c r="G9745">
        <v>24</v>
      </c>
      <c r="H9745" t="s">
        <v>13</v>
      </c>
      <c r="I9745">
        <v>29</v>
      </c>
      <c r="J9745">
        <v>63</v>
      </c>
      <c r="K9745">
        <v>5</v>
      </c>
      <c r="L9745">
        <v>7</v>
      </c>
      <c r="M9745" t="s">
        <v>13</v>
      </c>
    </row>
    <row r="9746" spans="1:13" x14ac:dyDescent="0.25">
      <c r="A9746" t="str">
        <f t="shared" si="152"/>
        <v>18</v>
      </c>
      <c r="B9746" t="s">
        <v>430</v>
      </c>
      <c r="C9746">
        <v>2017</v>
      </c>
      <c r="D9746" t="s">
        <v>17</v>
      </c>
      <c r="E9746" t="s">
        <v>17</v>
      </c>
      <c r="F9746" t="s">
        <v>17</v>
      </c>
      <c r="G9746" t="s">
        <v>17</v>
      </c>
      <c r="H9746" t="s">
        <v>13</v>
      </c>
      <c r="I9746" t="s">
        <v>17</v>
      </c>
      <c r="J9746" t="s">
        <v>17</v>
      </c>
      <c r="K9746" t="s">
        <v>17</v>
      </c>
      <c r="L9746" t="s">
        <v>17</v>
      </c>
      <c r="M9746" t="s">
        <v>13</v>
      </c>
    </row>
    <row r="9747" spans="1:13" x14ac:dyDescent="0.25">
      <c r="A9747" t="str">
        <f t="shared" si="152"/>
        <v>18</v>
      </c>
      <c r="B9747" t="s">
        <v>430</v>
      </c>
      <c r="C9747">
        <v>2018</v>
      </c>
      <c r="D9747" t="s">
        <v>17</v>
      </c>
      <c r="E9747" t="s">
        <v>17</v>
      </c>
      <c r="F9747" t="s">
        <v>17</v>
      </c>
      <c r="G9747" t="s">
        <v>17</v>
      </c>
      <c r="H9747" t="s">
        <v>13</v>
      </c>
      <c r="I9747" t="s">
        <v>17</v>
      </c>
      <c r="J9747" t="s">
        <v>17</v>
      </c>
      <c r="K9747" t="s">
        <v>17</v>
      </c>
      <c r="L9747" t="s">
        <v>17</v>
      </c>
      <c r="M9747" t="s">
        <v>13</v>
      </c>
    </row>
    <row r="9748" spans="1:13" x14ac:dyDescent="0.25">
      <c r="A9748" t="str">
        <f t="shared" si="152"/>
        <v>18</v>
      </c>
      <c r="B9748" t="s">
        <v>430</v>
      </c>
      <c r="C9748">
        <v>2019</v>
      </c>
      <c r="D9748" t="s">
        <v>17</v>
      </c>
      <c r="E9748" t="s">
        <v>17</v>
      </c>
      <c r="F9748" t="s">
        <v>17</v>
      </c>
      <c r="G9748" t="s">
        <v>17</v>
      </c>
      <c r="H9748" t="s">
        <v>17</v>
      </c>
      <c r="I9748" t="s">
        <v>17</v>
      </c>
      <c r="J9748" t="s">
        <v>17</v>
      </c>
      <c r="K9748" t="s">
        <v>17</v>
      </c>
      <c r="L9748" t="s">
        <v>17</v>
      </c>
      <c r="M9748" t="s">
        <v>17</v>
      </c>
    </row>
    <row r="9749" spans="1:13" x14ac:dyDescent="0.25">
      <c r="A9749" t="str">
        <f t="shared" si="152"/>
        <v>18</v>
      </c>
      <c r="B9749" t="s">
        <v>431</v>
      </c>
      <c r="C9749">
        <v>1993</v>
      </c>
      <c r="D9749">
        <v>618</v>
      </c>
      <c r="E9749">
        <v>555</v>
      </c>
      <c r="F9749">
        <v>72</v>
      </c>
      <c r="G9749">
        <v>31</v>
      </c>
      <c r="H9749" t="s">
        <v>13</v>
      </c>
      <c r="I9749">
        <v>273</v>
      </c>
      <c r="J9749">
        <v>126</v>
      </c>
      <c r="K9749">
        <v>8</v>
      </c>
      <c r="L9749">
        <v>16</v>
      </c>
      <c r="M9749" t="s">
        <v>13</v>
      </c>
    </row>
    <row r="9750" spans="1:13" x14ac:dyDescent="0.25">
      <c r="A9750" t="str">
        <f t="shared" si="152"/>
        <v>18</v>
      </c>
      <c r="B9750" t="s">
        <v>431</v>
      </c>
      <c r="C9750">
        <v>1994</v>
      </c>
      <c r="D9750">
        <v>833</v>
      </c>
      <c r="E9750">
        <v>1459</v>
      </c>
      <c r="F9750">
        <v>337</v>
      </c>
      <c r="G9750">
        <v>40</v>
      </c>
      <c r="H9750" t="s">
        <v>13</v>
      </c>
      <c r="I9750">
        <v>361</v>
      </c>
      <c r="J9750">
        <v>347</v>
      </c>
      <c r="K9750">
        <v>37</v>
      </c>
      <c r="L9750">
        <v>16</v>
      </c>
      <c r="M9750" t="s">
        <v>13</v>
      </c>
    </row>
    <row r="9751" spans="1:13" x14ac:dyDescent="0.25">
      <c r="A9751" t="str">
        <f t="shared" si="152"/>
        <v>18</v>
      </c>
      <c r="B9751" t="s">
        <v>431</v>
      </c>
      <c r="C9751">
        <v>1995</v>
      </c>
      <c r="D9751">
        <v>187</v>
      </c>
      <c r="E9751">
        <v>645</v>
      </c>
      <c r="F9751">
        <v>85</v>
      </c>
      <c r="G9751">
        <v>47</v>
      </c>
      <c r="H9751" t="s">
        <v>13</v>
      </c>
      <c r="I9751">
        <v>80</v>
      </c>
      <c r="J9751">
        <v>147</v>
      </c>
      <c r="K9751">
        <v>9</v>
      </c>
      <c r="L9751">
        <v>19</v>
      </c>
      <c r="M9751" t="s">
        <v>13</v>
      </c>
    </row>
    <row r="9752" spans="1:13" x14ac:dyDescent="0.25">
      <c r="A9752" t="str">
        <f t="shared" si="152"/>
        <v>18</v>
      </c>
      <c r="B9752" t="s">
        <v>431</v>
      </c>
      <c r="C9752">
        <v>1996</v>
      </c>
      <c r="D9752">
        <v>375</v>
      </c>
      <c r="E9752">
        <v>987</v>
      </c>
      <c r="F9752">
        <v>528</v>
      </c>
      <c r="G9752">
        <v>10</v>
      </c>
      <c r="H9752" t="s">
        <v>13</v>
      </c>
      <c r="I9752">
        <v>165</v>
      </c>
      <c r="J9752">
        <v>206</v>
      </c>
      <c r="K9752">
        <v>67</v>
      </c>
      <c r="L9752">
        <v>5</v>
      </c>
      <c r="M9752" t="s">
        <v>13</v>
      </c>
    </row>
    <row r="9753" spans="1:13" x14ac:dyDescent="0.25">
      <c r="A9753" t="str">
        <f t="shared" si="152"/>
        <v>18</v>
      </c>
      <c r="B9753" t="s">
        <v>431</v>
      </c>
      <c r="C9753">
        <v>1997</v>
      </c>
      <c r="D9753">
        <v>268</v>
      </c>
      <c r="E9753">
        <v>549</v>
      </c>
      <c r="F9753">
        <v>96</v>
      </c>
      <c r="G9753">
        <v>17</v>
      </c>
      <c r="H9753" t="s">
        <v>13</v>
      </c>
      <c r="I9753">
        <v>128</v>
      </c>
      <c r="J9753">
        <v>113</v>
      </c>
      <c r="K9753">
        <v>13</v>
      </c>
      <c r="L9753">
        <v>8</v>
      </c>
      <c r="M9753" t="s">
        <v>13</v>
      </c>
    </row>
    <row r="9754" spans="1:13" x14ac:dyDescent="0.25">
      <c r="A9754" t="str">
        <f t="shared" si="152"/>
        <v>18</v>
      </c>
      <c r="B9754" t="s">
        <v>431</v>
      </c>
      <c r="C9754">
        <v>1998</v>
      </c>
      <c r="D9754">
        <v>323</v>
      </c>
      <c r="E9754">
        <v>952</v>
      </c>
      <c r="F9754">
        <v>143</v>
      </c>
      <c r="G9754">
        <v>26</v>
      </c>
      <c r="H9754" t="s">
        <v>13</v>
      </c>
      <c r="I9754">
        <v>148</v>
      </c>
      <c r="J9754">
        <v>204</v>
      </c>
      <c r="K9754">
        <v>17</v>
      </c>
      <c r="L9754">
        <v>11</v>
      </c>
      <c r="M9754" t="s">
        <v>13</v>
      </c>
    </row>
    <row r="9755" spans="1:13" x14ac:dyDescent="0.25">
      <c r="A9755" t="str">
        <f t="shared" si="152"/>
        <v>18</v>
      </c>
      <c r="B9755" t="s">
        <v>431</v>
      </c>
      <c r="C9755">
        <v>1999</v>
      </c>
      <c r="D9755">
        <v>816</v>
      </c>
      <c r="E9755">
        <v>1321</v>
      </c>
      <c r="F9755">
        <v>262</v>
      </c>
      <c r="G9755">
        <v>80</v>
      </c>
      <c r="H9755" t="s">
        <v>13</v>
      </c>
      <c r="I9755">
        <v>395</v>
      </c>
      <c r="J9755">
        <v>296</v>
      </c>
      <c r="K9755">
        <v>31</v>
      </c>
      <c r="L9755">
        <v>38</v>
      </c>
      <c r="M9755" t="s">
        <v>13</v>
      </c>
    </row>
    <row r="9756" spans="1:13" x14ac:dyDescent="0.25">
      <c r="A9756" t="str">
        <f t="shared" si="152"/>
        <v>18</v>
      </c>
      <c r="B9756" t="s">
        <v>431</v>
      </c>
      <c r="C9756">
        <v>2000</v>
      </c>
      <c r="D9756">
        <v>519</v>
      </c>
      <c r="E9756">
        <v>467</v>
      </c>
      <c r="F9756">
        <v>48</v>
      </c>
      <c r="G9756">
        <v>100</v>
      </c>
      <c r="H9756" t="s">
        <v>13</v>
      </c>
      <c r="I9756">
        <v>247</v>
      </c>
      <c r="J9756">
        <v>106</v>
      </c>
      <c r="K9756">
        <v>6</v>
      </c>
      <c r="L9756">
        <v>51</v>
      </c>
      <c r="M9756" t="s">
        <v>13</v>
      </c>
    </row>
    <row r="9757" spans="1:13" x14ac:dyDescent="0.25">
      <c r="A9757" t="str">
        <f t="shared" si="152"/>
        <v>18</v>
      </c>
      <c r="B9757" t="s">
        <v>431</v>
      </c>
      <c r="C9757">
        <v>2001</v>
      </c>
      <c r="D9757">
        <v>628</v>
      </c>
      <c r="E9757">
        <v>642</v>
      </c>
      <c r="F9757">
        <v>92</v>
      </c>
      <c r="G9757">
        <v>76</v>
      </c>
      <c r="H9757" t="s">
        <v>13</v>
      </c>
      <c r="I9757">
        <v>289</v>
      </c>
      <c r="J9757">
        <v>146</v>
      </c>
      <c r="K9757">
        <v>11</v>
      </c>
      <c r="L9757">
        <v>38</v>
      </c>
      <c r="M9757" t="s">
        <v>13</v>
      </c>
    </row>
    <row r="9758" spans="1:13" x14ac:dyDescent="0.25">
      <c r="A9758" t="str">
        <f t="shared" si="152"/>
        <v>18</v>
      </c>
      <c r="B9758" t="s">
        <v>431</v>
      </c>
      <c r="C9758">
        <v>2002</v>
      </c>
      <c r="D9758">
        <v>826</v>
      </c>
      <c r="E9758">
        <v>1602</v>
      </c>
      <c r="F9758">
        <v>419</v>
      </c>
      <c r="G9758">
        <v>157</v>
      </c>
      <c r="H9758" t="s">
        <v>13</v>
      </c>
      <c r="I9758">
        <v>391</v>
      </c>
      <c r="J9758">
        <v>340</v>
      </c>
      <c r="K9758">
        <v>51</v>
      </c>
      <c r="L9758">
        <v>71</v>
      </c>
      <c r="M9758" t="s">
        <v>13</v>
      </c>
    </row>
    <row r="9759" spans="1:13" x14ac:dyDescent="0.25">
      <c r="A9759" t="str">
        <f t="shared" si="152"/>
        <v>18</v>
      </c>
      <c r="B9759" t="s">
        <v>431</v>
      </c>
      <c r="C9759">
        <v>2003</v>
      </c>
      <c r="D9759">
        <v>1137</v>
      </c>
      <c r="E9759">
        <v>1044</v>
      </c>
      <c r="F9759">
        <v>162</v>
      </c>
      <c r="G9759">
        <v>174</v>
      </c>
      <c r="H9759" t="s">
        <v>13</v>
      </c>
      <c r="I9759">
        <v>537</v>
      </c>
      <c r="J9759">
        <v>241</v>
      </c>
      <c r="K9759">
        <v>21</v>
      </c>
      <c r="L9759">
        <v>85</v>
      </c>
      <c r="M9759" t="s">
        <v>13</v>
      </c>
    </row>
    <row r="9760" spans="1:13" x14ac:dyDescent="0.25">
      <c r="A9760" t="str">
        <f t="shared" si="152"/>
        <v>18</v>
      </c>
      <c r="B9760" t="s">
        <v>431</v>
      </c>
      <c r="C9760">
        <v>2004</v>
      </c>
      <c r="D9760">
        <v>346</v>
      </c>
      <c r="E9760">
        <v>500</v>
      </c>
      <c r="F9760">
        <v>125</v>
      </c>
      <c r="G9760">
        <v>64</v>
      </c>
      <c r="H9760" t="s">
        <v>13</v>
      </c>
      <c r="I9760">
        <v>160</v>
      </c>
      <c r="J9760">
        <v>107</v>
      </c>
      <c r="K9760">
        <v>15</v>
      </c>
      <c r="L9760">
        <v>30</v>
      </c>
      <c r="M9760" t="s">
        <v>13</v>
      </c>
    </row>
    <row r="9761" spans="1:13" x14ac:dyDescent="0.25">
      <c r="A9761" t="str">
        <f t="shared" si="152"/>
        <v>18</v>
      </c>
      <c r="B9761" t="s">
        <v>431</v>
      </c>
      <c r="C9761">
        <v>2005</v>
      </c>
      <c r="D9761">
        <v>217</v>
      </c>
      <c r="E9761">
        <v>451</v>
      </c>
      <c r="F9761">
        <v>110</v>
      </c>
      <c r="G9761">
        <v>139</v>
      </c>
      <c r="H9761" t="s">
        <v>13</v>
      </c>
      <c r="I9761">
        <v>96</v>
      </c>
      <c r="J9761">
        <v>104</v>
      </c>
      <c r="K9761">
        <v>13</v>
      </c>
      <c r="L9761">
        <v>66</v>
      </c>
      <c r="M9761" t="s">
        <v>13</v>
      </c>
    </row>
    <row r="9762" spans="1:13" x14ac:dyDescent="0.25">
      <c r="A9762" t="str">
        <f t="shared" si="152"/>
        <v>18</v>
      </c>
      <c r="B9762" t="s">
        <v>431</v>
      </c>
      <c r="C9762">
        <v>2006</v>
      </c>
      <c r="D9762">
        <v>191</v>
      </c>
      <c r="E9762">
        <v>289</v>
      </c>
      <c r="F9762">
        <v>45</v>
      </c>
      <c r="G9762">
        <v>20</v>
      </c>
      <c r="H9762" t="s">
        <v>13</v>
      </c>
      <c r="I9762">
        <v>94</v>
      </c>
      <c r="J9762">
        <v>70</v>
      </c>
      <c r="K9762">
        <v>6</v>
      </c>
      <c r="L9762">
        <v>10</v>
      </c>
      <c r="M9762" t="s">
        <v>13</v>
      </c>
    </row>
    <row r="9763" spans="1:13" x14ac:dyDescent="0.25">
      <c r="A9763" t="str">
        <f t="shared" si="152"/>
        <v>18</v>
      </c>
      <c r="B9763" t="s">
        <v>431</v>
      </c>
      <c r="C9763">
        <v>2007</v>
      </c>
      <c r="D9763">
        <v>252</v>
      </c>
      <c r="E9763">
        <v>851</v>
      </c>
      <c r="F9763">
        <v>223</v>
      </c>
      <c r="G9763">
        <v>315</v>
      </c>
      <c r="H9763" t="s">
        <v>13</v>
      </c>
      <c r="I9763">
        <v>111</v>
      </c>
      <c r="J9763">
        <v>198</v>
      </c>
      <c r="K9763">
        <v>27</v>
      </c>
      <c r="L9763">
        <v>148</v>
      </c>
      <c r="M9763" t="s">
        <v>13</v>
      </c>
    </row>
    <row r="9764" spans="1:13" x14ac:dyDescent="0.25">
      <c r="A9764" t="str">
        <f t="shared" si="152"/>
        <v>18</v>
      </c>
      <c r="B9764" t="s">
        <v>431</v>
      </c>
      <c r="C9764">
        <v>2008</v>
      </c>
      <c r="D9764">
        <v>74</v>
      </c>
      <c r="E9764">
        <v>139</v>
      </c>
      <c r="F9764">
        <v>83</v>
      </c>
      <c r="G9764">
        <v>8</v>
      </c>
      <c r="H9764" t="s">
        <v>13</v>
      </c>
      <c r="I9764">
        <v>33</v>
      </c>
      <c r="J9764">
        <v>31</v>
      </c>
      <c r="K9764">
        <v>10</v>
      </c>
      <c r="L9764">
        <v>4</v>
      </c>
      <c r="M9764" t="s">
        <v>13</v>
      </c>
    </row>
    <row r="9765" spans="1:13" x14ac:dyDescent="0.25">
      <c r="A9765" t="str">
        <f t="shared" si="152"/>
        <v>18</v>
      </c>
      <c r="B9765" t="s">
        <v>431</v>
      </c>
      <c r="C9765">
        <v>2009</v>
      </c>
      <c r="D9765">
        <v>223</v>
      </c>
      <c r="E9765">
        <v>465</v>
      </c>
      <c r="F9765">
        <v>192</v>
      </c>
      <c r="G9765">
        <v>48</v>
      </c>
      <c r="H9765" t="s">
        <v>13</v>
      </c>
      <c r="I9765">
        <v>93</v>
      </c>
      <c r="J9765">
        <v>104</v>
      </c>
      <c r="K9765">
        <v>23</v>
      </c>
      <c r="L9765">
        <v>22</v>
      </c>
      <c r="M9765" t="s">
        <v>13</v>
      </c>
    </row>
    <row r="9766" spans="1:13" x14ac:dyDescent="0.25">
      <c r="A9766" t="str">
        <f t="shared" si="152"/>
        <v>18</v>
      </c>
      <c r="B9766" t="s">
        <v>431</v>
      </c>
      <c r="C9766">
        <v>2010</v>
      </c>
      <c r="D9766" t="s">
        <v>17</v>
      </c>
      <c r="E9766" t="s">
        <v>17</v>
      </c>
      <c r="F9766" t="s">
        <v>17</v>
      </c>
      <c r="G9766" t="s">
        <v>17</v>
      </c>
      <c r="H9766" t="s">
        <v>13</v>
      </c>
      <c r="I9766" t="s">
        <v>17</v>
      </c>
      <c r="J9766" t="s">
        <v>17</v>
      </c>
      <c r="K9766" t="s">
        <v>17</v>
      </c>
      <c r="L9766" t="s">
        <v>17</v>
      </c>
      <c r="M9766" t="s">
        <v>13</v>
      </c>
    </row>
    <row r="9767" spans="1:13" x14ac:dyDescent="0.25">
      <c r="A9767" t="str">
        <f t="shared" si="152"/>
        <v>18</v>
      </c>
      <c r="B9767" t="s">
        <v>431</v>
      </c>
      <c r="C9767">
        <v>2011</v>
      </c>
      <c r="D9767" t="s">
        <v>17</v>
      </c>
      <c r="E9767" t="s">
        <v>17</v>
      </c>
      <c r="F9767" t="s">
        <v>17</v>
      </c>
      <c r="G9767" t="s">
        <v>17</v>
      </c>
      <c r="H9767" t="s">
        <v>13</v>
      </c>
      <c r="I9767" t="s">
        <v>17</v>
      </c>
      <c r="J9767" t="s">
        <v>17</v>
      </c>
      <c r="K9767" t="s">
        <v>17</v>
      </c>
      <c r="L9767" t="s">
        <v>17</v>
      </c>
      <c r="M9767" t="s">
        <v>13</v>
      </c>
    </row>
    <row r="9768" spans="1:13" x14ac:dyDescent="0.25">
      <c r="A9768" t="str">
        <f t="shared" si="152"/>
        <v>18</v>
      </c>
      <c r="B9768" t="s">
        <v>431</v>
      </c>
      <c r="C9768">
        <v>2012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</row>
    <row r="9769" spans="1:13" x14ac:dyDescent="0.25">
      <c r="A9769" t="str">
        <f t="shared" si="152"/>
        <v>18</v>
      </c>
      <c r="B9769" t="s">
        <v>431</v>
      </c>
      <c r="C9769">
        <v>2013</v>
      </c>
      <c r="D9769" t="s">
        <v>17</v>
      </c>
      <c r="E9769" t="s">
        <v>17</v>
      </c>
      <c r="F9769" t="s">
        <v>17</v>
      </c>
      <c r="G9769" t="s">
        <v>17</v>
      </c>
      <c r="H9769" t="s">
        <v>13</v>
      </c>
      <c r="I9769" t="s">
        <v>17</v>
      </c>
      <c r="J9769" t="s">
        <v>17</v>
      </c>
      <c r="K9769" t="s">
        <v>17</v>
      </c>
      <c r="L9769" t="s">
        <v>17</v>
      </c>
      <c r="M9769" t="s">
        <v>13</v>
      </c>
    </row>
    <row r="9770" spans="1:13" x14ac:dyDescent="0.25">
      <c r="A9770" t="str">
        <f t="shared" si="152"/>
        <v>18</v>
      </c>
      <c r="B9770" t="s">
        <v>431</v>
      </c>
      <c r="C9770">
        <v>2014</v>
      </c>
      <c r="D9770" t="s">
        <v>17</v>
      </c>
      <c r="E9770" t="s">
        <v>17</v>
      </c>
      <c r="F9770" t="s">
        <v>17</v>
      </c>
      <c r="G9770" t="s">
        <v>17</v>
      </c>
      <c r="H9770" t="s">
        <v>13</v>
      </c>
      <c r="I9770" t="s">
        <v>17</v>
      </c>
      <c r="J9770" t="s">
        <v>17</v>
      </c>
      <c r="K9770" t="s">
        <v>17</v>
      </c>
      <c r="L9770" t="s">
        <v>17</v>
      </c>
      <c r="M9770" t="s">
        <v>13</v>
      </c>
    </row>
    <row r="9771" spans="1:13" x14ac:dyDescent="0.25">
      <c r="A9771" t="str">
        <f t="shared" si="152"/>
        <v>18</v>
      </c>
      <c r="B9771" t="s">
        <v>431</v>
      </c>
      <c r="C9771">
        <v>2015</v>
      </c>
      <c r="D9771" t="s">
        <v>17</v>
      </c>
      <c r="E9771" t="s">
        <v>17</v>
      </c>
      <c r="F9771" t="s">
        <v>17</v>
      </c>
      <c r="G9771" t="s">
        <v>17</v>
      </c>
      <c r="H9771" t="s">
        <v>13</v>
      </c>
      <c r="I9771" t="s">
        <v>17</v>
      </c>
      <c r="J9771" t="s">
        <v>17</v>
      </c>
      <c r="K9771" t="s">
        <v>17</v>
      </c>
      <c r="L9771" t="s">
        <v>17</v>
      </c>
      <c r="M9771" t="s">
        <v>13</v>
      </c>
    </row>
    <row r="9772" spans="1:13" x14ac:dyDescent="0.25">
      <c r="A9772" t="str">
        <f t="shared" si="152"/>
        <v>18</v>
      </c>
      <c r="B9772" t="s">
        <v>431</v>
      </c>
      <c r="C9772">
        <v>2016</v>
      </c>
      <c r="D9772">
        <v>77</v>
      </c>
      <c r="E9772">
        <v>67</v>
      </c>
      <c r="F9772">
        <v>15</v>
      </c>
      <c r="G9772">
        <v>8</v>
      </c>
      <c r="H9772" t="s">
        <v>13</v>
      </c>
      <c r="I9772">
        <v>33</v>
      </c>
      <c r="J9772">
        <v>17</v>
      </c>
      <c r="K9772">
        <v>2</v>
      </c>
      <c r="L9772">
        <v>3</v>
      </c>
      <c r="M9772" t="s">
        <v>13</v>
      </c>
    </row>
    <row r="9773" spans="1:13" x14ac:dyDescent="0.25">
      <c r="A9773" t="str">
        <f t="shared" si="152"/>
        <v>18</v>
      </c>
      <c r="B9773" t="s">
        <v>431</v>
      </c>
      <c r="C9773">
        <v>2017</v>
      </c>
      <c r="D9773">
        <v>75</v>
      </c>
      <c r="E9773">
        <v>85</v>
      </c>
      <c r="F9773">
        <v>0</v>
      </c>
      <c r="G9773">
        <v>5</v>
      </c>
      <c r="H9773" t="s">
        <v>13</v>
      </c>
      <c r="I9773">
        <v>34</v>
      </c>
      <c r="J9773">
        <v>20</v>
      </c>
      <c r="K9773">
        <v>0</v>
      </c>
      <c r="L9773">
        <v>2</v>
      </c>
      <c r="M9773" t="s">
        <v>13</v>
      </c>
    </row>
    <row r="9774" spans="1:13" x14ac:dyDescent="0.25">
      <c r="A9774" t="str">
        <f t="shared" si="152"/>
        <v>18</v>
      </c>
      <c r="B9774" t="s">
        <v>431</v>
      </c>
      <c r="C9774">
        <v>2018</v>
      </c>
      <c r="D9774" t="s">
        <v>17</v>
      </c>
      <c r="E9774" t="s">
        <v>17</v>
      </c>
      <c r="F9774" t="s">
        <v>17</v>
      </c>
      <c r="G9774" t="s">
        <v>17</v>
      </c>
      <c r="H9774" t="s">
        <v>13</v>
      </c>
      <c r="I9774" t="s">
        <v>17</v>
      </c>
      <c r="J9774" t="s">
        <v>17</v>
      </c>
      <c r="K9774" t="s">
        <v>17</v>
      </c>
      <c r="L9774" t="s">
        <v>17</v>
      </c>
      <c r="M9774" t="s">
        <v>13</v>
      </c>
    </row>
    <row r="9775" spans="1:13" x14ac:dyDescent="0.25">
      <c r="A9775" t="str">
        <f t="shared" si="152"/>
        <v>18</v>
      </c>
      <c r="B9775" t="s">
        <v>431</v>
      </c>
      <c r="C9775">
        <v>2019</v>
      </c>
      <c r="D9775">
        <v>59</v>
      </c>
      <c r="E9775">
        <v>49</v>
      </c>
      <c r="F9775">
        <v>0</v>
      </c>
      <c r="G9775">
        <v>7</v>
      </c>
      <c r="H9775">
        <v>0</v>
      </c>
      <c r="I9775">
        <v>28</v>
      </c>
      <c r="J9775">
        <v>13</v>
      </c>
      <c r="K9775">
        <v>0</v>
      </c>
      <c r="L9775">
        <v>4</v>
      </c>
      <c r="M9775">
        <v>0</v>
      </c>
    </row>
    <row r="9776" spans="1:13" x14ac:dyDescent="0.25">
      <c r="A9776" t="str">
        <f t="shared" si="152"/>
        <v>18</v>
      </c>
      <c r="B9776" t="s">
        <v>432</v>
      </c>
      <c r="C9776">
        <v>1993</v>
      </c>
      <c r="D9776">
        <v>67</v>
      </c>
      <c r="E9776">
        <v>96</v>
      </c>
      <c r="F9776">
        <v>15</v>
      </c>
      <c r="G9776">
        <v>0</v>
      </c>
      <c r="H9776" t="s">
        <v>13</v>
      </c>
      <c r="I9776">
        <v>29</v>
      </c>
      <c r="J9776">
        <v>24</v>
      </c>
      <c r="K9776">
        <v>2</v>
      </c>
      <c r="L9776">
        <v>0</v>
      </c>
      <c r="M9776" t="s">
        <v>13</v>
      </c>
    </row>
    <row r="9777" spans="1:13" x14ac:dyDescent="0.25">
      <c r="A9777" t="str">
        <f t="shared" si="152"/>
        <v>18</v>
      </c>
      <c r="B9777" t="s">
        <v>432</v>
      </c>
      <c r="C9777">
        <v>1994</v>
      </c>
      <c r="D9777">
        <v>534</v>
      </c>
      <c r="E9777">
        <v>396</v>
      </c>
      <c r="F9777">
        <v>22</v>
      </c>
      <c r="G9777">
        <v>4</v>
      </c>
      <c r="H9777" t="s">
        <v>13</v>
      </c>
      <c r="I9777">
        <v>234</v>
      </c>
      <c r="J9777">
        <v>81</v>
      </c>
      <c r="K9777">
        <v>3</v>
      </c>
      <c r="L9777">
        <v>1</v>
      </c>
      <c r="M9777" t="s">
        <v>13</v>
      </c>
    </row>
    <row r="9778" spans="1:13" x14ac:dyDescent="0.25">
      <c r="A9778" t="str">
        <f t="shared" si="152"/>
        <v>18</v>
      </c>
      <c r="B9778" t="s">
        <v>432</v>
      </c>
      <c r="C9778">
        <v>1995</v>
      </c>
      <c r="D9778" t="s">
        <v>17</v>
      </c>
      <c r="E9778" t="s">
        <v>17</v>
      </c>
      <c r="F9778" t="s">
        <v>17</v>
      </c>
      <c r="G9778" t="s">
        <v>17</v>
      </c>
      <c r="H9778" t="s">
        <v>13</v>
      </c>
      <c r="I9778" t="s">
        <v>17</v>
      </c>
      <c r="J9778" t="s">
        <v>17</v>
      </c>
      <c r="K9778" t="s">
        <v>17</v>
      </c>
      <c r="L9778" t="s">
        <v>17</v>
      </c>
      <c r="M9778" t="s">
        <v>13</v>
      </c>
    </row>
    <row r="9779" spans="1:13" x14ac:dyDescent="0.25">
      <c r="A9779" t="str">
        <f t="shared" si="152"/>
        <v>18</v>
      </c>
      <c r="B9779" t="s">
        <v>432</v>
      </c>
      <c r="C9779">
        <v>1996</v>
      </c>
      <c r="D9779" t="s">
        <v>17</v>
      </c>
      <c r="E9779" t="s">
        <v>17</v>
      </c>
      <c r="F9779" t="s">
        <v>17</v>
      </c>
      <c r="G9779" t="s">
        <v>17</v>
      </c>
      <c r="H9779" t="s">
        <v>13</v>
      </c>
      <c r="I9779" t="s">
        <v>17</v>
      </c>
      <c r="J9779" t="s">
        <v>17</v>
      </c>
      <c r="K9779" t="s">
        <v>17</v>
      </c>
      <c r="L9779" t="s">
        <v>17</v>
      </c>
      <c r="M9779" t="s">
        <v>13</v>
      </c>
    </row>
    <row r="9780" spans="1:13" x14ac:dyDescent="0.25">
      <c r="A9780" t="str">
        <f t="shared" si="152"/>
        <v>18</v>
      </c>
      <c r="B9780" t="s">
        <v>432</v>
      </c>
      <c r="C9780">
        <v>1997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</row>
    <row r="9781" spans="1:13" x14ac:dyDescent="0.25">
      <c r="A9781" t="str">
        <f t="shared" si="152"/>
        <v>18</v>
      </c>
      <c r="B9781" t="s">
        <v>432</v>
      </c>
      <c r="C9781">
        <v>1998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</row>
    <row r="9782" spans="1:13" x14ac:dyDescent="0.25">
      <c r="A9782" t="str">
        <f t="shared" si="152"/>
        <v>18</v>
      </c>
      <c r="B9782" t="s">
        <v>432</v>
      </c>
      <c r="C9782">
        <v>1999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</row>
    <row r="9783" spans="1:13" x14ac:dyDescent="0.25">
      <c r="A9783" t="str">
        <f t="shared" si="152"/>
        <v>18</v>
      </c>
      <c r="B9783" t="s">
        <v>432</v>
      </c>
      <c r="C9783">
        <v>2000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</row>
    <row r="9784" spans="1:13" x14ac:dyDescent="0.25">
      <c r="A9784" t="str">
        <f t="shared" si="152"/>
        <v>18</v>
      </c>
      <c r="B9784" t="s">
        <v>432</v>
      </c>
      <c r="C9784">
        <v>2001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</row>
    <row r="9785" spans="1:13" x14ac:dyDescent="0.25">
      <c r="A9785" t="str">
        <f t="shared" si="152"/>
        <v>18</v>
      </c>
      <c r="B9785" t="s">
        <v>432</v>
      </c>
      <c r="C9785">
        <v>2002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</row>
    <row r="9786" spans="1:13" x14ac:dyDescent="0.25">
      <c r="A9786" t="str">
        <f t="shared" si="152"/>
        <v>18</v>
      </c>
      <c r="B9786" t="s">
        <v>432</v>
      </c>
      <c r="C9786">
        <v>2003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</row>
    <row r="9787" spans="1:13" x14ac:dyDescent="0.25">
      <c r="A9787" t="str">
        <f t="shared" si="152"/>
        <v>18</v>
      </c>
      <c r="B9787" t="s">
        <v>432</v>
      </c>
      <c r="C9787">
        <v>2004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</row>
    <row r="9788" spans="1:13" x14ac:dyDescent="0.25">
      <c r="A9788" t="str">
        <f t="shared" si="152"/>
        <v>18</v>
      </c>
      <c r="B9788" t="s">
        <v>432</v>
      </c>
      <c r="C9788">
        <v>2005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</row>
    <row r="9789" spans="1:13" x14ac:dyDescent="0.25">
      <c r="A9789" t="str">
        <f t="shared" si="152"/>
        <v>18</v>
      </c>
      <c r="B9789" t="s">
        <v>432</v>
      </c>
      <c r="C9789">
        <v>2006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</row>
    <row r="9790" spans="1:13" x14ac:dyDescent="0.25">
      <c r="A9790" t="str">
        <f t="shared" si="152"/>
        <v>18</v>
      </c>
      <c r="B9790" t="s">
        <v>432</v>
      </c>
      <c r="C9790">
        <v>2007</v>
      </c>
      <c r="D9790" t="s">
        <v>17</v>
      </c>
      <c r="E9790" t="s">
        <v>17</v>
      </c>
      <c r="F9790" t="s">
        <v>17</v>
      </c>
      <c r="G9790" t="s">
        <v>17</v>
      </c>
      <c r="H9790" t="s">
        <v>13</v>
      </c>
      <c r="I9790" t="s">
        <v>17</v>
      </c>
      <c r="J9790" t="s">
        <v>17</v>
      </c>
      <c r="K9790" t="s">
        <v>17</v>
      </c>
      <c r="L9790" t="s">
        <v>17</v>
      </c>
      <c r="M9790" t="s">
        <v>13</v>
      </c>
    </row>
    <row r="9791" spans="1:13" x14ac:dyDescent="0.25">
      <c r="A9791" t="str">
        <f t="shared" si="152"/>
        <v>18</v>
      </c>
      <c r="B9791" t="s">
        <v>432</v>
      </c>
      <c r="C9791">
        <v>2008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</row>
    <row r="9792" spans="1:13" x14ac:dyDescent="0.25">
      <c r="A9792" t="str">
        <f t="shared" si="152"/>
        <v>18</v>
      </c>
      <c r="B9792" t="s">
        <v>432</v>
      </c>
      <c r="C9792">
        <v>2009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</row>
    <row r="9793" spans="1:13" x14ac:dyDescent="0.25">
      <c r="A9793" t="str">
        <f t="shared" si="152"/>
        <v>18</v>
      </c>
      <c r="B9793" t="s">
        <v>432</v>
      </c>
      <c r="C9793">
        <v>2010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</row>
    <row r="9794" spans="1:13" x14ac:dyDescent="0.25">
      <c r="A9794" t="str">
        <f t="shared" ref="A9794:A9857" si="153">MID(B9794,1,2)</f>
        <v>18</v>
      </c>
      <c r="B9794" t="s">
        <v>432</v>
      </c>
      <c r="C9794">
        <v>2011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</row>
    <row r="9795" spans="1:13" x14ac:dyDescent="0.25">
      <c r="A9795" t="str">
        <f t="shared" si="153"/>
        <v>18</v>
      </c>
      <c r="B9795" t="s">
        <v>432</v>
      </c>
      <c r="C9795">
        <v>2012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</row>
    <row r="9796" spans="1:13" x14ac:dyDescent="0.25">
      <c r="A9796" t="str">
        <f t="shared" si="153"/>
        <v>18</v>
      </c>
      <c r="B9796" t="s">
        <v>432</v>
      </c>
      <c r="C9796">
        <v>2013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</row>
    <row r="9797" spans="1:13" x14ac:dyDescent="0.25">
      <c r="A9797" t="str">
        <f t="shared" si="153"/>
        <v>18</v>
      </c>
      <c r="B9797" t="s">
        <v>432</v>
      </c>
      <c r="C9797">
        <v>2014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</row>
    <row r="9798" spans="1:13" x14ac:dyDescent="0.25">
      <c r="A9798" t="str">
        <f t="shared" si="153"/>
        <v>18</v>
      </c>
      <c r="B9798" t="s">
        <v>432</v>
      </c>
      <c r="C9798">
        <v>2015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</row>
    <row r="9799" spans="1:13" x14ac:dyDescent="0.25">
      <c r="A9799" t="str">
        <f t="shared" si="153"/>
        <v>18</v>
      </c>
      <c r="B9799" t="s">
        <v>432</v>
      </c>
      <c r="C9799">
        <v>2016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</row>
    <row r="9800" spans="1:13" x14ac:dyDescent="0.25">
      <c r="A9800" t="str">
        <f t="shared" si="153"/>
        <v>18</v>
      </c>
      <c r="B9800" t="s">
        <v>432</v>
      </c>
      <c r="C9800">
        <v>2017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</row>
    <row r="9801" spans="1:13" x14ac:dyDescent="0.25">
      <c r="A9801" t="str">
        <f t="shared" si="153"/>
        <v>18</v>
      </c>
      <c r="B9801" t="s">
        <v>432</v>
      </c>
      <c r="C9801">
        <v>2018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</row>
    <row r="9802" spans="1:13" x14ac:dyDescent="0.25">
      <c r="A9802" t="str">
        <f t="shared" si="153"/>
        <v>18</v>
      </c>
      <c r="B9802" t="s">
        <v>432</v>
      </c>
      <c r="C9802">
        <v>2019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</row>
    <row r="9803" spans="1:13" x14ac:dyDescent="0.25">
      <c r="A9803" t="str">
        <f t="shared" si="153"/>
        <v>18</v>
      </c>
      <c r="B9803" t="s">
        <v>433</v>
      </c>
      <c r="C9803">
        <v>1993</v>
      </c>
      <c r="D9803">
        <v>607</v>
      </c>
      <c r="E9803">
        <v>399</v>
      </c>
      <c r="F9803">
        <v>217</v>
      </c>
      <c r="G9803">
        <v>26</v>
      </c>
      <c r="H9803" t="s">
        <v>13</v>
      </c>
      <c r="I9803">
        <v>277</v>
      </c>
      <c r="J9803">
        <v>93</v>
      </c>
      <c r="K9803">
        <v>23</v>
      </c>
      <c r="L9803">
        <v>10</v>
      </c>
      <c r="M9803" t="s">
        <v>13</v>
      </c>
    </row>
    <row r="9804" spans="1:13" x14ac:dyDescent="0.25">
      <c r="A9804" t="str">
        <f t="shared" si="153"/>
        <v>18</v>
      </c>
      <c r="B9804" t="s">
        <v>433</v>
      </c>
      <c r="C9804">
        <v>1994</v>
      </c>
      <c r="D9804">
        <v>654</v>
      </c>
      <c r="E9804">
        <v>1977</v>
      </c>
      <c r="F9804">
        <v>248</v>
      </c>
      <c r="G9804">
        <v>8</v>
      </c>
      <c r="H9804" t="s">
        <v>13</v>
      </c>
      <c r="I9804">
        <v>273</v>
      </c>
      <c r="J9804">
        <v>504</v>
      </c>
      <c r="K9804">
        <v>26</v>
      </c>
      <c r="L9804">
        <v>4</v>
      </c>
      <c r="M9804" t="s">
        <v>13</v>
      </c>
    </row>
    <row r="9805" spans="1:13" x14ac:dyDescent="0.25">
      <c r="A9805" t="str">
        <f t="shared" si="153"/>
        <v>18</v>
      </c>
      <c r="B9805" t="s">
        <v>433</v>
      </c>
      <c r="C9805">
        <v>1995</v>
      </c>
      <c r="D9805">
        <v>143</v>
      </c>
      <c r="E9805">
        <v>369</v>
      </c>
      <c r="F9805">
        <v>84</v>
      </c>
      <c r="G9805">
        <v>2</v>
      </c>
      <c r="H9805" t="s">
        <v>13</v>
      </c>
      <c r="I9805">
        <v>65</v>
      </c>
      <c r="J9805">
        <v>77</v>
      </c>
      <c r="K9805">
        <v>10</v>
      </c>
      <c r="L9805">
        <v>1</v>
      </c>
      <c r="M9805" t="s">
        <v>13</v>
      </c>
    </row>
    <row r="9806" spans="1:13" x14ac:dyDescent="0.25">
      <c r="A9806" t="str">
        <f t="shared" si="153"/>
        <v>18</v>
      </c>
      <c r="B9806" t="s">
        <v>433</v>
      </c>
      <c r="C9806">
        <v>1996</v>
      </c>
      <c r="D9806">
        <v>211</v>
      </c>
      <c r="E9806">
        <v>622</v>
      </c>
      <c r="F9806">
        <v>271</v>
      </c>
      <c r="G9806">
        <v>8</v>
      </c>
      <c r="H9806" t="s">
        <v>13</v>
      </c>
      <c r="I9806">
        <v>92</v>
      </c>
      <c r="J9806">
        <v>123</v>
      </c>
      <c r="K9806">
        <v>33</v>
      </c>
      <c r="L9806">
        <v>4</v>
      </c>
      <c r="M9806" t="s">
        <v>13</v>
      </c>
    </row>
    <row r="9807" spans="1:13" x14ac:dyDescent="0.25">
      <c r="A9807" t="str">
        <f t="shared" si="153"/>
        <v>18</v>
      </c>
      <c r="B9807" t="s">
        <v>433</v>
      </c>
      <c r="C9807">
        <v>1997</v>
      </c>
      <c r="D9807">
        <v>480</v>
      </c>
      <c r="E9807">
        <v>421</v>
      </c>
      <c r="F9807">
        <v>129</v>
      </c>
      <c r="G9807">
        <v>27</v>
      </c>
      <c r="H9807" t="s">
        <v>13</v>
      </c>
      <c r="I9807">
        <v>234</v>
      </c>
      <c r="J9807">
        <v>85</v>
      </c>
      <c r="K9807">
        <v>14</v>
      </c>
      <c r="L9807">
        <v>12</v>
      </c>
      <c r="M9807" t="s">
        <v>13</v>
      </c>
    </row>
    <row r="9808" spans="1:13" x14ac:dyDescent="0.25">
      <c r="A9808" t="str">
        <f t="shared" si="153"/>
        <v>18</v>
      </c>
      <c r="B9808" t="s">
        <v>433</v>
      </c>
      <c r="C9808">
        <v>1998</v>
      </c>
      <c r="D9808">
        <v>458</v>
      </c>
      <c r="E9808">
        <v>734</v>
      </c>
      <c r="F9808">
        <v>65</v>
      </c>
      <c r="G9808">
        <v>28</v>
      </c>
      <c r="H9808" t="s">
        <v>13</v>
      </c>
      <c r="I9808">
        <v>210</v>
      </c>
      <c r="J9808">
        <v>146</v>
      </c>
      <c r="K9808">
        <v>8</v>
      </c>
      <c r="L9808">
        <v>8</v>
      </c>
      <c r="M9808" t="s">
        <v>13</v>
      </c>
    </row>
    <row r="9809" spans="1:13" x14ac:dyDescent="0.25">
      <c r="A9809" t="str">
        <f t="shared" si="153"/>
        <v>18</v>
      </c>
      <c r="B9809" t="s">
        <v>433</v>
      </c>
      <c r="C9809">
        <v>1999</v>
      </c>
      <c r="D9809">
        <v>1119</v>
      </c>
      <c r="E9809">
        <v>707</v>
      </c>
      <c r="F9809">
        <v>248</v>
      </c>
      <c r="G9809">
        <v>11</v>
      </c>
      <c r="H9809" t="s">
        <v>13</v>
      </c>
      <c r="I9809">
        <v>540</v>
      </c>
      <c r="J9809">
        <v>155</v>
      </c>
      <c r="K9809">
        <v>28</v>
      </c>
      <c r="L9809">
        <v>7</v>
      </c>
      <c r="M9809" t="s">
        <v>13</v>
      </c>
    </row>
    <row r="9810" spans="1:13" x14ac:dyDescent="0.25">
      <c r="A9810" t="str">
        <f t="shared" si="153"/>
        <v>18</v>
      </c>
      <c r="B9810" t="s">
        <v>433</v>
      </c>
      <c r="C9810">
        <v>2000</v>
      </c>
      <c r="D9810">
        <v>886</v>
      </c>
      <c r="E9810">
        <v>546</v>
      </c>
      <c r="F9810">
        <v>83</v>
      </c>
      <c r="G9810">
        <v>12</v>
      </c>
      <c r="H9810" t="s">
        <v>13</v>
      </c>
      <c r="I9810">
        <v>425</v>
      </c>
      <c r="J9810">
        <v>136</v>
      </c>
      <c r="K9810">
        <v>10</v>
      </c>
      <c r="L9810">
        <v>4</v>
      </c>
      <c r="M9810" t="s">
        <v>13</v>
      </c>
    </row>
    <row r="9811" spans="1:13" x14ac:dyDescent="0.25">
      <c r="A9811" t="str">
        <f t="shared" si="153"/>
        <v>18</v>
      </c>
      <c r="B9811" t="s">
        <v>433</v>
      </c>
      <c r="C9811">
        <v>2001</v>
      </c>
      <c r="D9811">
        <v>768</v>
      </c>
      <c r="E9811">
        <v>879</v>
      </c>
      <c r="F9811">
        <v>200</v>
      </c>
      <c r="G9811">
        <v>40</v>
      </c>
      <c r="H9811" t="s">
        <v>13</v>
      </c>
      <c r="I9811">
        <v>377</v>
      </c>
      <c r="J9811">
        <v>192</v>
      </c>
      <c r="K9811">
        <v>25</v>
      </c>
      <c r="L9811">
        <v>23</v>
      </c>
      <c r="M9811" t="s">
        <v>13</v>
      </c>
    </row>
    <row r="9812" spans="1:13" x14ac:dyDescent="0.25">
      <c r="A9812" t="str">
        <f t="shared" si="153"/>
        <v>18</v>
      </c>
      <c r="B9812" t="s">
        <v>433</v>
      </c>
      <c r="C9812">
        <v>2002</v>
      </c>
      <c r="D9812">
        <v>481</v>
      </c>
      <c r="E9812">
        <v>1092</v>
      </c>
      <c r="F9812">
        <v>357</v>
      </c>
      <c r="G9812">
        <v>124</v>
      </c>
      <c r="H9812" t="s">
        <v>13</v>
      </c>
      <c r="I9812">
        <v>229</v>
      </c>
      <c r="J9812">
        <v>229</v>
      </c>
      <c r="K9812">
        <v>42</v>
      </c>
      <c r="L9812">
        <v>52</v>
      </c>
      <c r="M9812" t="s">
        <v>13</v>
      </c>
    </row>
    <row r="9813" spans="1:13" x14ac:dyDescent="0.25">
      <c r="A9813" t="str">
        <f t="shared" si="153"/>
        <v>18</v>
      </c>
      <c r="B9813" t="s">
        <v>433</v>
      </c>
      <c r="C9813">
        <v>2003</v>
      </c>
      <c r="D9813">
        <v>742</v>
      </c>
      <c r="E9813">
        <v>663</v>
      </c>
      <c r="F9813">
        <v>111</v>
      </c>
      <c r="G9813">
        <v>97</v>
      </c>
      <c r="H9813" t="s">
        <v>13</v>
      </c>
      <c r="I9813">
        <v>367</v>
      </c>
      <c r="J9813">
        <v>149</v>
      </c>
      <c r="K9813">
        <v>13</v>
      </c>
      <c r="L9813">
        <v>52</v>
      </c>
      <c r="M9813" t="s">
        <v>13</v>
      </c>
    </row>
    <row r="9814" spans="1:13" x14ac:dyDescent="0.25">
      <c r="A9814" t="str">
        <f t="shared" si="153"/>
        <v>18</v>
      </c>
      <c r="B9814" t="s">
        <v>433</v>
      </c>
      <c r="C9814">
        <v>2004</v>
      </c>
      <c r="D9814">
        <v>456</v>
      </c>
      <c r="E9814">
        <v>541</v>
      </c>
      <c r="F9814">
        <v>150</v>
      </c>
      <c r="G9814">
        <v>112</v>
      </c>
      <c r="H9814" t="s">
        <v>13</v>
      </c>
      <c r="I9814">
        <v>231</v>
      </c>
      <c r="J9814">
        <v>115</v>
      </c>
      <c r="K9814">
        <v>16</v>
      </c>
      <c r="L9814">
        <v>59</v>
      </c>
      <c r="M9814" t="s">
        <v>13</v>
      </c>
    </row>
    <row r="9815" spans="1:13" x14ac:dyDescent="0.25">
      <c r="A9815" t="str">
        <f t="shared" si="153"/>
        <v>18</v>
      </c>
      <c r="B9815" t="s">
        <v>433</v>
      </c>
      <c r="C9815">
        <v>2005</v>
      </c>
      <c r="D9815">
        <v>295</v>
      </c>
      <c r="E9815">
        <v>510</v>
      </c>
      <c r="F9815">
        <v>228</v>
      </c>
      <c r="G9815">
        <v>103</v>
      </c>
      <c r="H9815" t="s">
        <v>13</v>
      </c>
      <c r="I9815">
        <v>143</v>
      </c>
      <c r="J9815">
        <v>106</v>
      </c>
      <c r="K9815">
        <v>26</v>
      </c>
      <c r="L9815">
        <v>49</v>
      </c>
      <c r="M9815" t="s">
        <v>13</v>
      </c>
    </row>
    <row r="9816" spans="1:13" x14ac:dyDescent="0.25">
      <c r="A9816" t="str">
        <f t="shared" si="153"/>
        <v>18</v>
      </c>
      <c r="B9816" t="s">
        <v>433</v>
      </c>
      <c r="C9816">
        <v>2006</v>
      </c>
      <c r="D9816">
        <v>499</v>
      </c>
      <c r="E9816">
        <v>697</v>
      </c>
      <c r="F9816">
        <v>156</v>
      </c>
      <c r="G9816">
        <v>168</v>
      </c>
      <c r="H9816" t="s">
        <v>13</v>
      </c>
      <c r="I9816">
        <v>242</v>
      </c>
      <c r="J9816">
        <v>161</v>
      </c>
      <c r="K9816">
        <v>19</v>
      </c>
      <c r="L9816">
        <v>85</v>
      </c>
      <c r="M9816" t="s">
        <v>13</v>
      </c>
    </row>
    <row r="9817" spans="1:13" x14ac:dyDescent="0.25">
      <c r="A9817" t="str">
        <f t="shared" si="153"/>
        <v>18</v>
      </c>
      <c r="B9817" t="s">
        <v>433</v>
      </c>
      <c r="C9817">
        <v>2007</v>
      </c>
      <c r="D9817">
        <v>166</v>
      </c>
      <c r="E9817">
        <v>635</v>
      </c>
      <c r="F9817">
        <v>325</v>
      </c>
      <c r="G9817">
        <v>206</v>
      </c>
      <c r="H9817" t="s">
        <v>13</v>
      </c>
      <c r="I9817">
        <v>80</v>
      </c>
      <c r="J9817">
        <v>140</v>
      </c>
      <c r="K9817">
        <v>37</v>
      </c>
      <c r="L9817">
        <v>90</v>
      </c>
      <c r="M9817" t="s">
        <v>13</v>
      </c>
    </row>
    <row r="9818" spans="1:13" x14ac:dyDescent="0.25">
      <c r="A9818" t="str">
        <f t="shared" si="153"/>
        <v>18</v>
      </c>
      <c r="B9818" t="s">
        <v>433</v>
      </c>
      <c r="C9818">
        <v>2008</v>
      </c>
      <c r="D9818" t="s">
        <v>17</v>
      </c>
      <c r="E9818" t="s">
        <v>17</v>
      </c>
      <c r="F9818" t="s">
        <v>17</v>
      </c>
      <c r="G9818" t="s">
        <v>17</v>
      </c>
      <c r="H9818" t="s">
        <v>13</v>
      </c>
      <c r="I9818" t="s">
        <v>17</v>
      </c>
      <c r="J9818" t="s">
        <v>17</v>
      </c>
      <c r="K9818" t="s">
        <v>17</v>
      </c>
      <c r="L9818" t="s">
        <v>17</v>
      </c>
      <c r="M9818" t="s">
        <v>13</v>
      </c>
    </row>
    <row r="9819" spans="1:13" x14ac:dyDescent="0.25">
      <c r="A9819" t="str">
        <f t="shared" si="153"/>
        <v>18</v>
      </c>
      <c r="B9819" t="s">
        <v>433</v>
      </c>
      <c r="C9819">
        <v>2009</v>
      </c>
      <c r="D9819" t="s">
        <v>17</v>
      </c>
      <c r="E9819" t="s">
        <v>17</v>
      </c>
      <c r="F9819" t="s">
        <v>17</v>
      </c>
      <c r="G9819" t="s">
        <v>17</v>
      </c>
      <c r="H9819" t="s">
        <v>13</v>
      </c>
      <c r="I9819" t="s">
        <v>17</v>
      </c>
      <c r="J9819" t="s">
        <v>17</v>
      </c>
      <c r="K9819" t="s">
        <v>17</v>
      </c>
      <c r="L9819" t="s">
        <v>17</v>
      </c>
      <c r="M9819" t="s">
        <v>13</v>
      </c>
    </row>
    <row r="9820" spans="1:13" x14ac:dyDescent="0.25">
      <c r="A9820" t="str">
        <f t="shared" si="153"/>
        <v>18</v>
      </c>
      <c r="B9820" t="s">
        <v>433</v>
      </c>
      <c r="C9820">
        <v>2010</v>
      </c>
      <c r="D9820" t="s">
        <v>17</v>
      </c>
      <c r="E9820" t="s">
        <v>17</v>
      </c>
      <c r="F9820" t="s">
        <v>17</v>
      </c>
      <c r="G9820" t="s">
        <v>17</v>
      </c>
      <c r="H9820" t="s">
        <v>13</v>
      </c>
      <c r="I9820" t="s">
        <v>17</v>
      </c>
      <c r="J9820" t="s">
        <v>17</v>
      </c>
      <c r="K9820" t="s">
        <v>17</v>
      </c>
      <c r="L9820" t="s">
        <v>17</v>
      </c>
      <c r="M9820" t="s">
        <v>13</v>
      </c>
    </row>
    <row r="9821" spans="1:13" x14ac:dyDescent="0.25">
      <c r="A9821" t="str">
        <f t="shared" si="153"/>
        <v>18</v>
      </c>
      <c r="B9821" t="s">
        <v>433</v>
      </c>
      <c r="C9821">
        <v>2011</v>
      </c>
      <c r="D9821" t="s">
        <v>17</v>
      </c>
      <c r="E9821" t="s">
        <v>17</v>
      </c>
      <c r="F9821" t="s">
        <v>17</v>
      </c>
      <c r="G9821" t="s">
        <v>17</v>
      </c>
      <c r="H9821" t="s">
        <v>13</v>
      </c>
      <c r="I9821" t="s">
        <v>17</v>
      </c>
      <c r="J9821" t="s">
        <v>17</v>
      </c>
      <c r="K9821" t="s">
        <v>17</v>
      </c>
      <c r="L9821" t="s">
        <v>17</v>
      </c>
      <c r="M9821" t="s">
        <v>13</v>
      </c>
    </row>
    <row r="9822" spans="1:13" x14ac:dyDescent="0.25">
      <c r="A9822" t="str">
        <f t="shared" si="153"/>
        <v>18</v>
      </c>
      <c r="B9822" t="s">
        <v>433</v>
      </c>
      <c r="C9822">
        <v>2012</v>
      </c>
      <c r="D9822" t="s">
        <v>17</v>
      </c>
      <c r="E9822" t="s">
        <v>17</v>
      </c>
      <c r="F9822" t="s">
        <v>17</v>
      </c>
      <c r="G9822" t="s">
        <v>17</v>
      </c>
      <c r="H9822" t="s">
        <v>13</v>
      </c>
      <c r="I9822" t="s">
        <v>17</v>
      </c>
      <c r="J9822" t="s">
        <v>17</v>
      </c>
      <c r="K9822" t="s">
        <v>17</v>
      </c>
      <c r="L9822" t="s">
        <v>17</v>
      </c>
      <c r="M9822" t="s">
        <v>13</v>
      </c>
    </row>
    <row r="9823" spans="1:13" x14ac:dyDescent="0.25">
      <c r="A9823" t="str">
        <f t="shared" si="153"/>
        <v>18</v>
      </c>
      <c r="B9823" t="s">
        <v>433</v>
      </c>
      <c r="C9823">
        <v>2013</v>
      </c>
      <c r="D9823" t="s">
        <v>17</v>
      </c>
      <c r="E9823" t="s">
        <v>17</v>
      </c>
      <c r="F9823" t="s">
        <v>17</v>
      </c>
      <c r="G9823" t="s">
        <v>17</v>
      </c>
      <c r="H9823" t="s">
        <v>13</v>
      </c>
      <c r="I9823" t="s">
        <v>17</v>
      </c>
      <c r="J9823" t="s">
        <v>17</v>
      </c>
      <c r="K9823" t="s">
        <v>17</v>
      </c>
      <c r="L9823" t="s">
        <v>17</v>
      </c>
      <c r="M9823" t="s">
        <v>13</v>
      </c>
    </row>
    <row r="9824" spans="1:13" x14ac:dyDescent="0.25">
      <c r="A9824" t="str">
        <f t="shared" si="153"/>
        <v>18</v>
      </c>
      <c r="B9824" t="s">
        <v>433</v>
      </c>
      <c r="C9824">
        <v>2014</v>
      </c>
      <c r="D9824" t="s">
        <v>17</v>
      </c>
      <c r="E9824" t="s">
        <v>17</v>
      </c>
      <c r="F9824" t="s">
        <v>17</v>
      </c>
      <c r="G9824" t="s">
        <v>17</v>
      </c>
      <c r="H9824" t="s">
        <v>13</v>
      </c>
      <c r="I9824" t="s">
        <v>17</v>
      </c>
      <c r="J9824" t="s">
        <v>17</v>
      </c>
      <c r="K9824" t="s">
        <v>17</v>
      </c>
      <c r="L9824" t="s">
        <v>17</v>
      </c>
      <c r="M9824" t="s">
        <v>13</v>
      </c>
    </row>
    <row r="9825" spans="1:13" x14ac:dyDescent="0.25">
      <c r="A9825" t="str">
        <f t="shared" si="153"/>
        <v>18</v>
      </c>
      <c r="B9825" t="s">
        <v>433</v>
      </c>
      <c r="C9825">
        <v>2015</v>
      </c>
      <c r="D9825" t="s">
        <v>17</v>
      </c>
      <c r="E9825" t="s">
        <v>17</v>
      </c>
      <c r="F9825" t="s">
        <v>17</v>
      </c>
      <c r="G9825" t="s">
        <v>17</v>
      </c>
      <c r="H9825" t="s">
        <v>13</v>
      </c>
      <c r="I9825" t="s">
        <v>17</v>
      </c>
      <c r="J9825" t="s">
        <v>17</v>
      </c>
      <c r="K9825" t="s">
        <v>17</v>
      </c>
      <c r="L9825" t="s">
        <v>17</v>
      </c>
      <c r="M9825" t="s">
        <v>13</v>
      </c>
    </row>
    <row r="9826" spans="1:13" x14ac:dyDescent="0.25">
      <c r="A9826" t="str">
        <f t="shared" si="153"/>
        <v>18</v>
      </c>
      <c r="B9826" t="s">
        <v>433</v>
      </c>
      <c r="C9826">
        <v>2016</v>
      </c>
      <c r="D9826" t="s">
        <v>17</v>
      </c>
      <c r="E9826" t="s">
        <v>17</v>
      </c>
      <c r="F9826" t="s">
        <v>17</v>
      </c>
      <c r="G9826" t="s">
        <v>17</v>
      </c>
      <c r="H9826" t="s">
        <v>13</v>
      </c>
      <c r="I9826" t="s">
        <v>17</v>
      </c>
      <c r="J9826" t="s">
        <v>17</v>
      </c>
      <c r="K9826" t="s">
        <v>17</v>
      </c>
      <c r="L9826" t="s">
        <v>17</v>
      </c>
      <c r="M9826" t="s">
        <v>13</v>
      </c>
    </row>
    <row r="9827" spans="1:13" x14ac:dyDescent="0.25">
      <c r="A9827" t="str">
        <f t="shared" si="153"/>
        <v>18</v>
      </c>
      <c r="B9827" t="s">
        <v>433</v>
      </c>
      <c r="C9827">
        <v>2017</v>
      </c>
      <c r="D9827" t="s">
        <v>17</v>
      </c>
      <c r="E9827" t="s">
        <v>17</v>
      </c>
      <c r="F9827" t="s">
        <v>17</v>
      </c>
      <c r="G9827" t="s">
        <v>17</v>
      </c>
      <c r="H9827" t="s">
        <v>13</v>
      </c>
      <c r="I9827" t="s">
        <v>17</v>
      </c>
      <c r="J9827" t="s">
        <v>17</v>
      </c>
      <c r="K9827" t="s">
        <v>17</v>
      </c>
      <c r="L9827" t="s">
        <v>17</v>
      </c>
      <c r="M9827" t="s">
        <v>13</v>
      </c>
    </row>
    <row r="9828" spans="1:13" x14ac:dyDescent="0.25">
      <c r="A9828" t="str">
        <f t="shared" si="153"/>
        <v>18</v>
      </c>
      <c r="B9828" t="s">
        <v>433</v>
      </c>
      <c r="C9828">
        <v>2018</v>
      </c>
      <c r="D9828">
        <v>99</v>
      </c>
      <c r="E9828">
        <v>156</v>
      </c>
      <c r="F9828">
        <v>173</v>
      </c>
      <c r="G9828">
        <v>6</v>
      </c>
      <c r="H9828" t="s">
        <v>13</v>
      </c>
      <c r="I9828">
        <v>45</v>
      </c>
      <c r="J9828">
        <v>31</v>
      </c>
      <c r="K9828">
        <v>19</v>
      </c>
      <c r="L9828">
        <v>3</v>
      </c>
      <c r="M9828" t="s">
        <v>13</v>
      </c>
    </row>
    <row r="9829" spans="1:13" x14ac:dyDescent="0.25">
      <c r="A9829" t="str">
        <f t="shared" si="153"/>
        <v>18</v>
      </c>
      <c r="B9829" t="s">
        <v>433</v>
      </c>
      <c r="C9829">
        <v>2019</v>
      </c>
      <c r="D9829">
        <v>34</v>
      </c>
      <c r="E9829">
        <v>119</v>
      </c>
      <c r="F9829">
        <v>60</v>
      </c>
      <c r="G9829">
        <v>0</v>
      </c>
      <c r="H9829">
        <v>0</v>
      </c>
      <c r="I9829">
        <v>15</v>
      </c>
      <c r="J9829">
        <v>29</v>
      </c>
      <c r="K9829">
        <v>7</v>
      </c>
      <c r="L9829">
        <v>0</v>
      </c>
      <c r="M9829">
        <v>0</v>
      </c>
    </row>
    <row r="9830" spans="1:13" x14ac:dyDescent="0.25">
      <c r="A9830" t="str">
        <f t="shared" si="153"/>
        <v>18</v>
      </c>
      <c r="B9830" t="s">
        <v>434</v>
      </c>
      <c r="C9830">
        <v>1993</v>
      </c>
      <c r="D9830">
        <v>566</v>
      </c>
      <c r="E9830">
        <v>641</v>
      </c>
      <c r="F9830">
        <v>109</v>
      </c>
      <c r="G9830">
        <v>2</v>
      </c>
      <c r="H9830" t="s">
        <v>13</v>
      </c>
      <c r="I9830">
        <v>242</v>
      </c>
      <c r="J9830">
        <v>151</v>
      </c>
      <c r="K9830">
        <v>12</v>
      </c>
      <c r="L9830">
        <v>1</v>
      </c>
      <c r="M9830" t="s">
        <v>13</v>
      </c>
    </row>
    <row r="9831" spans="1:13" x14ac:dyDescent="0.25">
      <c r="A9831" t="str">
        <f t="shared" si="153"/>
        <v>18</v>
      </c>
      <c r="B9831" t="s">
        <v>434</v>
      </c>
      <c r="C9831">
        <v>1994</v>
      </c>
      <c r="D9831">
        <v>636</v>
      </c>
      <c r="E9831">
        <v>1192</v>
      </c>
      <c r="F9831">
        <v>121</v>
      </c>
      <c r="G9831">
        <v>0</v>
      </c>
      <c r="H9831" t="s">
        <v>13</v>
      </c>
      <c r="I9831">
        <v>278</v>
      </c>
      <c r="J9831">
        <v>293</v>
      </c>
      <c r="K9831">
        <v>14</v>
      </c>
      <c r="L9831">
        <v>0</v>
      </c>
      <c r="M9831" t="s">
        <v>13</v>
      </c>
    </row>
    <row r="9832" spans="1:13" x14ac:dyDescent="0.25">
      <c r="A9832" t="str">
        <f t="shared" si="153"/>
        <v>18</v>
      </c>
      <c r="B9832" t="s">
        <v>434</v>
      </c>
      <c r="C9832">
        <v>1995</v>
      </c>
      <c r="D9832">
        <v>202</v>
      </c>
      <c r="E9832">
        <v>647</v>
      </c>
      <c r="F9832">
        <v>112</v>
      </c>
      <c r="G9832">
        <v>363</v>
      </c>
      <c r="H9832" t="s">
        <v>13</v>
      </c>
      <c r="I9832">
        <v>89</v>
      </c>
      <c r="J9832">
        <v>144</v>
      </c>
      <c r="K9832">
        <v>13</v>
      </c>
      <c r="L9832">
        <v>98</v>
      </c>
      <c r="M9832" t="s">
        <v>13</v>
      </c>
    </row>
    <row r="9833" spans="1:13" x14ac:dyDescent="0.25">
      <c r="A9833" t="str">
        <f t="shared" si="153"/>
        <v>18</v>
      </c>
      <c r="B9833" t="s">
        <v>434</v>
      </c>
      <c r="C9833">
        <v>1996</v>
      </c>
      <c r="D9833">
        <v>364</v>
      </c>
      <c r="E9833">
        <v>1755</v>
      </c>
      <c r="F9833">
        <v>307</v>
      </c>
      <c r="G9833">
        <v>4</v>
      </c>
      <c r="H9833" t="s">
        <v>13</v>
      </c>
      <c r="I9833">
        <v>155</v>
      </c>
      <c r="J9833">
        <v>387</v>
      </c>
      <c r="K9833">
        <v>36</v>
      </c>
      <c r="L9833">
        <v>1</v>
      </c>
      <c r="M9833" t="s">
        <v>13</v>
      </c>
    </row>
    <row r="9834" spans="1:13" x14ac:dyDescent="0.25">
      <c r="A9834" t="str">
        <f t="shared" si="153"/>
        <v>18</v>
      </c>
      <c r="B9834" t="s">
        <v>434</v>
      </c>
      <c r="C9834">
        <v>1997</v>
      </c>
      <c r="D9834">
        <v>284</v>
      </c>
      <c r="E9834">
        <v>980</v>
      </c>
      <c r="F9834">
        <v>133</v>
      </c>
      <c r="G9834">
        <v>0</v>
      </c>
      <c r="H9834" t="s">
        <v>13</v>
      </c>
      <c r="I9834">
        <v>127</v>
      </c>
      <c r="J9834">
        <v>221</v>
      </c>
      <c r="K9834">
        <v>17</v>
      </c>
      <c r="L9834">
        <v>0</v>
      </c>
      <c r="M9834" t="s">
        <v>13</v>
      </c>
    </row>
    <row r="9835" spans="1:13" x14ac:dyDescent="0.25">
      <c r="A9835" t="str">
        <f t="shared" si="153"/>
        <v>18</v>
      </c>
      <c r="B9835" t="s">
        <v>434</v>
      </c>
      <c r="C9835">
        <v>1998</v>
      </c>
      <c r="D9835">
        <v>60</v>
      </c>
      <c r="E9835">
        <v>185</v>
      </c>
      <c r="F9835">
        <v>7</v>
      </c>
      <c r="G9835">
        <v>0</v>
      </c>
      <c r="H9835" t="s">
        <v>13</v>
      </c>
      <c r="I9835">
        <v>30</v>
      </c>
      <c r="J9835">
        <v>48</v>
      </c>
      <c r="K9835">
        <v>1</v>
      </c>
      <c r="L9835">
        <v>0</v>
      </c>
      <c r="M9835" t="s">
        <v>13</v>
      </c>
    </row>
    <row r="9836" spans="1:13" x14ac:dyDescent="0.25">
      <c r="A9836" t="str">
        <f t="shared" si="153"/>
        <v>18</v>
      </c>
      <c r="B9836" t="s">
        <v>434</v>
      </c>
      <c r="C9836">
        <v>1999</v>
      </c>
      <c r="D9836">
        <v>87</v>
      </c>
      <c r="E9836">
        <v>143</v>
      </c>
      <c r="F9836">
        <v>51</v>
      </c>
      <c r="G9836">
        <v>0</v>
      </c>
      <c r="H9836" t="s">
        <v>13</v>
      </c>
      <c r="I9836">
        <v>47</v>
      </c>
      <c r="J9836">
        <v>34</v>
      </c>
      <c r="K9836">
        <v>5</v>
      </c>
      <c r="L9836">
        <v>0</v>
      </c>
      <c r="M9836" t="s">
        <v>13</v>
      </c>
    </row>
    <row r="9837" spans="1:13" x14ac:dyDescent="0.25">
      <c r="A9837" t="str">
        <f t="shared" si="153"/>
        <v>18</v>
      </c>
      <c r="B9837" t="s">
        <v>434</v>
      </c>
      <c r="C9837">
        <v>2000</v>
      </c>
      <c r="D9837" t="s">
        <v>17</v>
      </c>
      <c r="E9837" t="s">
        <v>17</v>
      </c>
      <c r="F9837" t="s">
        <v>17</v>
      </c>
      <c r="G9837" t="s">
        <v>17</v>
      </c>
      <c r="H9837" t="s">
        <v>13</v>
      </c>
      <c r="I9837" t="s">
        <v>17</v>
      </c>
      <c r="J9837" t="s">
        <v>17</v>
      </c>
      <c r="K9837" t="s">
        <v>17</v>
      </c>
      <c r="L9837" t="s">
        <v>17</v>
      </c>
      <c r="M9837" t="s">
        <v>13</v>
      </c>
    </row>
    <row r="9838" spans="1:13" x14ac:dyDescent="0.25">
      <c r="A9838" t="str">
        <f t="shared" si="153"/>
        <v>18</v>
      </c>
      <c r="B9838" t="s">
        <v>434</v>
      </c>
      <c r="C9838">
        <v>2001</v>
      </c>
      <c r="D9838">
        <v>120</v>
      </c>
      <c r="E9838">
        <v>243</v>
      </c>
      <c r="F9838">
        <v>22</v>
      </c>
      <c r="G9838">
        <v>0</v>
      </c>
      <c r="H9838" t="s">
        <v>13</v>
      </c>
      <c r="I9838">
        <v>54</v>
      </c>
      <c r="J9838">
        <v>61</v>
      </c>
      <c r="K9838">
        <v>3</v>
      </c>
      <c r="L9838">
        <v>0</v>
      </c>
      <c r="M9838" t="s">
        <v>13</v>
      </c>
    </row>
    <row r="9839" spans="1:13" x14ac:dyDescent="0.25">
      <c r="A9839" t="str">
        <f t="shared" si="153"/>
        <v>18</v>
      </c>
      <c r="B9839" t="s">
        <v>434</v>
      </c>
      <c r="C9839">
        <v>2002</v>
      </c>
      <c r="D9839">
        <v>191</v>
      </c>
      <c r="E9839">
        <v>358</v>
      </c>
      <c r="F9839">
        <v>124</v>
      </c>
      <c r="G9839">
        <v>0</v>
      </c>
      <c r="H9839" t="s">
        <v>13</v>
      </c>
      <c r="I9839">
        <v>81</v>
      </c>
      <c r="J9839">
        <v>72</v>
      </c>
      <c r="K9839">
        <v>16</v>
      </c>
      <c r="L9839">
        <v>0</v>
      </c>
      <c r="M9839" t="s">
        <v>13</v>
      </c>
    </row>
    <row r="9840" spans="1:13" x14ac:dyDescent="0.25">
      <c r="A9840" t="str">
        <f t="shared" si="153"/>
        <v>18</v>
      </c>
      <c r="B9840" t="s">
        <v>434</v>
      </c>
      <c r="C9840">
        <v>2003</v>
      </c>
      <c r="D9840">
        <v>92</v>
      </c>
      <c r="E9840">
        <v>195</v>
      </c>
      <c r="F9840">
        <v>66</v>
      </c>
      <c r="G9840">
        <v>19</v>
      </c>
      <c r="H9840" t="s">
        <v>13</v>
      </c>
      <c r="I9840">
        <v>40</v>
      </c>
      <c r="J9840">
        <v>45</v>
      </c>
      <c r="K9840">
        <v>8</v>
      </c>
      <c r="L9840">
        <v>12</v>
      </c>
      <c r="M9840" t="s">
        <v>13</v>
      </c>
    </row>
    <row r="9841" spans="1:13" x14ac:dyDescent="0.25">
      <c r="A9841" t="str">
        <f t="shared" si="153"/>
        <v>18</v>
      </c>
      <c r="B9841" t="s">
        <v>434</v>
      </c>
      <c r="C9841">
        <v>2004</v>
      </c>
      <c r="D9841">
        <v>190</v>
      </c>
      <c r="E9841">
        <v>447</v>
      </c>
      <c r="F9841">
        <v>31</v>
      </c>
      <c r="G9841">
        <v>6</v>
      </c>
      <c r="H9841" t="s">
        <v>13</v>
      </c>
      <c r="I9841">
        <v>97</v>
      </c>
      <c r="J9841">
        <v>95</v>
      </c>
      <c r="K9841">
        <v>4</v>
      </c>
      <c r="L9841">
        <v>4</v>
      </c>
      <c r="M9841" t="s">
        <v>13</v>
      </c>
    </row>
    <row r="9842" spans="1:13" x14ac:dyDescent="0.25">
      <c r="A9842" t="str">
        <f t="shared" si="153"/>
        <v>18</v>
      </c>
      <c r="B9842" t="s">
        <v>434</v>
      </c>
      <c r="C9842">
        <v>2005</v>
      </c>
      <c r="D9842">
        <v>25</v>
      </c>
      <c r="E9842">
        <v>104</v>
      </c>
      <c r="F9842">
        <v>7</v>
      </c>
      <c r="G9842">
        <v>0</v>
      </c>
      <c r="H9842" t="s">
        <v>13</v>
      </c>
      <c r="I9842">
        <v>11</v>
      </c>
      <c r="J9842">
        <v>24</v>
      </c>
      <c r="K9842">
        <v>1</v>
      </c>
      <c r="L9842">
        <v>0</v>
      </c>
      <c r="M9842" t="s">
        <v>13</v>
      </c>
    </row>
    <row r="9843" spans="1:13" x14ac:dyDescent="0.25">
      <c r="A9843" t="str">
        <f t="shared" si="153"/>
        <v>18</v>
      </c>
      <c r="B9843" t="s">
        <v>434</v>
      </c>
      <c r="C9843">
        <v>2006</v>
      </c>
      <c r="D9843">
        <v>26</v>
      </c>
      <c r="E9843">
        <v>138</v>
      </c>
      <c r="F9843">
        <v>7</v>
      </c>
      <c r="G9843">
        <v>2</v>
      </c>
      <c r="H9843" t="s">
        <v>13</v>
      </c>
      <c r="I9843">
        <v>11</v>
      </c>
      <c r="J9843">
        <v>31</v>
      </c>
      <c r="K9843">
        <v>1</v>
      </c>
      <c r="L9843">
        <v>1</v>
      </c>
      <c r="M9843" t="s">
        <v>13</v>
      </c>
    </row>
    <row r="9844" spans="1:13" x14ac:dyDescent="0.25">
      <c r="A9844" t="str">
        <f t="shared" si="153"/>
        <v>18</v>
      </c>
      <c r="B9844" t="s">
        <v>434</v>
      </c>
      <c r="C9844">
        <v>2007</v>
      </c>
      <c r="D9844" t="s">
        <v>17</v>
      </c>
      <c r="E9844" t="s">
        <v>17</v>
      </c>
      <c r="F9844" t="s">
        <v>17</v>
      </c>
      <c r="G9844" t="s">
        <v>17</v>
      </c>
      <c r="H9844" t="s">
        <v>13</v>
      </c>
      <c r="I9844" t="s">
        <v>17</v>
      </c>
      <c r="J9844" t="s">
        <v>17</v>
      </c>
      <c r="K9844" t="s">
        <v>17</v>
      </c>
      <c r="L9844" t="s">
        <v>17</v>
      </c>
      <c r="M9844" t="s">
        <v>13</v>
      </c>
    </row>
    <row r="9845" spans="1:13" x14ac:dyDescent="0.25">
      <c r="A9845" t="str">
        <f t="shared" si="153"/>
        <v>18</v>
      </c>
      <c r="B9845" t="s">
        <v>434</v>
      </c>
      <c r="C9845">
        <v>2008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</row>
    <row r="9846" spans="1:13" x14ac:dyDescent="0.25">
      <c r="A9846" t="str">
        <f t="shared" si="153"/>
        <v>18</v>
      </c>
      <c r="B9846" t="s">
        <v>434</v>
      </c>
      <c r="C9846">
        <v>2009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</row>
    <row r="9847" spans="1:13" x14ac:dyDescent="0.25">
      <c r="A9847" t="str">
        <f t="shared" si="153"/>
        <v>18</v>
      </c>
      <c r="B9847" t="s">
        <v>434</v>
      </c>
      <c r="C9847">
        <v>2010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</row>
    <row r="9848" spans="1:13" x14ac:dyDescent="0.25">
      <c r="A9848" t="str">
        <f t="shared" si="153"/>
        <v>18</v>
      </c>
      <c r="B9848" t="s">
        <v>434</v>
      </c>
      <c r="C9848">
        <v>2011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</row>
    <row r="9849" spans="1:13" x14ac:dyDescent="0.25">
      <c r="A9849" t="str">
        <f t="shared" si="153"/>
        <v>18</v>
      </c>
      <c r="B9849" t="s">
        <v>434</v>
      </c>
      <c r="C9849">
        <v>2012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</row>
    <row r="9850" spans="1:13" x14ac:dyDescent="0.25">
      <c r="A9850" t="str">
        <f t="shared" si="153"/>
        <v>18</v>
      </c>
      <c r="B9850" t="s">
        <v>434</v>
      </c>
      <c r="C9850">
        <v>2013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</row>
    <row r="9851" spans="1:13" x14ac:dyDescent="0.25">
      <c r="A9851" t="str">
        <f t="shared" si="153"/>
        <v>18</v>
      </c>
      <c r="B9851" t="s">
        <v>434</v>
      </c>
      <c r="C9851">
        <v>2014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</row>
    <row r="9852" spans="1:13" x14ac:dyDescent="0.25">
      <c r="A9852" t="str">
        <f t="shared" si="153"/>
        <v>18</v>
      </c>
      <c r="B9852" t="s">
        <v>434</v>
      </c>
      <c r="C9852">
        <v>2015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</row>
    <row r="9853" spans="1:13" x14ac:dyDescent="0.25">
      <c r="A9853" t="str">
        <f t="shared" si="153"/>
        <v>18</v>
      </c>
      <c r="B9853" t="s">
        <v>434</v>
      </c>
      <c r="C9853">
        <v>2016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</row>
    <row r="9854" spans="1:13" x14ac:dyDescent="0.25">
      <c r="A9854" t="str">
        <f t="shared" si="153"/>
        <v>18</v>
      </c>
      <c r="B9854" t="s">
        <v>434</v>
      </c>
      <c r="C9854">
        <v>2017</v>
      </c>
      <c r="D9854" t="s">
        <v>17</v>
      </c>
      <c r="E9854" t="s">
        <v>17</v>
      </c>
      <c r="F9854" t="s">
        <v>17</v>
      </c>
      <c r="G9854" t="s">
        <v>17</v>
      </c>
      <c r="H9854" t="s">
        <v>13</v>
      </c>
      <c r="I9854" t="s">
        <v>17</v>
      </c>
      <c r="J9854" t="s">
        <v>17</v>
      </c>
      <c r="K9854" t="s">
        <v>17</v>
      </c>
      <c r="L9854" t="s">
        <v>17</v>
      </c>
      <c r="M9854" t="s">
        <v>13</v>
      </c>
    </row>
    <row r="9855" spans="1:13" x14ac:dyDescent="0.25">
      <c r="A9855" t="str">
        <f t="shared" si="153"/>
        <v>18</v>
      </c>
      <c r="B9855" t="s">
        <v>434</v>
      </c>
      <c r="C9855">
        <v>2018</v>
      </c>
      <c r="D9855" t="s">
        <v>17</v>
      </c>
      <c r="E9855" t="s">
        <v>17</v>
      </c>
      <c r="F9855" t="s">
        <v>17</v>
      </c>
      <c r="G9855" t="s">
        <v>17</v>
      </c>
      <c r="H9855" t="s">
        <v>13</v>
      </c>
      <c r="I9855" t="s">
        <v>17</v>
      </c>
      <c r="J9855" t="s">
        <v>17</v>
      </c>
      <c r="K9855" t="s">
        <v>17</v>
      </c>
      <c r="L9855" t="s">
        <v>17</v>
      </c>
      <c r="M9855" t="s">
        <v>13</v>
      </c>
    </row>
    <row r="9856" spans="1:13" x14ac:dyDescent="0.25">
      <c r="A9856" t="str">
        <f t="shared" si="153"/>
        <v>18</v>
      </c>
      <c r="B9856" t="s">
        <v>434</v>
      </c>
      <c r="C9856">
        <v>2019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</row>
    <row r="9857" spans="1:13" x14ac:dyDescent="0.25">
      <c r="A9857" t="str">
        <f t="shared" si="153"/>
        <v>18</v>
      </c>
      <c r="B9857" t="s">
        <v>435</v>
      </c>
      <c r="C9857">
        <v>1993</v>
      </c>
      <c r="D9857">
        <v>1029</v>
      </c>
      <c r="E9857">
        <v>772</v>
      </c>
      <c r="F9857">
        <v>363</v>
      </c>
      <c r="G9857">
        <v>16</v>
      </c>
      <c r="H9857" t="s">
        <v>13</v>
      </c>
      <c r="I9857">
        <v>469</v>
      </c>
      <c r="J9857">
        <v>175</v>
      </c>
      <c r="K9857">
        <v>40</v>
      </c>
      <c r="L9857">
        <v>7</v>
      </c>
      <c r="M9857" t="s">
        <v>13</v>
      </c>
    </row>
    <row r="9858" spans="1:13" x14ac:dyDescent="0.25">
      <c r="A9858" t="str">
        <f t="shared" ref="A9858:A9921" si="154">MID(B9858,1,2)</f>
        <v>18</v>
      </c>
      <c r="B9858" t="s">
        <v>435</v>
      </c>
      <c r="C9858">
        <v>1994</v>
      </c>
      <c r="D9858">
        <v>1333</v>
      </c>
      <c r="E9858">
        <v>1385</v>
      </c>
      <c r="F9858">
        <v>332</v>
      </c>
      <c r="G9858">
        <v>88</v>
      </c>
      <c r="H9858" t="s">
        <v>13</v>
      </c>
      <c r="I9858">
        <v>592</v>
      </c>
      <c r="J9858">
        <v>340</v>
      </c>
      <c r="K9858">
        <v>38</v>
      </c>
      <c r="L9858">
        <v>28</v>
      </c>
      <c r="M9858" t="s">
        <v>13</v>
      </c>
    </row>
    <row r="9859" spans="1:13" x14ac:dyDescent="0.25">
      <c r="A9859" t="str">
        <f t="shared" si="154"/>
        <v>18</v>
      </c>
      <c r="B9859" t="s">
        <v>435</v>
      </c>
      <c r="C9859">
        <v>1995</v>
      </c>
      <c r="D9859">
        <v>463</v>
      </c>
      <c r="E9859">
        <v>1223</v>
      </c>
      <c r="F9859">
        <v>315</v>
      </c>
      <c r="G9859">
        <v>4</v>
      </c>
      <c r="H9859" t="s">
        <v>13</v>
      </c>
      <c r="I9859">
        <v>208</v>
      </c>
      <c r="J9859">
        <v>272</v>
      </c>
      <c r="K9859">
        <v>38</v>
      </c>
      <c r="L9859">
        <v>1</v>
      </c>
      <c r="M9859" t="s">
        <v>13</v>
      </c>
    </row>
    <row r="9860" spans="1:13" x14ac:dyDescent="0.25">
      <c r="A9860" t="str">
        <f t="shared" si="154"/>
        <v>18</v>
      </c>
      <c r="B9860" t="s">
        <v>435</v>
      </c>
      <c r="C9860">
        <v>1996</v>
      </c>
      <c r="D9860">
        <v>814</v>
      </c>
      <c r="E9860">
        <v>2121</v>
      </c>
      <c r="F9860">
        <v>629</v>
      </c>
      <c r="G9860">
        <v>18</v>
      </c>
      <c r="H9860" t="s">
        <v>13</v>
      </c>
      <c r="I9860">
        <v>351</v>
      </c>
      <c r="J9860">
        <v>463</v>
      </c>
      <c r="K9860">
        <v>77</v>
      </c>
      <c r="L9860">
        <v>6</v>
      </c>
      <c r="M9860" t="s">
        <v>13</v>
      </c>
    </row>
    <row r="9861" spans="1:13" x14ac:dyDescent="0.25">
      <c r="A9861" t="str">
        <f t="shared" si="154"/>
        <v>18</v>
      </c>
      <c r="B9861" t="s">
        <v>435</v>
      </c>
      <c r="C9861">
        <v>1997</v>
      </c>
      <c r="D9861">
        <v>1112</v>
      </c>
      <c r="E9861">
        <v>1998</v>
      </c>
      <c r="F9861">
        <v>790</v>
      </c>
      <c r="G9861">
        <v>45</v>
      </c>
      <c r="H9861" t="s">
        <v>13</v>
      </c>
      <c r="I9861">
        <v>480</v>
      </c>
      <c r="J9861">
        <v>445</v>
      </c>
      <c r="K9861">
        <v>95</v>
      </c>
      <c r="L9861">
        <v>15</v>
      </c>
      <c r="M9861" t="s">
        <v>13</v>
      </c>
    </row>
    <row r="9862" spans="1:13" x14ac:dyDescent="0.25">
      <c r="A9862" t="str">
        <f t="shared" si="154"/>
        <v>18</v>
      </c>
      <c r="B9862" t="s">
        <v>435</v>
      </c>
      <c r="C9862">
        <v>1998</v>
      </c>
      <c r="D9862">
        <v>1538</v>
      </c>
      <c r="E9862">
        <v>2781</v>
      </c>
      <c r="F9862">
        <v>517</v>
      </c>
      <c r="G9862">
        <v>92</v>
      </c>
      <c r="H9862" t="s">
        <v>13</v>
      </c>
      <c r="I9862">
        <v>665</v>
      </c>
      <c r="J9862">
        <v>604</v>
      </c>
      <c r="K9862">
        <v>63</v>
      </c>
      <c r="L9862">
        <v>23</v>
      </c>
      <c r="M9862" t="s">
        <v>13</v>
      </c>
    </row>
    <row r="9863" spans="1:13" x14ac:dyDescent="0.25">
      <c r="A9863" t="str">
        <f t="shared" si="154"/>
        <v>18</v>
      </c>
      <c r="B9863" t="s">
        <v>435</v>
      </c>
      <c r="C9863">
        <v>1999</v>
      </c>
      <c r="D9863">
        <v>1668</v>
      </c>
      <c r="E9863">
        <v>3165</v>
      </c>
      <c r="F9863">
        <v>818</v>
      </c>
      <c r="G9863">
        <v>307</v>
      </c>
      <c r="H9863" t="s">
        <v>13</v>
      </c>
      <c r="I9863">
        <v>758</v>
      </c>
      <c r="J9863">
        <v>703</v>
      </c>
      <c r="K9863">
        <v>91</v>
      </c>
      <c r="L9863">
        <v>113</v>
      </c>
      <c r="M9863" t="s">
        <v>13</v>
      </c>
    </row>
    <row r="9864" spans="1:13" x14ac:dyDescent="0.25">
      <c r="A9864" t="str">
        <f t="shared" si="154"/>
        <v>18</v>
      </c>
      <c r="B9864" t="s">
        <v>435</v>
      </c>
      <c r="C9864">
        <v>2000</v>
      </c>
      <c r="D9864">
        <v>2391</v>
      </c>
      <c r="E9864">
        <v>1516</v>
      </c>
      <c r="F9864">
        <v>415</v>
      </c>
      <c r="G9864">
        <v>212</v>
      </c>
      <c r="H9864" t="s">
        <v>13</v>
      </c>
      <c r="I9864">
        <v>1110</v>
      </c>
      <c r="J9864">
        <v>354</v>
      </c>
      <c r="K9864">
        <v>51</v>
      </c>
      <c r="L9864">
        <v>111</v>
      </c>
      <c r="M9864" t="s">
        <v>13</v>
      </c>
    </row>
    <row r="9865" spans="1:13" x14ac:dyDescent="0.25">
      <c r="A9865" t="str">
        <f t="shared" si="154"/>
        <v>18</v>
      </c>
      <c r="B9865" t="s">
        <v>435</v>
      </c>
      <c r="C9865">
        <v>2001</v>
      </c>
      <c r="D9865">
        <v>1029</v>
      </c>
      <c r="E9865">
        <v>1615</v>
      </c>
      <c r="F9865">
        <v>279</v>
      </c>
      <c r="G9865">
        <v>107</v>
      </c>
      <c r="H9865" t="s">
        <v>13</v>
      </c>
      <c r="I9865">
        <v>489</v>
      </c>
      <c r="J9865">
        <v>350</v>
      </c>
      <c r="K9865">
        <v>34</v>
      </c>
      <c r="L9865">
        <v>54</v>
      </c>
      <c r="M9865" t="s">
        <v>13</v>
      </c>
    </row>
    <row r="9866" spans="1:13" x14ac:dyDescent="0.25">
      <c r="A9866" t="str">
        <f t="shared" si="154"/>
        <v>18</v>
      </c>
      <c r="B9866" t="s">
        <v>435</v>
      </c>
      <c r="C9866">
        <v>2002</v>
      </c>
      <c r="D9866">
        <v>1817</v>
      </c>
      <c r="E9866">
        <v>2307</v>
      </c>
      <c r="F9866">
        <v>833</v>
      </c>
      <c r="G9866">
        <v>310</v>
      </c>
      <c r="H9866" t="s">
        <v>13</v>
      </c>
      <c r="I9866">
        <v>841</v>
      </c>
      <c r="J9866">
        <v>491</v>
      </c>
      <c r="K9866">
        <v>103</v>
      </c>
      <c r="L9866">
        <v>150</v>
      </c>
      <c r="M9866" t="s">
        <v>13</v>
      </c>
    </row>
    <row r="9867" spans="1:13" x14ac:dyDescent="0.25">
      <c r="A9867" t="str">
        <f t="shared" si="154"/>
        <v>18</v>
      </c>
      <c r="B9867" t="s">
        <v>435</v>
      </c>
      <c r="C9867">
        <v>2003</v>
      </c>
      <c r="D9867">
        <v>1743</v>
      </c>
      <c r="E9867">
        <v>1955</v>
      </c>
      <c r="F9867">
        <v>768</v>
      </c>
      <c r="G9867">
        <v>519</v>
      </c>
      <c r="H9867" t="s">
        <v>13</v>
      </c>
      <c r="I9867">
        <v>816</v>
      </c>
      <c r="J9867">
        <v>415</v>
      </c>
      <c r="K9867">
        <v>87</v>
      </c>
      <c r="L9867">
        <v>210</v>
      </c>
      <c r="M9867" t="s">
        <v>13</v>
      </c>
    </row>
    <row r="9868" spans="1:13" x14ac:dyDescent="0.25">
      <c r="A9868" t="str">
        <f t="shared" si="154"/>
        <v>18</v>
      </c>
      <c r="B9868" t="s">
        <v>435</v>
      </c>
      <c r="C9868">
        <v>2004</v>
      </c>
      <c r="D9868">
        <v>903</v>
      </c>
      <c r="E9868">
        <v>1207</v>
      </c>
      <c r="F9868">
        <v>272</v>
      </c>
      <c r="G9868">
        <v>415</v>
      </c>
      <c r="H9868" t="s">
        <v>13</v>
      </c>
      <c r="I9868">
        <v>424</v>
      </c>
      <c r="J9868">
        <v>268</v>
      </c>
      <c r="K9868">
        <v>31</v>
      </c>
      <c r="L9868">
        <v>201</v>
      </c>
      <c r="M9868" t="s">
        <v>13</v>
      </c>
    </row>
    <row r="9869" spans="1:13" x14ac:dyDescent="0.25">
      <c r="A9869" t="str">
        <f t="shared" si="154"/>
        <v>18</v>
      </c>
      <c r="B9869" t="s">
        <v>435</v>
      </c>
      <c r="C9869">
        <v>2005</v>
      </c>
      <c r="D9869">
        <v>422</v>
      </c>
      <c r="E9869">
        <v>833</v>
      </c>
      <c r="F9869">
        <v>207</v>
      </c>
      <c r="G9869">
        <v>260</v>
      </c>
      <c r="H9869" t="s">
        <v>13</v>
      </c>
      <c r="I9869">
        <v>191</v>
      </c>
      <c r="J9869">
        <v>190</v>
      </c>
      <c r="K9869">
        <v>26</v>
      </c>
      <c r="L9869">
        <v>111</v>
      </c>
      <c r="M9869" t="s">
        <v>13</v>
      </c>
    </row>
    <row r="9870" spans="1:13" x14ac:dyDescent="0.25">
      <c r="A9870" t="str">
        <f t="shared" si="154"/>
        <v>18</v>
      </c>
      <c r="B9870" t="s">
        <v>435</v>
      </c>
      <c r="C9870">
        <v>2006</v>
      </c>
      <c r="D9870">
        <v>535</v>
      </c>
      <c r="E9870">
        <v>1107</v>
      </c>
      <c r="F9870">
        <v>311</v>
      </c>
      <c r="G9870">
        <v>214</v>
      </c>
      <c r="H9870" t="s">
        <v>13</v>
      </c>
      <c r="I9870">
        <v>245</v>
      </c>
      <c r="J9870">
        <v>239</v>
      </c>
      <c r="K9870">
        <v>37</v>
      </c>
      <c r="L9870">
        <v>92</v>
      </c>
      <c r="M9870" t="s">
        <v>13</v>
      </c>
    </row>
    <row r="9871" spans="1:13" x14ac:dyDescent="0.25">
      <c r="A9871" t="str">
        <f t="shared" si="154"/>
        <v>18</v>
      </c>
      <c r="B9871" t="s">
        <v>435</v>
      </c>
      <c r="C9871">
        <v>2007</v>
      </c>
      <c r="D9871">
        <v>329</v>
      </c>
      <c r="E9871">
        <v>860</v>
      </c>
      <c r="F9871">
        <v>266</v>
      </c>
      <c r="G9871">
        <v>165</v>
      </c>
      <c r="H9871" t="s">
        <v>13</v>
      </c>
      <c r="I9871">
        <v>141</v>
      </c>
      <c r="J9871">
        <v>189</v>
      </c>
      <c r="K9871">
        <v>30</v>
      </c>
      <c r="L9871">
        <v>54</v>
      </c>
      <c r="M9871" t="s">
        <v>13</v>
      </c>
    </row>
    <row r="9872" spans="1:13" x14ac:dyDescent="0.25">
      <c r="A9872" t="str">
        <f t="shared" si="154"/>
        <v>18</v>
      </c>
      <c r="B9872" t="s">
        <v>435</v>
      </c>
      <c r="C9872">
        <v>2008</v>
      </c>
      <c r="D9872">
        <v>302</v>
      </c>
      <c r="E9872">
        <v>743</v>
      </c>
      <c r="F9872">
        <v>347</v>
      </c>
      <c r="G9872">
        <v>121</v>
      </c>
      <c r="H9872" t="s">
        <v>13</v>
      </c>
      <c r="I9872">
        <v>122</v>
      </c>
      <c r="J9872">
        <v>160</v>
      </c>
      <c r="K9872">
        <v>39</v>
      </c>
      <c r="L9872">
        <v>34</v>
      </c>
      <c r="M9872" t="s">
        <v>13</v>
      </c>
    </row>
    <row r="9873" spans="1:13" x14ac:dyDescent="0.25">
      <c r="A9873" t="str">
        <f t="shared" si="154"/>
        <v>18</v>
      </c>
      <c r="B9873" t="s">
        <v>435</v>
      </c>
      <c r="C9873">
        <v>2009</v>
      </c>
      <c r="D9873">
        <v>365</v>
      </c>
      <c r="E9873">
        <v>1208</v>
      </c>
      <c r="F9873">
        <v>298</v>
      </c>
      <c r="G9873">
        <v>198</v>
      </c>
      <c r="H9873" t="s">
        <v>13</v>
      </c>
      <c r="I9873">
        <v>153</v>
      </c>
      <c r="J9873">
        <v>254</v>
      </c>
      <c r="K9873">
        <v>32</v>
      </c>
      <c r="L9873">
        <v>78</v>
      </c>
      <c r="M9873" t="s">
        <v>13</v>
      </c>
    </row>
    <row r="9874" spans="1:13" x14ac:dyDescent="0.25">
      <c r="A9874" t="str">
        <f t="shared" si="154"/>
        <v>18</v>
      </c>
      <c r="B9874" t="s">
        <v>435</v>
      </c>
      <c r="C9874">
        <v>2010</v>
      </c>
      <c r="D9874">
        <v>336</v>
      </c>
      <c r="E9874">
        <v>1340</v>
      </c>
      <c r="F9874">
        <v>292</v>
      </c>
      <c r="G9874">
        <v>74</v>
      </c>
      <c r="H9874" t="s">
        <v>13</v>
      </c>
      <c r="I9874">
        <v>144</v>
      </c>
      <c r="J9874">
        <v>292</v>
      </c>
      <c r="K9874">
        <v>33</v>
      </c>
      <c r="L9874">
        <v>21</v>
      </c>
      <c r="M9874" t="s">
        <v>13</v>
      </c>
    </row>
    <row r="9875" spans="1:13" x14ac:dyDescent="0.25">
      <c r="A9875" t="str">
        <f t="shared" si="154"/>
        <v>18</v>
      </c>
      <c r="B9875" t="s">
        <v>435</v>
      </c>
      <c r="C9875">
        <v>2011</v>
      </c>
      <c r="D9875">
        <v>121</v>
      </c>
      <c r="E9875">
        <v>732</v>
      </c>
      <c r="F9875">
        <v>128</v>
      </c>
      <c r="G9875">
        <v>45</v>
      </c>
      <c r="H9875" t="s">
        <v>13</v>
      </c>
      <c r="I9875">
        <v>50</v>
      </c>
      <c r="J9875">
        <v>145</v>
      </c>
      <c r="K9875">
        <v>15</v>
      </c>
      <c r="L9875">
        <v>14</v>
      </c>
      <c r="M9875" t="s">
        <v>13</v>
      </c>
    </row>
    <row r="9876" spans="1:13" x14ac:dyDescent="0.25">
      <c r="A9876" t="str">
        <f t="shared" si="154"/>
        <v>18</v>
      </c>
      <c r="B9876" t="s">
        <v>435</v>
      </c>
      <c r="C9876">
        <v>2012</v>
      </c>
      <c r="D9876">
        <v>135</v>
      </c>
      <c r="E9876">
        <v>235</v>
      </c>
      <c r="F9876">
        <v>62</v>
      </c>
      <c r="G9876">
        <v>42</v>
      </c>
      <c r="H9876" t="s">
        <v>13</v>
      </c>
      <c r="I9876">
        <v>57</v>
      </c>
      <c r="J9876">
        <v>58</v>
      </c>
      <c r="K9876">
        <v>7</v>
      </c>
      <c r="L9876">
        <v>11</v>
      </c>
      <c r="M9876" t="s">
        <v>13</v>
      </c>
    </row>
    <row r="9877" spans="1:13" x14ac:dyDescent="0.25">
      <c r="A9877" t="str">
        <f t="shared" si="154"/>
        <v>18</v>
      </c>
      <c r="B9877" t="s">
        <v>435</v>
      </c>
      <c r="C9877">
        <v>2013</v>
      </c>
      <c r="D9877">
        <v>156</v>
      </c>
      <c r="E9877">
        <v>645</v>
      </c>
      <c r="F9877">
        <v>189</v>
      </c>
      <c r="G9877">
        <v>73</v>
      </c>
      <c r="H9877" t="s">
        <v>13</v>
      </c>
      <c r="I9877">
        <v>63</v>
      </c>
      <c r="J9877">
        <v>138</v>
      </c>
      <c r="K9877">
        <v>22</v>
      </c>
      <c r="L9877">
        <v>18</v>
      </c>
      <c r="M9877" t="s">
        <v>13</v>
      </c>
    </row>
    <row r="9878" spans="1:13" x14ac:dyDescent="0.25">
      <c r="A9878" t="str">
        <f t="shared" si="154"/>
        <v>18</v>
      </c>
      <c r="B9878" t="s">
        <v>435</v>
      </c>
      <c r="C9878">
        <v>2014</v>
      </c>
      <c r="D9878">
        <v>276</v>
      </c>
      <c r="E9878">
        <v>401</v>
      </c>
      <c r="F9878">
        <v>144</v>
      </c>
      <c r="G9878">
        <v>15</v>
      </c>
      <c r="H9878" t="s">
        <v>13</v>
      </c>
      <c r="I9878">
        <v>106</v>
      </c>
      <c r="J9878">
        <v>80</v>
      </c>
      <c r="K9878">
        <v>16</v>
      </c>
      <c r="L9878">
        <v>4</v>
      </c>
      <c r="M9878" t="s">
        <v>13</v>
      </c>
    </row>
    <row r="9879" spans="1:13" x14ac:dyDescent="0.25">
      <c r="A9879" t="str">
        <f t="shared" si="154"/>
        <v>18</v>
      </c>
      <c r="B9879" t="s">
        <v>435</v>
      </c>
      <c r="C9879">
        <v>2015</v>
      </c>
      <c r="D9879">
        <v>439</v>
      </c>
      <c r="E9879">
        <v>1161</v>
      </c>
      <c r="F9879">
        <v>152</v>
      </c>
      <c r="G9879">
        <v>31</v>
      </c>
      <c r="H9879" t="s">
        <v>13</v>
      </c>
      <c r="I9879">
        <v>189</v>
      </c>
      <c r="J9879">
        <v>245</v>
      </c>
      <c r="K9879">
        <v>19</v>
      </c>
      <c r="L9879">
        <v>7</v>
      </c>
      <c r="M9879" t="s">
        <v>13</v>
      </c>
    </row>
    <row r="9880" spans="1:13" x14ac:dyDescent="0.25">
      <c r="A9880" t="str">
        <f t="shared" si="154"/>
        <v>18</v>
      </c>
      <c r="B9880" t="s">
        <v>435</v>
      </c>
      <c r="C9880">
        <v>2016</v>
      </c>
      <c r="D9880">
        <v>201</v>
      </c>
      <c r="E9880">
        <v>978</v>
      </c>
      <c r="F9880">
        <v>204</v>
      </c>
      <c r="G9880">
        <v>38</v>
      </c>
      <c r="H9880" t="s">
        <v>13</v>
      </c>
      <c r="I9880">
        <v>82</v>
      </c>
      <c r="J9880">
        <v>202</v>
      </c>
      <c r="K9880">
        <v>25</v>
      </c>
      <c r="L9880">
        <v>10</v>
      </c>
      <c r="M9880" t="s">
        <v>13</v>
      </c>
    </row>
    <row r="9881" spans="1:13" x14ac:dyDescent="0.25">
      <c r="A9881" t="str">
        <f t="shared" si="154"/>
        <v>18</v>
      </c>
      <c r="B9881" t="s">
        <v>435</v>
      </c>
      <c r="C9881">
        <v>2017</v>
      </c>
      <c r="D9881">
        <v>247</v>
      </c>
      <c r="E9881">
        <v>534</v>
      </c>
      <c r="F9881">
        <v>121</v>
      </c>
      <c r="G9881">
        <v>26</v>
      </c>
      <c r="H9881" t="s">
        <v>13</v>
      </c>
      <c r="I9881">
        <v>108</v>
      </c>
      <c r="J9881">
        <v>124</v>
      </c>
      <c r="K9881">
        <v>14</v>
      </c>
      <c r="L9881">
        <v>10</v>
      </c>
      <c r="M9881" t="s">
        <v>13</v>
      </c>
    </row>
    <row r="9882" spans="1:13" x14ac:dyDescent="0.25">
      <c r="A9882" t="str">
        <f t="shared" si="154"/>
        <v>18</v>
      </c>
      <c r="B9882" t="s">
        <v>435</v>
      </c>
      <c r="C9882">
        <v>2018</v>
      </c>
      <c r="D9882">
        <v>453</v>
      </c>
      <c r="E9882">
        <v>654</v>
      </c>
      <c r="F9882">
        <v>109</v>
      </c>
      <c r="G9882">
        <v>28</v>
      </c>
      <c r="H9882" t="s">
        <v>13</v>
      </c>
      <c r="I9882">
        <v>200</v>
      </c>
      <c r="J9882">
        <v>146</v>
      </c>
      <c r="K9882">
        <v>13</v>
      </c>
      <c r="L9882">
        <v>11</v>
      </c>
      <c r="M9882" t="s">
        <v>13</v>
      </c>
    </row>
    <row r="9883" spans="1:13" x14ac:dyDescent="0.25">
      <c r="A9883" t="str">
        <f t="shared" si="154"/>
        <v>18</v>
      </c>
      <c r="B9883" t="s">
        <v>435</v>
      </c>
      <c r="C9883">
        <v>2019</v>
      </c>
      <c r="D9883">
        <v>277</v>
      </c>
      <c r="E9883">
        <v>1120</v>
      </c>
      <c r="F9883">
        <v>251</v>
      </c>
      <c r="G9883">
        <v>62</v>
      </c>
      <c r="H9883">
        <v>0</v>
      </c>
      <c r="I9883">
        <v>107</v>
      </c>
      <c r="J9883">
        <v>230</v>
      </c>
      <c r="K9883">
        <v>30</v>
      </c>
      <c r="L9883">
        <v>26</v>
      </c>
      <c r="M9883">
        <v>0</v>
      </c>
    </row>
    <row r="9884" spans="1:13" x14ac:dyDescent="0.25">
      <c r="A9884" t="str">
        <f t="shared" si="154"/>
        <v>18</v>
      </c>
      <c r="B9884" t="s">
        <v>436</v>
      </c>
      <c r="C9884">
        <v>1993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</row>
    <row r="9885" spans="1:13" x14ac:dyDescent="0.25">
      <c r="A9885" t="str">
        <f t="shared" si="154"/>
        <v>18</v>
      </c>
      <c r="B9885" t="s">
        <v>436</v>
      </c>
      <c r="C9885">
        <v>1994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</row>
    <row r="9886" spans="1:13" x14ac:dyDescent="0.25">
      <c r="A9886" t="str">
        <f t="shared" si="154"/>
        <v>18</v>
      </c>
      <c r="B9886" t="s">
        <v>436</v>
      </c>
      <c r="C9886">
        <v>1995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</row>
    <row r="9887" spans="1:13" x14ac:dyDescent="0.25">
      <c r="A9887" t="str">
        <f t="shared" si="154"/>
        <v>18</v>
      </c>
      <c r="B9887" t="s">
        <v>436</v>
      </c>
      <c r="C9887">
        <v>1996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</row>
    <row r="9888" spans="1:13" x14ac:dyDescent="0.25">
      <c r="A9888" t="str">
        <f t="shared" si="154"/>
        <v>18</v>
      </c>
      <c r="B9888" t="s">
        <v>436</v>
      </c>
      <c r="C9888">
        <v>1997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</row>
    <row r="9889" spans="1:13" x14ac:dyDescent="0.25">
      <c r="A9889" t="str">
        <f t="shared" si="154"/>
        <v>18</v>
      </c>
      <c r="B9889" t="s">
        <v>436</v>
      </c>
      <c r="C9889">
        <v>1998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</row>
    <row r="9890" spans="1:13" x14ac:dyDescent="0.25">
      <c r="A9890" t="str">
        <f t="shared" si="154"/>
        <v>18</v>
      </c>
      <c r="B9890" t="s">
        <v>436</v>
      </c>
      <c r="C9890">
        <v>1999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</row>
    <row r="9891" spans="1:13" x14ac:dyDescent="0.25">
      <c r="A9891" t="str">
        <f t="shared" si="154"/>
        <v>18</v>
      </c>
      <c r="B9891" t="s">
        <v>436</v>
      </c>
      <c r="C9891">
        <v>2000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</row>
    <row r="9892" spans="1:13" x14ac:dyDescent="0.25">
      <c r="A9892" t="str">
        <f t="shared" si="154"/>
        <v>18</v>
      </c>
      <c r="B9892" t="s">
        <v>436</v>
      </c>
      <c r="C9892">
        <v>2001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</row>
    <row r="9893" spans="1:13" x14ac:dyDescent="0.25">
      <c r="A9893" t="str">
        <f t="shared" si="154"/>
        <v>18</v>
      </c>
      <c r="B9893" t="s">
        <v>436</v>
      </c>
      <c r="C9893">
        <v>2002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</row>
    <row r="9894" spans="1:13" x14ac:dyDescent="0.25">
      <c r="A9894" t="str">
        <f t="shared" si="154"/>
        <v>18</v>
      </c>
      <c r="B9894" t="s">
        <v>436</v>
      </c>
      <c r="C9894">
        <v>2003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</row>
    <row r="9895" spans="1:13" x14ac:dyDescent="0.25">
      <c r="A9895" t="str">
        <f t="shared" si="154"/>
        <v>18</v>
      </c>
      <c r="B9895" t="s">
        <v>436</v>
      </c>
      <c r="C9895">
        <v>2004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</row>
    <row r="9896" spans="1:13" x14ac:dyDescent="0.25">
      <c r="A9896" t="str">
        <f t="shared" si="154"/>
        <v>18</v>
      </c>
      <c r="B9896" t="s">
        <v>436</v>
      </c>
      <c r="C9896">
        <v>2005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</row>
    <row r="9897" spans="1:13" x14ac:dyDescent="0.25">
      <c r="A9897" t="str">
        <f t="shared" si="154"/>
        <v>18</v>
      </c>
      <c r="B9897" t="s">
        <v>436</v>
      </c>
      <c r="C9897">
        <v>2006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</row>
    <row r="9898" spans="1:13" x14ac:dyDescent="0.25">
      <c r="A9898" t="str">
        <f t="shared" si="154"/>
        <v>18</v>
      </c>
      <c r="B9898" t="s">
        <v>436</v>
      </c>
      <c r="C9898">
        <v>2007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</row>
    <row r="9899" spans="1:13" x14ac:dyDescent="0.25">
      <c r="A9899" t="str">
        <f t="shared" si="154"/>
        <v>18</v>
      </c>
      <c r="B9899" t="s">
        <v>436</v>
      </c>
      <c r="C9899">
        <v>2008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</row>
    <row r="9900" spans="1:13" x14ac:dyDescent="0.25">
      <c r="A9900" t="str">
        <f t="shared" si="154"/>
        <v>18</v>
      </c>
      <c r="B9900" t="s">
        <v>436</v>
      </c>
      <c r="C9900">
        <v>2009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</row>
    <row r="9901" spans="1:13" x14ac:dyDescent="0.25">
      <c r="A9901" t="str">
        <f t="shared" si="154"/>
        <v>18</v>
      </c>
      <c r="B9901" t="s">
        <v>436</v>
      </c>
      <c r="C9901">
        <v>2010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</row>
    <row r="9902" spans="1:13" x14ac:dyDescent="0.25">
      <c r="A9902" t="str">
        <f t="shared" si="154"/>
        <v>18</v>
      </c>
      <c r="B9902" t="s">
        <v>436</v>
      </c>
      <c r="C9902">
        <v>2011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</row>
    <row r="9903" spans="1:13" x14ac:dyDescent="0.25">
      <c r="A9903" t="str">
        <f t="shared" si="154"/>
        <v>18</v>
      </c>
      <c r="B9903" t="s">
        <v>436</v>
      </c>
      <c r="C9903">
        <v>2012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</row>
    <row r="9904" spans="1:13" x14ac:dyDescent="0.25">
      <c r="A9904" t="str">
        <f t="shared" si="154"/>
        <v>18</v>
      </c>
      <c r="B9904" t="s">
        <v>436</v>
      </c>
      <c r="C9904">
        <v>2013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</row>
    <row r="9905" spans="1:13" x14ac:dyDescent="0.25">
      <c r="A9905" t="str">
        <f t="shared" si="154"/>
        <v>18</v>
      </c>
      <c r="B9905" t="s">
        <v>436</v>
      </c>
      <c r="C9905">
        <v>2014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</row>
    <row r="9906" spans="1:13" x14ac:dyDescent="0.25">
      <c r="A9906" t="str">
        <f t="shared" si="154"/>
        <v>18</v>
      </c>
      <c r="B9906" t="s">
        <v>436</v>
      </c>
      <c r="C9906">
        <v>2015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</row>
    <row r="9907" spans="1:13" x14ac:dyDescent="0.25">
      <c r="A9907" t="str">
        <f t="shared" si="154"/>
        <v>18</v>
      </c>
      <c r="B9907" t="s">
        <v>436</v>
      </c>
      <c r="C9907">
        <v>2016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</row>
    <row r="9908" spans="1:13" x14ac:dyDescent="0.25">
      <c r="A9908" t="str">
        <f t="shared" si="154"/>
        <v>18</v>
      </c>
      <c r="B9908" t="s">
        <v>436</v>
      </c>
      <c r="C9908">
        <v>2017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</row>
    <row r="9909" spans="1:13" x14ac:dyDescent="0.25">
      <c r="A9909" t="str">
        <f t="shared" si="154"/>
        <v>18</v>
      </c>
      <c r="B9909" t="s">
        <v>436</v>
      </c>
      <c r="C9909">
        <v>2018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</row>
    <row r="9910" spans="1:13" x14ac:dyDescent="0.25">
      <c r="A9910" t="str">
        <f t="shared" si="154"/>
        <v>18</v>
      </c>
      <c r="B9910" t="s">
        <v>436</v>
      </c>
      <c r="C9910">
        <v>2019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</row>
    <row r="9911" spans="1:13" x14ac:dyDescent="0.25">
      <c r="A9911" t="str">
        <f t="shared" si="154"/>
        <v>18</v>
      </c>
      <c r="B9911" t="s">
        <v>437</v>
      </c>
      <c r="C9911">
        <v>1993</v>
      </c>
      <c r="D9911">
        <v>37</v>
      </c>
      <c r="E9911">
        <v>85</v>
      </c>
      <c r="F9911">
        <v>36</v>
      </c>
      <c r="G9911">
        <v>38</v>
      </c>
      <c r="H9911" t="s">
        <v>13</v>
      </c>
      <c r="I9911">
        <v>18</v>
      </c>
      <c r="J9911">
        <v>19</v>
      </c>
      <c r="K9911">
        <v>4</v>
      </c>
      <c r="L9911">
        <v>9</v>
      </c>
      <c r="M9911" t="s">
        <v>13</v>
      </c>
    </row>
    <row r="9912" spans="1:13" x14ac:dyDescent="0.25">
      <c r="A9912" t="str">
        <f t="shared" si="154"/>
        <v>18</v>
      </c>
      <c r="B9912" t="s">
        <v>437</v>
      </c>
      <c r="C9912">
        <v>1994</v>
      </c>
      <c r="D9912">
        <v>55</v>
      </c>
      <c r="E9912">
        <v>114</v>
      </c>
      <c r="F9912">
        <v>40</v>
      </c>
      <c r="G9912">
        <v>105</v>
      </c>
      <c r="H9912" t="s">
        <v>13</v>
      </c>
      <c r="I9912">
        <v>26</v>
      </c>
      <c r="J9912">
        <v>24</v>
      </c>
      <c r="K9912">
        <v>5</v>
      </c>
      <c r="L9912">
        <v>24</v>
      </c>
      <c r="M9912" t="s">
        <v>13</v>
      </c>
    </row>
    <row r="9913" spans="1:13" x14ac:dyDescent="0.25">
      <c r="A9913" t="str">
        <f t="shared" si="154"/>
        <v>18</v>
      </c>
      <c r="B9913" t="s">
        <v>437</v>
      </c>
      <c r="C9913">
        <v>1995</v>
      </c>
      <c r="D9913">
        <v>135</v>
      </c>
      <c r="E9913">
        <v>137</v>
      </c>
      <c r="F9913">
        <v>0</v>
      </c>
      <c r="G9913">
        <v>101</v>
      </c>
      <c r="H9913" t="s">
        <v>13</v>
      </c>
      <c r="I9913">
        <v>61</v>
      </c>
      <c r="J9913">
        <v>35</v>
      </c>
      <c r="K9913">
        <v>0</v>
      </c>
      <c r="L9913">
        <v>33</v>
      </c>
      <c r="M9913" t="s">
        <v>13</v>
      </c>
    </row>
    <row r="9914" spans="1:13" x14ac:dyDescent="0.25">
      <c r="A9914" t="str">
        <f t="shared" si="154"/>
        <v>18</v>
      </c>
      <c r="B9914" t="s">
        <v>437</v>
      </c>
      <c r="C9914">
        <v>1996</v>
      </c>
      <c r="D9914">
        <v>68</v>
      </c>
      <c r="E9914">
        <v>786</v>
      </c>
      <c r="F9914">
        <v>68</v>
      </c>
      <c r="G9914">
        <v>93</v>
      </c>
      <c r="H9914" t="s">
        <v>13</v>
      </c>
      <c r="I9914">
        <v>29</v>
      </c>
      <c r="J9914">
        <v>170</v>
      </c>
      <c r="K9914">
        <v>8</v>
      </c>
      <c r="L9914">
        <v>31</v>
      </c>
      <c r="M9914" t="s">
        <v>13</v>
      </c>
    </row>
    <row r="9915" spans="1:13" x14ac:dyDescent="0.25">
      <c r="A9915" t="str">
        <f t="shared" si="154"/>
        <v>18</v>
      </c>
      <c r="B9915" t="s">
        <v>437</v>
      </c>
      <c r="C9915">
        <v>1997</v>
      </c>
      <c r="D9915" t="s">
        <v>17</v>
      </c>
      <c r="E9915" t="s">
        <v>17</v>
      </c>
      <c r="F9915" t="s">
        <v>17</v>
      </c>
      <c r="G9915" t="s">
        <v>17</v>
      </c>
      <c r="H9915" t="s">
        <v>13</v>
      </c>
      <c r="I9915" t="s">
        <v>17</v>
      </c>
      <c r="J9915" t="s">
        <v>17</v>
      </c>
      <c r="K9915" t="s">
        <v>17</v>
      </c>
      <c r="L9915" t="s">
        <v>17</v>
      </c>
      <c r="M9915" t="s">
        <v>13</v>
      </c>
    </row>
    <row r="9916" spans="1:13" x14ac:dyDescent="0.25">
      <c r="A9916" t="str">
        <f t="shared" si="154"/>
        <v>18</v>
      </c>
      <c r="B9916" t="s">
        <v>437</v>
      </c>
      <c r="C9916">
        <v>1998</v>
      </c>
      <c r="D9916" t="s">
        <v>17</v>
      </c>
      <c r="E9916" t="s">
        <v>17</v>
      </c>
      <c r="F9916" t="s">
        <v>17</v>
      </c>
      <c r="G9916" t="s">
        <v>17</v>
      </c>
      <c r="H9916" t="s">
        <v>13</v>
      </c>
      <c r="I9916" t="s">
        <v>17</v>
      </c>
      <c r="J9916" t="s">
        <v>17</v>
      </c>
      <c r="K9916" t="s">
        <v>17</v>
      </c>
      <c r="L9916" t="s">
        <v>17</v>
      </c>
      <c r="M9916" t="s">
        <v>13</v>
      </c>
    </row>
    <row r="9917" spans="1:13" x14ac:dyDescent="0.25">
      <c r="A9917" t="str">
        <f t="shared" si="154"/>
        <v>18</v>
      </c>
      <c r="B9917" t="s">
        <v>437</v>
      </c>
      <c r="C9917">
        <v>1999</v>
      </c>
      <c r="D9917" t="s">
        <v>17</v>
      </c>
      <c r="E9917" t="s">
        <v>17</v>
      </c>
      <c r="F9917" t="s">
        <v>17</v>
      </c>
      <c r="G9917" t="s">
        <v>17</v>
      </c>
      <c r="H9917" t="s">
        <v>13</v>
      </c>
      <c r="I9917" t="s">
        <v>17</v>
      </c>
      <c r="J9917" t="s">
        <v>17</v>
      </c>
      <c r="K9917" t="s">
        <v>17</v>
      </c>
      <c r="L9917" t="s">
        <v>17</v>
      </c>
      <c r="M9917" t="s">
        <v>13</v>
      </c>
    </row>
    <row r="9918" spans="1:13" x14ac:dyDescent="0.25">
      <c r="A9918" t="str">
        <f t="shared" si="154"/>
        <v>18</v>
      </c>
      <c r="B9918" t="s">
        <v>437</v>
      </c>
      <c r="C9918">
        <v>2000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</row>
    <row r="9919" spans="1:13" x14ac:dyDescent="0.25">
      <c r="A9919" t="str">
        <f t="shared" si="154"/>
        <v>18</v>
      </c>
      <c r="B9919" t="s">
        <v>437</v>
      </c>
      <c r="C9919">
        <v>2001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</row>
    <row r="9920" spans="1:13" x14ac:dyDescent="0.25">
      <c r="A9920" t="str">
        <f t="shared" si="154"/>
        <v>18</v>
      </c>
      <c r="B9920" t="s">
        <v>437</v>
      </c>
      <c r="C9920">
        <v>2002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</row>
    <row r="9921" spans="1:13" x14ac:dyDescent="0.25">
      <c r="A9921" t="str">
        <f t="shared" si="154"/>
        <v>18</v>
      </c>
      <c r="B9921" t="s">
        <v>437</v>
      </c>
      <c r="C9921">
        <v>2003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</row>
    <row r="9922" spans="1:13" x14ac:dyDescent="0.25">
      <c r="A9922" t="str">
        <f t="shared" ref="A9922:A9985" si="155">MID(B9922,1,2)</f>
        <v>18</v>
      </c>
      <c r="B9922" t="s">
        <v>437</v>
      </c>
      <c r="C9922">
        <v>2004</v>
      </c>
      <c r="D9922" t="s">
        <v>17</v>
      </c>
      <c r="E9922" t="s">
        <v>17</v>
      </c>
      <c r="F9922" t="s">
        <v>17</v>
      </c>
      <c r="G9922" t="s">
        <v>17</v>
      </c>
      <c r="H9922" t="s">
        <v>13</v>
      </c>
      <c r="I9922" t="s">
        <v>17</v>
      </c>
      <c r="J9922" t="s">
        <v>17</v>
      </c>
      <c r="K9922" t="s">
        <v>17</v>
      </c>
      <c r="L9922" t="s">
        <v>17</v>
      </c>
      <c r="M9922" t="s">
        <v>13</v>
      </c>
    </row>
    <row r="9923" spans="1:13" x14ac:dyDescent="0.25">
      <c r="A9923" t="str">
        <f t="shared" si="155"/>
        <v>18</v>
      </c>
      <c r="B9923" t="s">
        <v>437</v>
      </c>
      <c r="C9923">
        <v>2005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</row>
    <row r="9924" spans="1:13" x14ac:dyDescent="0.25">
      <c r="A9924" t="str">
        <f t="shared" si="155"/>
        <v>18</v>
      </c>
      <c r="B9924" t="s">
        <v>437</v>
      </c>
      <c r="C9924">
        <v>2006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</row>
    <row r="9925" spans="1:13" x14ac:dyDescent="0.25">
      <c r="A9925" t="str">
        <f t="shared" si="155"/>
        <v>18</v>
      </c>
      <c r="B9925" t="s">
        <v>437</v>
      </c>
      <c r="C9925">
        <v>2007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</row>
    <row r="9926" spans="1:13" x14ac:dyDescent="0.25">
      <c r="A9926" t="str">
        <f t="shared" si="155"/>
        <v>18</v>
      </c>
      <c r="B9926" t="s">
        <v>437</v>
      </c>
      <c r="C9926">
        <v>2008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</row>
    <row r="9927" spans="1:13" x14ac:dyDescent="0.25">
      <c r="A9927" t="str">
        <f t="shared" si="155"/>
        <v>18</v>
      </c>
      <c r="B9927" t="s">
        <v>437</v>
      </c>
      <c r="C9927">
        <v>2009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</row>
    <row r="9928" spans="1:13" x14ac:dyDescent="0.25">
      <c r="A9928" t="str">
        <f t="shared" si="155"/>
        <v>18</v>
      </c>
      <c r="B9928" t="s">
        <v>437</v>
      </c>
      <c r="C9928">
        <v>2010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</row>
    <row r="9929" spans="1:13" x14ac:dyDescent="0.25">
      <c r="A9929" t="str">
        <f t="shared" si="155"/>
        <v>18</v>
      </c>
      <c r="B9929" t="s">
        <v>437</v>
      </c>
      <c r="C9929">
        <v>2011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</row>
    <row r="9930" spans="1:13" x14ac:dyDescent="0.25">
      <c r="A9930" t="str">
        <f t="shared" si="155"/>
        <v>18</v>
      </c>
      <c r="B9930" t="s">
        <v>437</v>
      </c>
      <c r="C9930">
        <v>2012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</row>
    <row r="9931" spans="1:13" x14ac:dyDescent="0.25">
      <c r="A9931" t="str">
        <f t="shared" si="155"/>
        <v>18</v>
      </c>
      <c r="B9931" t="s">
        <v>437</v>
      </c>
      <c r="C9931">
        <v>2013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</row>
    <row r="9932" spans="1:13" x14ac:dyDescent="0.25">
      <c r="A9932" t="str">
        <f t="shared" si="155"/>
        <v>18</v>
      </c>
      <c r="B9932" t="s">
        <v>437</v>
      </c>
      <c r="C9932">
        <v>2014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</row>
    <row r="9933" spans="1:13" x14ac:dyDescent="0.25">
      <c r="A9933" t="str">
        <f t="shared" si="155"/>
        <v>18</v>
      </c>
      <c r="B9933" t="s">
        <v>437</v>
      </c>
      <c r="C9933">
        <v>2015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</row>
    <row r="9934" spans="1:13" x14ac:dyDescent="0.25">
      <c r="A9934" t="str">
        <f t="shared" si="155"/>
        <v>18</v>
      </c>
      <c r="B9934" t="s">
        <v>437</v>
      </c>
      <c r="C9934">
        <v>2016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</row>
    <row r="9935" spans="1:13" x14ac:dyDescent="0.25">
      <c r="A9935" t="str">
        <f t="shared" si="155"/>
        <v>18</v>
      </c>
      <c r="B9935" t="s">
        <v>437</v>
      </c>
      <c r="C9935">
        <v>2017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</row>
    <row r="9936" spans="1:13" x14ac:dyDescent="0.25">
      <c r="A9936" t="str">
        <f t="shared" si="155"/>
        <v>18</v>
      </c>
      <c r="B9936" t="s">
        <v>437</v>
      </c>
      <c r="C9936">
        <v>2018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</row>
    <row r="9937" spans="1:13" x14ac:dyDescent="0.25">
      <c r="A9937" t="str">
        <f t="shared" si="155"/>
        <v>18</v>
      </c>
      <c r="B9937" t="s">
        <v>437</v>
      </c>
      <c r="C9937">
        <v>2019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</row>
    <row r="9938" spans="1:13" x14ac:dyDescent="0.25">
      <c r="A9938" t="str">
        <f t="shared" si="155"/>
        <v>18</v>
      </c>
      <c r="B9938" t="s">
        <v>438</v>
      </c>
      <c r="C9938">
        <v>1993</v>
      </c>
      <c r="D9938" t="s">
        <v>17</v>
      </c>
      <c r="E9938" t="s">
        <v>17</v>
      </c>
      <c r="F9938" t="s">
        <v>17</v>
      </c>
      <c r="G9938" t="s">
        <v>17</v>
      </c>
      <c r="H9938" t="s">
        <v>13</v>
      </c>
      <c r="I9938" t="s">
        <v>17</v>
      </c>
      <c r="J9938" t="s">
        <v>17</v>
      </c>
      <c r="K9938" t="s">
        <v>17</v>
      </c>
      <c r="L9938" t="s">
        <v>17</v>
      </c>
      <c r="M9938" t="s">
        <v>13</v>
      </c>
    </row>
    <row r="9939" spans="1:13" x14ac:dyDescent="0.25">
      <c r="A9939" t="str">
        <f t="shared" si="155"/>
        <v>18</v>
      </c>
      <c r="B9939" t="s">
        <v>438</v>
      </c>
      <c r="C9939">
        <v>1994</v>
      </c>
      <c r="D9939" t="s">
        <v>17</v>
      </c>
      <c r="E9939" t="s">
        <v>17</v>
      </c>
      <c r="F9939" t="s">
        <v>17</v>
      </c>
      <c r="G9939" t="s">
        <v>17</v>
      </c>
      <c r="H9939" t="s">
        <v>13</v>
      </c>
      <c r="I9939" t="s">
        <v>17</v>
      </c>
      <c r="J9939" t="s">
        <v>17</v>
      </c>
      <c r="K9939" t="s">
        <v>17</v>
      </c>
      <c r="L9939" t="s">
        <v>17</v>
      </c>
      <c r="M9939" t="s">
        <v>13</v>
      </c>
    </row>
    <row r="9940" spans="1:13" x14ac:dyDescent="0.25">
      <c r="A9940" t="str">
        <f t="shared" si="155"/>
        <v>18</v>
      </c>
      <c r="B9940" t="s">
        <v>438</v>
      </c>
      <c r="C9940">
        <v>1995</v>
      </c>
      <c r="D9940" t="s">
        <v>17</v>
      </c>
      <c r="E9940" t="s">
        <v>17</v>
      </c>
      <c r="F9940" t="s">
        <v>17</v>
      </c>
      <c r="G9940" t="s">
        <v>17</v>
      </c>
      <c r="H9940" t="s">
        <v>13</v>
      </c>
      <c r="I9940" t="s">
        <v>17</v>
      </c>
      <c r="J9940" t="s">
        <v>17</v>
      </c>
      <c r="K9940" t="s">
        <v>17</v>
      </c>
      <c r="L9940" t="s">
        <v>17</v>
      </c>
      <c r="M9940" t="s">
        <v>13</v>
      </c>
    </row>
    <row r="9941" spans="1:13" x14ac:dyDescent="0.25">
      <c r="A9941" t="str">
        <f t="shared" si="155"/>
        <v>18</v>
      </c>
      <c r="B9941" t="s">
        <v>438</v>
      </c>
      <c r="C9941">
        <v>1996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</row>
    <row r="9942" spans="1:13" x14ac:dyDescent="0.25">
      <c r="A9942" t="str">
        <f t="shared" si="155"/>
        <v>18</v>
      </c>
      <c r="B9942" t="s">
        <v>438</v>
      </c>
      <c r="C9942">
        <v>1997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</row>
    <row r="9943" spans="1:13" x14ac:dyDescent="0.25">
      <c r="A9943" t="str">
        <f t="shared" si="155"/>
        <v>18</v>
      </c>
      <c r="B9943" t="s">
        <v>438</v>
      </c>
      <c r="C9943">
        <v>1998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</row>
    <row r="9944" spans="1:13" x14ac:dyDescent="0.25">
      <c r="A9944" t="str">
        <f t="shared" si="155"/>
        <v>18</v>
      </c>
      <c r="B9944" t="s">
        <v>438</v>
      </c>
      <c r="C9944">
        <v>1999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</row>
    <row r="9945" spans="1:13" x14ac:dyDescent="0.25">
      <c r="A9945" t="str">
        <f t="shared" si="155"/>
        <v>18</v>
      </c>
      <c r="B9945" t="s">
        <v>438</v>
      </c>
      <c r="C9945">
        <v>2000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</row>
    <row r="9946" spans="1:13" x14ac:dyDescent="0.25">
      <c r="A9946" t="str">
        <f t="shared" si="155"/>
        <v>18</v>
      </c>
      <c r="B9946" t="s">
        <v>438</v>
      </c>
      <c r="C9946">
        <v>2001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</row>
    <row r="9947" spans="1:13" x14ac:dyDescent="0.25">
      <c r="A9947" t="str">
        <f t="shared" si="155"/>
        <v>18</v>
      </c>
      <c r="B9947" t="s">
        <v>438</v>
      </c>
      <c r="C9947">
        <v>2002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</row>
    <row r="9948" spans="1:13" x14ac:dyDescent="0.25">
      <c r="A9948" t="str">
        <f t="shared" si="155"/>
        <v>18</v>
      </c>
      <c r="B9948" t="s">
        <v>438</v>
      </c>
      <c r="C9948">
        <v>2003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</row>
    <row r="9949" spans="1:13" x14ac:dyDescent="0.25">
      <c r="A9949" t="str">
        <f t="shared" si="155"/>
        <v>18</v>
      </c>
      <c r="B9949" t="s">
        <v>438</v>
      </c>
      <c r="C9949">
        <v>2004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</row>
    <row r="9950" spans="1:13" x14ac:dyDescent="0.25">
      <c r="A9950" t="str">
        <f t="shared" si="155"/>
        <v>18</v>
      </c>
      <c r="B9950" t="s">
        <v>438</v>
      </c>
      <c r="C9950">
        <v>2005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</row>
    <row r="9951" spans="1:13" x14ac:dyDescent="0.25">
      <c r="A9951" t="str">
        <f t="shared" si="155"/>
        <v>18</v>
      </c>
      <c r="B9951" t="s">
        <v>438</v>
      </c>
      <c r="C9951">
        <v>2006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</row>
    <row r="9952" spans="1:13" x14ac:dyDescent="0.25">
      <c r="A9952" t="str">
        <f t="shared" si="155"/>
        <v>18</v>
      </c>
      <c r="B9952" t="s">
        <v>438</v>
      </c>
      <c r="C9952">
        <v>2007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</row>
    <row r="9953" spans="1:13" x14ac:dyDescent="0.25">
      <c r="A9953" t="str">
        <f t="shared" si="155"/>
        <v>18</v>
      </c>
      <c r="B9953" t="s">
        <v>438</v>
      </c>
      <c r="C9953">
        <v>2008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</row>
    <row r="9954" spans="1:13" x14ac:dyDescent="0.25">
      <c r="A9954" t="str">
        <f t="shared" si="155"/>
        <v>18</v>
      </c>
      <c r="B9954" t="s">
        <v>438</v>
      </c>
      <c r="C9954">
        <v>2009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</row>
    <row r="9955" spans="1:13" x14ac:dyDescent="0.25">
      <c r="A9955" t="str">
        <f t="shared" si="155"/>
        <v>18</v>
      </c>
      <c r="B9955" t="s">
        <v>438</v>
      </c>
      <c r="C9955">
        <v>2010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</row>
    <row r="9956" spans="1:13" x14ac:dyDescent="0.25">
      <c r="A9956" t="str">
        <f t="shared" si="155"/>
        <v>18</v>
      </c>
      <c r="B9956" t="s">
        <v>438</v>
      </c>
      <c r="C9956">
        <v>2011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</row>
    <row r="9957" spans="1:13" x14ac:dyDescent="0.25">
      <c r="A9957" t="str">
        <f t="shared" si="155"/>
        <v>18</v>
      </c>
      <c r="B9957" t="s">
        <v>438</v>
      </c>
      <c r="C9957">
        <v>2012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</row>
    <row r="9958" spans="1:13" x14ac:dyDescent="0.25">
      <c r="A9958" t="str">
        <f t="shared" si="155"/>
        <v>18</v>
      </c>
      <c r="B9958" t="s">
        <v>438</v>
      </c>
      <c r="C9958">
        <v>2013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</row>
    <row r="9959" spans="1:13" x14ac:dyDescent="0.25">
      <c r="A9959" t="str">
        <f t="shared" si="155"/>
        <v>18</v>
      </c>
      <c r="B9959" t="s">
        <v>438</v>
      </c>
      <c r="C9959">
        <v>2014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</row>
    <row r="9960" spans="1:13" x14ac:dyDescent="0.25">
      <c r="A9960" t="str">
        <f t="shared" si="155"/>
        <v>18</v>
      </c>
      <c r="B9960" t="s">
        <v>438</v>
      </c>
      <c r="C9960">
        <v>2015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</row>
    <row r="9961" spans="1:13" x14ac:dyDescent="0.25">
      <c r="A9961" t="str">
        <f t="shared" si="155"/>
        <v>18</v>
      </c>
      <c r="B9961" t="s">
        <v>438</v>
      </c>
      <c r="C9961">
        <v>2016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</row>
    <row r="9962" spans="1:13" x14ac:dyDescent="0.25">
      <c r="A9962" t="str">
        <f t="shared" si="155"/>
        <v>18</v>
      </c>
      <c r="B9962" t="s">
        <v>438</v>
      </c>
      <c r="C9962">
        <v>2017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</row>
    <row r="9963" spans="1:13" x14ac:dyDescent="0.25">
      <c r="A9963" t="str">
        <f t="shared" si="155"/>
        <v>18</v>
      </c>
      <c r="B9963" t="s">
        <v>438</v>
      </c>
      <c r="C9963">
        <v>2018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</row>
    <row r="9964" spans="1:13" x14ac:dyDescent="0.25">
      <c r="A9964" t="str">
        <f t="shared" si="155"/>
        <v>18</v>
      </c>
      <c r="B9964" t="s">
        <v>438</v>
      </c>
      <c r="C9964">
        <v>2019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</row>
    <row r="9965" spans="1:13" x14ac:dyDescent="0.25">
      <c r="A9965" t="str">
        <f t="shared" si="155"/>
        <v>18</v>
      </c>
      <c r="B9965" t="s">
        <v>439</v>
      </c>
      <c r="C9965">
        <v>1993</v>
      </c>
      <c r="D9965" t="s">
        <v>17</v>
      </c>
      <c r="E9965" t="s">
        <v>17</v>
      </c>
      <c r="F9965" t="s">
        <v>17</v>
      </c>
      <c r="G9965" t="s">
        <v>17</v>
      </c>
      <c r="H9965" t="s">
        <v>13</v>
      </c>
      <c r="I9965" t="s">
        <v>17</v>
      </c>
      <c r="J9965" t="s">
        <v>17</v>
      </c>
      <c r="K9965" t="s">
        <v>17</v>
      </c>
      <c r="L9965" t="s">
        <v>17</v>
      </c>
      <c r="M9965" t="s">
        <v>13</v>
      </c>
    </row>
    <row r="9966" spans="1:13" x14ac:dyDescent="0.25">
      <c r="A9966" t="str">
        <f t="shared" si="155"/>
        <v>18</v>
      </c>
      <c r="B9966" t="s">
        <v>439</v>
      </c>
      <c r="C9966">
        <v>1994</v>
      </c>
      <c r="D9966" t="s">
        <v>17</v>
      </c>
      <c r="E9966" t="s">
        <v>17</v>
      </c>
      <c r="F9966" t="s">
        <v>17</v>
      </c>
      <c r="G9966" t="s">
        <v>17</v>
      </c>
      <c r="H9966" t="s">
        <v>13</v>
      </c>
      <c r="I9966" t="s">
        <v>17</v>
      </c>
      <c r="J9966" t="s">
        <v>17</v>
      </c>
      <c r="K9966" t="s">
        <v>17</v>
      </c>
      <c r="L9966" t="s">
        <v>17</v>
      </c>
      <c r="M9966" t="s">
        <v>13</v>
      </c>
    </row>
    <row r="9967" spans="1:13" x14ac:dyDescent="0.25">
      <c r="A9967" t="str">
        <f t="shared" si="155"/>
        <v>18</v>
      </c>
      <c r="B9967" t="s">
        <v>439</v>
      </c>
      <c r="C9967">
        <v>1995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</row>
    <row r="9968" spans="1:13" x14ac:dyDescent="0.25">
      <c r="A9968" t="str">
        <f t="shared" si="155"/>
        <v>18</v>
      </c>
      <c r="B9968" t="s">
        <v>439</v>
      </c>
      <c r="C9968">
        <v>1996</v>
      </c>
      <c r="D9968" t="s">
        <v>17</v>
      </c>
      <c r="E9968" t="s">
        <v>17</v>
      </c>
      <c r="F9968" t="s">
        <v>17</v>
      </c>
      <c r="G9968" t="s">
        <v>17</v>
      </c>
      <c r="H9968" t="s">
        <v>13</v>
      </c>
      <c r="I9968" t="s">
        <v>17</v>
      </c>
      <c r="J9968" t="s">
        <v>17</v>
      </c>
      <c r="K9968" t="s">
        <v>17</v>
      </c>
      <c r="L9968" t="s">
        <v>17</v>
      </c>
      <c r="M9968" t="s">
        <v>13</v>
      </c>
    </row>
    <row r="9969" spans="1:13" x14ac:dyDescent="0.25">
      <c r="A9969" t="str">
        <f t="shared" si="155"/>
        <v>18</v>
      </c>
      <c r="B9969" t="s">
        <v>439</v>
      </c>
      <c r="C9969">
        <v>1997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</row>
    <row r="9970" spans="1:13" x14ac:dyDescent="0.25">
      <c r="A9970" t="str">
        <f t="shared" si="155"/>
        <v>18</v>
      </c>
      <c r="B9970" t="s">
        <v>439</v>
      </c>
      <c r="C9970">
        <v>1998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</row>
    <row r="9971" spans="1:13" x14ac:dyDescent="0.25">
      <c r="A9971" t="str">
        <f t="shared" si="155"/>
        <v>18</v>
      </c>
      <c r="B9971" t="s">
        <v>439</v>
      </c>
      <c r="C9971">
        <v>1999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</row>
    <row r="9972" spans="1:13" x14ac:dyDescent="0.25">
      <c r="A9972" t="str">
        <f t="shared" si="155"/>
        <v>18</v>
      </c>
      <c r="B9972" t="s">
        <v>439</v>
      </c>
      <c r="C9972">
        <v>2000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</row>
    <row r="9973" spans="1:13" x14ac:dyDescent="0.25">
      <c r="A9973" t="str">
        <f t="shared" si="155"/>
        <v>18</v>
      </c>
      <c r="B9973" t="s">
        <v>439</v>
      </c>
      <c r="C9973">
        <v>2001</v>
      </c>
      <c r="D9973" t="s">
        <v>17</v>
      </c>
      <c r="E9973" t="s">
        <v>17</v>
      </c>
      <c r="F9973" t="s">
        <v>17</v>
      </c>
      <c r="G9973" t="s">
        <v>17</v>
      </c>
      <c r="H9973" t="s">
        <v>13</v>
      </c>
      <c r="I9973" t="s">
        <v>17</v>
      </c>
      <c r="J9973" t="s">
        <v>17</v>
      </c>
      <c r="K9973" t="s">
        <v>17</v>
      </c>
      <c r="L9973" t="s">
        <v>17</v>
      </c>
      <c r="M9973" t="s">
        <v>13</v>
      </c>
    </row>
    <row r="9974" spans="1:13" x14ac:dyDescent="0.25">
      <c r="A9974" t="str">
        <f t="shared" si="155"/>
        <v>18</v>
      </c>
      <c r="B9974" t="s">
        <v>439</v>
      </c>
      <c r="C9974">
        <v>2002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</row>
    <row r="9975" spans="1:13" x14ac:dyDescent="0.25">
      <c r="A9975" t="str">
        <f t="shared" si="155"/>
        <v>18</v>
      </c>
      <c r="B9975" t="s">
        <v>439</v>
      </c>
      <c r="C9975">
        <v>2003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</row>
    <row r="9976" spans="1:13" x14ac:dyDescent="0.25">
      <c r="A9976" t="str">
        <f t="shared" si="155"/>
        <v>18</v>
      </c>
      <c r="B9976" t="s">
        <v>439</v>
      </c>
      <c r="C9976">
        <v>2004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</row>
    <row r="9977" spans="1:13" x14ac:dyDescent="0.25">
      <c r="A9977" t="str">
        <f t="shared" si="155"/>
        <v>18</v>
      </c>
      <c r="B9977" t="s">
        <v>439</v>
      </c>
      <c r="C9977">
        <v>2005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</row>
    <row r="9978" spans="1:13" x14ac:dyDescent="0.25">
      <c r="A9978" t="str">
        <f t="shared" si="155"/>
        <v>18</v>
      </c>
      <c r="B9978" t="s">
        <v>439</v>
      </c>
      <c r="C9978">
        <v>2006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</row>
    <row r="9979" spans="1:13" x14ac:dyDescent="0.25">
      <c r="A9979" t="str">
        <f t="shared" si="155"/>
        <v>18</v>
      </c>
      <c r="B9979" t="s">
        <v>439</v>
      </c>
      <c r="C9979">
        <v>2007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</row>
    <row r="9980" spans="1:13" x14ac:dyDescent="0.25">
      <c r="A9980" t="str">
        <f t="shared" si="155"/>
        <v>18</v>
      </c>
      <c r="B9980" t="s">
        <v>439</v>
      </c>
      <c r="C9980">
        <v>2008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</row>
    <row r="9981" spans="1:13" x14ac:dyDescent="0.25">
      <c r="A9981" t="str">
        <f t="shared" si="155"/>
        <v>18</v>
      </c>
      <c r="B9981" t="s">
        <v>439</v>
      </c>
      <c r="C9981">
        <v>2009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</row>
    <row r="9982" spans="1:13" x14ac:dyDescent="0.25">
      <c r="A9982" t="str">
        <f t="shared" si="155"/>
        <v>18</v>
      </c>
      <c r="B9982" t="s">
        <v>439</v>
      </c>
      <c r="C9982">
        <v>2010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</row>
    <row r="9983" spans="1:13" x14ac:dyDescent="0.25">
      <c r="A9983" t="str">
        <f t="shared" si="155"/>
        <v>18</v>
      </c>
      <c r="B9983" t="s">
        <v>439</v>
      </c>
      <c r="C9983">
        <v>2011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</row>
    <row r="9984" spans="1:13" x14ac:dyDescent="0.25">
      <c r="A9984" t="str">
        <f t="shared" si="155"/>
        <v>18</v>
      </c>
      <c r="B9984" t="s">
        <v>439</v>
      </c>
      <c r="C9984">
        <v>2012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</row>
    <row r="9985" spans="1:13" x14ac:dyDescent="0.25">
      <c r="A9985" t="str">
        <f t="shared" si="155"/>
        <v>18</v>
      </c>
      <c r="B9985" t="s">
        <v>439</v>
      </c>
      <c r="C9985">
        <v>2013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</row>
    <row r="9986" spans="1:13" x14ac:dyDescent="0.25">
      <c r="A9986" t="str">
        <f t="shared" ref="A9986:A10049" si="156">MID(B9986,1,2)</f>
        <v>18</v>
      </c>
      <c r="B9986" t="s">
        <v>439</v>
      </c>
      <c r="C9986">
        <v>2014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</row>
    <row r="9987" spans="1:13" x14ac:dyDescent="0.25">
      <c r="A9987" t="str">
        <f t="shared" si="156"/>
        <v>18</v>
      </c>
      <c r="B9987" t="s">
        <v>439</v>
      </c>
      <c r="C9987">
        <v>2015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</row>
    <row r="9988" spans="1:13" x14ac:dyDescent="0.25">
      <c r="A9988" t="str">
        <f t="shared" si="156"/>
        <v>18</v>
      </c>
      <c r="B9988" t="s">
        <v>439</v>
      </c>
      <c r="C9988">
        <v>2016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</row>
    <row r="9989" spans="1:13" x14ac:dyDescent="0.25">
      <c r="A9989" t="str">
        <f t="shared" si="156"/>
        <v>18</v>
      </c>
      <c r="B9989" t="s">
        <v>439</v>
      </c>
      <c r="C9989">
        <v>2017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</row>
    <row r="9990" spans="1:13" x14ac:dyDescent="0.25">
      <c r="A9990" t="str">
        <f t="shared" si="156"/>
        <v>18</v>
      </c>
      <c r="B9990" t="s">
        <v>439</v>
      </c>
      <c r="C9990">
        <v>2018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</row>
    <row r="9991" spans="1:13" x14ac:dyDescent="0.25">
      <c r="A9991" t="str">
        <f t="shared" si="156"/>
        <v>18</v>
      </c>
      <c r="B9991" t="s">
        <v>439</v>
      </c>
      <c r="C9991">
        <v>2019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</row>
    <row r="9992" spans="1:13" x14ac:dyDescent="0.25">
      <c r="A9992" t="str">
        <f t="shared" si="156"/>
        <v>18</v>
      </c>
      <c r="B9992" t="s">
        <v>440</v>
      </c>
      <c r="C9992">
        <v>1993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</row>
    <row r="9993" spans="1:13" x14ac:dyDescent="0.25">
      <c r="A9993" t="str">
        <f t="shared" si="156"/>
        <v>18</v>
      </c>
      <c r="B9993" t="s">
        <v>440</v>
      </c>
      <c r="C9993">
        <v>1994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</row>
    <row r="9994" spans="1:13" x14ac:dyDescent="0.25">
      <c r="A9994" t="str">
        <f t="shared" si="156"/>
        <v>18</v>
      </c>
      <c r="B9994" t="s">
        <v>440</v>
      </c>
      <c r="C9994">
        <v>1995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</row>
    <row r="9995" spans="1:13" x14ac:dyDescent="0.25">
      <c r="A9995" t="str">
        <f t="shared" si="156"/>
        <v>18</v>
      </c>
      <c r="B9995" t="s">
        <v>440</v>
      </c>
      <c r="C9995">
        <v>1996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</row>
    <row r="9996" spans="1:13" x14ac:dyDescent="0.25">
      <c r="A9996" t="str">
        <f t="shared" si="156"/>
        <v>18</v>
      </c>
      <c r="B9996" t="s">
        <v>440</v>
      </c>
      <c r="C9996">
        <v>1997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</row>
    <row r="9997" spans="1:13" x14ac:dyDescent="0.25">
      <c r="A9997" t="str">
        <f t="shared" si="156"/>
        <v>18</v>
      </c>
      <c r="B9997" t="s">
        <v>440</v>
      </c>
      <c r="C9997">
        <v>1998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</row>
    <row r="9998" spans="1:13" x14ac:dyDescent="0.25">
      <c r="A9998" t="str">
        <f t="shared" si="156"/>
        <v>18</v>
      </c>
      <c r="B9998" t="s">
        <v>440</v>
      </c>
      <c r="C9998">
        <v>1999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</row>
    <row r="9999" spans="1:13" x14ac:dyDescent="0.25">
      <c r="A9999" t="str">
        <f t="shared" si="156"/>
        <v>18</v>
      </c>
      <c r="B9999" t="s">
        <v>440</v>
      </c>
      <c r="C9999">
        <v>2000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</row>
    <row r="10000" spans="1:13" x14ac:dyDescent="0.25">
      <c r="A10000" t="str">
        <f t="shared" si="156"/>
        <v>18</v>
      </c>
      <c r="B10000" t="s">
        <v>440</v>
      </c>
      <c r="C10000">
        <v>2001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</row>
    <row r="10001" spans="1:13" x14ac:dyDescent="0.25">
      <c r="A10001" t="str">
        <f t="shared" si="156"/>
        <v>18</v>
      </c>
      <c r="B10001" t="s">
        <v>440</v>
      </c>
      <c r="C10001">
        <v>2002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</row>
    <row r="10002" spans="1:13" x14ac:dyDescent="0.25">
      <c r="A10002" t="str">
        <f t="shared" si="156"/>
        <v>18</v>
      </c>
      <c r="B10002" t="s">
        <v>440</v>
      </c>
      <c r="C10002">
        <v>2003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</row>
    <row r="10003" spans="1:13" x14ac:dyDescent="0.25">
      <c r="A10003" t="str">
        <f t="shared" si="156"/>
        <v>18</v>
      </c>
      <c r="B10003" t="s">
        <v>440</v>
      </c>
      <c r="C10003">
        <v>2004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</row>
    <row r="10004" spans="1:13" x14ac:dyDescent="0.25">
      <c r="A10004" t="str">
        <f t="shared" si="156"/>
        <v>18</v>
      </c>
      <c r="B10004" t="s">
        <v>440</v>
      </c>
      <c r="C10004">
        <v>2005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</row>
    <row r="10005" spans="1:13" x14ac:dyDescent="0.25">
      <c r="A10005" t="str">
        <f t="shared" si="156"/>
        <v>18</v>
      </c>
      <c r="B10005" t="s">
        <v>440</v>
      </c>
      <c r="C10005">
        <v>2006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</row>
    <row r="10006" spans="1:13" x14ac:dyDescent="0.25">
      <c r="A10006" t="str">
        <f t="shared" si="156"/>
        <v>18</v>
      </c>
      <c r="B10006" t="s">
        <v>440</v>
      </c>
      <c r="C10006">
        <v>2007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</row>
    <row r="10007" spans="1:13" x14ac:dyDescent="0.25">
      <c r="A10007" t="str">
        <f t="shared" si="156"/>
        <v>18</v>
      </c>
      <c r="B10007" t="s">
        <v>440</v>
      </c>
      <c r="C10007">
        <v>2008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</row>
    <row r="10008" spans="1:13" x14ac:dyDescent="0.25">
      <c r="A10008" t="str">
        <f t="shared" si="156"/>
        <v>18</v>
      </c>
      <c r="B10008" t="s">
        <v>440</v>
      </c>
      <c r="C10008">
        <v>2009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</row>
    <row r="10009" spans="1:13" x14ac:dyDescent="0.25">
      <c r="A10009" t="str">
        <f t="shared" si="156"/>
        <v>18</v>
      </c>
      <c r="B10009" t="s">
        <v>440</v>
      </c>
      <c r="C10009">
        <v>2010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</row>
    <row r="10010" spans="1:13" x14ac:dyDescent="0.25">
      <c r="A10010" t="str">
        <f t="shared" si="156"/>
        <v>18</v>
      </c>
      <c r="B10010" t="s">
        <v>440</v>
      </c>
      <c r="C10010">
        <v>2011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</row>
    <row r="10011" spans="1:13" x14ac:dyDescent="0.25">
      <c r="A10011" t="str">
        <f t="shared" si="156"/>
        <v>18</v>
      </c>
      <c r="B10011" t="s">
        <v>440</v>
      </c>
      <c r="C10011">
        <v>2012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</row>
    <row r="10012" spans="1:13" x14ac:dyDescent="0.25">
      <c r="A10012" t="str">
        <f t="shared" si="156"/>
        <v>18</v>
      </c>
      <c r="B10012" t="s">
        <v>440</v>
      </c>
      <c r="C10012">
        <v>2013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</row>
    <row r="10013" spans="1:13" x14ac:dyDescent="0.25">
      <c r="A10013" t="str">
        <f t="shared" si="156"/>
        <v>18</v>
      </c>
      <c r="B10013" t="s">
        <v>440</v>
      </c>
      <c r="C10013">
        <v>2014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</row>
    <row r="10014" spans="1:13" x14ac:dyDescent="0.25">
      <c r="A10014" t="str">
        <f t="shared" si="156"/>
        <v>18</v>
      </c>
      <c r="B10014" t="s">
        <v>440</v>
      </c>
      <c r="C10014">
        <v>2015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</row>
    <row r="10015" spans="1:13" x14ac:dyDescent="0.25">
      <c r="A10015" t="str">
        <f t="shared" si="156"/>
        <v>18</v>
      </c>
      <c r="B10015" t="s">
        <v>440</v>
      </c>
      <c r="C10015">
        <v>2016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</row>
    <row r="10016" spans="1:13" x14ac:dyDescent="0.25">
      <c r="A10016" t="str">
        <f t="shared" si="156"/>
        <v>18</v>
      </c>
      <c r="B10016" t="s">
        <v>440</v>
      </c>
      <c r="C10016">
        <v>2017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</row>
    <row r="10017" spans="1:13" x14ac:dyDescent="0.25">
      <c r="A10017" t="str">
        <f t="shared" si="156"/>
        <v>18</v>
      </c>
      <c r="B10017" t="s">
        <v>440</v>
      </c>
      <c r="C10017">
        <v>2018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</row>
    <row r="10018" spans="1:13" x14ac:dyDescent="0.25">
      <c r="A10018" t="str">
        <f t="shared" si="156"/>
        <v>18</v>
      </c>
      <c r="B10018" t="s">
        <v>440</v>
      </c>
      <c r="C10018">
        <v>2019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</row>
    <row r="10019" spans="1:13" x14ac:dyDescent="0.25">
      <c r="A10019" t="str">
        <f t="shared" si="156"/>
        <v>18</v>
      </c>
      <c r="B10019" t="s">
        <v>441</v>
      </c>
      <c r="C10019">
        <v>1993</v>
      </c>
      <c r="D10019">
        <v>698</v>
      </c>
      <c r="E10019">
        <v>546</v>
      </c>
      <c r="F10019">
        <v>145</v>
      </c>
      <c r="G10019">
        <v>52</v>
      </c>
      <c r="H10019" t="s">
        <v>13</v>
      </c>
      <c r="I10019">
        <v>306</v>
      </c>
      <c r="J10019">
        <v>140</v>
      </c>
      <c r="K10019">
        <v>17</v>
      </c>
      <c r="L10019">
        <v>22</v>
      </c>
      <c r="M10019" t="s">
        <v>13</v>
      </c>
    </row>
    <row r="10020" spans="1:13" x14ac:dyDescent="0.25">
      <c r="A10020" t="str">
        <f t="shared" si="156"/>
        <v>18</v>
      </c>
      <c r="B10020" t="s">
        <v>441</v>
      </c>
      <c r="C10020">
        <v>1994</v>
      </c>
      <c r="D10020">
        <v>337</v>
      </c>
      <c r="E10020">
        <v>463</v>
      </c>
      <c r="F10020">
        <v>95</v>
      </c>
      <c r="G10020">
        <v>44</v>
      </c>
      <c r="H10020" t="s">
        <v>13</v>
      </c>
      <c r="I10020">
        <v>159</v>
      </c>
      <c r="J10020">
        <v>115</v>
      </c>
      <c r="K10020">
        <v>9</v>
      </c>
      <c r="L10020">
        <v>18</v>
      </c>
      <c r="M10020" t="s">
        <v>13</v>
      </c>
    </row>
    <row r="10021" spans="1:13" x14ac:dyDescent="0.25">
      <c r="A10021" t="str">
        <f t="shared" si="156"/>
        <v>18</v>
      </c>
      <c r="B10021" t="s">
        <v>441</v>
      </c>
      <c r="C10021">
        <v>1995</v>
      </c>
      <c r="D10021">
        <v>151</v>
      </c>
      <c r="E10021">
        <v>516</v>
      </c>
      <c r="F10021">
        <v>153</v>
      </c>
      <c r="G10021">
        <v>16</v>
      </c>
      <c r="H10021" t="s">
        <v>13</v>
      </c>
      <c r="I10021">
        <v>67</v>
      </c>
      <c r="J10021">
        <v>122</v>
      </c>
      <c r="K10021">
        <v>14</v>
      </c>
      <c r="L10021">
        <v>7</v>
      </c>
      <c r="M10021" t="s">
        <v>13</v>
      </c>
    </row>
    <row r="10022" spans="1:13" x14ac:dyDescent="0.25">
      <c r="A10022" t="str">
        <f t="shared" si="156"/>
        <v>18</v>
      </c>
      <c r="B10022" t="s">
        <v>441</v>
      </c>
      <c r="C10022">
        <v>1996</v>
      </c>
      <c r="D10022">
        <v>196</v>
      </c>
      <c r="E10022">
        <v>435</v>
      </c>
      <c r="F10022">
        <v>111</v>
      </c>
      <c r="G10022">
        <v>31</v>
      </c>
      <c r="H10022" t="s">
        <v>13</v>
      </c>
      <c r="I10022">
        <v>89</v>
      </c>
      <c r="J10022">
        <v>98</v>
      </c>
      <c r="K10022">
        <v>13</v>
      </c>
      <c r="L10022">
        <v>12</v>
      </c>
      <c r="M10022" t="s">
        <v>13</v>
      </c>
    </row>
    <row r="10023" spans="1:13" x14ac:dyDescent="0.25">
      <c r="A10023" t="str">
        <f t="shared" si="156"/>
        <v>18</v>
      </c>
      <c r="B10023" t="s">
        <v>441</v>
      </c>
      <c r="C10023">
        <v>1997</v>
      </c>
      <c r="D10023">
        <v>155</v>
      </c>
      <c r="E10023">
        <v>440</v>
      </c>
      <c r="F10023">
        <v>559</v>
      </c>
      <c r="G10023">
        <v>17</v>
      </c>
      <c r="H10023" t="s">
        <v>13</v>
      </c>
      <c r="I10023">
        <v>75</v>
      </c>
      <c r="J10023">
        <v>99</v>
      </c>
      <c r="K10023">
        <v>62</v>
      </c>
      <c r="L10023">
        <v>6</v>
      </c>
      <c r="M10023" t="s">
        <v>13</v>
      </c>
    </row>
    <row r="10024" spans="1:13" x14ac:dyDescent="0.25">
      <c r="A10024" t="str">
        <f t="shared" si="156"/>
        <v>18</v>
      </c>
      <c r="B10024" t="s">
        <v>441</v>
      </c>
      <c r="C10024">
        <v>1998</v>
      </c>
      <c r="D10024">
        <v>173</v>
      </c>
      <c r="E10024">
        <v>360</v>
      </c>
      <c r="F10024">
        <v>47</v>
      </c>
      <c r="G10024">
        <v>17</v>
      </c>
      <c r="H10024" t="s">
        <v>13</v>
      </c>
      <c r="I10024">
        <v>74</v>
      </c>
      <c r="J10024">
        <v>90</v>
      </c>
      <c r="K10024">
        <v>5</v>
      </c>
      <c r="L10024">
        <v>6</v>
      </c>
      <c r="M10024" t="s">
        <v>13</v>
      </c>
    </row>
    <row r="10025" spans="1:13" x14ac:dyDescent="0.25">
      <c r="A10025" t="str">
        <f t="shared" si="156"/>
        <v>18</v>
      </c>
      <c r="B10025" t="s">
        <v>441</v>
      </c>
      <c r="C10025">
        <v>1999</v>
      </c>
      <c r="D10025">
        <v>53</v>
      </c>
      <c r="E10025">
        <v>266</v>
      </c>
      <c r="F10025">
        <v>22</v>
      </c>
      <c r="G10025">
        <v>24</v>
      </c>
      <c r="H10025" t="s">
        <v>13</v>
      </c>
      <c r="I10025">
        <v>27</v>
      </c>
      <c r="J10025">
        <v>66</v>
      </c>
      <c r="K10025">
        <v>3</v>
      </c>
      <c r="L10025">
        <v>10</v>
      </c>
      <c r="M10025" t="s">
        <v>13</v>
      </c>
    </row>
    <row r="10026" spans="1:13" x14ac:dyDescent="0.25">
      <c r="A10026" t="str">
        <f t="shared" si="156"/>
        <v>18</v>
      </c>
      <c r="B10026" t="s">
        <v>441</v>
      </c>
      <c r="C10026">
        <v>2000</v>
      </c>
      <c r="D10026">
        <v>102</v>
      </c>
      <c r="E10026">
        <v>97</v>
      </c>
      <c r="F10026">
        <v>0</v>
      </c>
      <c r="G10026">
        <v>8</v>
      </c>
      <c r="H10026" t="s">
        <v>13</v>
      </c>
      <c r="I10026">
        <v>46</v>
      </c>
      <c r="J10026">
        <v>26</v>
      </c>
      <c r="K10026">
        <v>0</v>
      </c>
      <c r="L10026">
        <v>3</v>
      </c>
      <c r="M10026" t="s">
        <v>13</v>
      </c>
    </row>
    <row r="10027" spans="1:13" x14ac:dyDescent="0.25">
      <c r="A10027" t="str">
        <f t="shared" si="156"/>
        <v>18</v>
      </c>
      <c r="B10027" t="s">
        <v>441</v>
      </c>
      <c r="C10027">
        <v>2001</v>
      </c>
      <c r="D10027">
        <v>49</v>
      </c>
      <c r="E10027">
        <v>142</v>
      </c>
      <c r="F10027">
        <v>19</v>
      </c>
      <c r="G10027">
        <v>9</v>
      </c>
      <c r="H10027" t="s">
        <v>13</v>
      </c>
      <c r="I10027">
        <v>25</v>
      </c>
      <c r="J10027">
        <v>33</v>
      </c>
      <c r="K10027">
        <v>2</v>
      </c>
      <c r="L10027">
        <v>3</v>
      </c>
      <c r="M10027" t="s">
        <v>13</v>
      </c>
    </row>
    <row r="10028" spans="1:13" x14ac:dyDescent="0.25">
      <c r="A10028" t="str">
        <f t="shared" si="156"/>
        <v>18</v>
      </c>
      <c r="B10028" t="s">
        <v>441</v>
      </c>
      <c r="C10028">
        <v>2002</v>
      </c>
      <c r="D10028">
        <v>132</v>
      </c>
      <c r="E10028">
        <v>280</v>
      </c>
      <c r="F10028">
        <v>99</v>
      </c>
      <c r="G10028">
        <v>9</v>
      </c>
      <c r="H10028" t="s">
        <v>13</v>
      </c>
      <c r="I10028">
        <v>62</v>
      </c>
      <c r="J10028">
        <v>63</v>
      </c>
      <c r="K10028">
        <v>12</v>
      </c>
      <c r="L10028">
        <v>3</v>
      </c>
      <c r="M10028" t="s">
        <v>13</v>
      </c>
    </row>
    <row r="10029" spans="1:13" x14ac:dyDescent="0.25">
      <c r="A10029" t="str">
        <f t="shared" si="156"/>
        <v>18</v>
      </c>
      <c r="B10029" t="s">
        <v>441</v>
      </c>
      <c r="C10029">
        <v>2003</v>
      </c>
      <c r="D10029">
        <v>67</v>
      </c>
      <c r="E10029">
        <v>116</v>
      </c>
      <c r="F10029">
        <v>44</v>
      </c>
      <c r="G10029">
        <v>2</v>
      </c>
      <c r="H10029" t="s">
        <v>13</v>
      </c>
      <c r="I10029">
        <v>32</v>
      </c>
      <c r="J10029">
        <v>31</v>
      </c>
      <c r="K10029">
        <v>5</v>
      </c>
      <c r="L10029">
        <v>1</v>
      </c>
      <c r="M10029" t="s">
        <v>13</v>
      </c>
    </row>
    <row r="10030" spans="1:13" x14ac:dyDescent="0.25">
      <c r="A10030" t="str">
        <f t="shared" si="156"/>
        <v>18</v>
      </c>
      <c r="B10030" t="s">
        <v>441</v>
      </c>
      <c r="C10030">
        <v>2004</v>
      </c>
      <c r="D10030">
        <v>106</v>
      </c>
      <c r="E10030">
        <v>167</v>
      </c>
      <c r="F10030">
        <v>15</v>
      </c>
      <c r="G10030">
        <v>57</v>
      </c>
      <c r="H10030" t="s">
        <v>13</v>
      </c>
      <c r="I10030">
        <v>45</v>
      </c>
      <c r="J10030">
        <v>40</v>
      </c>
      <c r="K10030">
        <v>2</v>
      </c>
      <c r="L10030">
        <v>18</v>
      </c>
      <c r="M10030" t="s">
        <v>13</v>
      </c>
    </row>
    <row r="10031" spans="1:13" x14ac:dyDescent="0.25">
      <c r="A10031" t="str">
        <f t="shared" si="156"/>
        <v>18</v>
      </c>
      <c r="B10031" t="s">
        <v>441</v>
      </c>
      <c r="C10031">
        <v>2005</v>
      </c>
      <c r="D10031">
        <v>22</v>
      </c>
      <c r="E10031">
        <v>38</v>
      </c>
      <c r="F10031">
        <v>0</v>
      </c>
      <c r="G10031">
        <v>8</v>
      </c>
      <c r="H10031" t="s">
        <v>13</v>
      </c>
      <c r="I10031">
        <v>11</v>
      </c>
      <c r="J10031">
        <v>10</v>
      </c>
      <c r="K10031">
        <v>0</v>
      </c>
      <c r="L10031">
        <v>4</v>
      </c>
      <c r="M10031" t="s">
        <v>13</v>
      </c>
    </row>
    <row r="10032" spans="1:13" x14ac:dyDescent="0.25">
      <c r="A10032" t="str">
        <f t="shared" si="156"/>
        <v>18</v>
      </c>
      <c r="B10032" t="s">
        <v>441</v>
      </c>
      <c r="C10032">
        <v>2006</v>
      </c>
      <c r="D10032">
        <v>29</v>
      </c>
      <c r="E10032">
        <v>45</v>
      </c>
      <c r="F10032">
        <v>20</v>
      </c>
      <c r="G10032">
        <v>5</v>
      </c>
      <c r="H10032" t="s">
        <v>13</v>
      </c>
      <c r="I10032">
        <v>14</v>
      </c>
      <c r="J10032">
        <v>11</v>
      </c>
      <c r="K10032">
        <v>2</v>
      </c>
      <c r="L10032">
        <v>2</v>
      </c>
      <c r="M10032" t="s">
        <v>13</v>
      </c>
    </row>
    <row r="10033" spans="1:13" x14ac:dyDescent="0.25">
      <c r="A10033" t="str">
        <f t="shared" si="156"/>
        <v>18</v>
      </c>
      <c r="B10033" t="s">
        <v>441</v>
      </c>
      <c r="C10033">
        <v>2007</v>
      </c>
      <c r="D10033">
        <v>38</v>
      </c>
      <c r="E10033">
        <v>64</v>
      </c>
      <c r="F10033">
        <v>38</v>
      </c>
      <c r="G10033">
        <v>25</v>
      </c>
      <c r="H10033" t="s">
        <v>13</v>
      </c>
      <c r="I10033">
        <v>14</v>
      </c>
      <c r="J10033">
        <v>15</v>
      </c>
      <c r="K10033">
        <v>5</v>
      </c>
      <c r="L10033">
        <v>8</v>
      </c>
      <c r="M10033" t="s">
        <v>13</v>
      </c>
    </row>
    <row r="10034" spans="1:13" x14ac:dyDescent="0.25">
      <c r="A10034" t="str">
        <f t="shared" si="156"/>
        <v>18</v>
      </c>
      <c r="B10034" t="s">
        <v>441</v>
      </c>
      <c r="C10034">
        <v>2008</v>
      </c>
      <c r="D10034" t="s">
        <v>17</v>
      </c>
      <c r="E10034" t="s">
        <v>17</v>
      </c>
      <c r="F10034" t="s">
        <v>17</v>
      </c>
      <c r="G10034" t="s">
        <v>17</v>
      </c>
      <c r="H10034" t="s">
        <v>13</v>
      </c>
      <c r="I10034" t="s">
        <v>17</v>
      </c>
      <c r="J10034" t="s">
        <v>17</v>
      </c>
      <c r="K10034" t="s">
        <v>17</v>
      </c>
      <c r="L10034" t="s">
        <v>17</v>
      </c>
      <c r="M10034" t="s">
        <v>13</v>
      </c>
    </row>
    <row r="10035" spans="1:13" x14ac:dyDescent="0.25">
      <c r="A10035" t="str">
        <f t="shared" si="156"/>
        <v>18</v>
      </c>
      <c r="B10035" t="s">
        <v>441</v>
      </c>
      <c r="C10035">
        <v>2009</v>
      </c>
      <c r="D10035" t="s">
        <v>17</v>
      </c>
      <c r="E10035" t="s">
        <v>17</v>
      </c>
      <c r="F10035" t="s">
        <v>17</v>
      </c>
      <c r="G10035" t="s">
        <v>17</v>
      </c>
      <c r="H10035" t="s">
        <v>13</v>
      </c>
      <c r="I10035" t="s">
        <v>17</v>
      </c>
      <c r="J10035" t="s">
        <v>17</v>
      </c>
      <c r="K10035" t="s">
        <v>17</v>
      </c>
      <c r="L10035" t="s">
        <v>17</v>
      </c>
      <c r="M10035" t="s">
        <v>13</v>
      </c>
    </row>
    <row r="10036" spans="1:13" x14ac:dyDescent="0.25">
      <c r="A10036" t="str">
        <f t="shared" si="156"/>
        <v>18</v>
      </c>
      <c r="B10036" t="s">
        <v>441</v>
      </c>
      <c r="C10036">
        <v>2010</v>
      </c>
      <c r="D10036" t="s">
        <v>17</v>
      </c>
      <c r="E10036" t="s">
        <v>17</v>
      </c>
      <c r="F10036" t="s">
        <v>17</v>
      </c>
      <c r="G10036" t="s">
        <v>17</v>
      </c>
      <c r="H10036" t="s">
        <v>13</v>
      </c>
      <c r="I10036" t="s">
        <v>17</v>
      </c>
      <c r="J10036" t="s">
        <v>17</v>
      </c>
      <c r="K10036" t="s">
        <v>17</v>
      </c>
      <c r="L10036" t="s">
        <v>17</v>
      </c>
      <c r="M10036" t="s">
        <v>13</v>
      </c>
    </row>
    <row r="10037" spans="1:13" x14ac:dyDescent="0.25">
      <c r="A10037" t="str">
        <f t="shared" si="156"/>
        <v>18</v>
      </c>
      <c r="B10037" t="s">
        <v>441</v>
      </c>
      <c r="C10037">
        <v>2011</v>
      </c>
      <c r="D10037" t="s">
        <v>17</v>
      </c>
      <c r="E10037" t="s">
        <v>17</v>
      </c>
      <c r="F10037" t="s">
        <v>17</v>
      </c>
      <c r="G10037" t="s">
        <v>17</v>
      </c>
      <c r="H10037" t="s">
        <v>13</v>
      </c>
      <c r="I10037" t="s">
        <v>17</v>
      </c>
      <c r="J10037" t="s">
        <v>17</v>
      </c>
      <c r="K10037" t="s">
        <v>17</v>
      </c>
      <c r="L10037" t="s">
        <v>17</v>
      </c>
      <c r="M10037" t="s">
        <v>13</v>
      </c>
    </row>
    <row r="10038" spans="1:13" x14ac:dyDescent="0.25">
      <c r="A10038" t="str">
        <f t="shared" si="156"/>
        <v>18</v>
      </c>
      <c r="B10038" t="s">
        <v>441</v>
      </c>
      <c r="C10038">
        <v>2012</v>
      </c>
      <c r="D10038" t="s">
        <v>17</v>
      </c>
      <c r="E10038" t="s">
        <v>17</v>
      </c>
      <c r="F10038" t="s">
        <v>17</v>
      </c>
      <c r="G10038" t="s">
        <v>17</v>
      </c>
      <c r="H10038" t="s">
        <v>13</v>
      </c>
      <c r="I10038" t="s">
        <v>17</v>
      </c>
      <c r="J10038" t="s">
        <v>17</v>
      </c>
      <c r="K10038" t="s">
        <v>17</v>
      </c>
      <c r="L10038" t="s">
        <v>17</v>
      </c>
      <c r="M10038" t="s">
        <v>13</v>
      </c>
    </row>
    <row r="10039" spans="1:13" x14ac:dyDescent="0.25">
      <c r="A10039" t="str">
        <f t="shared" si="156"/>
        <v>18</v>
      </c>
      <c r="B10039" t="s">
        <v>441</v>
      </c>
      <c r="C10039">
        <v>2013</v>
      </c>
      <c r="D10039" t="s">
        <v>17</v>
      </c>
      <c r="E10039" t="s">
        <v>17</v>
      </c>
      <c r="F10039" t="s">
        <v>17</v>
      </c>
      <c r="G10039" t="s">
        <v>17</v>
      </c>
      <c r="H10039" t="s">
        <v>13</v>
      </c>
      <c r="I10039" t="s">
        <v>17</v>
      </c>
      <c r="J10039" t="s">
        <v>17</v>
      </c>
      <c r="K10039" t="s">
        <v>17</v>
      </c>
      <c r="L10039" t="s">
        <v>17</v>
      </c>
      <c r="M10039" t="s">
        <v>13</v>
      </c>
    </row>
    <row r="10040" spans="1:13" x14ac:dyDescent="0.25">
      <c r="A10040" t="str">
        <f t="shared" si="156"/>
        <v>18</v>
      </c>
      <c r="B10040" t="s">
        <v>441</v>
      </c>
      <c r="C10040">
        <v>2014</v>
      </c>
      <c r="D10040" t="s">
        <v>17</v>
      </c>
      <c r="E10040" t="s">
        <v>17</v>
      </c>
      <c r="F10040" t="s">
        <v>17</v>
      </c>
      <c r="G10040" t="s">
        <v>17</v>
      </c>
      <c r="H10040" t="s">
        <v>13</v>
      </c>
      <c r="I10040" t="s">
        <v>17</v>
      </c>
      <c r="J10040" t="s">
        <v>17</v>
      </c>
      <c r="K10040" t="s">
        <v>17</v>
      </c>
      <c r="L10040" t="s">
        <v>17</v>
      </c>
      <c r="M10040" t="s">
        <v>13</v>
      </c>
    </row>
    <row r="10041" spans="1:13" x14ac:dyDescent="0.25">
      <c r="A10041" t="str">
        <f t="shared" si="156"/>
        <v>18</v>
      </c>
      <c r="B10041" t="s">
        <v>441</v>
      </c>
      <c r="C10041">
        <v>2015</v>
      </c>
      <c r="D10041" t="s">
        <v>17</v>
      </c>
      <c r="E10041" t="s">
        <v>17</v>
      </c>
      <c r="F10041" t="s">
        <v>17</v>
      </c>
      <c r="G10041" t="s">
        <v>17</v>
      </c>
      <c r="H10041" t="s">
        <v>13</v>
      </c>
      <c r="I10041" t="s">
        <v>17</v>
      </c>
      <c r="J10041" t="s">
        <v>17</v>
      </c>
      <c r="K10041" t="s">
        <v>17</v>
      </c>
      <c r="L10041" t="s">
        <v>17</v>
      </c>
      <c r="M10041" t="s">
        <v>13</v>
      </c>
    </row>
    <row r="10042" spans="1:13" x14ac:dyDescent="0.25">
      <c r="A10042" t="str">
        <f t="shared" si="156"/>
        <v>18</v>
      </c>
      <c r="B10042" t="s">
        <v>441</v>
      </c>
      <c r="C10042">
        <v>2016</v>
      </c>
      <c r="D10042" t="s">
        <v>17</v>
      </c>
      <c r="E10042" t="s">
        <v>17</v>
      </c>
      <c r="F10042" t="s">
        <v>17</v>
      </c>
      <c r="G10042" t="s">
        <v>17</v>
      </c>
      <c r="H10042" t="s">
        <v>13</v>
      </c>
      <c r="I10042" t="s">
        <v>17</v>
      </c>
      <c r="J10042" t="s">
        <v>17</v>
      </c>
      <c r="K10042" t="s">
        <v>17</v>
      </c>
      <c r="L10042" t="s">
        <v>17</v>
      </c>
      <c r="M10042" t="s">
        <v>13</v>
      </c>
    </row>
    <row r="10043" spans="1:13" x14ac:dyDescent="0.25">
      <c r="A10043" t="str">
        <f t="shared" si="156"/>
        <v>18</v>
      </c>
      <c r="B10043" t="s">
        <v>441</v>
      </c>
      <c r="C10043">
        <v>2017</v>
      </c>
      <c r="D10043" t="s">
        <v>17</v>
      </c>
      <c r="E10043" t="s">
        <v>17</v>
      </c>
      <c r="F10043" t="s">
        <v>17</v>
      </c>
      <c r="G10043" t="s">
        <v>17</v>
      </c>
      <c r="H10043" t="s">
        <v>13</v>
      </c>
      <c r="I10043" t="s">
        <v>17</v>
      </c>
      <c r="J10043" t="s">
        <v>17</v>
      </c>
      <c r="K10043" t="s">
        <v>17</v>
      </c>
      <c r="L10043" t="s">
        <v>17</v>
      </c>
      <c r="M10043" t="s">
        <v>13</v>
      </c>
    </row>
    <row r="10044" spans="1:13" x14ac:dyDescent="0.25">
      <c r="A10044" t="str">
        <f t="shared" si="156"/>
        <v>18</v>
      </c>
      <c r="B10044" t="s">
        <v>441</v>
      </c>
      <c r="C10044">
        <v>2018</v>
      </c>
      <c r="D10044" t="s">
        <v>17</v>
      </c>
      <c r="E10044" t="s">
        <v>17</v>
      </c>
      <c r="F10044" t="s">
        <v>17</v>
      </c>
      <c r="G10044" t="s">
        <v>17</v>
      </c>
      <c r="H10044" t="s">
        <v>13</v>
      </c>
      <c r="I10044" t="s">
        <v>17</v>
      </c>
      <c r="J10044" t="s">
        <v>17</v>
      </c>
      <c r="K10044" t="s">
        <v>17</v>
      </c>
      <c r="L10044" t="s">
        <v>17</v>
      </c>
      <c r="M10044" t="s">
        <v>13</v>
      </c>
    </row>
    <row r="10045" spans="1:13" x14ac:dyDescent="0.25">
      <c r="A10045" t="str">
        <f t="shared" si="156"/>
        <v>18</v>
      </c>
      <c r="B10045" t="s">
        <v>441</v>
      </c>
      <c r="C10045">
        <v>2019</v>
      </c>
      <c r="D10045" t="s">
        <v>17</v>
      </c>
      <c r="E10045" t="s">
        <v>17</v>
      </c>
      <c r="F10045" t="s">
        <v>17</v>
      </c>
      <c r="G10045" t="s">
        <v>17</v>
      </c>
      <c r="H10045" t="s">
        <v>17</v>
      </c>
      <c r="I10045" t="s">
        <v>17</v>
      </c>
      <c r="J10045" t="s">
        <v>17</v>
      </c>
      <c r="K10045" t="s">
        <v>17</v>
      </c>
      <c r="L10045" t="s">
        <v>17</v>
      </c>
      <c r="M10045" t="s">
        <v>17</v>
      </c>
    </row>
    <row r="10046" spans="1:13" x14ac:dyDescent="0.25">
      <c r="A10046" t="str">
        <f t="shared" si="156"/>
        <v>18</v>
      </c>
      <c r="B10046" t="s">
        <v>442</v>
      </c>
      <c r="C10046">
        <v>1993</v>
      </c>
      <c r="D10046">
        <v>1341</v>
      </c>
      <c r="E10046">
        <v>970</v>
      </c>
      <c r="F10046">
        <v>219</v>
      </c>
      <c r="G10046">
        <v>310</v>
      </c>
      <c r="H10046" t="s">
        <v>13</v>
      </c>
      <c r="I10046">
        <v>616</v>
      </c>
      <c r="J10046">
        <v>243</v>
      </c>
      <c r="K10046">
        <v>22</v>
      </c>
      <c r="L10046">
        <v>150</v>
      </c>
      <c r="M10046" t="s">
        <v>13</v>
      </c>
    </row>
    <row r="10047" spans="1:13" x14ac:dyDescent="0.25">
      <c r="A10047" t="str">
        <f t="shared" si="156"/>
        <v>18</v>
      </c>
      <c r="B10047" t="s">
        <v>442</v>
      </c>
      <c r="C10047">
        <v>1994</v>
      </c>
      <c r="D10047">
        <v>821</v>
      </c>
      <c r="E10047">
        <v>565</v>
      </c>
      <c r="F10047">
        <v>148</v>
      </c>
      <c r="G10047">
        <v>188</v>
      </c>
      <c r="H10047" t="s">
        <v>13</v>
      </c>
      <c r="I10047">
        <v>377</v>
      </c>
      <c r="J10047">
        <v>131</v>
      </c>
      <c r="K10047">
        <v>17</v>
      </c>
      <c r="L10047">
        <v>91</v>
      </c>
      <c r="M10047" t="s">
        <v>13</v>
      </c>
    </row>
    <row r="10048" spans="1:13" x14ac:dyDescent="0.25">
      <c r="A10048" t="str">
        <f t="shared" si="156"/>
        <v>18</v>
      </c>
      <c r="B10048" t="s">
        <v>442</v>
      </c>
      <c r="C10048">
        <v>1995</v>
      </c>
      <c r="D10048">
        <v>364</v>
      </c>
      <c r="E10048">
        <v>949</v>
      </c>
      <c r="F10048">
        <v>114</v>
      </c>
      <c r="G10048">
        <v>301</v>
      </c>
      <c r="H10048" t="s">
        <v>13</v>
      </c>
      <c r="I10048">
        <v>160</v>
      </c>
      <c r="J10048">
        <v>217</v>
      </c>
      <c r="K10048">
        <v>13</v>
      </c>
      <c r="L10048">
        <v>112</v>
      </c>
      <c r="M10048" t="s">
        <v>13</v>
      </c>
    </row>
    <row r="10049" spans="1:13" x14ac:dyDescent="0.25">
      <c r="A10049" t="str">
        <f t="shared" si="156"/>
        <v>18</v>
      </c>
      <c r="B10049" t="s">
        <v>442</v>
      </c>
      <c r="C10049">
        <v>1996</v>
      </c>
      <c r="D10049">
        <v>333</v>
      </c>
      <c r="E10049">
        <v>609</v>
      </c>
      <c r="F10049">
        <v>216</v>
      </c>
      <c r="G10049">
        <v>113</v>
      </c>
      <c r="H10049" t="s">
        <v>13</v>
      </c>
      <c r="I10049">
        <v>152</v>
      </c>
      <c r="J10049">
        <v>139</v>
      </c>
      <c r="K10049">
        <v>26</v>
      </c>
      <c r="L10049">
        <v>53</v>
      </c>
      <c r="M10049" t="s">
        <v>13</v>
      </c>
    </row>
    <row r="10050" spans="1:13" x14ac:dyDescent="0.25">
      <c r="A10050" t="str">
        <f t="shared" ref="A10050:A10113" si="157">MID(B10050,1,2)</f>
        <v>18</v>
      </c>
      <c r="B10050" t="s">
        <v>442</v>
      </c>
      <c r="C10050">
        <v>1997</v>
      </c>
      <c r="D10050">
        <v>306</v>
      </c>
      <c r="E10050">
        <v>532</v>
      </c>
      <c r="F10050">
        <v>512</v>
      </c>
      <c r="G10050">
        <v>21</v>
      </c>
      <c r="H10050" t="s">
        <v>13</v>
      </c>
      <c r="I10050">
        <v>125</v>
      </c>
      <c r="J10050">
        <v>120</v>
      </c>
      <c r="K10050">
        <v>61</v>
      </c>
      <c r="L10050">
        <v>9</v>
      </c>
      <c r="M10050" t="s">
        <v>13</v>
      </c>
    </row>
    <row r="10051" spans="1:13" x14ac:dyDescent="0.25">
      <c r="A10051" t="str">
        <f t="shared" si="157"/>
        <v>18</v>
      </c>
      <c r="B10051" t="s">
        <v>442</v>
      </c>
      <c r="C10051">
        <v>1998</v>
      </c>
      <c r="D10051">
        <v>267</v>
      </c>
      <c r="E10051">
        <v>492</v>
      </c>
      <c r="F10051">
        <v>191</v>
      </c>
      <c r="G10051">
        <v>13</v>
      </c>
      <c r="H10051" t="s">
        <v>13</v>
      </c>
      <c r="I10051">
        <v>114</v>
      </c>
      <c r="J10051">
        <v>117</v>
      </c>
      <c r="K10051">
        <v>24</v>
      </c>
      <c r="L10051">
        <v>5</v>
      </c>
      <c r="M10051" t="s">
        <v>13</v>
      </c>
    </row>
    <row r="10052" spans="1:13" x14ac:dyDescent="0.25">
      <c r="A10052" t="str">
        <f t="shared" si="157"/>
        <v>18</v>
      </c>
      <c r="B10052" t="s">
        <v>442</v>
      </c>
      <c r="C10052">
        <v>1999</v>
      </c>
      <c r="D10052">
        <v>420</v>
      </c>
      <c r="E10052">
        <v>769</v>
      </c>
      <c r="F10052">
        <v>201</v>
      </c>
      <c r="G10052">
        <v>11</v>
      </c>
      <c r="H10052" t="s">
        <v>13</v>
      </c>
      <c r="I10052">
        <v>180</v>
      </c>
      <c r="J10052">
        <v>169</v>
      </c>
      <c r="K10052">
        <v>25</v>
      </c>
      <c r="L10052">
        <v>5</v>
      </c>
      <c r="M10052" t="s">
        <v>13</v>
      </c>
    </row>
    <row r="10053" spans="1:13" x14ac:dyDescent="0.25">
      <c r="A10053" t="str">
        <f t="shared" si="157"/>
        <v>18</v>
      </c>
      <c r="B10053" t="s">
        <v>442</v>
      </c>
      <c r="C10053">
        <v>2000</v>
      </c>
      <c r="D10053">
        <v>272</v>
      </c>
      <c r="E10053">
        <v>311</v>
      </c>
      <c r="F10053">
        <v>92</v>
      </c>
      <c r="G10053">
        <v>25</v>
      </c>
      <c r="H10053" t="s">
        <v>13</v>
      </c>
      <c r="I10053">
        <v>118</v>
      </c>
      <c r="J10053">
        <v>81</v>
      </c>
      <c r="K10053">
        <v>10</v>
      </c>
      <c r="L10053">
        <v>11</v>
      </c>
      <c r="M10053" t="s">
        <v>13</v>
      </c>
    </row>
    <row r="10054" spans="1:13" x14ac:dyDescent="0.25">
      <c r="A10054" t="str">
        <f t="shared" si="157"/>
        <v>18</v>
      </c>
      <c r="B10054" t="s">
        <v>442</v>
      </c>
      <c r="C10054">
        <v>2001</v>
      </c>
      <c r="D10054">
        <v>297</v>
      </c>
      <c r="E10054">
        <v>605</v>
      </c>
      <c r="F10054">
        <v>73</v>
      </c>
      <c r="G10054">
        <v>32</v>
      </c>
      <c r="H10054" t="s">
        <v>13</v>
      </c>
      <c r="I10054">
        <v>126</v>
      </c>
      <c r="J10054">
        <v>124</v>
      </c>
      <c r="K10054">
        <v>9</v>
      </c>
      <c r="L10054">
        <v>15</v>
      </c>
      <c r="M10054" t="s">
        <v>13</v>
      </c>
    </row>
    <row r="10055" spans="1:13" x14ac:dyDescent="0.25">
      <c r="A10055" t="str">
        <f t="shared" si="157"/>
        <v>18</v>
      </c>
      <c r="B10055" t="s">
        <v>442</v>
      </c>
      <c r="C10055">
        <v>2002</v>
      </c>
      <c r="D10055">
        <v>222</v>
      </c>
      <c r="E10055">
        <v>314</v>
      </c>
      <c r="F10055">
        <v>140</v>
      </c>
      <c r="G10055">
        <v>50</v>
      </c>
      <c r="H10055" t="s">
        <v>13</v>
      </c>
      <c r="I10055">
        <v>108</v>
      </c>
      <c r="J10055">
        <v>73</v>
      </c>
      <c r="K10055">
        <v>16</v>
      </c>
      <c r="L10055">
        <v>22</v>
      </c>
      <c r="M10055" t="s">
        <v>13</v>
      </c>
    </row>
    <row r="10056" spans="1:13" x14ac:dyDescent="0.25">
      <c r="A10056" t="str">
        <f t="shared" si="157"/>
        <v>18</v>
      </c>
      <c r="B10056" t="s">
        <v>442</v>
      </c>
      <c r="C10056">
        <v>2003</v>
      </c>
      <c r="D10056">
        <v>294</v>
      </c>
      <c r="E10056">
        <v>300</v>
      </c>
      <c r="F10056">
        <v>78</v>
      </c>
      <c r="G10056">
        <v>36</v>
      </c>
      <c r="H10056" t="s">
        <v>13</v>
      </c>
      <c r="I10056">
        <v>129</v>
      </c>
      <c r="J10056">
        <v>71</v>
      </c>
      <c r="K10056">
        <v>9</v>
      </c>
      <c r="L10056">
        <v>15</v>
      </c>
      <c r="M10056" t="s">
        <v>13</v>
      </c>
    </row>
    <row r="10057" spans="1:13" x14ac:dyDescent="0.25">
      <c r="A10057" t="str">
        <f t="shared" si="157"/>
        <v>18</v>
      </c>
      <c r="B10057" t="s">
        <v>442</v>
      </c>
      <c r="C10057">
        <v>2004</v>
      </c>
      <c r="D10057">
        <v>291</v>
      </c>
      <c r="E10057">
        <v>383</v>
      </c>
      <c r="F10057">
        <v>62</v>
      </c>
      <c r="G10057">
        <v>73</v>
      </c>
      <c r="H10057" t="s">
        <v>13</v>
      </c>
      <c r="I10057">
        <v>131</v>
      </c>
      <c r="J10057">
        <v>92</v>
      </c>
      <c r="K10057">
        <v>8</v>
      </c>
      <c r="L10057">
        <v>28</v>
      </c>
      <c r="M10057" t="s">
        <v>13</v>
      </c>
    </row>
    <row r="10058" spans="1:13" x14ac:dyDescent="0.25">
      <c r="A10058" t="str">
        <f t="shared" si="157"/>
        <v>18</v>
      </c>
      <c r="B10058" t="s">
        <v>442</v>
      </c>
      <c r="C10058">
        <v>2005</v>
      </c>
      <c r="D10058">
        <v>81</v>
      </c>
      <c r="E10058">
        <v>61</v>
      </c>
      <c r="F10058">
        <v>59</v>
      </c>
      <c r="G10058">
        <v>60</v>
      </c>
      <c r="H10058" t="s">
        <v>13</v>
      </c>
      <c r="I10058">
        <v>36</v>
      </c>
      <c r="J10058">
        <v>14</v>
      </c>
      <c r="K10058">
        <v>7</v>
      </c>
      <c r="L10058">
        <v>26</v>
      </c>
      <c r="M10058" t="s">
        <v>13</v>
      </c>
    </row>
    <row r="10059" spans="1:13" x14ac:dyDescent="0.25">
      <c r="A10059" t="str">
        <f t="shared" si="157"/>
        <v>18</v>
      </c>
      <c r="B10059" t="s">
        <v>442</v>
      </c>
      <c r="C10059">
        <v>2006</v>
      </c>
      <c r="D10059">
        <v>55</v>
      </c>
      <c r="E10059">
        <v>258</v>
      </c>
      <c r="F10059">
        <v>63</v>
      </c>
      <c r="G10059">
        <v>37</v>
      </c>
      <c r="H10059" t="s">
        <v>13</v>
      </c>
      <c r="I10059">
        <v>28</v>
      </c>
      <c r="J10059">
        <v>69</v>
      </c>
      <c r="K10059">
        <v>6</v>
      </c>
      <c r="L10059">
        <v>16</v>
      </c>
      <c r="M10059" t="s">
        <v>13</v>
      </c>
    </row>
    <row r="10060" spans="1:13" x14ac:dyDescent="0.25">
      <c r="A10060" t="str">
        <f t="shared" si="157"/>
        <v>18</v>
      </c>
      <c r="B10060" t="s">
        <v>442</v>
      </c>
      <c r="C10060">
        <v>2007</v>
      </c>
      <c r="D10060">
        <v>102</v>
      </c>
      <c r="E10060">
        <v>158</v>
      </c>
      <c r="F10060">
        <v>102</v>
      </c>
      <c r="G10060">
        <v>72</v>
      </c>
      <c r="H10060" t="s">
        <v>13</v>
      </c>
      <c r="I10060">
        <v>43</v>
      </c>
      <c r="J10060">
        <v>38</v>
      </c>
      <c r="K10060">
        <v>12</v>
      </c>
      <c r="L10060">
        <v>26</v>
      </c>
      <c r="M10060" t="s">
        <v>13</v>
      </c>
    </row>
    <row r="10061" spans="1:13" x14ac:dyDescent="0.25">
      <c r="A10061" t="str">
        <f t="shared" si="157"/>
        <v>18</v>
      </c>
      <c r="B10061" t="s">
        <v>442</v>
      </c>
      <c r="C10061">
        <v>2008</v>
      </c>
      <c r="D10061">
        <v>145</v>
      </c>
      <c r="E10061">
        <v>392</v>
      </c>
      <c r="F10061">
        <v>268</v>
      </c>
      <c r="G10061">
        <v>21</v>
      </c>
      <c r="H10061" t="s">
        <v>13</v>
      </c>
      <c r="I10061">
        <v>58</v>
      </c>
      <c r="J10061">
        <v>87</v>
      </c>
      <c r="K10061">
        <v>29</v>
      </c>
      <c r="L10061">
        <v>8</v>
      </c>
      <c r="M10061" t="s">
        <v>13</v>
      </c>
    </row>
    <row r="10062" spans="1:13" x14ac:dyDescent="0.25">
      <c r="A10062" t="str">
        <f t="shared" si="157"/>
        <v>18</v>
      </c>
      <c r="B10062" t="s">
        <v>442</v>
      </c>
      <c r="C10062">
        <v>2009</v>
      </c>
      <c r="D10062">
        <v>129</v>
      </c>
      <c r="E10062">
        <v>195</v>
      </c>
      <c r="F10062">
        <v>149</v>
      </c>
      <c r="G10062">
        <v>32</v>
      </c>
      <c r="H10062" t="s">
        <v>13</v>
      </c>
      <c r="I10062">
        <v>64</v>
      </c>
      <c r="J10062">
        <v>44</v>
      </c>
      <c r="K10062">
        <v>14</v>
      </c>
      <c r="L10062">
        <v>12</v>
      </c>
      <c r="M10062" t="s">
        <v>13</v>
      </c>
    </row>
    <row r="10063" spans="1:13" x14ac:dyDescent="0.25">
      <c r="A10063" t="str">
        <f t="shared" si="157"/>
        <v>18</v>
      </c>
      <c r="B10063" t="s">
        <v>442</v>
      </c>
      <c r="C10063">
        <v>2010</v>
      </c>
      <c r="D10063" t="s">
        <v>17</v>
      </c>
      <c r="E10063" t="s">
        <v>17</v>
      </c>
      <c r="F10063" t="s">
        <v>17</v>
      </c>
      <c r="G10063" t="s">
        <v>17</v>
      </c>
      <c r="H10063" t="s">
        <v>13</v>
      </c>
      <c r="I10063" t="s">
        <v>17</v>
      </c>
      <c r="J10063" t="s">
        <v>17</v>
      </c>
      <c r="K10063" t="s">
        <v>17</v>
      </c>
      <c r="L10063" t="s">
        <v>17</v>
      </c>
      <c r="M10063" t="s">
        <v>13</v>
      </c>
    </row>
    <row r="10064" spans="1:13" x14ac:dyDescent="0.25">
      <c r="A10064" t="str">
        <f t="shared" si="157"/>
        <v>18</v>
      </c>
      <c r="B10064" t="s">
        <v>442</v>
      </c>
      <c r="C10064">
        <v>2011</v>
      </c>
      <c r="D10064">
        <v>15</v>
      </c>
      <c r="E10064">
        <v>59</v>
      </c>
      <c r="F10064">
        <v>48</v>
      </c>
      <c r="G10064">
        <v>7</v>
      </c>
      <c r="H10064" t="s">
        <v>13</v>
      </c>
      <c r="I10064">
        <v>7</v>
      </c>
      <c r="J10064">
        <v>14</v>
      </c>
      <c r="K10064">
        <v>5</v>
      </c>
      <c r="L10064">
        <v>3</v>
      </c>
      <c r="M10064" t="s">
        <v>13</v>
      </c>
    </row>
    <row r="10065" spans="1:13" x14ac:dyDescent="0.25">
      <c r="A10065" t="str">
        <f t="shared" si="157"/>
        <v>18</v>
      </c>
      <c r="B10065" t="s">
        <v>442</v>
      </c>
      <c r="C10065">
        <v>2012</v>
      </c>
      <c r="D10065" t="s">
        <v>17</v>
      </c>
      <c r="E10065" t="s">
        <v>17</v>
      </c>
      <c r="F10065" t="s">
        <v>17</v>
      </c>
      <c r="G10065" t="s">
        <v>17</v>
      </c>
      <c r="H10065" t="s">
        <v>13</v>
      </c>
      <c r="I10065" t="s">
        <v>17</v>
      </c>
      <c r="J10065" t="s">
        <v>17</v>
      </c>
      <c r="K10065" t="s">
        <v>17</v>
      </c>
      <c r="L10065" t="s">
        <v>17</v>
      </c>
      <c r="M10065" t="s">
        <v>13</v>
      </c>
    </row>
    <row r="10066" spans="1:13" x14ac:dyDescent="0.25">
      <c r="A10066" t="str">
        <f t="shared" si="157"/>
        <v>18</v>
      </c>
      <c r="B10066" t="s">
        <v>442</v>
      </c>
      <c r="C10066">
        <v>2013</v>
      </c>
      <c r="D10066">
        <v>40</v>
      </c>
      <c r="E10066">
        <v>72</v>
      </c>
      <c r="F10066">
        <v>60</v>
      </c>
      <c r="G10066">
        <v>14</v>
      </c>
      <c r="H10066" t="s">
        <v>13</v>
      </c>
      <c r="I10066">
        <v>15</v>
      </c>
      <c r="J10066">
        <v>15</v>
      </c>
      <c r="K10066">
        <v>7</v>
      </c>
      <c r="L10066">
        <v>5</v>
      </c>
      <c r="M10066" t="s">
        <v>13</v>
      </c>
    </row>
    <row r="10067" spans="1:13" x14ac:dyDescent="0.25">
      <c r="A10067" t="str">
        <f t="shared" si="157"/>
        <v>18</v>
      </c>
      <c r="B10067" t="s">
        <v>442</v>
      </c>
      <c r="C10067">
        <v>2014</v>
      </c>
      <c r="D10067" t="s">
        <v>17</v>
      </c>
      <c r="E10067" t="s">
        <v>17</v>
      </c>
      <c r="F10067" t="s">
        <v>17</v>
      </c>
      <c r="G10067" t="s">
        <v>17</v>
      </c>
      <c r="H10067" t="s">
        <v>13</v>
      </c>
      <c r="I10067" t="s">
        <v>17</v>
      </c>
      <c r="J10067" t="s">
        <v>17</v>
      </c>
      <c r="K10067" t="s">
        <v>17</v>
      </c>
      <c r="L10067" t="s">
        <v>17</v>
      </c>
      <c r="M10067" t="s">
        <v>13</v>
      </c>
    </row>
    <row r="10068" spans="1:13" x14ac:dyDescent="0.25">
      <c r="A10068" t="str">
        <f t="shared" si="157"/>
        <v>18</v>
      </c>
      <c r="B10068" t="s">
        <v>442</v>
      </c>
      <c r="C10068">
        <v>2015</v>
      </c>
      <c r="D10068" t="s">
        <v>17</v>
      </c>
      <c r="E10068" t="s">
        <v>17</v>
      </c>
      <c r="F10068" t="s">
        <v>17</v>
      </c>
      <c r="G10068" t="s">
        <v>17</v>
      </c>
      <c r="H10068" t="s">
        <v>13</v>
      </c>
      <c r="I10068" t="s">
        <v>17</v>
      </c>
      <c r="J10068" t="s">
        <v>17</v>
      </c>
      <c r="K10068" t="s">
        <v>17</v>
      </c>
      <c r="L10068" t="s">
        <v>17</v>
      </c>
      <c r="M10068" t="s">
        <v>13</v>
      </c>
    </row>
    <row r="10069" spans="1:13" x14ac:dyDescent="0.25">
      <c r="A10069" t="str">
        <f t="shared" si="157"/>
        <v>18</v>
      </c>
      <c r="B10069" t="s">
        <v>442</v>
      </c>
      <c r="C10069">
        <v>2016</v>
      </c>
      <c r="D10069" t="s">
        <v>17</v>
      </c>
      <c r="E10069" t="s">
        <v>17</v>
      </c>
      <c r="F10069" t="s">
        <v>17</v>
      </c>
      <c r="G10069" t="s">
        <v>17</v>
      </c>
      <c r="H10069" t="s">
        <v>13</v>
      </c>
      <c r="I10069" t="s">
        <v>17</v>
      </c>
      <c r="J10069" t="s">
        <v>17</v>
      </c>
      <c r="K10069" t="s">
        <v>17</v>
      </c>
      <c r="L10069" t="s">
        <v>17</v>
      </c>
      <c r="M10069" t="s">
        <v>13</v>
      </c>
    </row>
    <row r="10070" spans="1:13" x14ac:dyDescent="0.25">
      <c r="A10070" t="str">
        <f t="shared" si="157"/>
        <v>18</v>
      </c>
      <c r="B10070" t="s">
        <v>442</v>
      </c>
      <c r="C10070">
        <v>2017</v>
      </c>
      <c r="D10070" t="s">
        <v>17</v>
      </c>
      <c r="E10070" t="s">
        <v>17</v>
      </c>
      <c r="F10070" t="s">
        <v>17</v>
      </c>
      <c r="G10070" t="s">
        <v>17</v>
      </c>
      <c r="H10070" t="s">
        <v>13</v>
      </c>
      <c r="I10070" t="s">
        <v>17</v>
      </c>
      <c r="J10070" t="s">
        <v>17</v>
      </c>
      <c r="K10070" t="s">
        <v>17</v>
      </c>
      <c r="L10070" t="s">
        <v>17</v>
      </c>
      <c r="M10070" t="s">
        <v>13</v>
      </c>
    </row>
    <row r="10071" spans="1:13" x14ac:dyDescent="0.25">
      <c r="A10071" t="str">
        <f t="shared" si="157"/>
        <v>18</v>
      </c>
      <c r="B10071" t="s">
        <v>442</v>
      </c>
      <c r="C10071">
        <v>2018</v>
      </c>
      <c r="D10071" t="s">
        <v>17</v>
      </c>
      <c r="E10071" t="s">
        <v>17</v>
      </c>
      <c r="F10071" t="s">
        <v>17</v>
      </c>
      <c r="G10071" t="s">
        <v>17</v>
      </c>
      <c r="H10071" t="s">
        <v>13</v>
      </c>
      <c r="I10071" t="s">
        <v>17</v>
      </c>
      <c r="J10071" t="s">
        <v>17</v>
      </c>
      <c r="K10071" t="s">
        <v>17</v>
      </c>
      <c r="L10071" t="s">
        <v>17</v>
      </c>
      <c r="M10071" t="s">
        <v>13</v>
      </c>
    </row>
    <row r="10072" spans="1:13" x14ac:dyDescent="0.25">
      <c r="A10072" t="str">
        <f t="shared" si="157"/>
        <v>18</v>
      </c>
      <c r="B10072" t="s">
        <v>442</v>
      </c>
      <c r="C10072">
        <v>2019</v>
      </c>
      <c r="D10072" t="s">
        <v>17</v>
      </c>
      <c r="E10072" t="s">
        <v>17</v>
      </c>
      <c r="F10072" t="s">
        <v>17</v>
      </c>
      <c r="G10072" t="s">
        <v>17</v>
      </c>
      <c r="H10072" t="s">
        <v>17</v>
      </c>
      <c r="I10072" t="s">
        <v>17</v>
      </c>
      <c r="J10072" t="s">
        <v>17</v>
      </c>
      <c r="K10072" t="s">
        <v>17</v>
      </c>
      <c r="L10072" t="s">
        <v>17</v>
      </c>
      <c r="M10072" t="s">
        <v>17</v>
      </c>
    </row>
    <row r="10073" spans="1:13" x14ac:dyDescent="0.25">
      <c r="A10073" t="str">
        <f t="shared" si="157"/>
        <v>18</v>
      </c>
      <c r="B10073" t="s">
        <v>443</v>
      </c>
      <c r="C10073">
        <v>1993</v>
      </c>
      <c r="D10073">
        <v>600</v>
      </c>
      <c r="E10073">
        <v>373</v>
      </c>
      <c r="F10073">
        <v>138</v>
      </c>
      <c r="G10073">
        <v>0</v>
      </c>
      <c r="H10073" t="s">
        <v>13</v>
      </c>
      <c r="I10073">
        <v>296</v>
      </c>
      <c r="J10073">
        <v>89</v>
      </c>
      <c r="K10073">
        <v>16</v>
      </c>
      <c r="L10073">
        <v>0</v>
      </c>
      <c r="M10073" t="s">
        <v>13</v>
      </c>
    </row>
    <row r="10074" spans="1:13" x14ac:dyDescent="0.25">
      <c r="A10074" t="str">
        <f t="shared" si="157"/>
        <v>18</v>
      </c>
      <c r="B10074" t="s">
        <v>443</v>
      </c>
      <c r="C10074">
        <v>1994</v>
      </c>
      <c r="D10074">
        <v>660</v>
      </c>
      <c r="E10074">
        <v>417</v>
      </c>
      <c r="F10074">
        <v>174</v>
      </c>
      <c r="G10074">
        <v>5</v>
      </c>
      <c r="H10074" t="s">
        <v>13</v>
      </c>
      <c r="I10074">
        <v>343</v>
      </c>
      <c r="J10074">
        <v>92</v>
      </c>
      <c r="K10074">
        <v>20</v>
      </c>
      <c r="L10074">
        <v>3</v>
      </c>
      <c r="M10074" t="s">
        <v>13</v>
      </c>
    </row>
    <row r="10075" spans="1:13" x14ac:dyDescent="0.25">
      <c r="A10075" t="str">
        <f t="shared" si="157"/>
        <v>18</v>
      </c>
      <c r="B10075" t="s">
        <v>443</v>
      </c>
      <c r="C10075">
        <v>1995</v>
      </c>
      <c r="D10075">
        <v>161</v>
      </c>
      <c r="E10075">
        <v>514</v>
      </c>
      <c r="F10075">
        <v>160</v>
      </c>
      <c r="G10075">
        <v>0</v>
      </c>
      <c r="H10075" t="s">
        <v>13</v>
      </c>
      <c r="I10075">
        <v>75</v>
      </c>
      <c r="J10075">
        <v>117</v>
      </c>
      <c r="K10075">
        <v>18</v>
      </c>
      <c r="L10075">
        <v>0</v>
      </c>
      <c r="M10075" t="s">
        <v>13</v>
      </c>
    </row>
    <row r="10076" spans="1:13" x14ac:dyDescent="0.25">
      <c r="A10076" t="str">
        <f t="shared" si="157"/>
        <v>18</v>
      </c>
      <c r="B10076" t="s">
        <v>443</v>
      </c>
      <c r="C10076">
        <v>1996</v>
      </c>
      <c r="D10076">
        <v>458</v>
      </c>
      <c r="E10076">
        <v>640</v>
      </c>
      <c r="F10076">
        <v>234</v>
      </c>
      <c r="G10076">
        <v>0</v>
      </c>
      <c r="H10076" t="s">
        <v>13</v>
      </c>
      <c r="I10076">
        <v>229</v>
      </c>
      <c r="J10076">
        <v>146</v>
      </c>
      <c r="K10076">
        <v>28</v>
      </c>
      <c r="L10076">
        <v>0</v>
      </c>
      <c r="M10076" t="s">
        <v>13</v>
      </c>
    </row>
    <row r="10077" spans="1:13" x14ac:dyDescent="0.25">
      <c r="A10077" t="str">
        <f t="shared" si="157"/>
        <v>18</v>
      </c>
      <c r="B10077" t="s">
        <v>443</v>
      </c>
      <c r="C10077">
        <v>1997</v>
      </c>
      <c r="D10077">
        <v>392</v>
      </c>
      <c r="E10077">
        <v>335</v>
      </c>
      <c r="F10077">
        <v>248</v>
      </c>
      <c r="G10077">
        <v>0</v>
      </c>
      <c r="H10077" t="s">
        <v>13</v>
      </c>
      <c r="I10077">
        <v>196</v>
      </c>
      <c r="J10077">
        <v>74</v>
      </c>
      <c r="K10077">
        <v>30</v>
      </c>
      <c r="L10077">
        <v>0</v>
      </c>
      <c r="M10077" t="s">
        <v>13</v>
      </c>
    </row>
    <row r="10078" spans="1:13" x14ac:dyDescent="0.25">
      <c r="A10078" t="str">
        <f t="shared" si="157"/>
        <v>18</v>
      </c>
      <c r="B10078" t="s">
        <v>443</v>
      </c>
      <c r="C10078">
        <v>1998</v>
      </c>
      <c r="D10078">
        <v>339</v>
      </c>
      <c r="E10078">
        <v>613</v>
      </c>
      <c r="F10078">
        <v>82</v>
      </c>
      <c r="G10078">
        <v>4</v>
      </c>
      <c r="H10078" t="s">
        <v>13</v>
      </c>
      <c r="I10078">
        <v>173</v>
      </c>
      <c r="J10078">
        <v>131</v>
      </c>
      <c r="K10078">
        <v>10</v>
      </c>
      <c r="L10078">
        <v>1</v>
      </c>
      <c r="M10078" t="s">
        <v>13</v>
      </c>
    </row>
    <row r="10079" spans="1:13" x14ac:dyDescent="0.25">
      <c r="A10079" t="str">
        <f t="shared" si="157"/>
        <v>18</v>
      </c>
      <c r="B10079" t="s">
        <v>443</v>
      </c>
      <c r="C10079">
        <v>1999</v>
      </c>
      <c r="D10079">
        <v>412</v>
      </c>
      <c r="E10079">
        <v>386</v>
      </c>
      <c r="F10079">
        <v>80</v>
      </c>
      <c r="G10079">
        <v>13</v>
      </c>
      <c r="H10079" t="s">
        <v>13</v>
      </c>
      <c r="I10079">
        <v>214</v>
      </c>
      <c r="J10079">
        <v>88</v>
      </c>
      <c r="K10079">
        <v>9</v>
      </c>
      <c r="L10079">
        <v>6</v>
      </c>
      <c r="M10079" t="s">
        <v>13</v>
      </c>
    </row>
    <row r="10080" spans="1:13" x14ac:dyDescent="0.25">
      <c r="A10080" t="str">
        <f t="shared" si="157"/>
        <v>18</v>
      </c>
      <c r="B10080" t="s">
        <v>443</v>
      </c>
      <c r="C10080">
        <v>2000</v>
      </c>
      <c r="D10080">
        <v>287</v>
      </c>
      <c r="E10080">
        <v>181</v>
      </c>
      <c r="F10080">
        <v>82</v>
      </c>
      <c r="G10080">
        <v>10</v>
      </c>
      <c r="H10080" t="s">
        <v>13</v>
      </c>
      <c r="I10080">
        <v>134</v>
      </c>
      <c r="J10080">
        <v>43</v>
      </c>
      <c r="K10080">
        <v>10</v>
      </c>
      <c r="L10080">
        <v>5</v>
      </c>
      <c r="M10080" t="s">
        <v>13</v>
      </c>
    </row>
    <row r="10081" spans="1:13" x14ac:dyDescent="0.25">
      <c r="A10081" t="str">
        <f t="shared" si="157"/>
        <v>18</v>
      </c>
      <c r="B10081" t="s">
        <v>443</v>
      </c>
      <c r="C10081">
        <v>2001</v>
      </c>
      <c r="D10081">
        <v>114</v>
      </c>
      <c r="E10081">
        <v>200</v>
      </c>
      <c r="F10081">
        <v>29</v>
      </c>
      <c r="G10081">
        <v>12</v>
      </c>
      <c r="H10081" t="s">
        <v>13</v>
      </c>
      <c r="I10081">
        <v>55</v>
      </c>
      <c r="J10081">
        <v>43</v>
      </c>
      <c r="K10081">
        <v>4</v>
      </c>
      <c r="L10081">
        <v>6</v>
      </c>
      <c r="M10081" t="s">
        <v>13</v>
      </c>
    </row>
    <row r="10082" spans="1:13" x14ac:dyDescent="0.25">
      <c r="A10082" t="str">
        <f t="shared" si="157"/>
        <v>18</v>
      </c>
      <c r="B10082" t="s">
        <v>443</v>
      </c>
      <c r="C10082">
        <v>2002</v>
      </c>
      <c r="D10082">
        <v>350</v>
      </c>
      <c r="E10082">
        <v>445</v>
      </c>
      <c r="F10082">
        <v>215</v>
      </c>
      <c r="G10082">
        <v>25</v>
      </c>
      <c r="H10082" t="s">
        <v>13</v>
      </c>
      <c r="I10082">
        <v>179</v>
      </c>
      <c r="J10082">
        <v>101</v>
      </c>
      <c r="K10082">
        <v>26</v>
      </c>
      <c r="L10082">
        <v>10</v>
      </c>
      <c r="M10082" t="s">
        <v>13</v>
      </c>
    </row>
    <row r="10083" spans="1:13" x14ac:dyDescent="0.25">
      <c r="A10083" t="str">
        <f t="shared" si="157"/>
        <v>18</v>
      </c>
      <c r="B10083" t="s">
        <v>443</v>
      </c>
      <c r="C10083">
        <v>2003</v>
      </c>
      <c r="D10083">
        <v>280</v>
      </c>
      <c r="E10083">
        <v>355</v>
      </c>
      <c r="F10083">
        <v>260</v>
      </c>
      <c r="G10083">
        <v>91</v>
      </c>
      <c r="H10083" t="s">
        <v>13</v>
      </c>
      <c r="I10083">
        <v>124</v>
      </c>
      <c r="J10083">
        <v>94</v>
      </c>
      <c r="K10083">
        <v>32</v>
      </c>
      <c r="L10083">
        <v>33</v>
      </c>
      <c r="M10083" t="s">
        <v>13</v>
      </c>
    </row>
    <row r="10084" spans="1:13" x14ac:dyDescent="0.25">
      <c r="A10084" t="str">
        <f t="shared" si="157"/>
        <v>18</v>
      </c>
      <c r="B10084" t="s">
        <v>443</v>
      </c>
      <c r="C10084">
        <v>2004</v>
      </c>
      <c r="D10084">
        <v>226</v>
      </c>
      <c r="E10084">
        <v>247</v>
      </c>
      <c r="F10084">
        <v>61</v>
      </c>
      <c r="G10084">
        <v>60</v>
      </c>
      <c r="H10084" t="s">
        <v>13</v>
      </c>
      <c r="I10084">
        <v>113</v>
      </c>
      <c r="J10084">
        <v>58</v>
      </c>
      <c r="K10084">
        <v>7</v>
      </c>
      <c r="L10084">
        <v>27</v>
      </c>
      <c r="M10084" t="s">
        <v>13</v>
      </c>
    </row>
    <row r="10085" spans="1:13" x14ac:dyDescent="0.25">
      <c r="A10085" t="str">
        <f t="shared" si="157"/>
        <v>18</v>
      </c>
      <c r="B10085" t="s">
        <v>443</v>
      </c>
      <c r="C10085">
        <v>2005</v>
      </c>
      <c r="D10085">
        <v>162</v>
      </c>
      <c r="E10085">
        <v>183</v>
      </c>
      <c r="F10085">
        <v>94</v>
      </c>
      <c r="G10085">
        <v>0</v>
      </c>
      <c r="H10085" t="s">
        <v>13</v>
      </c>
      <c r="I10085">
        <v>75</v>
      </c>
      <c r="J10085">
        <v>40</v>
      </c>
      <c r="K10085">
        <v>11</v>
      </c>
      <c r="L10085">
        <v>0</v>
      </c>
      <c r="M10085" t="s">
        <v>13</v>
      </c>
    </row>
    <row r="10086" spans="1:13" x14ac:dyDescent="0.25">
      <c r="A10086" t="str">
        <f t="shared" si="157"/>
        <v>18</v>
      </c>
      <c r="B10086" t="s">
        <v>443</v>
      </c>
      <c r="C10086">
        <v>2006</v>
      </c>
      <c r="D10086">
        <v>173</v>
      </c>
      <c r="E10086">
        <v>218</v>
      </c>
      <c r="F10086">
        <v>32</v>
      </c>
      <c r="G10086">
        <v>0</v>
      </c>
      <c r="H10086" t="s">
        <v>13</v>
      </c>
      <c r="I10086">
        <v>76</v>
      </c>
      <c r="J10086">
        <v>52</v>
      </c>
      <c r="K10086">
        <v>4</v>
      </c>
      <c r="L10086">
        <v>0</v>
      </c>
      <c r="M10086" t="s">
        <v>13</v>
      </c>
    </row>
    <row r="10087" spans="1:13" x14ac:dyDescent="0.25">
      <c r="A10087" t="str">
        <f t="shared" si="157"/>
        <v>18</v>
      </c>
      <c r="B10087" t="s">
        <v>443</v>
      </c>
      <c r="C10087">
        <v>2007</v>
      </c>
      <c r="D10087">
        <v>93</v>
      </c>
      <c r="E10087">
        <v>264</v>
      </c>
      <c r="F10087">
        <v>140</v>
      </c>
      <c r="G10087">
        <v>52</v>
      </c>
      <c r="H10087" t="s">
        <v>13</v>
      </c>
      <c r="I10087">
        <v>42</v>
      </c>
      <c r="J10087">
        <v>57</v>
      </c>
      <c r="K10087">
        <v>16</v>
      </c>
      <c r="L10087">
        <v>22</v>
      </c>
      <c r="M10087" t="s">
        <v>13</v>
      </c>
    </row>
    <row r="10088" spans="1:13" x14ac:dyDescent="0.25">
      <c r="A10088" t="str">
        <f t="shared" si="157"/>
        <v>18</v>
      </c>
      <c r="B10088" t="s">
        <v>443</v>
      </c>
      <c r="C10088">
        <v>2008</v>
      </c>
      <c r="D10088" t="s">
        <v>17</v>
      </c>
      <c r="E10088" t="s">
        <v>17</v>
      </c>
      <c r="F10088" t="s">
        <v>17</v>
      </c>
      <c r="G10088" t="s">
        <v>17</v>
      </c>
      <c r="H10088" t="s">
        <v>13</v>
      </c>
      <c r="I10088" t="s">
        <v>17</v>
      </c>
      <c r="J10088" t="s">
        <v>17</v>
      </c>
      <c r="K10088" t="s">
        <v>17</v>
      </c>
      <c r="L10088" t="s">
        <v>17</v>
      </c>
      <c r="M10088" t="s">
        <v>13</v>
      </c>
    </row>
    <row r="10089" spans="1:13" x14ac:dyDescent="0.25">
      <c r="A10089" t="str">
        <f t="shared" si="157"/>
        <v>18</v>
      </c>
      <c r="B10089" t="s">
        <v>443</v>
      </c>
      <c r="C10089">
        <v>2009</v>
      </c>
      <c r="D10089">
        <v>86</v>
      </c>
      <c r="E10089">
        <v>126</v>
      </c>
      <c r="F10089">
        <v>73</v>
      </c>
      <c r="G10089">
        <v>43</v>
      </c>
      <c r="H10089" t="s">
        <v>13</v>
      </c>
      <c r="I10089">
        <v>39</v>
      </c>
      <c r="J10089">
        <v>30</v>
      </c>
      <c r="K10089">
        <v>9</v>
      </c>
      <c r="L10089">
        <v>16</v>
      </c>
      <c r="M10089" t="s">
        <v>13</v>
      </c>
    </row>
    <row r="10090" spans="1:13" x14ac:dyDescent="0.25">
      <c r="A10090" t="str">
        <f t="shared" si="157"/>
        <v>18</v>
      </c>
      <c r="B10090" t="s">
        <v>443</v>
      </c>
      <c r="C10090">
        <v>2010</v>
      </c>
      <c r="D10090" t="s">
        <v>17</v>
      </c>
      <c r="E10090" t="s">
        <v>17</v>
      </c>
      <c r="F10090" t="s">
        <v>17</v>
      </c>
      <c r="G10090" t="s">
        <v>17</v>
      </c>
      <c r="H10090" t="s">
        <v>13</v>
      </c>
      <c r="I10090" t="s">
        <v>17</v>
      </c>
      <c r="J10090" t="s">
        <v>17</v>
      </c>
      <c r="K10090" t="s">
        <v>17</v>
      </c>
      <c r="L10090" t="s">
        <v>17</v>
      </c>
      <c r="M10090" t="s">
        <v>13</v>
      </c>
    </row>
    <row r="10091" spans="1:13" x14ac:dyDescent="0.25">
      <c r="A10091" t="str">
        <f t="shared" si="157"/>
        <v>18</v>
      </c>
      <c r="B10091" t="s">
        <v>443</v>
      </c>
      <c r="C10091">
        <v>2011</v>
      </c>
      <c r="D10091" t="s">
        <v>17</v>
      </c>
      <c r="E10091" t="s">
        <v>17</v>
      </c>
      <c r="F10091" t="s">
        <v>17</v>
      </c>
      <c r="G10091" t="s">
        <v>17</v>
      </c>
      <c r="H10091" t="s">
        <v>13</v>
      </c>
      <c r="I10091" t="s">
        <v>17</v>
      </c>
      <c r="J10091" t="s">
        <v>17</v>
      </c>
      <c r="K10091" t="s">
        <v>17</v>
      </c>
      <c r="L10091" t="s">
        <v>17</v>
      </c>
      <c r="M10091" t="s">
        <v>13</v>
      </c>
    </row>
    <row r="10092" spans="1:13" x14ac:dyDescent="0.25">
      <c r="A10092" t="str">
        <f t="shared" si="157"/>
        <v>18</v>
      </c>
      <c r="B10092" t="s">
        <v>443</v>
      </c>
      <c r="C10092">
        <v>2012</v>
      </c>
      <c r="D10092" t="s">
        <v>17</v>
      </c>
      <c r="E10092" t="s">
        <v>17</v>
      </c>
      <c r="F10092" t="s">
        <v>17</v>
      </c>
      <c r="G10092" t="s">
        <v>17</v>
      </c>
      <c r="H10092" t="s">
        <v>13</v>
      </c>
      <c r="I10092" t="s">
        <v>17</v>
      </c>
      <c r="J10092" t="s">
        <v>17</v>
      </c>
      <c r="K10092" t="s">
        <v>17</v>
      </c>
      <c r="L10092" t="s">
        <v>17</v>
      </c>
      <c r="M10092" t="s">
        <v>13</v>
      </c>
    </row>
    <row r="10093" spans="1:13" x14ac:dyDescent="0.25">
      <c r="A10093" t="str">
        <f t="shared" si="157"/>
        <v>18</v>
      </c>
      <c r="B10093" t="s">
        <v>443</v>
      </c>
      <c r="C10093">
        <v>2013</v>
      </c>
      <c r="D10093" t="s">
        <v>17</v>
      </c>
      <c r="E10093" t="s">
        <v>17</v>
      </c>
      <c r="F10093" t="s">
        <v>17</v>
      </c>
      <c r="G10093" t="s">
        <v>17</v>
      </c>
      <c r="H10093" t="s">
        <v>13</v>
      </c>
      <c r="I10093" t="s">
        <v>17</v>
      </c>
      <c r="J10093" t="s">
        <v>17</v>
      </c>
      <c r="K10093" t="s">
        <v>17</v>
      </c>
      <c r="L10093" t="s">
        <v>17</v>
      </c>
      <c r="M10093" t="s">
        <v>13</v>
      </c>
    </row>
    <row r="10094" spans="1:13" x14ac:dyDescent="0.25">
      <c r="A10094" t="str">
        <f t="shared" si="157"/>
        <v>18</v>
      </c>
      <c r="B10094" t="s">
        <v>443</v>
      </c>
      <c r="C10094">
        <v>2014</v>
      </c>
      <c r="D10094">
        <v>47</v>
      </c>
      <c r="E10094">
        <v>98</v>
      </c>
      <c r="F10094">
        <v>17</v>
      </c>
      <c r="G10094">
        <v>8</v>
      </c>
      <c r="H10094" t="s">
        <v>13</v>
      </c>
      <c r="I10094">
        <v>21</v>
      </c>
      <c r="J10094">
        <v>24</v>
      </c>
      <c r="K10094">
        <v>2</v>
      </c>
      <c r="L10094">
        <v>3</v>
      </c>
      <c r="M10094" t="s">
        <v>13</v>
      </c>
    </row>
    <row r="10095" spans="1:13" x14ac:dyDescent="0.25">
      <c r="A10095" t="str">
        <f t="shared" si="157"/>
        <v>18</v>
      </c>
      <c r="B10095" t="s">
        <v>443</v>
      </c>
      <c r="C10095">
        <v>2015</v>
      </c>
      <c r="D10095" t="s">
        <v>17</v>
      </c>
      <c r="E10095" t="s">
        <v>17</v>
      </c>
      <c r="F10095" t="s">
        <v>17</v>
      </c>
      <c r="G10095" t="s">
        <v>17</v>
      </c>
      <c r="H10095" t="s">
        <v>13</v>
      </c>
      <c r="I10095" t="s">
        <v>17</v>
      </c>
      <c r="J10095" t="s">
        <v>17</v>
      </c>
      <c r="K10095" t="s">
        <v>17</v>
      </c>
      <c r="L10095" t="s">
        <v>17</v>
      </c>
      <c r="M10095" t="s">
        <v>13</v>
      </c>
    </row>
    <row r="10096" spans="1:13" x14ac:dyDescent="0.25">
      <c r="A10096" t="str">
        <f t="shared" si="157"/>
        <v>18</v>
      </c>
      <c r="B10096" t="s">
        <v>443</v>
      </c>
      <c r="C10096">
        <v>2016</v>
      </c>
      <c r="D10096" t="s">
        <v>17</v>
      </c>
      <c r="E10096" t="s">
        <v>17</v>
      </c>
      <c r="F10096" t="s">
        <v>17</v>
      </c>
      <c r="G10096" t="s">
        <v>17</v>
      </c>
      <c r="H10096" t="s">
        <v>13</v>
      </c>
      <c r="I10096" t="s">
        <v>17</v>
      </c>
      <c r="J10096" t="s">
        <v>17</v>
      </c>
      <c r="K10096" t="s">
        <v>17</v>
      </c>
      <c r="L10096" t="s">
        <v>17</v>
      </c>
      <c r="M10096" t="s">
        <v>13</v>
      </c>
    </row>
    <row r="10097" spans="1:13" x14ac:dyDescent="0.25">
      <c r="A10097" t="str">
        <f t="shared" si="157"/>
        <v>18</v>
      </c>
      <c r="B10097" t="s">
        <v>443</v>
      </c>
      <c r="C10097">
        <v>2017</v>
      </c>
      <c r="D10097" t="s">
        <v>17</v>
      </c>
      <c r="E10097" t="s">
        <v>17</v>
      </c>
      <c r="F10097" t="s">
        <v>17</v>
      </c>
      <c r="G10097" t="s">
        <v>17</v>
      </c>
      <c r="H10097" t="s">
        <v>13</v>
      </c>
      <c r="I10097" t="s">
        <v>17</v>
      </c>
      <c r="J10097" t="s">
        <v>17</v>
      </c>
      <c r="K10097" t="s">
        <v>17</v>
      </c>
      <c r="L10097" t="s">
        <v>17</v>
      </c>
      <c r="M10097" t="s">
        <v>13</v>
      </c>
    </row>
    <row r="10098" spans="1:13" x14ac:dyDescent="0.25">
      <c r="A10098" t="str">
        <f t="shared" si="157"/>
        <v>18</v>
      </c>
      <c r="B10098" t="s">
        <v>443</v>
      </c>
      <c r="C10098">
        <v>2018</v>
      </c>
      <c r="D10098" t="s">
        <v>17</v>
      </c>
      <c r="E10098" t="s">
        <v>17</v>
      </c>
      <c r="F10098" t="s">
        <v>17</v>
      </c>
      <c r="G10098" t="s">
        <v>17</v>
      </c>
      <c r="H10098" t="s">
        <v>13</v>
      </c>
      <c r="I10098" t="s">
        <v>17</v>
      </c>
      <c r="J10098" t="s">
        <v>17</v>
      </c>
      <c r="K10098" t="s">
        <v>17</v>
      </c>
      <c r="L10098" t="s">
        <v>17</v>
      </c>
      <c r="M10098" t="s">
        <v>13</v>
      </c>
    </row>
    <row r="10099" spans="1:13" x14ac:dyDescent="0.25">
      <c r="A10099" t="str">
        <f t="shared" si="157"/>
        <v>18</v>
      </c>
      <c r="B10099" t="s">
        <v>443</v>
      </c>
      <c r="C10099">
        <v>2019</v>
      </c>
      <c r="D10099" t="s">
        <v>17</v>
      </c>
      <c r="E10099" t="s">
        <v>17</v>
      </c>
      <c r="F10099" t="s">
        <v>17</v>
      </c>
      <c r="G10099" t="s">
        <v>17</v>
      </c>
      <c r="H10099" t="s">
        <v>17</v>
      </c>
      <c r="I10099" t="s">
        <v>17</v>
      </c>
      <c r="J10099" t="s">
        <v>17</v>
      </c>
      <c r="K10099" t="s">
        <v>17</v>
      </c>
      <c r="L10099" t="s">
        <v>17</v>
      </c>
      <c r="M10099" t="s">
        <v>17</v>
      </c>
    </row>
    <row r="10100" spans="1:13" x14ac:dyDescent="0.25">
      <c r="A10100" t="str">
        <f t="shared" si="157"/>
        <v>18</v>
      </c>
      <c r="B10100" t="s">
        <v>444</v>
      </c>
      <c r="C10100">
        <v>1993</v>
      </c>
      <c r="D10100">
        <v>385</v>
      </c>
      <c r="E10100">
        <v>387</v>
      </c>
      <c r="F10100">
        <v>151</v>
      </c>
      <c r="G10100">
        <v>22</v>
      </c>
      <c r="H10100" t="s">
        <v>13</v>
      </c>
      <c r="I10100">
        <v>168</v>
      </c>
      <c r="J10100">
        <v>92</v>
      </c>
      <c r="K10100">
        <v>16</v>
      </c>
      <c r="L10100">
        <v>9</v>
      </c>
      <c r="M10100" t="s">
        <v>13</v>
      </c>
    </row>
    <row r="10101" spans="1:13" x14ac:dyDescent="0.25">
      <c r="A10101" t="str">
        <f t="shared" si="157"/>
        <v>18</v>
      </c>
      <c r="B10101" t="s">
        <v>444</v>
      </c>
      <c r="C10101">
        <v>1994</v>
      </c>
      <c r="D10101">
        <v>622</v>
      </c>
      <c r="E10101">
        <v>435</v>
      </c>
      <c r="F10101">
        <v>187</v>
      </c>
      <c r="G10101">
        <v>21</v>
      </c>
      <c r="H10101" t="s">
        <v>13</v>
      </c>
      <c r="I10101">
        <v>292</v>
      </c>
      <c r="J10101">
        <v>99</v>
      </c>
      <c r="K10101">
        <v>20</v>
      </c>
      <c r="L10101">
        <v>10</v>
      </c>
      <c r="M10101" t="s">
        <v>13</v>
      </c>
    </row>
    <row r="10102" spans="1:13" x14ac:dyDescent="0.25">
      <c r="A10102" t="str">
        <f t="shared" si="157"/>
        <v>18</v>
      </c>
      <c r="B10102" t="s">
        <v>444</v>
      </c>
      <c r="C10102">
        <v>1995</v>
      </c>
      <c r="D10102">
        <v>196</v>
      </c>
      <c r="E10102">
        <v>447</v>
      </c>
      <c r="F10102">
        <v>181</v>
      </c>
      <c r="G10102">
        <v>14</v>
      </c>
      <c r="H10102" t="s">
        <v>13</v>
      </c>
      <c r="I10102">
        <v>86</v>
      </c>
      <c r="J10102">
        <v>107</v>
      </c>
      <c r="K10102">
        <v>22</v>
      </c>
      <c r="L10102">
        <v>7</v>
      </c>
      <c r="M10102" t="s">
        <v>13</v>
      </c>
    </row>
    <row r="10103" spans="1:13" x14ac:dyDescent="0.25">
      <c r="A10103" t="str">
        <f t="shared" si="157"/>
        <v>18</v>
      </c>
      <c r="B10103" t="s">
        <v>444</v>
      </c>
      <c r="C10103">
        <v>1996</v>
      </c>
      <c r="D10103">
        <v>627</v>
      </c>
      <c r="E10103">
        <v>594</v>
      </c>
      <c r="F10103">
        <v>175</v>
      </c>
      <c r="G10103">
        <v>12</v>
      </c>
      <c r="H10103" t="s">
        <v>13</v>
      </c>
      <c r="I10103">
        <v>290</v>
      </c>
      <c r="J10103">
        <v>139</v>
      </c>
      <c r="K10103">
        <v>22</v>
      </c>
      <c r="L10103">
        <v>6</v>
      </c>
      <c r="M10103" t="s">
        <v>13</v>
      </c>
    </row>
    <row r="10104" spans="1:13" x14ac:dyDescent="0.25">
      <c r="A10104" t="str">
        <f t="shared" si="157"/>
        <v>18</v>
      </c>
      <c r="B10104" t="s">
        <v>444</v>
      </c>
      <c r="C10104">
        <v>1997</v>
      </c>
      <c r="D10104">
        <v>352</v>
      </c>
      <c r="E10104">
        <v>446</v>
      </c>
      <c r="F10104">
        <v>165</v>
      </c>
      <c r="G10104">
        <v>10</v>
      </c>
      <c r="H10104" t="s">
        <v>13</v>
      </c>
      <c r="I10104">
        <v>144</v>
      </c>
      <c r="J10104">
        <v>106</v>
      </c>
      <c r="K10104">
        <v>20</v>
      </c>
      <c r="L10104">
        <v>5</v>
      </c>
      <c r="M10104" t="s">
        <v>13</v>
      </c>
    </row>
    <row r="10105" spans="1:13" x14ac:dyDescent="0.25">
      <c r="A10105" t="str">
        <f t="shared" si="157"/>
        <v>18</v>
      </c>
      <c r="B10105" t="s">
        <v>444</v>
      </c>
      <c r="C10105">
        <v>1998</v>
      </c>
      <c r="D10105">
        <v>334</v>
      </c>
      <c r="E10105">
        <v>526</v>
      </c>
      <c r="F10105">
        <v>88</v>
      </c>
      <c r="G10105">
        <v>20</v>
      </c>
      <c r="H10105" t="s">
        <v>13</v>
      </c>
      <c r="I10105">
        <v>145</v>
      </c>
      <c r="J10105">
        <v>123</v>
      </c>
      <c r="K10105">
        <v>11</v>
      </c>
      <c r="L10105">
        <v>9</v>
      </c>
      <c r="M10105" t="s">
        <v>13</v>
      </c>
    </row>
    <row r="10106" spans="1:13" x14ac:dyDescent="0.25">
      <c r="A10106" t="str">
        <f t="shared" si="157"/>
        <v>18</v>
      </c>
      <c r="B10106" t="s">
        <v>444</v>
      </c>
      <c r="C10106">
        <v>1999</v>
      </c>
      <c r="D10106">
        <v>157</v>
      </c>
      <c r="E10106">
        <v>271</v>
      </c>
      <c r="F10106">
        <v>106</v>
      </c>
      <c r="G10106">
        <v>8</v>
      </c>
      <c r="H10106" t="s">
        <v>13</v>
      </c>
      <c r="I10106">
        <v>73</v>
      </c>
      <c r="J10106">
        <v>73</v>
      </c>
      <c r="K10106">
        <v>12</v>
      </c>
      <c r="L10106">
        <v>4</v>
      </c>
      <c r="M10106" t="s">
        <v>13</v>
      </c>
    </row>
    <row r="10107" spans="1:13" x14ac:dyDescent="0.25">
      <c r="A10107" t="str">
        <f t="shared" si="157"/>
        <v>18</v>
      </c>
      <c r="B10107" t="s">
        <v>444</v>
      </c>
      <c r="C10107">
        <v>2000</v>
      </c>
      <c r="D10107">
        <v>372</v>
      </c>
      <c r="E10107">
        <v>211</v>
      </c>
      <c r="F10107">
        <v>84</v>
      </c>
      <c r="G10107">
        <v>11</v>
      </c>
      <c r="H10107" t="s">
        <v>13</v>
      </c>
      <c r="I10107">
        <v>164</v>
      </c>
      <c r="J10107">
        <v>51</v>
      </c>
      <c r="K10107">
        <v>10</v>
      </c>
      <c r="L10107">
        <v>5</v>
      </c>
      <c r="M10107" t="s">
        <v>13</v>
      </c>
    </row>
    <row r="10108" spans="1:13" x14ac:dyDescent="0.25">
      <c r="A10108" t="str">
        <f t="shared" si="157"/>
        <v>18</v>
      </c>
      <c r="B10108" t="s">
        <v>444</v>
      </c>
      <c r="C10108">
        <v>2001</v>
      </c>
      <c r="D10108">
        <v>82</v>
      </c>
      <c r="E10108">
        <v>197</v>
      </c>
      <c r="F10108">
        <v>24</v>
      </c>
      <c r="G10108">
        <v>4</v>
      </c>
      <c r="H10108" t="s">
        <v>13</v>
      </c>
      <c r="I10108">
        <v>37</v>
      </c>
      <c r="J10108">
        <v>46</v>
      </c>
      <c r="K10108">
        <v>3</v>
      </c>
      <c r="L10108">
        <v>2</v>
      </c>
      <c r="M10108" t="s">
        <v>13</v>
      </c>
    </row>
    <row r="10109" spans="1:13" x14ac:dyDescent="0.25">
      <c r="A10109" t="str">
        <f t="shared" si="157"/>
        <v>18</v>
      </c>
      <c r="B10109" t="s">
        <v>444</v>
      </c>
      <c r="C10109">
        <v>2002</v>
      </c>
      <c r="D10109">
        <v>288</v>
      </c>
      <c r="E10109">
        <v>348</v>
      </c>
      <c r="F10109">
        <v>114</v>
      </c>
      <c r="G10109">
        <v>22</v>
      </c>
      <c r="H10109" t="s">
        <v>13</v>
      </c>
      <c r="I10109">
        <v>171</v>
      </c>
      <c r="J10109">
        <v>82</v>
      </c>
      <c r="K10109">
        <v>14</v>
      </c>
      <c r="L10109">
        <v>10</v>
      </c>
      <c r="M10109" t="s">
        <v>13</v>
      </c>
    </row>
    <row r="10110" spans="1:13" x14ac:dyDescent="0.25">
      <c r="A10110" t="str">
        <f t="shared" si="157"/>
        <v>18</v>
      </c>
      <c r="B10110" t="s">
        <v>444</v>
      </c>
      <c r="C10110">
        <v>2003</v>
      </c>
      <c r="D10110">
        <v>115</v>
      </c>
      <c r="E10110">
        <v>104</v>
      </c>
      <c r="F10110">
        <v>15</v>
      </c>
      <c r="G10110">
        <v>33</v>
      </c>
      <c r="H10110" t="s">
        <v>13</v>
      </c>
      <c r="I10110">
        <v>48</v>
      </c>
      <c r="J10110">
        <v>26</v>
      </c>
      <c r="K10110">
        <v>2</v>
      </c>
      <c r="L10110">
        <v>15</v>
      </c>
      <c r="M10110" t="s">
        <v>13</v>
      </c>
    </row>
    <row r="10111" spans="1:13" x14ac:dyDescent="0.25">
      <c r="A10111" t="str">
        <f t="shared" si="157"/>
        <v>18</v>
      </c>
      <c r="B10111" t="s">
        <v>444</v>
      </c>
      <c r="C10111">
        <v>2004</v>
      </c>
      <c r="D10111">
        <v>203</v>
      </c>
      <c r="E10111">
        <v>187</v>
      </c>
      <c r="F10111">
        <v>92</v>
      </c>
      <c r="G10111">
        <v>45</v>
      </c>
      <c r="H10111" t="s">
        <v>13</v>
      </c>
      <c r="I10111">
        <v>91</v>
      </c>
      <c r="J10111">
        <v>46</v>
      </c>
      <c r="K10111">
        <v>10</v>
      </c>
      <c r="L10111">
        <v>18</v>
      </c>
      <c r="M10111" t="s">
        <v>13</v>
      </c>
    </row>
    <row r="10112" spans="1:13" x14ac:dyDescent="0.25">
      <c r="A10112" t="str">
        <f t="shared" si="157"/>
        <v>18</v>
      </c>
      <c r="B10112" t="s">
        <v>444</v>
      </c>
      <c r="C10112">
        <v>2005</v>
      </c>
      <c r="D10112">
        <v>47</v>
      </c>
      <c r="E10112">
        <v>124</v>
      </c>
      <c r="F10112">
        <v>21</v>
      </c>
      <c r="G10112">
        <v>0</v>
      </c>
      <c r="H10112" t="s">
        <v>13</v>
      </c>
      <c r="I10112">
        <v>19</v>
      </c>
      <c r="J10112">
        <v>29</v>
      </c>
      <c r="K10112">
        <v>2</v>
      </c>
      <c r="L10112">
        <v>0</v>
      </c>
      <c r="M10112" t="s">
        <v>13</v>
      </c>
    </row>
    <row r="10113" spans="1:13" x14ac:dyDescent="0.25">
      <c r="A10113" t="str">
        <f t="shared" si="157"/>
        <v>18</v>
      </c>
      <c r="B10113" t="s">
        <v>444</v>
      </c>
      <c r="C10113">
        <v>2006</v>
      </c>
      <c r="D10113">
        <v>54</v>
      </c>
      <c r="E10113">
        <v>76</v>
      </c>
      <c r="F10113">
        <v>40</v>
      </c>
      <c r="G10113">
        <v>12</v>
      </c>
      <c r="H10113" t="s">
        <v>13</v>
      </c>
      <c r="I10113">
        <v>23</v>
      </c>
      <c r="J10113">
        <v>19</v>
      </c>
      <c r="K10113">
        <v>5</v>
      </c>
      <c r="L10113">
        <v>6</v>
      </c>
      <c r="M10113" t="s">
        <v>13</v>
      </c>
    </row>
    <row r="10114" spans="1:13" x14ac:dyDescent="0.25">
      <c r="A10114" t="str">
        <f t="shared" ref="A10114:A10177" si="158">MID(B10114,1,2)</f>
        <v>18</v>
      </c>
      <c r="B10114" t="s">
        <v>444</v>
      </c>
      <c r="C10114">
        <v>2007</v>
      </c>
      <c r="D10114">
        <v>34</v>
      </c>
      <c r="E10114">
        <v>144</v>
      </c>
      <c r="F10114">
        <v>69</v>
      </c>
      <c r="G10114">
        <v>4</v>
      </c>
      <c r="H10114" t="s">
        <v>13</v>
      </c>
      <c r="I10114">
        <v>13</v>
      </c>
      <c r="J10114">
        <v>32</v>
      </c>
      <c r="K10114">
        <v>9</v>
      </c>
      <c r="L10114">
        <v>2</v>
      </c>
      <c r="M10114" t="s">
        <v>13</v>
      </c>
    </row>
    <row r="10115" spans="1:13" x14ac:dyDescent="0.25">
      <c r="A10115" t="str">
        <f t="shared" si="158"/>
        <v>18</v>
      </c>
      <c r="B10115" t="s">
        <v>444</v>
      </c>
      <c r="C10115">
        <v>2008</v>
      </c>
      <c r="D10115" t="s">
        <v>17</v>
      </c>
      <c r="E10115" t="s">
        <v>17</v>
      </c>
      <c r="F10115" t="s">
        <v>17</v>
      </c>
      <c r="G10115" t="s">
        <v>17</v>
      </c>
      <c r="H10115" t="s">
        <v>13</v>
      </c>
      <c r="I10115" t="s">
        <v>17</v>
      </c>
      <c r="J10115" t="s">
        <v>17</v>
      </c>
      <c r="K10115" t="s">
        <v>17</v>
      </c>
      <c r="L10115" t="s">
        <v>17</v>
      </c>
      <c r="M10115" t="s">
        <v>13</v>
      </c>
    </row>
    <row r="10116" spans="1:13" x14ac:dyDescent="0.25">
      <c r="A10116" t="str">
        <f t="shared" si="158"/>
        <v>18</v>
      </c>
      <c r="B10116" t="s">
        <v>444</v>
      </c>
      <c r="C10116">
        <v>2009</v>
      </c>
      <c r="D10116" t="s">
        <v>17</v>
      </c>
      <c r="E10116" t="s">
        <v>17</v>
      </c>
      <c r="F10116" t="s">
        <v>17</v>
      </c>
      <c r="G10116" t="s">
        <v>17</v>
      </c>
      <c r="H10116" t="s">
        <v>13</v>
      </c>
      <c r="I10116" t="s">
        <v>17</v>
      </c>
      <c r="J10116" t="s">
        <v>17</v>
      </c>
      <c r="K10116" t="s">
        <v>17</v>
      </c>
      <c r="L10116" t="s">
        <v>17</v>
      </c>
      <c r="M10116" t="s">
        <v>13</v>
      </c>
    </row>
    <row r="10117" spans="1:13" x14ac:dyDescent="0.25">
      <c r="A10117" t="str">
        <f t="shared" si="158"/>
        <v>18</v>
      </c>
      <c r="B10117" t="s">
        <v>444</v>
      </c>
      <c r="C10117">
        <v>2010</v>
      </c>
      <c r="D10117" t="s">
        <v>17</v>
      </c>
      <c r="E10117" t="s">
        <v>17</v>
      </c>
      <c r="F10117" t="s">
        <v>17</v>
      </c>
      <c r="G10117" t="s">
        <v>17</v>
      </c>
      <c r="H10117" t="s">
        <v>13</v>
      </c>
      <c r="I10117" t="s">
        <v>17</v>
      </c>
      <c r="J10117" t="s">
        <v>17</v>
      </c>
      <c r="K10117" t="s">
        <v>17</v>
      </c>
      <c r="L10117" t="s">
        <v>17</v>
      </c>
      <c r="M10117" t="s">
        <v>13</v>
      </c>
    </row>
    <row r="10118" spans="1:13" x14ac:dyDescent="0.25">
      <c r="A10118" t="str">
        <f t="shared" si="158"/>
        <v>18</v>
      </c>
      <c r="B10118" t="s">
        <v>444</v>
      </c>
      <c r="C10118">
        <v>2011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</row>
    <row r="10119" spans="1:13" x14ac:dyDescent="0.25">
      <c r="A10119" t="str">
        <f t="shared" si="158"/>
        <v>18</v>
      </c>
      <c r="B10119" t="s">
        <v>444</v>
      </c>
      <c r="C10119">
        <v>2012</v>
      </c>
      <c r="D10119" t="s">
        <v>17</v>
      </c>
      <c r="E10119" t="s">
        <v>17</v>
      </c>
      <c r="F10119" t="s">
        <v>17</v>
      </c>
      <c r="G10119" t="s">
        <v>17</v>
      </c>
      <c r="H10119" t="s">
        <v>13</v>
      </c>
      <c r="I10119" t="s">
        <v>17</v>
      </c>
      <c r="J10119" t="s">
        <v>17</v>
      </c>
      <c r="K10119" t="s">
        <v>17</v>
      </c>
      <c r="L10119" t="s">
        <v>17</v>
      </c>
      <c r="M10119" t="s">
        <v>13</v>
      </c>
    </row>
    <row r="10120" spans="1:13" x14ac:dyDescent="0.25">
      <c r="A10120" t="str">
        <f t="shared" si="158"/>
        <v>18</v>
      </c>
      <c r="B10120" t="s">
        <v>444</v>
      </c>
      <c r="C10120">
        <v>2013</v>
      </c>
      <c r="D10120" t="s">
        <v>17</v>
      </c>
      <c r="E10120" t="s">
        <v>17</v>
      </c>
      <c r="F10120" t="s">
        <v>17</v>
      </c>
      <c r="G10120" t="s">
        <v>17</v>
      </c>
      <c r="H10120" t="s">
        <v>13</v>
      </c>
      <c r="I10120" t="s">
        <v>17</v>
      </c>
      <c r="J10120" t="s">
        <v>17</v>
      </c>
      <c r="K10120" t="s">
        <v>17</v>
      </c>
      <c r="L10120" t="s">
        <v>17</v>
      </c>
      <c r="M10120" t="s">
        <v>13</v>
      </c>
    </row>
    <row r="10121" spans="1:13" x14ac:dyDescent="0.25">
      <c r="A10121" t="str">
        <f t="shared" si="158"/>
        <v>18</v>
      </c>
      <c r="B10121" t="s">
        <v>444</v>
      </c>
      <c r="C10121">
        <v>2014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</row>
    <row r="10122" spans="1:13" x14ac:dyDescent="0.25">
      <c r="A10122" t="str">
        <f t="shared" si="158"/>
        <v>18</v>
      </c>
      <c r="B10122" t="s">
        <v>444</v>
      </c>
      <c r="C10122">
        <v>2015</v>
      </c>
      <c r="D10122" t="s">
        <v>17</v>
      </c>
      <c r="E10122" t="s">
        <v>17</v>
      </c>
      <c r="F10122" t="s">
        <v>17</v>
      </c>
      <c r="G10122" t="s">
        <v>17</v>
      </c>
      <c r="H10122" t="s">
        <v>13</v>
      </c>
      <c r="I10122" t="s">
        <v>17</v>
      </c>
      <c r="J10122" t="s">
        <v>17</v>
      </c>
      <c r="K10122" t="s">
        <v>17</v>
      </c>
      <c r="L10122" t="s">
        <v>17</v>
      </c>
      <c r="M10122" t="s">
        <v>13</v>
      </c>
    </row>
    <row r="10123" spans="1:13" x14ac:dyDescent="0.25">
      <c r="A10123" t="str">
        <f t="shared" si="158"/>
        <v>18</v>
      </c>
      <c r="B10123" t="s">
        <v>444</v>
      </c>
      <c r="C10123">
        <v>2016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</row>
    <row r="10124" spans="1:13" x14ac:dyDescent="0.25">
      <c r="A10124" t="str">
        <f t="shared" si="158"/>
        <v>18</v>
      </c>
      <c r="B10124" t="s">
        <v>444</v>
      </c>
      <c r="C10124">
        <v>2017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</row>
    <row r="10125" spans="1:13" x14ac:dyDescent="0.25">
      <c r="A10125" t="str">
        <f t="shared" si="158"/>
        <v>18</v>
      </c>
      <c r="B10125" t="s">
        <v>444</v>
      </c>
      <c r="C10125">
        <v>2018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</row>
    <row r="10126" spans="1:13" x14ac:dyDescent="0.25">
      <c r="A10126" t="str">
        <f t="shared" si="158"/>
        <v>18</v>
      </c>
      <c r="B10126" t="s">
        <v>444</v>
      </c>
      <c r="C10126">
        <v>2019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</row>
    <row r="10127" spans="1:13" x14ac:dyDescent="0.25">
      <c r="A10127" t="str">
        <f t="shared" si="158"/>
        <v>18</v>
      </c>
      <c r="B10127" t="s">
        <v>445</v>
      </c>
      <c r="C10127">
        <v>1993</v>
      </c>
      <c r="D10127">
        <v>752</v>
      </c>
      <c r="E10127">
        <v>909</v>
      </c>
      <c r="F10127">
        <v>373</v>
      </c>
      <c r="G10127">
        <v>19</v>
      </c>
      <c r="H10127" t="s">
        <v>13</v>
      </c>
      <c r="I10127">
        <v>354</v>
      </c>
      <c r="J10127">
        <v>215</v>
      </c>
      <c r="K10127">
        <v>40</v>
      </c>
      <c r="L10127">
        <v>9</v>
      </c>
      <c r="M10127" t="s">
        <v>13</v>
      </c>
    </row>
    <row r="10128" spans="1:13" x14ac:dyDescent="0.25">
      <c r="A10128" t="str">
        <f t="shared" si="158"/>
        <v>18</v>
      </c>
      <c r="B10128" t="s">
        <v>445</v>
      </c>
      <c r="C10128">
        <v>1994</v>
      </c>
      <c r="D10128">
        <v>1448</v>
      </c>
      <c r="E10128">
        <v>1450</v>
      </c>
      <c r="F10128">
        <v>378</v>
      </c>
      <c r="G10128">
        <v>381</v>
      </c>
      <c r="H10128" t="s">
        <v>13</v>
      </c>
      <c r="I10128">
        <v>680</v>
      </c>
      <c r="J10128">
        <v>328</v>
      </c>
      <c r="K10128">
        <v>41</v>
      </c>
      <c r="L10128">
        <v>132</v>
      </c>
      <c r="M10128" t="s">
        <v>13</v>
      </c>
    </row>
    <row r="10129" spans="1:13" x14ac:dyDescent="0.25">
      <c r="A10129" t="str">
        <f t="shared" si="158"/>
        <v>18</v>
      </c>
      <c r="B10129" t="s">
        <v>445</v>
      </c>
      <c r="C10129">
        <v>1995</v>
      </c>
      <c r="D10129">
        <v>513</v>
      </c>
      <c r="E10129">
        <v>1266</v>
      </c>
      <c r="F10129">
        <v>209</v>
      </c>
      <c r="G10129">
        <v>28</v>
      </c>
      <c r="H10129" t="s">
        <v>13</v>
      </c>
      <c r="I10129">
        <v>226</v>
      </c>
      <c r="J10129">
        <v>293</v>
      </c>
      <c r="K10129">
        <v>24</v>
      </c>
      <c r="L10129">
        <v>9</v>
      </c>
      <c r="M10129" t="s">
        <v>13</v>
      </c>
    </row>
    <row r="10130" spans="1:13" x14ac:dyDescent="0.25">
      <c r="A10130" t="str">
        <f t="shared" si="158"/>
        <v>18</v>
      </c>
      <c r="B10130" t="s">
        <v>445</v>
      </c>
      <c r="C10130">
        <v>1996</v>
      </c>
      <c r="D10130">
        <v>1091</v>
      </c>
      <c r="E10130">
        <v>1616</v>
      </c>
      <c r="F10130">
        <v>596</v>
      </c>
      <c r="G10130">
        <v>5</v>
      </c>
      <c r="H10130" t="s">
        <v>13</v>
      </c>
      <c r="I10130">
        <v>485</v>
      </c>
      <c r="J10130">
        <v>358</v>
      </c>
      <c r="K10130">
        <v>69</v>
      </c>
      <c r="L10130">
        <v>2</v>
      </c>
      <c r="M10130" t="s">
        <v>13</v>
      </c>
    </row>
    <row r="10131" spans="1:13" x14ac:dyDescent="0.25">
      <c r="A10131" t="str">
        <f t="shared" si="158"/>
        <v>18</v>
      </c>
      <c r="B10131" t="s">
        <v>445</v>
      </c>
      <c r="C10131">
        <v>1997</v>
      </c>
      <c r="D10131">
        <v>258</v>
      </c>
      <c r="E10131">
        <v>456</v>
      </c>
      <c r="F10131">
        <v>176</v>
      </c>
      <c r="G10131">
        <v>0</v>
      </c>
      <c r="H10131" t="s">
        <v>13</v>
      </c>
      <c r="I10131">
        <v>121</v>
      </c>
      <c r="J10131">
        <v>104</v>
      </c>
      <c r="K10131">
        <v>21</v>
      </c>
      <c r="L10131">
        <v>0</v>
      </c>
      <c r="M10131" t="s">
        <v>13</v>
      </c>
    </row>
    <row r="10132" spans="1:13" x14ac:dyDescent="0.25">
      <c r="A10132" t="str">
        <f t="shared" si="158"/>
        <v>18</v>
      </c>
      <c r="B10132" t="s">
        <v>445</v>
      </c>
      <c r="C10132">
        <v>1998</v>
      </c>
      <c r="D10132">
        <v>511</v>
      </c>
      <c r="E10132">
        <v>1567</v>
      </c>
      <c r="F10132">
        <v>197</v>
      </c>
      <c r="G10132">
        <v>7</v>
      </c>
      <c r="H10132" t="s">
        <v>13</v>
      </c>
      <c r="I10132">
        <v>226</v>
      </c>
      <c r="J10132">
        <v>353</v>
      </c>
      <c r="K10132">
        <v>24</v>
      </c>
      <c r="L10132">
        <v>3</v>
      </c>
      <c r="M10132" t="s">
        <v>13</v>
      </c>
    </row>
    <row r="10133" spans="1:13" x14ac:dyDescent="0.25">
      <c r="A10133" t="str">
        <f t="shared" si="158"/>
        <v>18</v>
      </c>
      <c r="B10133" t="s">
        <v>445</v>
      </c>
      <c r="C10133">
        <v>1999</v>
      </c>
      <c r="D10133">
        <v>432</v>
      </c>
      <c r="E10133">
        <v>1253</v>
      </c>
      <c r="F10133">
        <v>229</v>
      </c>
      <c r="G10133">
        <v>2</v>
      </c>
      <c r="H10133" t="s">
        <v>13</v>
      </c>
      <c r="I10133">
        <v>196</v>
      </c>
      <c r="J10133">
        <v>282</v>
      </c>
      <c r="K10133">
        <v>27</v>
      </c>
      <c r="L10133">
        <v>1</v>
      </c>
      <c r="M10133" t="s">
        <v>13</v>
      </c>
    </row>
    <row r="10134" spans="1:13" x14ac:dyDescent="0.25">
      <c r="A10134" t="str">
        <f t="shared" si="158"/>
        <v>18</v>
      </c>
      <c r="B10134" t="s">
        <v>445</v>
      </c>
      <c r="C10134">
        <v>2000</v>
      </c>
      <c r="D10134">
        <v>478</v>
      </c>
      <c r="E10134">
        <v>634</v>
      </c>
      <c r="F10134">
        <v>147</v>
      </c>
      <c r="G10134">
        <v>10</v>
      </c>
      <c r="H10134" t="s">
        <v>13</v>
      </c>
      <c r="I10134">
        <v>217</v>
      </c>
      <c r="J10134">
        <v>146</v>
      </c>
      <c r="K10134">
        <v>16</v>
      </c>
      <c r="L10134">
        <v>4</v>
      </c>
      <c r="M10134" t="s">
        <v>13</v>
      </c>
    </row>
    <row r="10135" spans="1:13" x14ac:dyDescent="0.25">
      <c r="A10135" t="str">
        <f t="shared" si="158"/>
        <v>18</v>
      </c>
      <c r="B10135" t="s">
        <v>445</v>
      </c>
      <c r="C10135">
        <v>2001</v>
      </c>
      <c r="D10135">
        <v>337</v>
      </c>
      <c r="E10135">
        <v>873</v>
      </c>
      <c r="F10135">
        <v>266</v>
      </c>
      <c r="G10135">
        <v>5</v>
      </c>
      <c r="H10135" t="s">
        <v>13</v>
      </c>
      <c r="I10135">
        <v>150</v>
      </c>
      <c r="J10135">
        <v>192</v>
      </c>
      <c r="K10135">
        <v>32</v>
      </c>
      <c r="L10135">
        <v>4</v>
      </c>
      <c r="M10135" t="s">
        <v>13</v>
      </c>
    </row>
    <row r="10136" spans="1:13" x14ac:dyDescent="0.25">
      <c r="A10136" t="str">
        <f t="shared" si="158"/>
        <v>18</v>
      </c>
      <c r="B10136" t="s">
        <v>445</v>
      </c>
      <c r="C10136">
        <v>2002</v>
      </c>
      <c r="D10136">
        <v>455</v>
      </c>
      <c r="E10136">
        <v>884</v>
      </c>
      <c r="F10136">
        <v>372</v>
      </c>
      <c r="G10136">
        <v>0</v>
      </c>
      <c r="H10136" t="s">
        <v>13</v>
      </c>
      <c r="I10136">
        <v>210</v>
      </c>
      <c r="J10136">
        <v>192</v>
      </c>
      <c r="K10136">
        <v>40</v>
      </c>
      <c r="L10136">
        <v>0</v>
      </c>
      <c r="M10136" t="s">
        <v>13</v>
      </c>
    </row>
    <row r="10137" spans="1:13" x14ac:dyDescent="0.25">
      <c r="A10137" t="str">
        <f t="shared" si="158"/>
        <v>18</v>
      </c>
      <c r="B10137" t="s">
        <v>445</v>
      </c>
      <c r="C10137">
        <v>2003</v>
      </c>
      <c r="D10137">
        <v>474</v>
      </c>
      <c r="E10137">
        <v>586</v>
      </c>
      <c r="F10137">
        <v>168</v>
      </c>
      <c r="G10137">
        <v>7</v>
      </c>
      <c r="H10137" t="s">
        <v>13</v>
      </c>
      <c r="I10137">
        <v>215</v>
      </c>
      <c r="J10137">
        <v>126</v>
      </c>
      <c r="K10137">
        <v>20</v>
      </c>
      <c r="L10137">
        <v>3</v>
      </c>
      <c r="M10137" t="s">
        <v>13</v>
      </c>
    </row>
    <row r="10138" spans="1:13" x14ac:dyDescent="0.25">
      <c r="A10138" t="str">
        <f t="shared" si="158"/>
        <v>18</v>
      </c>
      <c r="B10138" t="s">
        <v>445</v>
      </c>
      <c r="C10138">
        <v>2004</v>
      </c>
      <c r="D10138">
        <v>347</v>
      </c>
      <c r="E10138">
        <v>609</v>
      </c>
      <c r="F10138">
        <v>91</v>
      </c>
      <c r="G10138">
        <v>5</v>
      </c>
      <c r="H10138" t="s">
        <v>13</v>
      </c>
      <c r="I10138">
        <v>160</v>
      </c>
      <c r="J10138">
        <v>138</v>
      </c>
      <c r="K10138">
        <v>11</v>
      </c>
      <c r="L10138">
        <v>2</v>
      </c>
      <c r="M10138" t="s">
        <v>13</v>
      </c>
    </row>
    <row r="10139" spans="1:13" x14ac:dyDescent="0.25">
      <c r="A10139" t="str">
        <f t="shared" si="158"/>
        <v>18</v>
      </c>
      <c r="B10139" t="s">
        <v>445</v>
      </c>
      <c r="C10139">
        <v>2005</v>
      </c>
      <c r="D10139">
        <v>58</v>
      </c>
      <c r="E10139">
        <v>287</v>
      </c>
      <c r="F10139">
        <v>22</v>
      </c>
      <c r="G10139">
        <v>2</v>
      </c>
      <c r="H10139" t="s">
        <v>13</v>
      </c>
      <c r="I10139">
        <v>26</v>
      </c>
      <c r="J10139">
        <v>62</v>
      </c>
      <c r="K10139">
        <v>3</v>
      </c>
      <c r="L10139">
        <v>1</v>
      </c>
      <c r="M10139" t="s">
        <v>13</v>
      </c>
    </row>
    <row r="10140" spans="1:13" x14ac:dyDescent="0.25">
      <c r="A10140" t="str">
        <f t="shared" si="158"/>
        <v>18</v>
      </c>
      <c r="B10140" t="s">
        <v>445</v>
      </c>
      <c r="C10140">
        <v>2006</v>
      </c>
      <c r="D10140">
        <v>138</v>
      </c>
      <c r="E10140">
        <v>232</v>
      </c>
      <c r="F10140">
        <v>66</v>
      </c>
      <c r="G10140">
        <v>16</v>
      </c>
      <c r="H10140" t="s">
        <v>13</v>
      </c>
      <c r="I10140">
        <v>64</v>
      </c>
      <c r="J10140">
        <v>55</v>
      </c>
      <c r="K10140">
        <v>9</v>
      </c>
      <c r="L10140">
        <v>7</v>
      </c>
      <c r="M10140" t="s">
        <v>13</v>
      </c>
    </row>
    <row r="10141" spans="1:13" x14ac:dyDescent="0.25">
      <c r="A10141" t="str">
        <f t="shared" si="158"/>
        <v>18</v>
      </c>
      <c r="B10141" t="s">
        <v>445</v>
      </c>
      <c r="C10141">
        <v>2007</v>
      </c>
      <c r="D10141">
        <v>30</v>
      </c>
      <c r="E10141">
        <v>563</v>
      </c>
      <c r="F10141">
        <v>244</v>
      </c>
      <c r="G10141">
        <v>30</v>
      </c>
      <c r="H10141" t="s">
        <v>13</v>
      </c>
      <c r="I10141">
        <v>16</v>
      </c>
      <c r="J10141">
        <v>115</v>
      </c>
      <c r="K10141">
        <v>30</v>
      </c>
      <c r="L10141">
        <v>12</v>
      </c>
      <c r="M10141" t="s">
        <v>13</v>
      </c>
    </row>
    <row r="10142" spans="1:13" x14ac:dyDescent="0.25">
      <c r="A10142" t="str">
        <f t="shared" si="158"/>
        <v>18</v>
      </c>
      <c r="B10142" t="s">
        <v>445</v>
      </c>
      <c r="C10142">
        <v>2008</v>
      </c>
      <c r="D10142">
        <v>54</v>
      </c>
      <c r="E10142">
        <v>180</v>
      </c>
      <c r="F10142">
        <v>217</v>
      </c>
      <c r="G10142">
        <v>8</v>
      </c>
      <c r="H10142" t="s">
        <v>13</v>
      </c>
      <c r="I10142">
        <v>25</v>
      </c>
      <c r="J10142">
        <v>40</v>
      </c>
      <c r="K10142">
        <v>22</v>
      </c>
      <c r="L10142">
        <v>2</v>
      </c>
      <c r="M10142" t="s">
        <v>13</v>
      </c>
    </row>
    <row r="10143" spans="1:13" x14ac:dyDescent="0.25">
      <c r="A10143" t="str">
        <f t="shared" si="158"/>
        <v>18</v>
      </c>
      <c r="B10143" t="s">
        <v>445</v>
      </c>
      <c r="C10143">
        <v>2009</v>
      </c>
      <c r="D10143">
        <v>71</v>
      </c>
      <c r="E10143">
        <v>231</v>
      </c>
      <c r="F10143">
        <v>198</v>
      </c>
      <c r="G10143">
        <v>4</v>
      </c>
      <c r="H10143" t="s">
        <v>13</v>
      </c>
      <c r="I10143">
        <v>29</v>
      </c>
      <c r="J10143">
        <v>46</v>
      </c>
      <c r="K10143">
        <v>21</v>
      </c>
      <c r="L10143">
        <v>2</v>
      </c>
      <c r="M10143" t="s">
        <v>13</v>
      </c>
    </row>
    <row r="10144" spans="1:13" x14ac:dyDescent="0.25">
      <c r="A10144" t="str">
        <f t="shared" si="158"/>
        <v>18</v>
      </c>
      <c r="B10144" t="s">
        <v>445</v>
      </c>
      <c r="C10144">
        <v>2010</v>
      </c>
      <c r="D10144" t="s">
        <v>17</v>
      </c>
      <c r="E10144" t="s">
        <v>17</v>
      </c>
      <c r="F10144" t="s">
        <v>17</v>
      </c>
      <c r="G10144" t="s">
        <v>17</v>
      </c>
      <c r="H10144" t="s">
        <v>13</v>
      </c>
      <c r="I10144" t="s">
        <v>17</v>
      </c>
      <c r="J10144" t="s">
        <v>17</v>
      </c>
      <c r="K10144" t="s">
        <v>17</v>
      </c>
      <c r="L10144" t="s">
        <v>17</v>
      </c>
      <c r="M10144" t="s">
        <v>13</v>
      </c>
    </row>
    <row r="10145" spans="1:13" x14ac:dyDescent="0.25">
      <c r="A10145" t="str">
        <f t="shared" si="158"/>
        <v>18</v>
      </c>
      <c r="B10145" t="s">
        <v>445</v>
      </c>
      <c r="C10145">
        <v>2011</v>
      </c>
      <c r="D10145" t="s">
        <v>17</v>
      </c>
      <c r="E10145" t="s">
        <v>17</v>
      </c>
      <c r="F10145" t="s">
        <v>17</v>
      </c>
      <c r="G10145" t="s">
        <v>17</v>
      </c>
      <c r="H10145" t="s">
        <v>13</v>
      </c>
      <c r="I10145" t="s">
        <v>17</v>
      </c>
      <c r="J10145" t="s">
        <v>17</v>
      </c>
      <c r="K10145" t="s">
        <v>17</v>
      </c>
      <c r="L10145" t="s">
        <v>17</v>
      </c>
      <c r="M10145" t="s">
        <v>13</v>
      </c>
    </row>
    <row r="10146" spans="1:13" x14ac:dyDescent="0.25">
      <c r="A10146" t="str">
        <f t="shared" si="158"/>
        <v>18</v>
      </c>
      <c r="B10146" t="s">
        <v>445</v>
      </c>
      <c r="C10146">
        <v>2012</v>
      </c>
      <c r="D10146" t="s">
        <v>17</v>
      </c>
      <c r="E10146" t="s">
        <v>17</v>
      </c>
      <c r="F10146" t="s">
        <v>17</v>
      </c>
      <c r="G10146" t="s">
        <v>17</v>
      </c>
      <c r="H10146" t="s">
        <v>13</v>
      </c>
      <c r="I10146" t="s">
        <v>17</v>
      </c>
      <c r="J10146" t="s">
        <v>17</v>
      </c>
      <c r="K10146" t="s">
        <v>17</v>
      </c>
      <c r="L10146" t="s">
        <v>17</v>
      </c>
      <c r="M10146" t="s">
        <v>13</v>
      </c>
    </row>
    <row r="10147" spans="1:13" x14ac:dyDescent="0.25">
      <c r="A10147" t="str">
        <f t="shared" si="158"/>
        <v>18</v>
      </c>
      <c r="B10147" t="s">
        <v>445</v>
      </c>
      <c r="C10147">
        <v>2013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</row>
    <row r="10148" spans="1:13" x14ac:dyDescent="0.25">
      <c r="A10148" t="str">
        <f t="shared" si="158"/>
        <v>18</v>
      </c>
      <c r="B10148" t="s">
        <v>445</v>
      </c>
      <c r="C10148">
        <v>2014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</row>
    <row r="10149" spans="1:13" x14ac:dyDescent="0.25">
      <c r="A10149" t="str">
        <f t="shared" si="158"/>
        <v>18</v>
      </c>
      <c r="B10149" t="s">
        <v>445</v>
      </c>
      <c r="C10149">
        <v>2015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</row>
    <row r="10150" spans="1:13" x14ac:dyDescent="0.25">
      <c r="A10150" t="str">
        <f t="shared" si="158"/>
        <v>18</v>
      </c>
      <c r="B10150" t="s">
        <v>445</v>
      </c>
      <c r="C10150">
        <v>2016</v>
      </c>
      <c r="D10150" t="s">
        <v>17</v>
      </c>
      <c r="E10150" t="s">
        <v>17</v>
      </c>
      <c r="F10150" t="s">
        <v>17</v>
      </c>
      <c r="G10150" t="s">
        <v>17</v>
      </c>
      <c r="H10150" t="s">
        <v>13</v>
      </c>
      <c r="I10150" t="s">
        <v>17</v>
      </c>
      <c r="J10150" t="s">
        <v>17</v>
      </c>
      <c r="K10150" t="s">
        <v>17</v>
      </c>
      <c r="L10150" t="s">
        <v>17</v>
      </c>
      <c r="M10150" t="s">
        <v>13</v>
      </c>
    </row>
    <row r="10151" spans="1:13" x14ac:dyDescent="0.25">
      <c r="A10151" t="str">
        <f t="shared" si="158"/>
        <v>18</v>
      </c>
      <c r="B10151" t="s">
        <v>445</v>
      </c>
      <c r="C10151">
        <v>2017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</row>
    <row r="10152" spans="1:13" x14ac:dyDescent="0.25">
      <c r="A10152" t="str">
        <f t="shared" si="158"/>
        <v>18</v>
      </c>
      <c r="B10152" t="s">
        <v>445</v>
      </c>
      <c r="C10152">
        <v>2018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</row>
    <row r="10153" spans="1:13" x14ac:dyDescent="0.25">
      <c r="A10153" t="str">
        <f t="shared" si="158"/>
        <v>18</v>
      </c>
      <c r="B10153" t="s">
        <v>445</v>
      </c>
      <c r="C10153">
        <v>2019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</row>
    <row r="10154" spans="1:13" x14ac:dyDescent="0.25">
      <c r="A10154" t="str">
        <f t="shared" si="158"/>
        <v>18</v>
      </c>
      <c r="B10154" t="s">
        <v>446</v>
      </c>
      <c r="C10154">
        <v>1993</v>
      </c>
      <c r="D10154">
        <v>117</v>
      </c>
      <c r="E10154">
        <v>97</v>
      </c>
      <c r="F10154">
        <v>41</v>
      </c>
      <c r="G10154">
        <v>0</v>
      </c>
      <c r="H10154" t="s">
        <v>13</v>
      </c>
      <c r="I10154">
        <v>55</v>
      </c>
      <c r="J10154">
        <v>24</v>
      </c>
      <c r="K10154">
        <v>4</v>
      </c>
      <c r="L10154">
        <v>0</v>
      </c>
      <c r="M10154" t="s">
        <v>13</v>
      </c>
    </row>
    <row r="10155" spans="1:13" x14ac:dyDescent="0.25">
      <c r="A10155" t="str">
        <f t="shared" si="158"/>
        <v>18</v>
      </c>
      <c r="B10155" t="s">
        <v>446</v>
      </c>
      <c r="C10155">
        <v>1994</v>
      </c>
      <c r="D10155">
        <v>88</v>
      </c>
      <c r="E10155">
        <v>137</v>
      </c>
      <c r="F10155">
        <v>55</v>
      </c>
      <c r="G10155">
        <v>0</v>
      </c>
      <c r="H10155" t="s">
        <v>13</v>
      </c>
      <c r="I10155">
        <v>48</v>
      </c>
      <c r="J10155">
        <v>33</v>
      </c>
      <c r="K10155">
        <v>6</v>
      </c>
      <c r="L10155">
        <v>0</v>
      </c>
      <c r="M10155" t="s">
        <v>13</v>
      </c>
    </row>
    <row r="10156" spans="1:13" x14ac:dyDescent="0.25">
      <c r="A10156" t="str">
        <f t="shared" si="158"/>
        <v>18</v>
      </c>
      <c r="B10156" t="s">
        <v>446</v>
      </c>
      <c r="C10156">
        <v>1995</v>
      </c>
      <c r="D10156">
        <v>55</v>
      </c>
      <c r="E10156">
        <v>120</v>
      </c>
      <c r="F10156">
        <v>17</v>
      </c>
      <c r="G10156">
        <v>2</v>
      </c>
      <c r="H10156" t="s">
        <v>13</v>
      </c>
      <c r="I10156">
        <v>23</v>
      </c>
      <c r="J10156">
        <v>29</v>
      </c>
      <c r="K10156">
        <v>2</v>
      </c>
      <c r="L10156">
        <v>1</v>
      </c>
      <c r="M10156" t="s">
        <v>13</v>
      </c>
    </row>
    <row r="10157" spans="1:13" x14ac:dyDescent="0.25">
      <c r="A10157" t="str">
        <f t="shared" si="158"/>
        <v>18</v>
      </c>
      <c r="B10157" t="s">
        <v>446</v>
      </c>
      <c r="C10157">
        <v>1996</v>
      </c>
      <c r="D10157">
        <v>67</v>
      </c>
      <c r="E10157">
        <v>172</v>
      </c>
      <c r="F10157">
        <v>77</v>
      </c>
      <c r="G10157">
        <v>0</v>
      </c>
      <c r="H10157" t="s">
        <v>13</v>
      </c>
      <c r="I10157">
        <v>28</v>
      </c>
      <c r="J10157">
        <v>38</v>
      </c>
      <c r="K10157">
        <v>9</v>
      </c>
      <c r="L10157">
        <v>0</v>
      </c>
      <c r="M10157" t="s">
        <v>13</v>
      </c>
    </row>
    <row r="10158" spans="1:13" x14ac:dyDescent="0.25">
      <c r="A10158" t="str">
        <f t="shared" si="158"/>
        <v>18</v>
      </c>
      <c r="B10158" t="s">
        <v>446</v>
      </c>
      <c r="C10158">
        <v>1997</v>
      </c>
      <c r="D10158">
        <v>28</v>
      </c>
      <c r="E10158">
        <v>56</v>
      </c>
      <c r="F10158">
        <v>18</v>
      </c>
      <c r="G10158">
        <v>0</v>
      </c>
      <c r="H10158" t="s">
        <v>13</v>
      </c>
      <c r="I10158">
        <v>13</v>
      </c>
      <c r="J10158">
        <v>14</v>
      </c>
      <c r="K10158">
        <v>2</v>
      </c>
      <c r="L10158">
        <v>0</v>
      </c>
      <c r="M10158" t="s">
        <v>13</v>
      </c>
    </row>
    <row r="10159" spans="1:13" x14ac:dyDescent="0.25">
      <c r="A10159" t="str">
        <f t="shared" si="158"/>
        <v>18</v>
      </c>
      <c r="B10159" t="s">
        <v>446</v>
      </c>
      <c r="C10159">
        <v>1998</v>
      </c>
      <c r="D10159" t="s">
        <v>17</v>
      </c>
      <c r="E10159" t="s">
        <v>17</v>
      </c>
      <c r="F10159" t="s">
        <v>17</v>
      </c>
      <c r="G10159" t="s">
        <v>17</v>
      </c>
      <c r="H10159" t="s">
        <v>13</v>
      </c>
      <c r="I10159" t="s">
        <v>17</v>
      </c>
      <c r="J10159" t="s">
        <v>17</v>
      </c>
      <c r="K10159" t="s">
        <v>17</v>
      </c>
      <c r="L10159" t="s">
        <v>17</v>
      </c>
      <c r="M10159" t="s">
        <v>13</v>
      </c>
    </row>
    <row r="10160" spans="1:13" x14ac:dyDescent="0.25">
      <c r="A10160" t="str">
        <f t="shared" si="158"/>
        <v>18</v>
      </c>
      <c r="B10160" t="s">
        <v>446</v>
      </c>
      <c r="C10160">
        <v>1999</v>
      </c>
      <c r="D10160">
        <v>30</v>
      </c>
      <c r="E10160">
        <v>125</v>
      </c>
      <c r="F10160">
        <v>14</v>
      </c>
      <c r="G10160">
        <v>0</v>
      </c>
      <c r="H10160" t="s">
        <v>13</v>
      </c>
      <c r="I10160">
        <v>13</v>
      </c>
      <c r="J10160">
        <v>27</v>
      </c>
      <c r="K10160">
        <v>2</v>
      </c>
      <c r="L10160">
        <v>0</v>
      </c>
      <c r="M10160" t="s">
        <v>13</v>
      </c>
    </row>
    <row r="10161" spans="1:13" x14ac:dyDescent="0.25">
      <c r="A10161" t="str">
        <f t="shared" si="158"/>
        <v>18</v>
      </c>
      <c r="B10161" t="s">
        <v>446</v>
      </c>
      <c r="C10161">
        <v>2000</v>
      </c>
      <c r="D10161">
        <v>73</v>
      </c>
      <c r="E10161">
        <v>41</v>
      </c>
      <c r="F10161">
        <v>0</v>
      </c>
      <c r="G10161">
        <v>0</v>
      </c>
      <c r="H10161" t="s">
        <v>13</v>
      </c>
      <c r="I10161">
        <v>31</v>
      </c>
      <c r="J10161">
        <v>9</v>
      </c>
      <c r="K10161">
        <v>0</v>
      </c>
      <c r="L10161">
        <v>0</v>
      </c>
      <c r="M10161" t="s">
        <v>13</v>
      </c>
    </row>
    <row r="10162" spans="1:13" x14ac:dyDescent="0.25">
      <c r="A10162" t="str">
        <f t="shared" si="158"/>
        <v>18</v>
      </c>
      <c r="B10162" t="s">
        <v>446</v>
      </c>
      <c r="C10162">
        <v>2001</v>
      </c>
      <c r="D10162" t="s">
        <v>17</v>
      </c>
      <c r="E10162" t="s">
        <v>17</v>
      </c>
      <c r="F10162" t="s">
        <v>17</v>
      </c>
      <c r="G10162" t="s">
        <v>17</v>
      </c>
      <c r="H10162" t="s">
        <v>13</v>
      </c>
      <c r="I10162" t="s">
        <v>17</v>
      </c>
      <c r="J10162" t="s">
        <v>17</v>
      </c>
      <c r="K10162" t="s">
        <v>17</v>
      </c>
      <c r="L10162" t="s">
        <v>17</v>
      </c>
      <c r="M10162" t="s">
        <v>13</v>
      </c>
    </row>
    <row r="10163" spans="1:13" x14ac:dyDescent="0.25">
      <c r="A10163" t="str">
        <f t="shared" si="158"/>
        <v>18</v>
      </c>
      <c r="B10163" t="s">
        <v>446</v>
      </c>
      <c r="C10163">
        <v>2002</v>
      </c>
      <c r="D10163">
        <v>19</v>
      </c>
      <c r="E10163">
        <v>100</v>
      </c>
      <c r="F10163">
        <v>0</v>
      </c>
      <c r="G10163">
        <v>0</v>
      </c>
      <c r="H10163" t="s">
        <v>13</v>
      </c>
      <c r="I10163">
        <v>9</v>
      </c>
      <c r="J10163">
        <v>25</v>
      </c>
      <c r="K10163">
        <v>0</v>
      </c>
      <c r="L10163">
        <v>0</v>
      </c>
      <c r="M10163" t="s">
        <v>13</v>
      </c>
    </row>
    <row r="10164" spans="1:13" x14ac:dyDescent="0.25">
      <c r="A10164" t="str">
        <f t="shared" si="158"/>
        <v>18</v>
      </c>
      <c r="B10164" t="s">
        <v>446</v>
      </c>
      <c r="C10164">
        <v>2003</v>
      </c>
      <c r="D10164" t="s">
        <v>17</v>
      </c>
      <c r="E10164" t="s">
        <v>17</v>
      </c>
      <c r="F10164" t="s">
        <v>17</v>
      </c>
      <c r="G10164" t="s">
        <v>17</v>
      </c>
      <c r="H10164" t="s">
        <v>13</v>
      </c>
      <c r="I10164" t="s">
        <v>17</v>
      </c>
      <c r="J10164" t="s">
        <v>17</v>
      </c>
      <c r="K10164" t="s">
        <v>17</v>
      </c>
      <c r="L10164" t="s">
        <v>17</v>
      </c>
      <c r="M10164" t="s">
        <v>13</v>
      </c>
    </row>
    <row r="10165" spans="1:13" x14ac:dyDescent="0.25">
      <c r="A10165" t="str">
        <f t="shared" si="158"/>
        <v>18</v>
      </c>
      <c r="B10165" t="s">
        <v>446</v>
      </c>
      <c r="C10165">
        <v>2004</v>
      </c>
      <c r="D10165" t="s">
        <v>17</v>
      </c>
      <c r="E10165" t="s">
        <v>17</v>
      </c>
      <c r="F10165" t="s">
        <v>17</v>
      </c>
      <c r="G10165" t="s">
        <v>17</v>
      </c>
      <c r="H10165" t="s">
        <v>13</v>
      </c>
      <c r="I10165" t="s">
        <v>17</v>
      </c>
      <c r="J10165" t="s">
        <v>17</v>
      </c>
      <c r="K10165" t="s">
        <v>17</v>
      </c>
      <c r="L10165" t="s">
        <v>17</v>
      </c>
      <c r="M10165" t="s">
        <v>13</v>
      </c>
    </row>
    <row r="10166" spans="1:13" x14ac:dyDescent="0.25">
      <c r="A10166" t="str">
        <f t="shared" si="158"/>
        <v>18</v>
      </c>
      <c r="B10166" t="s">
        <v>446</v>
      </c>
      <c r="C10166">
        <v>2005</v>
      </c>
      <c r="D10166" t="s">
        <v>17</v>
      </c>
      <c r="E10166" t="s">
        <v>17</v>
      </c>
      <c r="F10166" t="s">
        <v>17</v>
      </c>
      <c r="G10166" t="s">
        <v>17</v>
      </c>
      <c r="H10166" t="s">
        <v>13</v>
      </c>
      <c r="I10166" t="s">
        <v>17</v>
      </c>
      <c r="J10166" t="s">
        <v>17</v>
      </c>
      <c r="K10166" t="s">
        <v>17</v>
      </c>
      <c r="L10166" t="s">
        <v>17</v>
      </c>
      <c r="M10166" t="s">
        <v>13</v>
      </c>
    </row>
    <row r="10167" spans="1:13" x14ac:dyDescent="0.25">
      <c r="A10167" t="str">
        <f t="shared" si="158"/>
        <v>18</v>
      </c>
      <c r="B10167" t="s">
        <v>446</v>
      </c>
      <c r="C10167">
        <v>2006</v>
      </c>
      <c r="D10167" t="s">
        <v>17</v>
      </c>
      <c r="E10167" t="s">
        <v>17</v>
      </c>
      <c r="F10167" t="s">
        <v>17</v>
      </c>
      <c r="G10167" t="s">
        <v>17</v>
      </c>
      <c r="H10167" t="s">
        <v>13</v>
      </c>
      <c r="I10167" t="s">
        <v>17</v>
      </c>
      <c r="J10167" t="s">
        <v>17</v>
      </c>
      <c r="K10167" t="s">
        <v>17</v>
      </c>
      <c r="L10167" t="s">
        <v>17</v>
      </c>
      <c r="M10167" t="s">
        <v>13</v>
      </c>
    </row>
    <row r="10168" spans="1:13" x14ac:dyDescent="0.25">
      <c r="A10168" t="str">
        <f t="shared" si="158"/>
        <v>18</v>
      </c>
      <c r="B10168" t="s">
        <v>446</v>
      </c>
      <c r="C10168">
        <v>2007</v>
      </c>
      <c r="D10168" t="s">
        <v>17</v>
      </c>
      <c r="E10168" t="s">
        <v>17</v>
      </c>
      <c r="F10168" t="s">
        <v>17</v>
      </c>
      <c r="G10168" t="s">
        <v>17</v>
      </c>
      <c r="H10168" t="s">
        <v>13</v>
      </c>
      <c r="I10168" t="s">
        <v>17</v>
      </c>
      <c r="J10168" t="s">
        <v>17</v>
      </c>
      <c r="K10168" t="s">
        <v>17</v>
      </c>
      <c r="L10168" t="s">
        <v>17</v>
      </c>
      <c r="M10168" t="s">
        <v>13</v>
      </c>
    </row>
    <row r="10169" spans="1:13" x14ac:dyDescent="0.25">
      <c r="A10169" t="str">
        <f t="shared" si="158"/>
        <v>18</v>
      </c>
      <c r="B10169" t="s">
        <v>446</v>
      </c>
      <c r="C10169">
        <v>2008</v>
      </c>
      <c r="D10169" t="s">
        <v>17</v>
      </c>
      <c r="E10169" t="s">
        <v>17</v>
      </c>
      <c r="F10169" t="s">
        <v>17</v>
      </c>
      <c r="G10169" t="s">
        <v>17</v>
      </c>
      <c r="H10169" t="s">
        <v>13</v>
      </c>
      <c r="I10169" t="s">
        <v>17</v>
      </c>
      <c r="J10169" t="s">
        <v>17</v>
      </c>
      <c r="K10169" t="s">
        <v>17</v>
      </c>
      <c r="L10169" t="s">
        <v>17</v>
      </c>
      <c r="M10169" t="s">
        <v>13</v>
      </c>
    </row>
    <row r="10170" spans="1:13" x14ac:dyDescent="0.25">
      <c r="A10170" t="str">
        <f t="shared" si="158"/>
        <v>18</v>
      </c>
      <c r="B10170" t="s">
        <v>446</v>
      </c>
      <c r="C10170">
        <v>2009</v>
      </c>
      <c r="D10170" t="s">
        <v>17</v>
      </c>
      <c r="E10170" t="s">
        <v>17</v>
      </c>
      <c r="F10170" t="s">
        <v>17</v>
      </c>
      <c r="G10170" t="s">
        <v>17</v>
      </c>
      <c r="H10170" t="s">
        <v>13</v>
      </c>
      <c r="I10170" t="s">
        <v>17</v>
      </c>
      <c r="J10170" t="s">
        <v>17</v>
      </c>
      <c r="K10170" t="s">
        <v>17</v>
      </c>
      <c r="L10170" t="s">
        <v>17</v>
      </c>
      <c r="M10170" t="s">
        <v>13</v>
      </c>
    </row>
    <row r="10171" spans="1:13" x14ac:dyDescent="0.25">
      <c r="A10171" t="str">
        <f t="shared" si="158"/>
        <v>18</v>
      </c>
      <c r="B10171" t="s">
        <v>446</v>
      </c>
      <c r="C10171">
        <v>2010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</row>
    <row r="10172" spans="1:13" x14ac:dyDescent="0.25">
      <c r="A10172" t="str">
        <f t="shared" si="158"/>
        <v>18</v>
      </c>
      <c r="B10172" t="s">
        <v>446</v>
      </c>
      <c r="C10172">
        <v>2011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</row>
    <row r="10173" spans="1:13" x14ac:dyDescent="0.25">
      <c r="A10173" t="str">
        <f t="shared" si="158"/>
        <v>18</v>
      </c>
      <c r="B10173" t="s">
        <v>446</v>
      </c>
      <c r="C10173">
        <v>2012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</row>
    <row r="10174" spans="1:13" x14ac:dyDescent="0.25">
      <c r="A10174" t="str">
        <f t="shared" si="158"/>
        <v>18</v>
      </c>
      <c r="B10174" t="s">
        <v>446</v>
      </c>
      <c r="C10174">
        <v>2013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</row>
    <row r="10175" spans="1:13" x14ac:dyDescent="0.25">
      <c r="A10175" t="str">
        <f t="shared" si="158"/>
        <v>18</v>
      </c>
      <c r="B10175" t="s">
        <v>446</v>
      </c>
      <c r="C10175">
        <v>2014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</row>
    <row r="10176" spans="1:13" x14ac:dyDescent="0.25">
      <c r="A10176" t="str">
        <f t="shared" si="158"/>
        <v>18</v>
      </c>
      <c r="B10176" t="s">
        <v>446</v>
      </c>
      <c r="C10176">
        <v>2015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</row>
    <row r="10177" spans="1:13" x14ac:dyDescent="0.25">
      <c r="A10177" t="str">
        <f t="shared" si="158"/>
        <v>18</v>
      </c>
      <c r="B10177" t="s">
        <v>446</v>
      </c>
      <c r="C10177">
        <v>2016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</row>
    <row r="10178" spans="1:13" x14ac:dyDescent="0.25">
      <c r="A10178" t="str">
        <f t="shared" ref="A10178:A10241" si="159">MID(B10178,1,2)</f>
        <v>18</v>
      </c>
      <c r="B10178" t="s">
        <v>446</v>
      </c>
      <c r="C10178">
        <v>2017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</row>
    <row r="10179" spans="1:13" x14ac:dyDescent="0.25">
      <c r="A10179" t="str">
        <f t="shared" si="159"/>
        <v>18</v>
      </c>
      <c r="B10179" t="s">
        <v>446</v>
      </c>
      <c r="C10179">
        <v>2018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</row>
    <row r="10180" spans="1:13" x14ac:dyDescent="0.25">
      <c r="A10180" t="str">
        <f t="shared" si="159"/>
        <v>18</v>
      </c>
      <c r="B10180" t="s">
        <v>446</v>
      </c>
      <c r="C10180">
        <v>2019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</row>
    <row r="10181" spans="1:13" x14ac:dyDescent="0.25">
      <c r="A10181" t="str">
        <f t="shared" si="159"/>
        <v>18</v>
      </c>
      <c r="B10181" t="s">
        <v>447</v>
      </c>
      <c r="C10181">
        <v>1993</v>
      </c>
      <c r="D10181">
        <v>225</v>
      </c>
      <c r="E10181">
        <v>152</v>
      </c>
      <c r="F10181">
        <v>81</v>
      </c>
      <c r="G10181">
        <v>7</v>
      </c>
      <c r="H10181" t="s">
        <v>13</v>
      </c>
      <c r="I10181">
        <v>107</v>
      </c>
      <c r="J10181">
        <v>41</v>
      </c>
      <c r="K10181">
        <v>9</v>
      </c>
      <c r="L10181">
        <v>3</v>
      </c>
      <c r="M10181" t="s">
        <v>13</v>
      </c>
    </row>
    <row r="10182" spans="1:13" x14ac:dyDescent="0.25">
      <c r="A10182" t="str">
        <f t="shared" si="159"/>
        <v>18</v>
      </c>
      <c r="B10182" t="s">
        <v>447</v>
      </c>
      <c r="C10182">
        <v>1994</v>
      </c>
      <c r="D10182">
        <v>399</v>
      </c>
      <c r="E10182">
        <v>300</v>
      </c>
      <c r="F10182">
        <v>87</v>
      </c>
      <c r="G10182">
        <v>0</v>
      </c>
      <c r="H10182" t="s">
        <v>13</v>
      </c>
      <c r="I10182">
        <v>197</v>
      </c>
      <c r="J10182">
        <v>77</v>
      </c>
      <c r="K10182">
        <v>10</v>
      </c>
      <c r="L10182">
        <v>0</v>
      </c>
      <c r="M10182" t="s">
        <v>13</v>
      </c>
    </row>
    <row r="10183" spans="1:13" x14ac:dyDescent="0.25">
      <c r="A10183" t="str">
        <f t="shared" si="159"/>
        <v>18</v>
      </c>
      <c r="B10183" t="s">
        <v>447</v>
      </c>
      <c r="C10183">
        <v>1995</v>
      </c>
      <c r="D10183">
        <v>137</v>
      </c>
      <c r="E10183">
        <v>337</v>
      </c>
      <c r="F10183">
        <v>43</v>
      </c>
      <c r="G10183">
        <v>4</v>
      </c>
      <c r="H10183" t="s">
        <v>13</v>
      </c>
      <c r="I10183">
        <v>61</v>
      </c>
      <c r="J10183">
        <v>81</v>
      </c>
      <c r="K10183">
        <v>5</v>
      </c>
      <c r="L10183">
        <v>2</v>
      </c>
      <c r="M10183" t="s">
        <v>13</v>
      </c>
    </row>
    <row r="10184" spans="1:13" x14ac:dyDescent="0.25">
      <c r="A10184" t="str">
        <f t="shared" si="159"/>
        <v>18</v>
      </c>
      <c r="B10184" t="s">
        <v>447</v>
      </c>
      <c r="C10184">
        <v>1996</v>
      </c>
      <c r="D10184">
        <v>334</v>
      </c>
      <c r="E10184">
        <v>373</v>
      </c>
      <c r="F10184">
        <v>118</v>
      </c>
      <c r="G10184">
        <v>5</v>
      </c>
      <c r="H10184" t="s">
        <v>13</v>
      </c>
      <c r="I10184">
        <v>149</v>
      </c>
      <c r="J10184">
        <v>89</v>
      </c>
      <c r="K10184">
        <v>14</v>
      </c>
      <c r="L10184">
        <v>2</v>
      </c>
      <c r="M10184" t="s">
        <v>13</v>
      </c>
    </row>
    <row r="10185" spans="1:13" x14ac:dyDescent="0.25">
      <c r="A10185" t="str">
        <f t="shared" si="159"/>
        <v>18</v>
      </c>
      <c r="B10185" t="s">
        <v>447</v>
      </c>
      <c r="C10185">
        <v>1997</v>
      </c>
      <c r="D10185">
        <v>238</v>
      </c>
      <c r="E10185">
        <v>262</v>
      </c>
      <c r="F10185">
        <v>55</v>
      </c>
      <c r="G10185">
        <v>0</v>
      </c>
      <c r="H10185" t="s">
        <v>13</v>
      </c>
      <c r="I10185">
        <v>108</v>
      </c>
      <c r="J10185">
        <v>64</v>
      </c>
      <c r="K10185">
        <v>7</v>
      </c>
      <c r="L10185">
        <v>0</v>
      </c>
      <c r="M10185" t="s">
        <v>13</v>
      </c>
    </row>
    <row r="10186" spans="1:13" x14ac:dyDescent="0.25">
      <c r="A10186" t="str">
        <f t="shared" si="159"/>
        <v>18</v>
      </c>
      <c r="B10186" t="s">
        <v>447</v>
      </c>
      <c r="C10186">
        <v>1998</v>
      </c>
      <c r="D10186">
        <v>245</v>
      </c>
      <c r="E10186">
        <v>483</v>
      </c>
      <c r="F10186">
        <v>26</v>
      </c>
      <c r="G10186">
        <v>3</v>
      </c>
      <c r="H10186" t="s">
        <v>13</v>
      </c>
      <c r="I10186">
        <v>111</v>
      </c>
      <c r="J10186">
        <v>117</v>
      </c>
      <c r="K10186">
        <v>3</v>
      </c>
      <c r="L10186">
        <v>1</v>
      </c>
      <c r="M10186" t="s">
        <v>13</v>
      </c>
    </row>
    <row r="10187" spans="1:13" x14ac:dyDescent="0.25">
      <c r="A10187" t="str">
        <f t="shared" si="159"/>
        <v>18</v>
      </c>
      <c r="B10187" t="s">
        <v>447</v>
      </c>
      <c r="C10187">
        <v>1999</v>
      </c>
      <c r="D10187">
        <v>300</v>
      </c>
      <c r="E10187">
        <v>477</v>
      </c>
      <c r="F10187">
        <v>66</v>
      </c>
      <c r="G10187">
        <v>0</v>
      </c>
      <c r="H10187" t="s">
        <v>13</v>
      </c>
      <c r="I10187">
        <v>137</v>
      </c>
      <c r="J10187">
        <v>116</v>
      </c>
      <c r="K10187">
        <v>7</v>
      </c>
      <c r="L10187">
        <v>0</v>
      </c>
      <c r="M10187" t="s">
        <v>13</v>
      </c>
    </row>
    <row r="10188" spans="1:13" x14ac:dyDescent="0.25">
      <c r="A10188" t="str">
        <f t="shared" si="159"/>
        <v>18</v>
      </c>
      <c r="B10188" t="s">
        <v>447</v>
      </c>
      <c r="C10188">
        <v>2000</v>
      </c>
      <c r="D10188">
        <v>233</v>
      </c>
      <c r="E10188">
        <v>298</v>
      </c>
      <c r="F10188">
        <v>56</v>
      </c>
      <c r="G10188">
        <v>2</v>
      </c>
      <c r="H10188" t="s">
        <v>13</v>
      </c>
      <c r="I10188">
        <v>119</v>
      </c>
      <c r="J10188">
        <v>70</v>
      </c>
      <c r="K10188">
        <v>7</v>
      </c>
      <c r="L10188">
        <v>1</v>
      </c>
      <c r="M10188" t="s">
        <v>13</v>
      </c>
    </row>
    <row r="10189" spans="1:13" x14ac:dyDescent="0.25">
      <c r="A10189" t="str">
        <f t="shared" si="159"/>
        <v>18</v>
      </c>
      <c r="B10189" t="s">
        <v>447</v>
      </c>
      <c r="C10189">
        <v>2001</v>
      </c>
      <c r="D10189">
        <v>323</v>
      </c>
      <c r="E10189">
        <v>475</v>
      </c>
      <c r="F10189">
        <v>66</v>
      </c>
      <c r="G10189">
        <v>10</v>
      </c>
      <c r="H10189" t="s">
        <v>13</v>
      </c>
      <c r="I10189">
        <v>154</v>
      </c>
      <c r="J10189">
        <v>115</v>
      </c>
      <c r="K10189">
        <v>8</v>
      </c>
      <c r="L10189">
        <v>5</v>
      </c>
      <c r="M10189" t="s">
        <v>13</v>
      </c>
    </row>
    <row r="10190" spans="1:13" x14ac:dyDescent="0.25">
      <c r="A10190" t="str">
        <f t="shared" si="159"/>
        <v>18</v>
      </c>
      <c r="B10190" t="s">
        <v>447</v>
      </c>
      <c r="C10190">
        <v>2002</v>
      </c>
      <c r="D10190">
        <v>370</v>
      </c>
      <c r="E10190">
        <v>518</v>
      </c>
      <c r="F10190">
        <v>203</v>
      </c>
      <c r="G10190">
        <v>14</v>
      </c>
      <c r="H10190" t="s">
        <v>13</v>
      </c>
      <c r="I10190">
        <v>164</v>
      </c>
      <c r="J10190">
        <v>118</v>
      </c>
      <c r="K10190">
        <v>25</v>
      </c>
      <c r="L10190">
        <v>7</v>
      </c>
      <c r="M10190" t="s">
        <v>13</v>
      </c>
    </row>
    <row r="10191" spans="1:13" x14ac:dyDescent="0.25">
      <c r="A10191" t="str">
        <f t="shared" si="159"/>
        <v>18</v>
      </c>
      <c r="B10191" t="s">
        <v>447</v>
      </c>
      <c r="C10191">
        <v>2003</v>
      </c>
      <c r="D10191">
        <v>404</v>
      </c>
      <c r="E10191">
        <v>588</v>
      </c>
      <c r="F10191">
        <v>102</v>
      </c>
      <c r="G10191">
        <v>7</v>
      </c>
      <c r="H10191" t="s">
        <v>13</v>
      </c>
      <c r="I10191">
        <v>198</v>
      </c>
      <c r="J10191">
        <v>133</v>
      </c>
      <c r="K10191">
        <v>11</v>
      </c>
      <c r="L10191">
        <v>4</v>
      </c>
      <c r="M10191" t="s">
        <v>13</v>
      </c>
    </row>
    <row r="10192" spans="1:13" x14ac:dyDescent="0.25">
      <c r="A10192" t="str">
        <f t="shared" si="159"/>
        <v>18</v>
      </c>
      <c r="B10192" t="s">
        <v>447</v>
      </c>
      <c r="C10192">
        <v>2004</v>
      </c>
      <c r="D10192">
        <v>475</v>
      </c>
      <c r="E10192">
        <v>765</v>
      </c>
      <c r="F10192">
        <v>65</v>
      </c>
      <c r="G10192">
        <v>2</v>
      </c>
      <c r="H10192" t="s">
        <v>13</v>
      </c>
      <c r="I10192">
        <v>222</v>
      </c>
      <c r="J10192">
        <v>171</v>
      </c>
      <c r="K10192">
        <v>8</v>
      </c>
      <c r="L10192">
        <v>1</v>
      </c>
      <c r="M10192" t="s">
        <v>13</v>
      </c>
    </row>
    <row r="10193" spans="1:13" x14ac:dyDescent="0.25">
      <c r="A10193" t="str">
        <f t="shared" si="159"/>
        <v>18</v>
      </c>
      <c r="B10193" t="s">
        <v>447</v>
      </c>
      <c r="C10193">
        <v>2005</v>
      </c>
      <c r="D10193">
        <v>240</v>
      </c>
      <c r="E10193">
        <v>342</v>
      </c>
      <c r="F10193">
        <v>98</v>
      </c>
      <c r="G10193">
        <v>0</v>
      </c>
      <c r="H10193" t="s">
        <v>13</v>
      </c>
      <c r="I10193">
        <v>110</v>
      </c>
      <c r="J10193">
        <v>77</v>
      </c>
      <c r="K10193">
        <v>12</v>
      </c>
      <c r="L10193">
        <v>0</v>
      </c>
      <c r="M10193" t="s">
        <v>13</v>
      </c>
    </row>
    <row r="10194" spans="1:13" x14ac:dyDescent="0.25">
      <c r="A10194" t="str">
        <f t="shared" si="159"/>
        <v>18</v>
      </c>
      <c r="B10194" t="s">
        <v>447</v>
      </c>
      <c r="C10194">
        <v>2006</v>
      </c>
      <c r="D10194">
        <v>153</v>
      </c>
      <c r="E10194">
        <v>213</v>
      </c>
      <c r="F10194">
        <v>71</v>
      </c>
      <c r="G10194">
        <v>0</v>
      </c>
      <c r="H10194" t="s">
        <v>13</v>
      </c>
      <c r="I10194">
        <v>74</v>
      </c>
      <c r="J10194">
        <v>49</v>
      </c>
      <c r="K10194">
        <v>9</v>
      </c>
      <c r="L10194">
        <v>0</v>
      </c>
      <c r="M10194" t="s">
        <v>13</v>
      </c>
    </row>
    <row r="10195" spans="1:13" x14ac:dyDescent="0.25">
      <c r="A10195" t="str">
        <f t="shared" si="159"/>
        <v>18</v>
      </c>
      <c r="B10195" t="s">
        <v>447</v>
      </c>
      <c r="C10195">
        <v>2007</v>
      </c>
      <c r="D10195">
        <v>165</v>
      </c>
      <c r="E10195">
        <v>499</v>
      </c>
      <c r="F10195">
        <v>489</v>
      </c>
      <c r="G10195">
        <v>33</v>
      </c>
      <c r="H10195" t="s">
        <v>13</v>
      </c>
      <c r="I10195">
        <v>73</v>
      </c>
      <c r="J10195">
        <v>106</v>
      </c>
      <c r="K10195">
        <v>58</v>
      </c>
      <c r="L10195">
        <v>14</v>
      </c>
      <c r="M10195" t="s">
        <v>13</v>
      </c>
    </row>
    <row r="10196" spans="1:13" x14ac:dyDescent="0.25">
      <c r="A10196" t="str">
        <f t="shared" si="159"/>
        <v>18</v>
      </c>
      <c r="B10196" t="s">
        <v>447</v>
      </c>
      <c r="C10196">
        <v>2008</v>
      </c>
      <c r="D10196">
        <v>158</v>
      </c>
      <c r="E10196">
        <v>397</v>
      </c>
      <c r="F10196">
        <v>209</v>
      </c>
      <c r="G10196">
        <v>0</v>
      </c>
      <c r="H10196" t="s">
        <v>13</v>
      </c>
      <c r="I10196">
        <v>82</v>
      </c>
      <c r="J10196">
        <v>83</v>
      </c>
      <c r="K10196">
        <v>23</v>
      </c>
      <c r="L10196">
        <v>0</v>
      </c>
      <c r="M10196" t="s">
        <v>13</v>
      </c>
    </row>
    <row r="10197" spans="1:13" x14ac:dyDescent="0.25">
      <c r="A10197" t="str">
        <f t="shared" si="159"/>
        <v>18</v>
      </c>
      <c r="B10197" t="s">
        <v>447</v>
      </c>
      <c r="C10197">
        <v>2009</v>
      </c>
      <c r="D10197">
        <v>179</v>
      </c>
      <c r="E10197">
        <v>291</v>
      </c>
      <c r="F10197">
        <v>88</v>
      </c>
      <c r="G10197">
        <v>22</v>
      </c>
      <c r="H10197" t="s">
        <v>13</v>
      </c>
      <c r="I10197">
        <v>80</v>
      </c>
      <c r="J10197">
        <v>65</v>
      </c>
      <c r="K10197">
        <v>10</v>
      </c>
      <c r="L10197">
        <v>6</v>
      </c>
      <c r="M10197" t="s">
        <v>13</v>
      </c>
    </row>
    <row r="10198" spans="1:13" x14ac:dyDescent="0.25">
      <c r="A10198" t="str">
        <f t="shared" si="159"/>
        <v>18</v>
      </c>
      <c r="B10198" t="s">
        <v>447</v>
      </c>
      <c r="C10198">
        <v>2010</v>
      </c>
      <c r="D10198">
        <v>30</v>
      </c>
      <c r="E10198">
        <v>30</v>
      </c>
      <c r="F10198">
        <v>9</v>
      </c>
      <c r="G10198">
        <v>0</v>
      </c>
      <c r="H10198" t="s">
        <v>13</v>
      </c>
      <c r="I10198">
        <v>16</v>
      </c>
      <c r="J10198">
        <v>7</v>
      </c>
      <c r="K10198">
        <v>1</v>
      </c>
      <c r="L10198">
        <v>0</v>
      </c>
      <c r="M10198" t="s">
        <v>13</v>
      </c>
    </row>
    <row r="10199" spans="1:13" x14ac:dyDescent="0.25">
      <c r="A10199" t="str">
        <f t="shared" si="159"/>
        <v>18</v>
      </c>
      <c r="B10199" t="s">
        <v>447</v>
      </c>
      <c r="C10199">
        <v>2011</v>
      </c>
      <c r="D10199" t="s">
        <v>17</v>
      </c>
      <c r="E10199" t="s">
        <v>17</v>
      </c>
      <c r="F10199" t="s">
        <v>17</v>
      </c>
      <c r="G10199" t="s">
        <v>17</v>
      </c>
      <c r="H10199" t="s">
        <v>13</v>
      </c>
      <c r="I10199" t="s">
        <v>17</v>
      </c>
      <c r="J10199" t="s">
        <v>17</v>
      </c>
      <c r="K10199" t="s">
        <v>17</v>
      </c>
      <c r="L10199" t="s">
        <v>17</v>
      </c>
      <c r="M10199" t="s">
        <v>13</v>
      </c>
    </row>
    <row r="10200" spans="1:13" x14ac:dyDescent="0.25">
      <c r="A10200" t="str">
        <f t="shared" si="159"/>
        <v>18</v>
      </c>
      <c r="B10200" t="s">
        <v>447</v>
      </c>
      <c r="C10200">
        <v>2012</v>
      </c>
      <c r="D10200" t="s">
        <v>17</v>
      </c>
      <c r="E10200" t="s">
        <v>17</v>
      </c>
      <c r="F10200" t="s">
        <v>17</v>
      </c>
      <c r="G10200" t="s">
        <v>17</v>
      </c>
      <c r="H10200" t="s">
        <v>13</v>
      </c>
      <c r="I10200" t="s">
        <v>17</v>
      </c>
      <c r="J10200" t="s">
        <v>17</v>
      </c>
      <c r="K10200" t="s">
        <v>17</v>
      </c>
      <c r="L10200" t="s">
        <v>17</v>
      </c>
      <c r="M10200" t="s">
        <v>13</v>
      </c>
    </row>
    <row r="10201" spans="1:13" x14ac:dyDescent="0.25">
      <c r="A10201" t="str">
        <f t="shared" si="159"/>
        <v>18</v>
      </c>
      <c r="B10201" t="s">
        <v>447</v>
      </c>
      <c r="C10201">
        <v>2013</v>
      </c>
      <c r="D10201" t="s">
        <v>17</v>
      </c>
      <c r="E10201" t="s">
        <v>17</v>
      </c>
      <c r="F10201" t="s">
        <v>17</v>
      </c>
      <c r="G10201" t="s">
        <v>17</v>
      </c>
      <c r="H10201" t="s">
        <v>13</v>
      </c>
      <c r="I10201" t="s">
        <v>17</v>
      </c>
      <c r="J10201" t="s">
        <v>17</v>
      </c>
      <c r="K10201" t="s">
        <v>17</v>
      </c>
      <c r="L10201" t="s">
        <v>17</v>
      </c>
      <c r="M10201" t="s">
        <v>13</v>
      </c>
    </row>
    <row r="10202" spans="1:13" x14ac:dyDescent="0.25">
      <c r="A10202" t="str">
        <f t="shared" si="159"/>
        <v>18</v>
      </c>
      <c r="B10202" t="s">
        <v>447</v>
      </c>
      <c r="C10202">
        <v>2014</v>
      </c>
      <c r="D10202" t="s">
        <v>17</v>
      </c>
      <c r="E10202" t="s">
        <v>17</v>
      </c>
      <c r="F10202" t="s">
        <v>17</v>
      </c>
      <c r="G10202" t="s">
        <v>17</v>
      </c>
      <c r="H10202" t="s">
        <v>13</v>
      </c>
      <c r="I10202" t="s">
        <v>17</v>
      </c>
      <c r="J10202" t="s">
        <v>17</v>
      </c>
      <c r="K10202" t="s">
        <v>17</v>
      </c>
      <c r="L10202" t="s">
        <v>17</v>
      </c>
      <c r="M10202" t="s">
        <v>13</v>
      </c>
    </row>
    <row r="10203" spans="1:13" x14ac:dyDescent="0.25">
      <c r="A10203" t="str">
        <f t="shared" si="159"/>
        <v>18</v>
      </c>
      <c r="B10203" t="s">
        <v>447</v>
      </c>
      <c r="C10203">
        <v>2015</v>
      </c>
      <c r="D10203" t="s">
        <v>17</v>
      </c>
      <c r="E10203" t="s">
        <v>17</v>
      </c>
      <c r="F10203" t="s">
        <v>17</v>
      </c>
      <c r="G10203" t="s">
        <v>17</v>
      </c>
      <c r="H10203" t="s">
        <v>13</v>
      </c>
      <c r="I10203" t="s">
        <v>17</v>
      </c>
      <c r="J10203" t="s">
        <v>17</v>
      </c>
      <c r="K10203" t="s">
        <v>17</v>
      </c>
      <c r="L10203" t="s">
        <v>17</v>
      </c>
      <c r="M10203" t="s">
        <v>13</v>
      </c>
    </row>
    <row r="10204" spans="1:13" x14ac:dyDescent="0.25">
      <c r="A10204" t="str">
        <f t="shared" si="159"/>
        <v>18</v>
      </c>
      <c r="B10204" t="s">
        <v>447</v>
      </c>
      <c r="C10204">
        <v>2016</v>
      </c>
      <c r="D10204" t="s">
        <v>17</v>
      </c>
      <c r="E10204" t="s">
        <v>17</v>
      </c>
      <c r="F10204" t="s">
        <v>17</v>
      </c>
      <c r="G10204" t="s">
        <v>17</v>
      </c>
      <c r="H10204" t="s">
        <v>13</v>
      </c>
      <c r="I10204" t="s">
        <v>17</v>
      </c>
      <c r="J10204" t="s">
        <v>17</v>
      </c>
      <c r="K10204" t="s">
        <v>17</v>
      </c>
      <c r="L10204" t="s">
        <v>17</v>
      </c>
      <c r="M10204" t="s">
        <v>13</v>
      </c>
    </row>
    <row r="10205" spans="1:13" x14ac:dyDescent="0.25">
      <c r="A10205" t="str">
        <f t="shared" si="159"/>
        <v>18</v>
      </c>
      <c r="B10205" t="s">
        <v>447</v>
      </c>
      <c r="C10205">
        <v>2017</v>
      </c>
      <c r="D10205" t="s">
        <v>17</v>
      </c>
      <c r="E10205" t="s">
        <v>17</v>
      </c>
      <c r="F10205" t="s">
        <v>17</v>
      </c>
      <c r="G10205" t="s">
        <v>17</v>
      </c>
      <c r="H10205" t="s">
        <v>13</v>
      </c>
      <c r="I10205" t="s">
        <v>17</v>
      </c>
      <c r="J10205" t="s">
        <v>17</v>
      </c>
      <c r="K10205" t="s">
        <v>17</v>
      </c>
      <c r="L10205" t="s">
        <v>17</v>
      </c>
      <c r="M10205" t="s">
        <v>13</v>
      </c>
    </row>
    <row r="10206" spans="1:13" x14ac:dyDescent="0.25">
      <c r="A10206" t="str">
        <f t="shared" si="159"/>
        <v>18</v>
      </c>
      <c r="B10206" t="s">
        <v>447</v>
      </c>
      <c r="C10206">
        <v>2018</v>
      </c>
      <c r="D10206" t="s">
        <v>17</v>
      </c>
      <c r="E10206" t="s">
        <v>17</v>
      </c>
      <c r="F10206" t="s">
        <v>17</v>
      </c>
      <c r="G10206" t="s">
        <v>17</v>
      </c>
      <c r="H10206" t="s">
        <v>13</v>
      </c>
      <c r="I10206" t="s">
        <v>17</v>
      </c>
      <c r="J10206" t="s">
        <v>17</v>
      </c>
      <c r="K10206" t="s">
        <v>17</v>
      </c>
      <c r="L10206" t="s">
        <v>17</v>
      </c>
      <c r="M10206" t="s">
        <v>13</v>
      </c>
    </row>
    <row r="10207" spans="1:13" x14ac:dyDescent="0.25">
      <c r="A10207" t="str">
        <f t="shared" si="159"/>
        <v>18</v>
      </c>
      <c r="B10207" t="s">
        <v>447</v>
      </c>
      <c r="C10207">
        <v>2019</v>
      </c>
      <c r="D10207" t="s">
        <v>17</v>
      </c>
      <c r="E10207" t="s">
        <v>17</v>
      </c>
      <c r="F10207" t="s">
        <v>17</v>
      </c>
      <c r="G10207" t="s">
        <v>17</v>
      </c>
      <c r="H10207" t="s">
        <v>17</v>
      </c>
      <c r="I10207" t="s">
        <v>17</v>
      </c>
      <c r="J10207" t="s">
        <v>17</v>
      </c>
      <c r="K10207" t="s">
        <v>17</v>
      </c>
      <c r="L10207" t="s">
        <v>17</v>
      </c>
      <c r="M10207" t="s">
        <v>17</v>
      </c>
    </row>
    <row r="10208" spans="1:13" x14ac:dyDescent="0.25">
      <c r="A10208" t="str">
        <f t="shared" si="159"/>
        <v>18</v>
      </c>
      <c r="B10208" t="s">
        <v>448</v>
      </c>
      <c r="C10208">
        <v>1993</v>
      </c>
      <c r="D10208">
        <v>152</v>
      </c>
      <c r="E10208">
        <v>112</v>
      </c>
      <c r="F10208">
        <v>48</v>
      </c>
      <c r="G10208">
        <v>0</v>
      </c>
      <c r="H10208" t="s">
        <v>13</v>
      </c>
      <c r="I10208">
        <v>71</v>
      </c>
      <c r="J10208">
        <v>27</v>
      </c>
      <c r="K10208">
        <v>6</v>
      </c>
      <c r="L10208">
        <v>0</v>
      </c>
      <c r="M10208" t="s">
        <v>13</v>
      </c>
    </row>
    <row r="10209" spans="1:13" x14ac:dyDescent="0.25">
      <c r="A10209" t="str">
        <f t="shared" si="159"/>
        <v>18</v>
      </c>
      <c r="B10209" t="s">
        <v>448</v>
      </c>
      <c r="C10209">
        <v>1994</v>
      </c>
      <c r="D10209">
        <v>291</v>
      </c>
      <c r="E10209">
        <v>243</v>
      </c>
      <c r="F10209">
        <v>106</v>
      </c>
      <c r="G10209">
        <v>4</v>
      </c>
      <c r="H10209" t="s">
        <v>13</v>
      </c>
      <c r="I10209">
        <v>140</v>
      </c>
      <c r="J10209">
        <v>57</v>
      </c>
      <c r="K10209">
        <v>13</v>
      </c>
      <c r="L10209">
        <v>1</v>
      </c>
      <c r="M10209" t="s">
        <v>13</v>
      </c>
    </row>
    <row r="10210" spans="1:13" x14ac:dyDescent="0.25">
      <c r="A10210" t="str">
        <f t="shared" si="159"/>
        <v>18</v>
      </c>
      <c r="B10210" t="s">
        <v>448</v>
      </c>
      <c r="C10210">
        <v>1995</v>
      </c>
      <c r="D10210">
        <v>129</v>
      </c>
      <c r="E10210">
        <v>263</v>
      </c>
      <c r="F10210">
        <v>82</v>
      </c>
      <c r="G10210">
        <v>0</v>
      </c>
      <c r="H10210" t="s">
        <v>13</v>
      </c>
      <c r="I10210">
        <v>60</v>
      </c>
      <c r="J10210">
        <v>62</v>
      </c>
      <c r="K10210">
        <v>9</v>
      </c>
      <c r="L10210">
        <v>0</v>
      </c>
      <c r="M10210" t="s">
        <v>13</v>
      </c>
    </row>
    <row r="10211" spans="1:13" x14ac:dyDescent="0.25">
      <c r="A10211" t="str">
        <f t="shared" si="159"/>
        <v>18</v>
      </c>
      <c r="B10211" t="s">
        <v>448</v>
      </c>
      <c r="C10211">
        <v>1996</v>
      </c>
      <c r="D10211">
        <v>231</v>
      </c>
      <c r="E10211">
        <v>370</v>
      </c>
      <c r="F10211">
        <v>131</v>
      </c>
      <c r="G10211">
        <v>14</v>
      </c>
      <c r="H10211" t="s">
        <v>13</v>
      </c>
      <c r="I10211">
        <v>113</v>
      </c>
      <c r="J10211">
        <v>86</v>
      </c>
      <c r="K10211">
        <v>16</v>
      </c>
      <c r="L10211">
        <v>10</v>
      </c>
      <c r="M10211" t="s">
        <v>13</v>
      </c>
    </row>
    <row r="10212" spans="1:13" x14ac:dyDescent="0.25">
      <c r="A10212" t="str">
        <f t="shared" si="159"/>
        <v>18</v>
      </c>
      <c r="B10212" t="s">
        <v>448</v>
      </c>
      <c r="C10212">
        <v>1997</v>
      </c>
      <c r="D10212">
        <v>106</v>
      </c>
      <c r="E10212">
        <v>149</v>
      </c>
      <c r="F10212">
        <v>67</v>
      </c>
      <c r="G10212">
        <v>0</v>
      </c>
      <c r="H10212" t="s">
        <v>13</v>
      </c>
      <c r="I10212">
        <v>50</v>
      </c>
      <c r="J10212">
        <v>36</v>
      </c>
      <c r="K10212">
        <v>7</v>
      </c>
      <c r="L10212">
        <v>0</v>
      </c>
      <c r="M10212" t="s">
        <v>13</v>
      </c>
    </row>
    <row r="10213" spans="1:13" x14ac:dyDescent="0.25">
      <c r="A10213" t="str">
        <f t="shared" si="159"/>
        <v>18</v>
      </c>
      <c r="B10213" t="s">
        <v>448</v>
      </c>
      <c r="C10213">
        <v>1998</v>
      </c>
      <c r="D10213">
        <v>153</v>
      </c>
      <c r="E10213">
        <v>164</v>
      </c>
      <c r="F10213">
        <v>39</v>
      </c>
      <c r="G10213">
        <v>15</v>
      </c>
      <c r="H10213" t="s">
        <v>13</v>
      </c>
      <c r="I10213">
        <v>75</v>
      </c>
      <c r="J10213">
        <v>37</v>
      </c>
      <c r="K10213">
        <v>5</v>
      </c>
      <c r="L10213">
        <v>4</v>
      </c>
      <c r="M10213" t="s">
        <v>13</v>
      </c>
    </row>
    <row r="10214" spans="1:13" x14ac:dyDescent="0.25">
      <c r="A10214" t="str">
        <f t="shared" si="159"/>
        <v>18</v>
      </c>
      <c r="B10214" t="s">
        <v>448</v>
      </c>
      <c r="C10214">
        <v>1999</v>
      </c>
      <c r="D10214">
        <v>247</v>
      </c>
      <c r="E10214">
        <v>466</v>
      </c>
      <c r="F10214">
        <v>89</v>
      </c>
      <c r="G10214">
        <v>27</v>
      </c>
      <c r="H10214" t="s">
        <v>13</v>
      </c>
      <c r="I10214">
        <v>121</v>
      </c>
      <c r="J10214">
        <v>103</v>
      </c>
      <c r="K10214">
        <v>11</v>
      </c>
      <c r="L10214">
        <v>10</v>
      </c>
      <c r="M10214" t="s">
        <v>13</v>
      </c>
    </row>
    <row r="10215" spans="1:13" x14ac:dyDescent="0.25">
      <c r="A10215" t="str">
        <f t="shared" si="159"/>
        <v>18</v>
      </c>
      <c r="B10215" t="s">
        <v>448</v>
      </c>
      <c r="C10215">
        <v>2000</v>
      </c>
      <c r="D10215">
        <v>227</v>
      </c>
      <c r="E10215">
        <v>176</v>
      </c>
      <c r="F10215">
        <v>24</v>
      </c>
      <c r="G10215">
        <v>15</v>
      </c>
      <c r="H10215" t="s">
        <v>13</v>
      </c>
      <c r="I10215">
        <v>120</v>
      </c>
      <c r="J10215">
        <v>43</v>
      </c>
      <c r="K10215">
        <v>3</v>
      </c>
      <c r="L10215">
        <v>8</v>
      </c>
      <c r="M10215" t="s">
        <v>13</v>
      </c>
    </row>
    <row r="10216" spans="1:13" x14ac:dyDescent="0.25">
      <c r="A10216" t="str">
        <f t="shared" si="159"/>
        <v>18</v>
      </c>
      <c r="B10216" t="s">
        <v>448</v>
      </c>
      <c r="C10216">
        <v>2001</v>
      </c>
      <c r="D10216">
        <v>110</v>
      </c>
      <c r="E10216">
        <v>150</v>
      </c>
      <c r="F10216">
        <v>53</v>
      </c>
      <c r="G10216">
        <v>4</v>
      </c>
      <c r="H10216" t="s">
        <v>13</v>
      </c>
      <c r="I10216">
        <v>53</v>
      </c>
      <c r="J10216">
        <v>33</v>
      </c>
      <c r="K10216">
        <v>6</v>
      </c>
      <c r="L10216">
        <v>2</v>
      </c>
      <c r="M10216" t="s">
        <v>13</v>
      </c>
    </row>
    <row r="10217" spans="1:13" x14ac:dyDescent="0.25">
      <c r="A10217" t="str">
        <f t="shared" si="159"/>
        <v>18</v>
      </c>
      <c r="B10217" t="s">
        <v>448</v>
      </c>
      <c r="C10217">
        <v>2002</v>
      </c>
      <c r="D10217">
        <v>182</v>
      </c>
      <c r="E10217">
        <v>327</v>
      </c>
      <c r="F10217">
        <v>147</v>
      </c>
      <c r="G10217">
        <v>11</v>
      </c>
      <c r="H10217" t="s">
        <v>13</v>
      </c>
      <c r="I10217">
        <v>84</v>
      </c>
      <c r="J10217">
        <v>71</v>
      </c>
      <c r="K10217">
        <v>18</v>
      </c>
      <c r="L10217">
        <v>4</v>
      </c>
      <c r="M10217" t="s">
        <v>13</v>
      </c>
    </row>
    <row r="10218" spans="1:13" x14ac:dyDescent="0.25">
      <c r="A10218" t="str">
        <f t="shared" si="159"/>
        <v>18</v>
      </c>
      <c r="B10218" t="s">
        <v>448</v>
      </c>
      <c r="C10218">
        <v>2003</v>
      </c>
      <c r="D10218">
        <v>226</v>
      </c>
      <c r="E10218">
        <v>185</v>
      </c>
      <c r="F10218">
        <v>130</v>
      </c>
      <c r="G10218">
        <v>28</v>
      </c>
      <c r="H10218" t="s">
        <v>13</v>
      </c>
      <c r="I10218">
        <v>110</v>
      </c>
      <c r="J10218">
        <v>44</v>
      </c>
      <c r="K10218">
        <v>14</v>
      </c>
      <c r="L10218">
        <v>13</v>
      </c>
      <c r="M10218" t="s">
        <v>13</v>
      </c>
    </row>
    <row r="10219" spans="1:13" x14ac:dyDescent="0.25">
      <c r="A10219" t="str">
        <f t="shared" si="159"/>
        <v>18</v>
      </c>
      <c r="B10219" t="s">
        <v>448</v>
      </c>
      <c r="C10219">
        <v>2004</v>
      </c>
      <c r="D10219">
        <v>178</v>
      </c>
      <c r="E10219">
        <v>257</v>
      </c>
      <c r="F10219">
        <v>36</v>
      </c>
      <c r="G10219">
        <v>9</v>
      </c>
      <c r="H10219" t="s">
        <v>13</v>
      </c>
      <c r="I10219">
        <v>88</v>
      </c>
      <c r="J10219">
        <v>59</v>
      </c>
      <c r="K10219">
        <v>4</v>
      </c>
      <c r="L10219">
        <v>3</v>
      </c>
      <c r="M10219" t="s">
        <v>13</v>
      </c>
    </row>
    <row r="10220" spans="1:13" x14ac:dyDescent="0.25">
      <c r="A10220" t="str">
        <f t="shared" si="159"/>
        <v>18</v>
      </c>
      <c r="B10220" t="s">
        <v>448</v>
      </c>
      <c r="C10220">
        <v>2005</v>
      </c>
      <c r="D10220" t="s">
        <v>17</v>
      </c>
      <c r="E10220" t="s">
        <v>17</v>
      </c>
      <c r="F10220" t="s">
        <v>17</v>
      </c>
      <c r="G10220" t="s">
        <v>17</v>
      </c>
      <c r="H10220" t="s">
        <v>13</v>
      </c>
      <c r="I10220" t="s">
        <v>17</v>
      </c>
      <c r="J10220" t="s">
        <v>17</v>
      </c>
      <c r="K10220" t="s">
        <v>17</v>
      </c>
      <c r="L10220" t="s">
        <v>17</v>
      </c>
      <c r="M10220" t="s">
        <v>13</v>
      </c>
    </row>
    <row r="10221" spans="1:13" x14ac:dyDescent="0.25">
      <c r="A10221" t="str">
        <f t="shared" si="159"/>
        <v>18</v>
      </c>
      <c r="B10221" t="s">
        <v>448</v>
      </c>
      <c r="C10221">
        <v>2006</v>
      </c>
      <c r="D10221" t="s">
        <v>17</v>
      </c>
      <c r="E10221" t="s">
        <v>17</v>
      </c>
      <c r="F10221" t="s">
        <v>17</v>
      </c>
      <c r="G10221" t="s">
        <v>17</v>
      </c>
      <c r="H10221" t="s">
        <v>13</v>
      </c>
      <c r="I10221" t="s">
        <v>17</v>
      </c>
      <c r="J10221" t="s">
        <v>17</v>
      </c>
      <c r="K10221" t="s">
        <v>17</v>
      </c>
      <c r="L10221" t="s">
        <v>17</v>
      </c>
      <c r="M10221" t="s">
        <v>13</v>
      </c>
    </row>
    <row r="10222" spans="1:13" x14ac:dyDescent="0.25">
      <c r="A10222" t="str">
        <f t="shared" si="159"/>
        <v>18</v>
      </c>
      <c r="B10222" t="s">
        <v>448</v>
      </c>
      <c r="C10222">
        <v>2007</v>
      </c>
      <c r="D10222" t="s">
        <v>17</v>
      </c>
      <c r="E10222" t="s">
        <v>17</v>
      </c>
      <c r="F10222" t="s">
        <v>17</v>
      </c>
      <c r="G10222" t="s">
        <v>17</v>
      </c>
      <c r="H10222" t="s">
        <v>13</v>
      </c>
      <c r="I10222" t="s">
        <v>17</v>
      </c>
      <c r="J10222" t="s">
        <v>17</v>
      </c>
      <c r="K10222" t="s">
        <v>17</v>
      </c>
      <c r="L10222" t="s">
        <v>17</v>
      </c>
      <c r="M10222" t="s">
        <v>13</v>
      </c>
    </row>
    <row r="10223" spans="1:13" x14ac:dyDescent="0.25">
      <c r="A10223" t="str">
        <f t="shared" si="159"/>
        <v>18</v>
      </c>
      <c r="B10223" t="s">
        <v>448</v>
      </c>
      <c r="C10223">
        <v>2008</v>
      </c>
      <c r="D10223" t="s">
        <v>17</v>
      </c>
      <c r="E10223" t="s">
        <v>17</v>
      </c>
      <c r="F10223" t="s">
        <v>17</v>
      </c>
      <c r="G10223" t="s">
        <v>17</v>
      </c>
      <c r="H10223" t="s">
        <v>13</v>
      </c>
      <c r="I10223" t="s">
        <v>17</v>
      </c>
      <c r="J10223" t="s">
        <v>17</v>
      </c>
      <c r="K10223" t="s">
        <v>17</v>
      </c>
      <c r="L10223" t="s">
        <v>17</v>
      </c>
      <c r="M10223" t="s">
        <v>13</v>
      </c>
    </row>
    <row r="10224" spans="1:13" x14ac:dyDescent="0.25">
      <c r="A10224" t="str">
        <f t="shared" si="159"/>
        <v>18</v>
      </c>
      <c r="B10224" t="s">
        <v>448</v>
      </c>
      <c r="C10224">
        <v>2009</v>
      </c>
      <c r="D10224">
        <v>28</v>
      </c>
      <c r="E10224">
        <v>106</v>
      </c>
      <c r="F10224">
        <v>59</v>
      </c>
      <c r="G10224">
        <v>0</v>
      </c>
      <c r="H10224" t="s">
        <v>13</v>
      </c>
      <c r="I10224">
        <v>13</v>
      </c>
      <c r="J10224">
        <v>27</v>
      </c>
      <c r="K10224">
        <v>7</v>
      </c>
      <c r="L10224">
        <v>0</v>
      </c>
      <c r="M10224" t="s">
        <v>13</v>
      </c>
    </row>
    <row r="10225" spans="1:13" x14ac:dyDescent="0.25">
      <c r="A10225" t="str">
        <f t="shared" si="159"/>
        <v>18</v>
      </c>
      <c r="B10225" t="s">
        <v>448</v>
      </c>
      <c r="C10225">
        <v>2010</v>
      </c>
      <c r="D10225" t="s">
        <v>17</v>
      </c>
      <c r="E10225" t="s">
        <v>17</v>
      </c>
      <c r="F10225" t="s">
        <v>17</v>
      </c>
      <c r="G10225" t="s">
        <v>17</v>
      </c>
      <c r="H10225" t="s">
        <v>13</v>
      </c>
      <c r="I10225" t="s">
        <v>17</v>
      </c>
      <c r="J10225" t="s">
        <v>17</v>
      </c>
      <c r="K10225" t="s">
        <v>17</v>
      </c>
      <c r="L10225" t="s">
        <v>17</v>
      </c>
      <c r="M10225" t="s">
        <v>13</v>
      </c>
    </row>
    <row r="10226" spans="1:13" x14ac:dyDescent="0.25">
      <c r="A10226" t="str">
        <f t="shared" si="159"/>
        <v>18</v>
      </c>
      <c r="B10226" t="s">
        <v>448</v>
      </c>
      <c r="C10226">
        <v>2011</v>
      </c>
      <c r="D10226">
        <v>57</v>
      </c>
      <c r="E10226">
        <v>195</v>
      </c>
      <c r="F10226">
        <v>34</v>
      </c>
      <c r="G10226">
        <v>31</v>
      </c>
      <c r="H10226" t="s">
        <v>13</v>
      </c>
      <c r="I10226">
        <v>24</v>
      </c>
      <c r="J10226">
        <v>45</v>
      </c>
      <c r="K10226">
        <v>4</v>
      </c>
      <c r="L10226">
        <v>9</v>
      </c>
      <c r="M10226" t="s">
        <v>13</v>
      </c>
    </row>
    <row r="10227" spans="1:13" x14ac:dyDescent="0.25">
      <c r="A10227" t="str">
        <f t="shared" si="159"/>
        <v>18</v>
      </c>
      <c r="B10227" t="s">
        <v>448</v>
      </c>
      <c r="C10227">
        <v>2012</v>
      </c>
      <c r="D10227">
        <v>15</v>
      </c>
      <c r="E10227">
        <v>34</v>
      </c>
      <c r="F10227">
        <v>0</v>
      </c>
      <c r="G10227">
        <v>34</v>
      </c>
      <c r="H10227" t="s">
        <v>13</v>
      </c>
      <c r="I10227">
        <v>6</v>
      </c>
      <c r="J10227">
        <v>10</v>
      </c>
      <c r="K10227">
        <v>0</v>
      </c>
      <c r="L10227">
        <v>9</v>
      </c>
      <c r="M10227" t="s">
        <v>13</v>
      </c>
    </row>
    <row r="10228" spans="1:13" x14ac:dyDescent="0.25">
      <c r="A10228" t="str">
        <f t="shared" si="159"/>
        <v>18</v>
      </c>
      <c r="B10228" t="s">
        <v>448</v>
      </c>
      <c r="C10228">
        <v>2013</v>
      </c>
      <c r="D10228" t="s">
        <v>17</v>
      </c>
      <c r="E10228" t="s">
        <v>17</v>
      </c>
      <c r="F10228" t="s">
        <v>17</v>
      </c>
      <c r="G10228" t="s">
        <v>17</v>
      </c>
      <c r="H10228" t="s">
        <v>13</v>
      </c>
      <c r="I10228" t="s">
        <v>17</v>
      </c>
      <c r="J10228" t="s">
        <v>17</v>
      </c>
      <c r="K10228" t="s">
        <v>17</v>
      </c>
      <c r="L10228" t="s">
        <v>17</v>
      </c>
      <c r="M10228" t="s">
        <v>13</v>
      </c>
    </row>
    <row r="10229" spans="1:13" x14ac:dyDescent="0.25">
      <c r="A10229" t="str">
        <f t="shared" si="159"/>
        <v>18</v>
      </c>
      <c r="B10229" t="s">
        <v>448</v>
      </c>
      <c r="C10229">
        <v>2014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</row>
    <row r="10230" spans="1:13" x14ac:dyDescent="0.25">
      <c r="A10230" t="str">
        <f t="shared" si="159"/>
        <v>18</v>
      </c>
      <c r="B10230" t="s">
        <v>448</v>
      </c>
      <c r="C10230">
        <v>2015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</row>
    <row r="10231" spans="1:13" x14ac:dyDescent="0.25">
      <c r="A10231" t="str">
        <f t="shared" si="159"/>
        <v>18</v>
      </c>
      <c r="B10231" t="s">
        <v>448</v>
      </c>
      <c r="C10231">
        <v>2016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</row>
    <row r="10232" spans="1:13" x14ac:dyDescent="0.25">
      <c r="A10232" t="str">
        <f t="shared" si="159"/>
        <v>18</v>
      </c>
      <c r="B10232" t="s">
        <v>448</v>
      </c>
      <c r="C10232">
        <v>2017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</row>
    <row r="10233" spans="1:13" x14ac:dyDescent="0.25">
      <c r="A10233" t="str">
        <f t="shared" si="159"/>
        <v>18</v>
      </c>
      <c r="B10233" t="s">
        <v>448</v>
      </c>
      <c r="C10233">
        <v>2018</v>
      </c>
      <c r="D10233" t="s">
        <v>17</v>
      </c>
      <c r="E10233" t="s">
        <v>17</v>
      </c>
      <c r="F10233" t="s">
        <v>17</v>
      </c>
      <c r="G10233" t="s">
        <v>17</v>
      </c>
      <c r="H10233" t="s">
        <v>13</v>
      </c>
      <c r="I10233" t="s">
        <v>17</v>
      </c>
      <c r="J10233" t="s">
        <v>17</v>
      </c>
      <c r="K10233" t="s">
        <v>17</v>
      </c>
      <c r="L10233" t="s">
        <v>17</v>
      </c>
      <c r="M10233" t="s">
        <v>13</v>
      </c>
    </row>
    <row r="10234" spans="1:13" x14ac:dyDescent="0.25">
      <c r="A10234" t="str">
        <f t="shared" si="159"/>
        <v>18</v>
      </c>
      <c r="B10234" t="s">
        <v>448</v>
      </c>
      <c r="C10234">
        <v>2019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</row>
    <row r="10235" spans="1:13" x14ac:dyDescent="0.25">
      <c r="A10235" t="str">
        <f t="shared" si="159"/>
        <v>18</v>
      </c>
      <c r="B10235" t="s">
        <v>449</v>
      </c>
      <c r="C10235">
        <v>1993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</row>
    <row r="10236" spans="1:13" x14ac:dyDescent="0.25">
      <c r="A10236" t="str">
        <f t="shared" si="159"/>
        <v>18</v>
      </c>
      <c r="B10236" t="s">
        <v>449</v>
      </c>
      <c r="C10236">
        <v>1994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</row>
    <row r="10237" spans="1:13" x14ac:dyDescent="0.25">
      <c r="A10237" t="str">
        <f t="shared" si="159"/>
        <v>18</v>
      </c>
      <c r="B10237" t="s">
        <v>449</v>
      </c>
      <c r="C10237">
        <v>1995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</row>
    <row r="10238" spans="1:13" x14ac:dyDescent="0.25">
      <c r="A10238" t="str">
        <f t="shared" si="159"/>
        <v>18</v>
      </c>
      <c r="B10238" t="s">
        <v>449</v>
      </c>
      <c r="C10238">
        <v>1996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</row>
    <row r="10239" spans="1:13" x14ac:dyDescent="0.25">
      <c r="A10239" t="str">
        <f t="shared" si="159"/>
        <v>18</v>
      </c>
      <c r="B10239" t="s">
        <v>449</v>
      </c>
      <c r="C10239">
        <v>1997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</row>
    <row r="10240" spans="1:13" x14ac:dyDescent="0.25">
      <c r="A10240" t="str">
        <f t="shared" si="159"/>
        <v>18</v>
      </c>
      <c r="B10240" t="s">
        <v>449</v>
      </c>
      <c r="C10240">
        <v>1998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</row>
    <row r="10241" spans="1:13" x14ac:dyDescent="0.25">
      <c r="A10241" t="str">
        <f t="shared" si="159"/>
        <v>18</v>
      </c>
      <c r="B10241" t="s">
        <v>449</v>
      </c>
      <c r="C10241">
        <v>1999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</row>
    <row r="10242" spans="1:13" x14ac:dyDescent="0.25">
      <c r="A10242" t="str">
        <f t="shared" ref="A10242:A10305" si="160">MID(B10242,1,2)</f>
        <v>18</v>
      </c>
      <c r="B10242" t="s">
        <v>449</v>
      </c>
      <c r="C10242">
        <v>2000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</row>
    <row r="10243" spans="1:13" x14ac:dyDescent="0.25">
      <c r="A10243" t="str">
        <f t="shared" si="160"/>
        <v>18</v>
      </c>
      <c r="B10243" t="s">
        <v>449</v>
      </c>
      <c r="C10243">
        <v>2001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</row>
    <row r="10244" spans="1:13" x14ac:dyDescent="0.25">
      <c r="A10244" t="str">
        <f t="shared" si="160"/>
        <v>18</v>
      </c>
      <c r="B10244" t="s">
        <v>449</v>
      </c>
      <c r="C10244">
        <v>2002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</row>
    <row r="10245" spans="1:13" x14ac:dyDescent="0.25">
      <c r="A10245" t="str">
        <f t="shared" si="160"/>
        <v>18</v>
      </c>
      <c r="B10245" t="s">
        <v>449</v>
      </c>
      <c r="C10245">
        <v>2003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</row>
    <row r="10246" spans="1:13" x14ac:dyDescent="0.25">
      <c r="A10246" t="str">
        <f t="shared" si="160"/>
        <v>18</v>
      </c>
      <c r="B10246" t="s">
        <v>449</v>
      </c>
      <c r="C10246">
        <v>2004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</row>
    <row r="10247" spans="1:13" x14ac:dyDescent="0.25">
      <c r="A10247" t="str">
        <f t="shared" si="160"/>
        <v>18</v>
      </c>
      <c r="B10247" t="s">
        <v>449</v>
      </c>
      <c r="C10247">
        <v>2005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</row>
    <row r="10248" spans="1:13" x14ac:dyDescent="0.25">
      <c r="A10248" t="str">
        <f t="shared" si="160"/>
        <v>18</v>
      </c>
      <c r="B10248" t="s">
        <v>449</v>
      </c>
      <c r="C10248">
        <v>2006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</row>
    <row r="10249" spans="1:13" x14ac:dyDescent="0.25">
      <c r="A10249" t="str">
        <f t="shared" si="160"/>
        <v>18</v>
      </c>
      <c r="B10249" t="s">
        <v>449</v>
      </c>
      <c r="C10249">
        <v>2007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</row>
    <row r="10250" spans="1:13" x14ac:dyDescent="0.25">
      <c r="A10250" t="str">
        <f t="shared" si="160"/>
        <v>18</v>
      </c>
      <c r="B10250" t="s">
        <v>449</v>
      </c>
      <c r="C10250">
        <v>2008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</row>
    <row r="10251" spans="1:13" x14ac:dyDescent="0.25">
      <c r="A10251" t="str">
        <f t="shared" si="160"/>
        <v>18</v>
      </c>
      <c r="B10251" t="s">
        <v>449</v>
      </c>
      <c r="C10251">
        <v>2009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</row>
    <row r="10252" spans="1:13" x14ac:dyDescent="0.25">
      <c r="A10252" t="str">
        <f t="shared" si="160"/>
        <v>18</v>
      </c>
      <c r="B10252" t="s">
        <v>449</v>
      </c>
      <c r="C10252">
        <v>2010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</row>
    <row r="10253" spans="1:13" x14ac:dyDescent="0.25">
      <c r="A10253" t="str">
        <f t="shared" si="160"/>
        <v>18</v>
      </c>
      <c r="B10253" t="s">
        <v>449</v>
      </c>
      <c r="C10253">
        <v>2011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</row>
    <row r="10254" spans="1:13" x14ac:dyDescent="0.25">
      <c r="A10254" t="str">
        <f t="shared" si="160"/>
        <v>18</v>
      </c>
      <c r="B10254" t="s">
        <v>449</v>
      </c>
      <c r="C10254">
        <v>2012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</row>
    <row r="10255" spans="1:13" x14ac:dyDescent="0.25">
      <c r="A10255" t="str">
        <f t="shared" si="160"/>
        <v>18</v>
      </c>
      <c r="B10255" t="s">
        <v>449</v>
      </c>
      <c r="C10255">
        <v>2013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</row>
    <row r="10256" spans="1:13" x14ac:dyDescent="0.25">
      <c r="A10256" t="str">
        <f t="shared" si="160"/>
        <v>18</v>
      </c>
      <c r="B10256" t="s">
        <v>449</v>
      </c>
      <c r="C10256">
        <v>2014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</row>
    <row r="10257" spans="1:13" x14ac:dyDescent="0.25">
      <c r="A10257" t="str">
        <f t="shared" si="160"/>
        <v>18</v>
      </c>
      <c r="B10257" t="s">
        <v>449</v>
      </c>
      <c r="C10257">
        <v>2015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</row>
    <row r="10258" spans="1:13" x14ac:dyDescent="0.25">
      <c r="A10258" t="str">
        <f t="shared" si="160"/>
        <v>18</v>
      </c>
      <c r="B10258" t="s">
        <v>449</v>
      </c>
      <c r="C10258">
        <v>2016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</row>
    <row r="10259" spans="1:13" x14ac:dyDescent="0.25">
      <c r="A10259" t="str">
        <f t="shared" si="160"/>
        <v>18</v>
      </c>
      <c r="B10259" t="s">
        <v>449</v>
      </c>
      <c r="C10259">
        <v>2017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</row>
    <row r="10260" spans="1:13" x14ac:dyDescent="0.25">
      <c r="A10260" t="str">
        <f t="shared" si="160"/>
        <v>18</v>
      </c>
      <c r="B10260" t="s">
        <v>449</v>
      </c>
      <c r="C10260">
        <v>2018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</row>
    <row r="10261" spans="1:13" x14ac:dyDescent="0.25">
      <c r="A10261" t="str">
        <f t="shared" si="160"/>
        <v>18</v>
      </c>
      <c r="B10261" t="s">
        <v>449</v>
      </c>
      <c r="C10261">
        <v>2019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</row>
    <row r="10262" spans="1:13" x14ac:dyDescent="0.25">
      <c r="A10262" t="str">
        <f t="shared" si="160"/>
        <v>18</v>
      </c>
      <c r="B10262" t="s">
        <v>450</v>
      </c>
      <c r="C10262">
        <v>1993</v>
      </c>
      <c r="D10262" t="s">
        <v>17</v>
      </c>
      <c r="E10262" t="s">
        <v>17</v>
      </c>
      <c r="F10262" t="s">
        <v>17</v>
      </c>
      <c r="G10262" t="s">
        <v>17</v>
      </c>
      <c r="H10262" t="s">
        <v>13</v>
      </c>
      <c r="I10262" t="s">
        <v>17</v>
      </c>
      <c r="J10262" t="s">
        <v>17</v>
      </c>
      <c r="K10262" t="s">
        <v>17</v>
      </c>
      <c r="L10262" t="s">
        <v>17</v>
      </c>
      <c r="M10262" t="s">
        <v>13</v>
      </c>
    </row>
    <row r="10263" spans="1:13" x14ac:dyDescent="0.25">
      <c r="A10263" t="str">
        <f t="shared" si="160"/>
        <v>18</v>
      </c>
      <c r="B10263" t="s">
        <v>450</v>
      </c>
      <c r="C10263">
        <v>1994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</row>
    <row r="10264" spans="1:13" x14ac:dyDescent="0.25">
      <c r="A10264" t="str">
        <f t="shared" si="160"/>
        <v>18</v>
      </c>
      <c r="B10264" t="s">
        <v>450</v>
      </c>
      <c r="C10264">
        <v>1995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</row>
    <row r="10265" spans="1:13" x14ac:dyDescent="0.25">
      <c r="A10265" t="str">
        <f t="shared" si="160"/>
        <v>18</v>
      </c>
      <c r="B10265" t="s">
        <v>450</v>
      </c>
      <c r="C10265">
        <v>1996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</row>
    <row r="10266" spans="1:13" x14ac:dyDescent="0.25">
      <c r="A10266" t="str">
        <f t="shared" si="160"/>
        <v>18</v>
      </c>
      <c r="B10266" t="s">
        <v>450</v>
      </c>
      <c r="C10266">
        <v>1997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</row>
    <row r="10267" spans="1:13" x14ac:dyDescent="0.25">
      <c r="A10267" t="str">
        <f t="shared" si="160"/>
        <v>18</v>
      </c>
      <c r="B10267" t="s">
        <v>450</v>
      </c>
      <c r="C10267">
        <v>1998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</row>
    <row r="10268" spans="1:13" x14ac:dyDescent="0.25">
      <c r="A10268" t="str">
        <f t="shared" si="160"/>
        <v>18</v>
      </c>
      <c r="B10268" t="s">
        <v>450</v>
      </c>
      <c r="C10268">
        <v>1999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</row>
    <row r="10269" spans="1:13" x14ac:dyDescent="0.25">
      <c r="A10269" t="str">
        <f t="shared" si="160"/>
        <v>18</v>
      </c>
      <c r="B10269" t="s">
        <v>450</v>
      </c>
      <c r="C10269">
        <v>2000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</row>
    <row r="10270" spans="1:13" x14ac:dyDescent="0.25">
      <c r="A10270" t="str">
        <f t="shared" si="160"/>
        <v>18</v>
      </c>
      <c r="B10270" t="s">
        <v>450</v>
      </c>
      <c r="C10270">
        <v>2001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</row>
    <row r="10271" spans="1:13" x14ac:dyDescent="0.25">
      <c r="A10271" t="str">
        <f t="shared" si="160"/>
        <v>18</v>
      </c>
      <c r="B10271" t="s">
        <v>450</v>
      </c>
      <c r="C10271">
        <v>2002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</row>
    <row r="10272" spans="1:13" x14ac:dyDescent="0.25">
      <c r="A10272" t="str">
        <f t="shared" si="160"/>
        <v>18</v>
      </c>
      <c r="B10272" t="s">
        <v>450</v>
      </c>
      <c r="C10272">
        <v>2003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</row>
    <row r="10273" spans="1:13" x14ac:dyDescent="0.25">
      <c r="A10273" t="str">
        <f t="shared" si="160"/>
        <v>18</v>
      </c>
      <c r="B10273" t="s">
        <v>450</v>
      </c>
      <c r="C10273">
        <v>2004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</row>
    <row r="10274" spans="1:13" x14ac:dyDescent="0.25">
      <c r="A10274" t="str">
        <f t="shared" si="160"/>
        <v>18</v>
      </c>
      <c r="B10274" t="s">
        <v>450</v>
      </c>
      <c r="C10274">
        <v>2005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</row>
    <row r="10275" spans="1:13" x14ac:dyDescent="0.25">
      <c r="A10275" t="str">
        <f t="shared" si="160"/>
        <v>18</v>
      </c>
      <c r="B10275" t="s">
        <v>450</v>
      </c>
      <c r="C10275">
        <v>2006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</row>
    <row r="10276" spans="1:13" x14ac:dyDescent="0.25">
      <c r="A10276" t="str">
        <f t="shared" si="160"/>
        <v>18</v>
      </c>
      <c r="B10276" t="s">
        <v>450</v>
      </c>
      <c r="C10276">
        <v>2007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</row>
    <row r="10277" spans="1:13" x14ac:dyDescent="0.25">
      <c r="A10277" t="str">
        <f t="shared" si="160"/>
        <v>18</v>
      </c>
      <c r="B10277" t="s">
        <v>450</v>
      </c>
      <c r="C10277">
        <v>2008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</row>
    <row r="10278" spans="1:13" x14ac:dyDescent="0.25">
      <c r="A10278" t="str">
        <f t="shared" si="160"/>
        <v>18</v>
      </c>
      <c r="B10278" t="s">
        <v>450</v>
      </c>
      <c r="C10278">
        <v>2009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</row>
    <row r="10279" spans="1:13" x14ac:dyDescent="0.25">
      <c r="A10279" t="str">
        <f t="shared" si="160"/>
        <v>18</v>
      </c>
      <c r="B10279" t="s">
        <v>450</v>
      </c>
      <c r="C10279">
        <v>2010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</row>
    <row r="10280" spans="1:13" x14ac:dyDescent="0.25">
      <c r="A10280" t="str">
        <f t="shared" si="160"/>
        <v>18</v>
      </c>
      <c r="B10280" t="s">
        <v>450</v>
      </c>
      <c r="C10280">
        <v>2011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</row>
    <row r="10281" spans="1:13" x14ac:dyDescent="0.25">
      <c r="A10281" t="str">
        <f t="shared" si="160"/>
        <v>18</v>
      </c>
      <c r="B10281" t="s">
        <v>450</v>
      </c>
      <c r="C10281">
        <v>2012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</row>
    <row r="10282" spans="1:13" x14ac:dyDescent="0.25">
      <c r="A10282" t="str">
        <f t="shared" si="160"/>
        <v>18</v>
      </c>
      <c r="B10282" t="s">
        <v>450</v>
      </c>
      <c r="C10282">
        <v>2013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</row>
    <row r="10283" spans="1:13" x14ac:dyDescent="0.25">
      <c r="A10283" t="str">
        <f t="shared" si="160"/>
        <v>18</v>
      </c>
      <c r="B10283" t="s">
        <v>450</v>
      </c>
      <c r="C10283">
        <v>2014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</row>
    <row r="10284" spans="1:13" x14ac:dyDescent="0.25">
      <c r="A10284" t="str">
        <f t="shared" si="160"/>
        <v>18</v>
      </c>
      <c r="B10284" t="s">
        <v>450</v>
      </c>
      <c r="C10284">
        <v>2015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</row>
    <row r="10285" spans="1:13" x14ac:dyDescent="0.25">
      <c r="A10285" t="str">
        <f t="shared" si="160"/>
        <v>18</v>
      </c>
      <c r="B10285" t="s">
        <v>450</v>
      </c>
      <c r="C10285">
        <v>2016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</row>
    <row r="10286" spans="1:13" x14ac:dyDescent="0.25">
      <c r="A10286" t="str">
        <f t="shared" si="160"/>
        <v>18</v>
      </c>
      <c r="B10286" t="s">
        <v>450</v>
      </c>
      <c r="C10286">
        <v>2017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</row>
    <row r="10287" spans="1:13" x14ac:dyDescent="0.25">
      <c r="A10287" t="str">
        <f t="shared" si="160"/>
        <v>18</v>
      </c>
      <c r="B10287" t="s">
        <v>450</v>
      </c>
      <c r="C10287">
        <v>2018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</row>
    <row r="10288" spans="1:13" x14ac:dyDescent="0.25">
      <c r="A10288" t="str">
        <f t="shared" si="160"/>
        <v>18</v>
      </c>
      <c r="B10288" t="s">
        <v>450</v>
      </c>
      <c r="C10288">
        <v>2019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</row>
    <row r="10289" spans="1:13" x14ac:dyDescent="0.25">
      <c r="A10289" t="str">
        <f t="shared" si="160"/>
        <v>18</v>
      </c>
      <c r="B10289" t="s">
        <v>451</v>
      </c>
      <c r="C10289">
        <v>1993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</row>
    <row r="10290" spans="1:13" x14ac:dyDescent="0.25">
      <c r="A10290" t="str">
        <f t="shared" si="160"/>
        <v>18</v>
      </c>
      <c r="B10290" t="s">
        <v>451</v>
      </c>
      <c r="C10290">
        <v>1994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</row>
    <row r="10291" spans="1:13" x14ac:dyDescent="0.25">
      <c r="A10291" t="str">
        <f t="shared" si="160"/>
        <v>18</v>
      </c>
      <c r="B10291" t="s">
        <v>451</v>
      </c>
      <c r="C10291">
        <v>1995</v>
      </c>
      <c r="D10291" t="s">
        <v>17</v>
      </c>
      <c r="E10291" t="s">
        <v>17</v>
      </c>
      <c r="F10291" t="s">
        <v>17</v>
      </c>
      <c r="G10291" t="s">
        <v>17</v>
      </c>
      <c r="H10291" t="s">
        <v>13</v>
      </c>
      <c r="I10291" t="s">
        <v>17</v>
      </c>
      <c r="J10291" t="s">
        <v>17</v>
      </c>
      <c r="K10291" t="s">
        <v>17</v>
      </c>
      <c r="L10291" t="s">
        <v>17</v>
      </c>
      <c r="M10291" t="s">
        <v>13</v>
      </c>
    </row>
    <row r="10292" spans="1:13" x14ac:dyDescent="0.25">
      <c r="A10292" t="str">
        <f t="shared" si="160"/>
        <v>18</v>
      </c>
      <c r="B10292" t="s">
        <v>451</v>
      </c>
      <c r="C10292">
        <v>1996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</row>
    <row r="10293" spans="1:13" x14ac:dyDescent="0.25">
      <c r="A10293" t="str">
        <f t="shared" si="160"/>
        <v>18</v>
      </c>
      <c r="B10293" t="s">
        <v>451</v>
      </c>
      <c r="C10293">
        <v>1997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</row>
    <row r="10294" spans="1:13" x14ac:dyDescent="0.25">
      <c r="A10294" t="str">
        <f t="shared" si="160"/>
        <v>18</v>
      </c>
      <c r="B10294" t="s">
        <v>451</v>
      </c>
      <c r="C10294">
        <v>1998</v>
      </c>
      <c r="D10294" t="s">
        <v>17</v>
      </c>
      <c r="E10294" t="s">
        <v>17</v>
      </c>
      <c r="F10294" t="s">
        <v>17</v>
      </c>
      <c r="G10294" t="s">
        <v>17</v>
      </c>
      <c r="H10294" t="s">
        <v>13</v>
      </c>
      <c r="I10294" t="s">
        <v>17</v>
      </c>
      <c r="J10294" t="s">
        <v>17</v>
      </c>
      <c r="K10294" t="s">
        <v>17</v>
      </c>
      <c r="L10294" t="s">
        <v>17</v>
      </c>
      <c r="M10294" t="s">
        <v>13</v>
      </c>
    </row>
    <row r="10295" spans="1:13" x14ac:dyDescent="0.25">
      <c r="A10295" t="str">
        <f t="shared" si="160"/>
        <v>18</v>
      </c>
      <c r="B10295" t="s">
        <v>451</v>
      </c>
      <c r="C10295">
        <v>1999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</row>
    <row r="10296" spans="1:13" x14ac:dyDescent="0.25">
      <c r="A10296" t="str">
        <f t="shared" si="160"/>
        <v>18</v>
      </c>
      <c r="B10296" t="s">
        <v>451</v>
      </c>
      <c r="C10296">
        <v>2000</v>
      </c>
      <c r="D10296" t="s">
        <v>17</v>
      </c>
      <c r="E10296" t="s">
        <v>17</v>
      </c>
      <c r="F10296" t="s">
        <v>17</v>
      </c>
      <c r="G10296" t="s">
        <v>17</v>
      </c>
      <c r="H10296" t="s">
        <v>13</v>
      </c>
      <c r="I10296" t="s">
        <v>17</v>
      </c>
      <c r="J10296" t="s">
        <v>17</v>
      </c>
      <c r="K10296" t="s">
        <v>17</v>
      </c>
      <c r="L10296" t="s">
        <v>17</v>
      </c>
      <c r="M10296" t="s">
        <v>13</v>
      </c>
    </row>
    <row r="10297" spans="1:13" x14ac:dyDescent="0.25">
      <c r="A10297" t="str">
        <f t="shared" si="160"/>
        <v>18</v>
      </c>
      <c r="B10297" t="s">
        <v>451</v>
      </c>
      <c r="C10297">
        <v>2001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</row>
    <row r="10298" spans="1:13" x14ac:dyDescent="0.25">
      <c r="A10298" t="str">
        <f t="shared" si="160"/>
        <v>18</v>
      </c>
      <c r="B10298" t="s">
        <v>451</v>
      </c>
      <c r="C10298">
        <v>2002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</row>
    <row r="10299" spans="1:13" x14ac:dyDescent="0.25">
      <c r="A10299" t="str">
        <f t="shared" si="160"/>
        <v>18</v>
      </c>
      <c r="B10299" t="s">
        <v>451</v>
      </c>
      <c r="C10299">
        <v>2003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</row>
    <row r="10300" spans="1:13" x14ac:dyDescent="0.25">
      <c r="A10300" t="str">
        <f t="shared" si="160"/>
        <v>18</v>
      </c>
      <c r="B10300" t="s">
        <v>451</v>
      </c>
      <c r="C10300">
        <v>2004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</row>
    <row r="10301" spans="1:13" x14ac:dyDescent="0.25">
      <c r="A10301" t="str">
        <f t="shared" si="160"/>
        <v>18</v>
      </c>
      <c r="B10301" t="s">
        <v>451</v>
      </c>
      <c r="C10301">
        <v>2005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</row>
    <row r="10302" spans="1:13" x14ac:dyDescent="0.25">
      <c r="A10302" t="str">
        <f t="shared" si="160"/>
        <v>18</v>
      </c>
      <c r="B10302" t="s">
        <v>451</v>
      </c>
      <c r="C10302">
        <v>2006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</row>
    <row r="10303" spans="1:13" x14ac:dyDescent="0.25">
      <c r="A10303" t="str">
        <f t="shared" si="160"/>
        <v>18</v>
      </c>
      <c r="B10303" t="s">
        <v>451</v>
      </c>
      <c r="C10303">
        <v>2007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</row>
    <row r="10304" spans="1:13" x14ac:dyDescent="0.25">
      <c r="A10304" t="str">
        <f t="shared" si="160"/>
        <v>18</v>
      </c>
      <c r="B10304" t="s">
        <v>451</v>
      </c>
      <c r="C10304">
        <v>2008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</row>
    <row r="10305" spans="1:13" x14ac:dyDescent="0.25">
      <c r="A10305" t="str">
        <f t="shared" si="160"/>
        <v>18</v>
      </c>
      <c r="B10305" t="s">
        <v>451</v>
      </c>
      <c r="C10305">
        <v>2009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</row>
    <row r="10306" spans="1:13" x14ac:dyDescent="0.25">
      <c r="A10306" t="str">
        <f t="shared" ref="A10306:A10369" si="161">MID(B10306,1,2)</f>
        <v>18</v>
      </c>
      <c r="B10306" t="s">
        <v>451</v>
      </c>
      <c r="C10306">
        <v>2010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</row>
    <row r="10307" spans="1:13" x14ac:dyDescent="0.25">
      <c r="A10307" t="str">
        <f t="shared" si="161"/>
        <v>18</v>
      </c>
      <c r="B10307" t="s">
        <v>451</v>
      </c>
      <c r="C10307">
        <v>2011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</row>
    <row r="10308" spans="1:13" x14ac:dyDescent="0.25">
      <c r="A10308" t="str">
        <f t="shared" si="161"/>
        <v>18</v>
      </c>
      <c r="B10308" t="s">
        <v>451</v>
      </c>
      <c r="C10308">
        <v>2012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</row>
    <row r="10309" spans="1:13" x14ac:dyDescent="0.25">
      <c r="A10309" t="str">
        <f t="shared" si="161"/>
        <v>18</v>
      </c>
      <c r="B10309" t="s">
        <v>451</v>
      </c>
      <c r="C10309">
        <v>2013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</row>
    <row r="10310" spans="1:13" x14ac:dyDescent="0.25">
      <c r="A10310" t="str">
        <f t="shared" si="161"/>
        <v>18</v>
      </c>
      <c r="B10310" t="s">
        <v>451</v>
      </c>
      <c r="C10310">
        <v>2014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</row>
    <row r="10311" spans="1:13" x14ac:dyDescent="0.25">
      <c r="A10311" t="str">
        <f t="shared" si="161"/>
        <v>18</v>
      </c>
      <c r="B10311" t="s">
        <v>451</v>
      </c>
      <c r="C10311">
        <v>2015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</row>
    <row r="10312" spans="1:13" x14ac:dyDescent="0.25">
      <c r="A10312" t="str">
        <f t="shared" si="161"/>
        <v>18</v>
      </c>
      <c r="B10312" t="s">
        <v>451</v>
      </c>
      <c r="C10312">
        <v>2016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</row>
    <row r="10313" spans="1:13" x14ac:dyDescent="0.25">
      <c r="A10313" t="str">
        <f t="shared" si="161"/>
        <v>18</v>
      </c>
      <c r="B10313" t="s">
        <v>451</v>
      </c>
      <c r="C10313">
        <v>2017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</row>
    <row r="10314" spans="1:13" x14ac:dyDescent="0.25">
      <c r="A10314" t="str">
        <f t="shared" si="161"/>
        <v>18</v>
      </c>
      <c r="B10314" t="s">
        <v>451</v>
      </c>
      <c r="C10314">
        <v>2018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</row>
    <row r="10315" spans="1:13" x14ac:dyDescent="0.25">
      <c r="A10315" t="str">
        <f t="shared" si="161"/>
        <v>18</v>
      </c>
      <c r="B10315" t="s">
        <v>451</v>
      </c>
      <c r="C10315">
        <v>2019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</row>
    <row r="10316" spans="1:13" x14ac:dyDescent="0.25">
      <c r="A10316" t="str">
        <f t="shared" si="161"/>
        <v>18</v>
      </c>
      <c r="B10316" t="s">
        <v>452</v>
      </c>
      <c r="C10316">
        <v>1993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</row>
    <row r="10317" spans="1:13" x14ac:dyDescent="0.25">
      <c r="A10317" t="str">
        <f t="shared" si="161"/>
        <v>18</v>
      </c>
      <c r="B10317" t="s">
        <v>452</v>
      </c>
      <c r="C10317">
        <v>1994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</row>
    <row r="10318" spans="1:13" x14ac:dyDescent="0.25">
      <c r="A10318" t="str">
        <f t="shared" si="161"/>
        <v>18</v>
      </c>
      <c r="B10318" t="s">
        <v>452</v>
      </c>
      <c r="C10318">
        <v>1995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</row>
    <row r="10319" spans="1:13" x14ac:dyDescent="0.25">
      <c r="A10319" t="str">
        <f t="shared" si="161"/>
        <v>18</v>
      </c>
      <c r="B10319" t="s">
        <v>452</v>
      </c>
      <c r="C10319">
        <v>1996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</row>
    <row r="10320" spans="1:13" x14ac:dyDescent="0.25">
      <c r="A10320" t="str">
        <f t="shared" si="161"/>
        <v>18</v>
      </c>
      <c r="B10320" t="s">
        <v>452</v>
      </c>
      <c r="C10320">
        <v>1997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</row>
    <row r="10321" spans="1:13" x14ac:dyDescent="0.25">
      <c r="A10321" t="str">
        <f t="shared" si="161"/>
        <v>18</v>
      </c>
      <c r="B10321" t="s">
        <v>452</v>
      </c>
      <c r="C10321">
        <v>1998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</row>
    <row r="10322" spans="1:13" x14ac:dyDescent="0.25">
      <c r="A10322" t="str">
        <f t="shared" si="161"/>
        <v>18</v>
      </c>
      <c r="B10322" t="s">
        <v>452</v>
      </c>
      <c r="C10322">
        <v>1999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</row>
    <row r="10323" spans="1:13" x14ac:dyDescent="0.25">
      <c r="A10323" t="str">
        <f t="shared" si="161"/>
        <v>18</v>
      </c>
      <c r="B10323" t="s">
        <v>452</v>
      </c>
      <c r="C10323">
        <v>2000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</row>
    <row r="10324" spans="1:13" x14ac:dyDescent="0.25">
      <c r="A10324" t="str">
        <f t="shared" si="161"/>
        <v>18</v>
      </c>
      <c r="B10324" t="s">
        <v>452</v>
      </c>
      <c r="C10324">
        <v>2001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</row>
    <row r="10325" spans="1:13" x14ac:dyDescent="0.25">
      <c r="A10325" t="str">
        <f t="shared" si="161"/>
        <v>18</v>
      </c>
      <c r="B10325" t="s">
        <v>452</v>
      </c>
      <c r="C10325">
        <v>2002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</row>
    <row r="10326" spans="1:13" x14ac:dyDescent="0.25">
      <c r="A10326" t="str">
        <f t="shared" si="161"/>
        <v>18</v>
      </c>
      <c r="B10326" t="s">
        <v>452</v>
      </c>
      <c r="C10326">
        <v>2003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</row>
    <row r="10327" spans="1:13" x14ac:dyDescent="0.25">
      <c r="A10327" t="str">
        <f t="shared" si="161"/>
        <v>18</v>
      </c>
      <c r="B10327" t="s">
        <v>452</v>
      </c>
      <c r="C10327">
        <v>2004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</row>
    <row r="10328" spans="1:13" x14ac:dyDescent="0.25">
      <c r="A10328" t="str">
        <f t="shared" si="161"/>
        <v>18</v>
      </c>
      <c r="B10328" t="s">
        <v>452</v>
      </c>
      <c r="C10328">
        <v>2005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</row>
    <row r="10329" spans="1:13" x14ac:dyDescent="0.25">
      <c r="A10329" t="str">
        <f t="shared" si="161"/>
        <v>18</v>
      </c>
      <c r="B10329" t="s">
        <v>452</v>
      </c>
      <c r="C10329">
        <v>2006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</row>
    <row r="10330" spans="1:13" x14ac:dyDescent="0.25">
      <c r="A10330" t="str">
        <f t="shared" si="161"/>
        <v>18</v>
      </c>
      <c r="B10330" t="s">
        <v>452</v>
      </c>
      <c r="C10330">
        <v>2007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</row>
    <row r="10331" spans="1:13" x14ac:dyDescent="0.25">
      <c r="A10331" t="str">
        <f t="shared" si="161"/>
        <v>18</v>
      </c>
      <c r="B10331" t="s">
        <v>452</v>
      </c>
      <c r="C10331">
        <v>2008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</row>
    <row r="10332" spans="1:13" x14ac:dyDescent="0.25">
      <c r="A10332" t="str">
        <f t="shared" si="161"/>
        <v>18</v>
      </c>
      <c r="B10332" t="s">
        <v>452</v>
      </c>
      <c r="C10332">
        <v>2009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</row>
    <row r="10333" spans="1:13" x14ac:dyDescent="0.25">
      <c r="A10333" t="str">
        <f t="shared" si="161"/>
        <v>18</v>
      </c>
      <c r="B10333" t="s">
        <v>452</v>
      </c>
      <c r="C10333">
        <v>2010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</row>
    <row r="10334" spans="1:13" x14ac:dyDescent="0.25">
      <c r="A10334" t="str">
        <f t="shared" si="161"/>
        <v>18</v>
      </c>
      <c r="B10334" t="s">
        <v>452</v>
      </c>
      <c r="C10334">
        <v>2011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</row>
    <row r="10335" spans="1:13" x14ac:dyDescent="0.25">
      <c r="A10335" t="str">
        <f t="shared" si="161"/>
        <v>18</v>
      </c>
      <c r="B10335" t="s">
        <v>452</v>
      </c>
      <c r="C10335">
        <v>2012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</row>
    <row r="10336" spans="1:13" x14ac:dyDescent="0.25">
      <c r="A10336" t="str">
        <f t="shared" si="161"/>
        <v>18</v>
      </c>
      <c r="B10336" t="s">
        <v>452</v>
      </c>
      <c r="C10336">
        <v>2013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</row>
    <row r="10337" spans="1:13" x14ac:dyDescent="0.25">
      <c r="A10337" t="str">
        <f t="shared" si="161"/>
        <v>18</v>
      </c>
      <c r="B10337" t="s">
        <v>452</v>
      </c>
      <c r="C10337">
        <v>2014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</row>
    <row r="10338" spans="1:13" x14ac:dyDescent="0.25">
      <c r="A10338" t="str">
        <f t="shared" si="161"/>
        <v>18</v>
      </c>
      <c r="B10338" t="s">
        <v>452</v>
      </c>
      <c r="C10338">
        <v>2015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</row>
    <row r="10339" spans="1:13" x14ac:dyDescent="0.25">
      <c r="A10339" t="str">
        <f t="shared" si="161"/>
        <v>18</v>
      </c>
      <c r="B10339" t="s">
        <v>452</v>
      </c>
      <c r="C10339">
        <v>2016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</row>
    <row r="10340" spans="1:13" x14ac:dyDescent="0.25">
      <c r="A10340" t="str">
        <f t="shared" si="161"/>
        <v>18</v>
      </c>
      <c r="B10340" t="s">
        <v>452</v>
      </c>
      <c r="C10340">
        <v>2017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</row>
    <row r="10341" spans="1:13" x14ac:dyDescent="0.25">
      <c r="A10341" t="str">
        <f t="shared" si="161"/>
        <v>18</v>
      </c>
      <c r="B10341" t="s">
        <v>452</v>
      </c>
      <c r="C10341">
        <v>2018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</row>
    <row r="10342" spans="1:13" x14ac:dyDescent="0.25">
      <c r="A10342" t="str">
        <f t="shared" si="161"/>
        <v>18</v>
      </c>
      <c r="B10342" t="s">
        <v>452</v>
      </c>
      <c r="C10342">
        <v>2019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</row>
    <row r="10343" spans="1:13" x14ac:dyDescent="0.25">
      <c r="A10343" t="str">
        <f t="shared" si="161"/>
        <v>18</v>
      </c>
      <c r="B10343" t="s">
        <v>453</v>
      </c>
      <c r="C10343">
        <v>1993</v>
      </c>
      <c r="D10343">
        <v>783</v>
      </c>
      <c r="E10343">
        <v>637</v>
      </c>
      <c r="F10343">
        <v>293</v>
      </c>
      <c r="G10343">
        <v>0</v>
      </c>
      <c r="H10343" t="s">
        <v>13</v>
      </c>
      <c r="I10343">
        <v>388</v>
      </c>
      <c r="J10343">
        <v>152</v>
      </c>
      <c r="K10343">
        <v>33</v>
      </c>
      <c r="L10343">
        <v>0</v>
      </c>
      <c r="M10343" t="s">
        <v>13</v>
      </c>
    </row>
    <row r="10344" spans="1:13" x14ac:dyDescent="0.25">
      <c r="A10344" t="str">
        <f t="shared" si="161"/>
        <v>18</v>
      </c>
      <c r="B10344" t="s">
        <v>453</v>
      </c>
      <c r="C10344">
        <v>1994</v>
      </c>
      <c r="D10344">
        <v>1283</v>
      </c>
      <c r="E10344">
        <v>551</v>
      </c>
      <c r="F10344">
        <v>278</v>
      </c>
      <c r="G10344">
        <v>0</v>
      </c>
      <c r="H10344" t="s">
        <v>13</v>
      </c>
      <c r="I10344">
        <v>664</v>
      </c>
      <c r="J10344">
        <v>123</v>
      </c>
      <c r="K10344">
        <v>32</v>
      </c>
      <c r="L10344">
        <v>0</v>
      </c>
      <c r="M10344" t="s">
        <v>13</v>
      </c>
    </row>
    <row r="10345" spans="1:13" x14ac:dyDescent="0.25">
      <c r="A10345" t="str">
        <f t="shared" si="161"/>
        <v>18</v>
      </c>
      <c r="B10345" t="s">
        <v>453</v>
      </c>
      <c r="C10345">
        <v>1995</v>
      </c>
      <c r="D10345">
        <v>317</v>
      </c>
      <c r="E10345">
        <v>268</v>
      </c>
      <c r="F10345">
        <v>83</v>
      </c>
      <c r="G10345">
        <v>0</v>
      </c>
      <c r="H10345" t="s">
        <v>13</v>
      </c>
      <c r="I10345">
        <v>151</v>
      </c>
      <c r="J10345">
        <v>67</v>
      </c>
      <c r="K10345">
        <v>10</v>
      </c>
      <c r="L10345">
        <v>0</v>
      </c>
      <c r="M10345" t="s">
        <v>13</v>
      </c>
    </row>
    <row r="10346" spans="1:13" x14ac:dyDescent="0.25">
      <c r="A10346" t="str">
        <f t="shared" si="161"/>
        <v>18</v>
      </c>
      <c r="B10346" t="s">
        <v>453</v>
      </c>
      <c r="C10346">
        <v>1996</v>
      </c>
      <c r="D10346">
        <v>638</v>
      </c>
      <c r="E10346">
        <v>1038</v>
      </c>
      <c r="F10346">
        <v>482</v>
      </c>
      <c r="G10346">
        <v>0</v>
      </c>
      <c r="H10346" t="s">
        <v>13</v>
      </c>
      <c r="I10346">
        <v>284</v>
      </c>
      <c r="J10346">
        <v>239</v>
      </c>
      <c r="K10346">
        <v>58</v>
      </c>
      <c r="L10346">
        <v>0</v>
      </c>
      <c r="M10346" t="s">
        <v>13</v>
      </c>
    </row>
    <row r="10347" spans="1:13" x14ac:dyDescent="0.25">
      <c r="A10347" t="str">
        <f t="shared" si="161"/>
        <v>18</v>
      </c>
      <c r="B10347" t="s">
        <v>453</v>
      </c>
      <c r="C10347">
        <v>1997</v>
      </c>
      <c r="D10347">
        <v>446</v>
      </c>
      <c r="E10347">
        <v>425</v>
      </c>
      <c r="F10347">
        <v>185</v>
      </c>
      <c r="G10347">
        <v>0</v>
      </c>
      <c r="H10347" t="s">
        <v>13</v>
      </c>
      <c r="I10347">
        <v>202</v>
      </c>
      <c r="J10347">
        <v>104</v>
      </c>
      <c r="K10347">
        <v>19</v>
      </c>
      <c r="L10347">
        <v>0</v>
      </c>
      <c r="M10347" t="s">
        <v>13</v>
      </c>
    </row>
    <row r="10348" spans="1:13" x14ac:dyDescent="0.25">
      <c r="A10348" t="str">
        <f t="shared" si="161"/>
        <v>18</v>
      </c>
      <c r="B10348" t="s">
        <v>453</v>
      </c>
      <c r="C10348">
        <v>1998</v>
      </c>
      <c r="D10348">
        <v>547</v>
      </c>
      <c r="E10348">
        <v>2235</v>
      </c>
      <c r="F10348">
        <v>155</v>
      </c>
      <c r="G10348">
        <v>3</v>
      </c>
      <c r="H10348" t="s">
        <v>13</v>
      </c>
      <c r="I10348">
        <v>249</v>
      </c>
      <c r="J10348">
        <v>516</v>
      </c>
      <c r="K10348">
        <v>20</v>
      </c>
      <c r="L10348">
        <v>1</v>
      </c>
      <c r="M10348" t="s">
        <v>13</v>
      </c>
    </row>
    <row r="10349" spans="1:13" x14ac:dyDescent="0.25">
      <c r="A10349" t="str">
        <f t="shared" si="161"/>
        <v>18</v>
      </c>
      <c r="B10349" t="s">
        <v>453</v>
      </c>
      <c r="C10349">
        <v>1999</v>
      </c>
      <c r="D10349">
        <v>514</v>
      </c>
      <c r="E10349">
        <v>639</v>
      </c>
      <c r="F10349">
        <v>145</v>
      </c>
      <c r="G10349">
        <v>0</v>
      </c>
      <c r="H10349" t="s">
        <v>13</v>
      </c>
      <c r="I10349">
        <v>233</v>
      </c>
      <c r="J10349">
        <v>151</v>
      </c>
      <c r="K10349">
        <v>17</v>
      </c>
      <c r="L10349">
        <v>0</v>
      </c>
      <c r="M10349" t="s">
        <v>13</v>
      </c>
    </row>
    <row r="10350" spans="1:13" x14ac:dyDescent="0.25">
      <c r="A10350" t="str">
        <f t="shared" si="161"/>
        <v>18</v>
      </c>
      <c r="B10350" t="s">
        <v>453</v>
      </c>
      <c r="C10350">
        <v>2000</v>
      </c>
      <c r="D10350">
        <v>305</v>
      </c>
      <c r="E10350">
        <v>154</v>
      </c>
      <c r="F10350">
        <v>8</v>
      </c>
      <c r="G10350">
        <v>0</v>
      </c>
      <c r="H10350" t="s">
        <v>13</v>
      </c>
      <c r="I10350">
        <v>135</v>
      </c>
      <c r="J10350">
        <v>36</v>
      </c>
      <c r="K10350">
        <v>1</v>
      </c>
      <c r="L10350">
        <v>0</v>
      </c>
      <c r="M10350" t="s">
        <v>13</v>
      </c>
    </row>
    <row r="10351" spans="1:13" x14ac:dyDescent="0.25">
      <c r="A10351" t="str">
        <f t="shared" si="161"/>
        <v>18</v>
      </c>
      <c r="B10351" t="s">
        <v>453</v>
      </c>
      <c r="C10351">
        <v>2001</v>
      </c>
      <c r="D10351">
        <v>204</v>
      </c>
      <c r="E10351">
        <v>201</v>
      </c>
      <c r="F10351">
        <v>60</v>
      </c>
      <c r="G10351">
        <v>2</v>
      </c>
      <c r="H10351" t="s">
        <v>13</v>
      </c>
      <c r="I10351">
        <v>98</v>
      </c>
      <c r="J10351">
        <v>46</v>
      </c>
      <c r="K10351">
        <v>7</v>
      </c>
      <c r="L10351">
        <v>1</v>
      </c>
      <c r="M10351" t="s">
        <v>13</v>
      </c>
    </row>
    <row r="10352" spans="1:13" x14ac:dyDescent="0.25">
      <c r="A10352" t="str">
        <f t="shared" si="161"/>
        <v>18</v>
      </c>
      <c r="B10352" t="s">
        <v>453</v>
      </c>
      <c r="C10352">
        <v>2002</v>
      </c>
      <c r="D10352">
        <v>160</v>
      </c>
      <c r="E10352">
        <v>155</v>
      </c>
      <c r="F10352">
        <v>28</v>
      </c>
      <c r="G10352">
        <v>0</v>
      </c>
      <c r="H10352" t="s">
        <v>13</v>
      </c>
      <c r="I10352">
        <v>71</v>
      </c>
      <c r="J10352">
        <v>39</v>
      </c>
      <c r="K10352">
        <v>3</v>
      </c>
      <c r="L10352">
        <v>0</v>
      </c>
      <c r="M10352" t="s">
        <v>13</v>
      </c>
    </row>
    <row r="10353" spans="1:13" x14ac:dyDescent="0.25">
      <c r="A10353" t="str">
        <f t="shared" si="161"/>
        <v>18</v>
      </c>
      <c r="B10353" t="s">
        <v>453</v>
      </c>
      <c r="C10353">
        <v>2003</v>
      </c>
      <c r="D10353">
        <v>162</v>
      </c>
      <c r="E10353">
        <v>118</v>
      </c>
      <c r="F10353">
        <v>42</v>
      </c>
      <c r="G10353">
        <v>0</v>
      </c>
      <c r="H10353" t="s">
        <v>13</v>
      </c>
      <c r="I10353">
        <v>70</v>
      </c>
      <c r="J10353">
        <v>29</v>
      </c>
      <c r="K10353">
        <v>5</v>
      </c>
      <c r="L10353">
        <v>0</v>
      </c>
      <c r="M10353" t="s">
        <v>13</v>
      </c>
    </row>
    <row r="10354" spans="1:13" x14ac:dyDescent="0.25">
      <c r="A10354" t="str">
        <f t="shared" si="161"/>
        <v>18</v>
      </c>
      <c r="B10354" t="s">
        <v>453</v>
      </c>
      <c r="C10354">
        <v>2004</v>
      </c>
      <c r="D10354" t="s">
        <v>17</v>
      </c>
      <c r="E10354" t="s">
        <v>17</v>
      </c>
      <c r="F10354" t="s">
        <v>17</v>
      </c>
      <c r="G10354" t="s">
        <v>17</v>
      </c>
      <c r="H10354" t="s">
        <v>13</v>
      </c>
      <c r="I10354" t="s">
        <v>17</v>
      </c>
      <c r="J10354" t="s">
        <v>17</v>
      </c>
      <c r="K10354" t="s">
        <v>17</v>
      </c>
      <c r="L10354" t="s">
        <v>17</v>
      </c>
      <c r="M10354" t="s">
        <v>13</v>
      </c>
    </row>
    <row r="10355" spans="1:13" x14ac:dyDescent="0.25">
      <c r="A10355" t="str">
        <f t="shared" si="161"/>
        <v>18</v>
      </c>
      <c r="B10355" t="s">
        <v>453</v>
      </c>
      <c r="C10355">
        <v>2005</v>
      </c>
      <c r="D10355" t="s">
        <v>17</v>
      </c>
      <c r="E10355" t="s">
        <v>17</v>
      </c>
      <c r="F10355" t="s">
        <v>17</v>
      </c>
      <c r="G10355" t="s">
        <v>17</v>
      </c>
      <c r="H10355" t="s">
        <v>13</v>
      </c>
      <c r="I10355" t="s">
        <v>17</v>
      </c>
      <c r="J10355" t="s">
        <v>17</v>
      </c>
      <c r="K10355" t="s">
        <v>17</v>
      </c>
      <c r="L10355" t="s">
        <v>17</v>
      </c>
      <c r="M10355" t="s">
        <v>13</v>
      </c>
    </row>
    <row r="10356" spans="1:13" x14ac:dyDescent="0.25">
      <c r="A10356" t="str">
        <f t="shared" si="161"/>
        <v>18</v>
      </c>
      <c r="B10356" t="s">
        <v>453</v>
      </c>
      <c r="C10356">
        <v>2006</v>
      </c>
      <c r="D10356" t="s">
        <v>17</v>
      </c>
      <c r="E10356" t="s">
        <v>17</v>
      </c>
      <c r="F10356" t="s">
        <v>17</v>
      </c>
      <c r="G10356" t="s">
        <v>17</v>
      </c>
      <c r="H10356" t="s">
        <v>13</v>
      </c>
      <c r="I10356" t="s">
        <v>17</v>
      </c>
      <c r="J10356" t="s">
        <v>17</v>
      </c>
      <c r="K10356" t="s">
        <v>17</v>
      </c>
      <c r="L10356" t="s">
        <v>17</v>
      </c>
      <c r="M10356" t="s">
        <v>13</v>
      </c>
    </row>
    <row r="10357" spans="1:13" x14ac:dyDescent="0.25">
      <c r="A10357" t="str">
        <f t="shared" si="161"/>
        <v>18</v>
      </c>
      <c r="B10357" t="s">
        <v>453</v>
      </c>
      <c r="C10357">
        <v>2007</v>
      </c>
      <c r="D10357" t="s">
        <v>17</v>
      </c>
      <c r="E10357" t="s">
        <v>17</v>
      </c>
      <c r="F10357" t="s">
        <v>17</v>
      </c>
      <c r="G10357" t="s">
        <v>17</v>
      </c>
      <c r="H10357" t="s">
        <v>13</v>
      </c>
      <c r="I10357" t="s">
        <v>17</v>
      </c>
      <c r="J10357" t="s">
        <v>17</v>
      </c>
      <c r="K10357" t="s">
        <v>17</v>
      </c>
      <c r="L10357" t="s">
        <v>17</v>
      </c>
      <c r="M10357" t="s">
        <v>13</v>
      </c>
    </row>
    <row r="10358" spans="1:13" x14ac:dyDescent="0.25">
      <c r="A10358" t="str">
        <f t="shared" si="161"/>
        <v>18</v>
      </c>
      <c r="B10358" t="s">
        <v>453</v>
      </c>
      <c r="C10358">
        <v>2008</v>
      </c>
      <c r="D10358" t="s">
        <v>17</v>
      </c>
      <c r="E10358" t="s">
        <v>17</v>
      </c>
      <c r="F10358" t="s">
        <v>17</v>
      </c>
      <c r="G10358" t="s">
        <v>17</v>
      </c>
      <c r="H10358" t="s">
        <v>13</v>
      </c>
      <c r="I10358" t="s">
        <v>17</v>
      </c>
      <c r="J10358" t="s">
        <v>17</v>
      </c>
      <c r="K10358" t="s">
        <v>17</v>
      </c>
      <c r="L10358" t="s">
        <v>17</v>
      </c>
      <c r="M10358" t="s">
        <v>13</v>
      </c>
    </row>
    <row r="10359" spans="1:13" x14ac:dyDescent="0.25">
      <c r="A10359" t="str">
        <f t="shared" si="161"/>
        <v>18</v>
      </c>
      <c r="B10359" t="s">
        <v>453</v>
      </c>
      <c r="C10359">
        <v>2009</v>
      </c>
      <c r="D10359" t="s">
        <v>17</v>
      </c>
      <c r="E10359" t="s">
        <v>17</v>
      </c>
      <c r="F10359" t="s">
        <v>17</v>
      </c>
      <c r="G10359" t="s">
        <v>17</v>
      </c>
      <c r="H10359" t="s">
        <v>13</v>
      </c>
      <c r="I10359" t="s">
        <v>17</v>
      </c>
      <c r="J10359" t="s">
        <v>17</v>
      </c>
      <c r="K10359" t="s">
        <v>17</v>
      </c>
      <c r="L10359" t="s">
        <v>17</v>
      </c>
      <c r="M10359" t="s">
        <v>13</v>
      </c>
    </row>
    <row r="10360" spans="1:13" x14ac:dyDescent="0.25">
      <c r="A10360" t="str">
        <f t="shared" si="161"/>
        <v>18</v>
      </c>
      <c r="B10360" t="s">
        <v>453</v>
      </c>
      <c r="C10360">
        <v>2010</v>
      </c>
      <c r="D10360" t="s">
        <v>17</v>
      </c>
      <c r="E10360" t="s">
        <v>17</v>
      </c>
      <c r="F10360" t="s">
        <v>17</v>
      </c>
      <c r="G10360" t="s">
        <v>17</v>
      </c>
      <c r="H10360" t="s">
        <v>13</v>
      </c>
      <c r="I10360" t="s">
        <v>17</v>
      </c>
      <c r="J10360" t="s">
        <v>17</v>
      </c>
      <c r="K10360" t="s">
        <v>17</v>
      </c>
      <c r="L10360" t="s">
        <v>17</v>
      </c>
      <c r="M10360" t="s">
        <v>13</v>
      </c>
    </row>
    <row r="10361" spans="1:13" x14ac:dyDescent="0.25">
      <c r="A10361" t="str">
        <f t="shared" si="161"/>
        <v>18</v>
      </c>
      <c r="B10361" t="s">
        <v>453</v>
      </c>
      <c r="C10361">
        <v>2011</v>
      </c>
      <c r="D10361" t="s">
        <v>17</v>
      </c>
      <c r="E10361" t="s">
        <v>17</v>
      </c>
      <c r="F10361" t="s">
        <v>17</v>
      </c>
      <c r="G10361" t="s">
        <v>17</v>
      </c>
      <c r="H10361" t="s">
        <v>13</v>
      </c>
      <c r="I10361" t="s">
        <v>17</v>
      </c>
      <c r="J10361" t="s">
        <v>17</v>
      </c>
      <c r="K10361" t="s">
        <v>17</v>
      </c>
      <c r="L10361" t="s">
        <v>17</v>
      </c>
      <c r="M10361" t="s">
        <v>13</v>
      </c>
    </row>
    <row r="10362" spans="1:13" x14ac:dyDescent="0.25">
      <c r="A10362" t="str">
        <f t="shared" si="161"/>
        <v>18</v>
      </c>
      <c r="B10362" t="s">
        <v>453</v>
      </c>
      <c r="C10362">
        <v>2012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</row>
    <row r="10363" spans="1:13" x14ac:dyDescent="0.25">
      <c r="A10363" t="str">
        <f t="shared" si="161"/>
        <v>18</v>
      </c>
      <c r="B10363" t="s">
        <v>453</v>
      </c>
      <c r="C10363">
        <v>2013</v>
      </c>
      <c r="D10363" t="s">
        <v>17</v>
      </c>
      <c r="E10363" t="s">
        <v>17</v>
      </c>
      <c r="F10363" t="s">
        <v>17</v>
      </c>
      <c r="G10363" t="s">
        <v>17</v>
      </c>
      <c r="H10363" t="s">
        <v>13</v>
      </c>
      <c r="I10363" t="s">
        <v>17</v>
      </c>
      <c r="J10363" t="s">
        <v>17</v>
      </c>
      <c r="K10363" t="s">
        <v>17</v>
      </c>
      <c r="L10363" t="s">
        <v>17</v>
      </c>
      <c r="M10363" t="s">
        <v>13</v>
      </c>
    </row>
    <row r="10364" spans="1:13" x14ac:dyDescent="0.25">
      <c r="A10364" t="str">
        <f t="shared" si="161"/>
        <v>18</v>
      </c>
      <c r="B10364" t="s">
        <v>453</v>
      </c>
      <c r="C10364">
        <v>2014</v>
      </c>
      <c r="D10364" t="s">
        <v>17</v>
      </c>
      <c r="E10364" t="s">
        <v>17</v>
      </c>
      <c r="F10364" t="s">
        <v>17</v>
      </c>
      <c r="G10364" t="s">
        <v>17</v>
      </c>
      <c r="H10364" t="s">
        <v>13</v>
      </c>
      <c r="I10364" t="s">
        <v>17</v>
      </c>
      <c r="J10364" t="s">
        <v>17</v>
      </c>
      <c r="K10364" t="s">
        <v>17</v>
      </c>
      <c r="L10364" t="s">
        <v>17</v>
      </c>
      <c r="M10364" t="s">
        <v>13</v>
      </c>
    </row>
    <row r="10365" spans="1:13" x14ac:dyDescent="0.25">
      <c r="A10365" t="str">
        <f t="shared" si="161"/>
        <v>18</v>
      </c>
      <c r="B10365" t="s">
        <v>453</v>
      </c>
      <c r="C10365">
        <v>2015</v>
      </c>
      <c r="D10365" t="s">
        <v>17</v>
      </c>
      <c r="E10365" t="s">
        <v>17</v>
      </c>
      <c r="F10365" t="s">
        <v>17</v>
      </c>
      <c r="G10365" t="s">
        <v>17</v>
      </c>
      <c r="H10365" t="s">
        <v>13</v>
      </c>
      <c r="I10365" t="s">
        <v>17</v>
      </c>
      <c r="J10365" t="s">
        <v>17</v>
      </c>
      <c r="K10365" t="s">
        <v>17</v>
      </c>
      <c r="L10365" t="s">
        <v>17</v>
      </c>
      <c r="M10365" t="s">
        <v>13</v>
      </c>
    </row>
    <row r="10366" spans="1:13" x14ac:dyDescent="0.25">
      <c r="A10366" t="str">
        <f t="shared" si="161"/>
        <v>18</v>
      </c>
      <c r="B10366" t="s">
        <v>453</v>
      </c>
      <c r="C10366">
        <v>2016</v>
      </c>
      <c r="D10366" t="s">
        <v>17</v>
      </c>
      <c r="E10366" t="s">
        <v>17</v>
      </c>
      <c r="F10366" t="s">
        <v>17</v>
      </c>
      <c r="G10366" t="s">
        <v>17</v>
      </c>
      <c r="H10366" t="s">
        <v>13</v>
      </c>
      <c r="I10366" t="s">
        <v>17</v>
      </c>
      <c r="J10366" t="s">
        <v>17</v>
      </c>
      <c r="K10366" t="s">
        <v>17</v>
      </c>
      <c r="L10366" t="s">
        <v>17</v>
      </c>
      <c r="M10366" t="s">
        <v>13</v>
      </c>
    </row>
    <row r="10367" spans="1:13" x14ac:dyDescent="0.25">
      <c r="A10367" t="str">
        <f t="shared" si="161"/>
        <v>18</v>
      </c>
      <c r="B10367" t="s">
        <v>453</v>
      </c>
      <c r="C10367">
        <v>2017</v>
      </c>
      <c r="D10367" t="s">
        <v>17</v>
      </c>
      <c r="E10367" t="s">
        <v>17</v>
      </c>
      <c r="F10367" t="s">
        <v>17</v>
      </c>
      <c r="G10367" t="s">
        <v>17</v>
      </c>
      <c r="H10367" t="s">
        <v>13</v>
      </c>
      <c r="I10367" t="s">
        <v>17</v>
      </c>
      <c r="J10367" t="s">
        <v>17</v>
      </c>
      <c r="K10367" t="s">
        <v>17</v>
      </c>
      <c r="L10367" t="s">
        <v>17</v>
      </c>
      <c r="M10367" t="s">
        <v>13</v>
      </c>
    </row>
    <row r="10368" spans="1:13" x14ac:dyDescent="0.25">
      <c r="A10368" t="str">
        <f t="shared" si="161"/>
        <v>18</v>
      </c>
      <c r="B10368" t="s">
        <v>453</v>
      </c>
      <c r="C10368">
        <v>2018</v>
      </c>
      <c r="D10368" t="s">
        <v>17</v>
      </c>
      <c r="E10368" t="s">
        <v>17</v>
      </c>
      <c r="F10368" t="s">
        <v>17</v>
      </c>
      <c r="G10368" t="s">
        <v>17</v>
      </c>
      <c r="H10368" t="s">
        <v>13</v>
      </c>
      <c r="I10368" t="s">
        <v>17</v>
      </c>
      <c r="J10368" t="s">
        <v>17</v>
      </c>
      <c r="K10368" t="s">
        <v>17</v>
      </c>
      <c r="L10368" t="s">
        <v>17</v>
      </c>
      <c r="M10368" t="s">
        <v>13</v>
      </c>
    </row>
    <row r="10369" spans="1:13" x14ac:dyDescent="0.25">
      <c r="A10369" t="str">
        <f t="shared" si="161"/>
        <v>18</v>
      </c>
      <c r="B10369" t="s">
        <v>453</v>
      </c>
      <c r="C10369">
        <v>2019</v>
      </c>
      <c r="D10369" t="s">
        <v>17</v>
      </c>
      <c r="E10369" t="s">
        <v>17</v>
      </c>
      <c r="F10369" t="s">
        <v>17</v>
      </c>
      <c r="G10369" t="s">
        <v>17</v>
      </c>
      <c r="H10369" t="s">
        <v>17</v>
      </c>
      <c r="I10369" t="s">
        <v>17</v>
      </c>
      <c r="J10369" t="s">
        <v>17</v>
      </c>
      <c r="K10369" t="s">
        <v>17</v>
      </c>
      <c r="L10369" t="s">
        <v>17</v>
      </c>
      <c r="M10369" t="s">
        <v>17</v>
      </c>
    </row>
    <row r="10370" spans="1:13" x14ac:dyDescent="0.25">
      <c r="A10370" t="str">
        <f t="shared" ref="A10370:A10433" si="162">MID(B10370,1,2)</f>
        <v>18</v>
      </c>
      <c r="B10370" t="s">
        <v>454</v>
      </c>
      <c r="C10370">
        <v>1993</v>
      </c>
      <c r="D10370">
        <v>1185</v>
      </c>
      <c r="E10370">
        <v>1134</v>
      </c>
      <c r="F10370">
        <v>108</v>
      </c>
      <c r="G10370">
        <v>7</v>
      </c>
      <c r="H10370" t="s">
        <v>13</v>
      </c>
      <c r="I10370">
        <v>532</v>
      </c>
      <c r="J10370">
        <v>263</v>
      </c>
      <c r="K10370">
        <v>12</v>
      </c>
      <c r="L10370">
        <v>3</v>
      </c>
      <c r="M10370" t="s">
        <v>13</v>
      </c>
    </row>
    <row r="10371" spans="1:13" x14ac:dyDescent="0.25">
      <c r="A10371" t="str">
        <f t="shared" si="162"/>
        <v>18</v>
      </c>
      <c r="B10371" t="s">
        <v>454</v>
      </c>
      <c r="C10371">
        <v>1994</v>
      </c>
      <c r="D10371">
        <v>1968</v>
      </c>
      <c r="E10371">
        <v>1996</v>
      </c>
      <c r="F10371">
        <v>331</v>
      </c>
      <c r="G10371">
        <v>8</v>
      </c>
      <c r="H10371" t="s">
        <v>13</v>
      </c>
      <c r="I10371">
        <v>851</v>
      </c>
      <c r="J10371">
        <v>459</v>
      </c>
      <c r="K10371">
        <v>41</v>
      </c>
      <c r="L10371">
        <v>4</v>
      </c>
      <c r="M10371" t="s">
        <v>13</v>
      </c>
    </row>
    <row r="10372" spans="1:13" x14ac:dyDescent="0.25">
      <c r="A10372" t="str">
        <f t="shared" si="162"/>
        <v>18</v>
      </c>
      <c r="B10372" t="s">
        <v>454</v>
      </c>
      <c r="C10372">
        <v>1995</v>
      </c>
      <c r="D10372">
        <v>1511</v>
      </c>
      <c r="E10372">
        <v>2076</v>
      </c>
      <c r="F10372">
        <v>370</v>
      </c>
      <c r="G10372">
        <v>21</v>
      </c>
      <c r="H10372" t="s">
        <v>13</v>
      </c>
      <c r="I10372">
        <v>635</v>
      </c>
      <c r="J10372">
        <v>466</v>
      </c>
      <c r="K10372">
        <v>41</v>
      </c>
      <c r="L10372">
        <v>10</v>
      </c>
      <c r="M10372" t="s">
        <v>13</v>
      </c>
    </row>
    <row r="10373" spans="1:13" x14ac:dyDescent="0.25">
      <c r="A10373" t="str">
        <f t="shared" si="162"/>
        <v>18</v>
      </c>
      <c r="B10373" t="s">
        <v>454</v>
      </c>
      <c r="C10373">
        <v>1996</v>
      </c>
      <c r="D10373">
        <v>1730</v>
      </c>
      <c r="E10373">
        <v>2734</v>
      </c>
      <c r="F10373">
        <v>584</v>
      </c>
      <c r="G10373">
        <v>4</v>
      </c>
      <c r="H10373" t="s">
        <v>13</v>
      </c>
      <c r="I10373">
        <v>724</v>
      </c>
      <c r="J10373">
        <v>605</v>
      </c>
      <c r="K10373">
        <v>66</v>
      </c>
      <c r="L10373">
        <v>1</v>
      </c>
      <c r="M10373" t="s">
        <v>13</v>
      </c>
    </row>
    <row r="10374" spans="1:13" x14ac:dyDescent="0.25">
      <c r="A10374" t="str">
        <f t="shared" si="162"/>
        <v>18</v>
      </c>
      <c r="B10374" t="s">
        <v>454</v>
      </c>
      <c r="C10374">
        <v>1997</v>
      </c>
      <c r="D10374">
        <v>737</v>
      </c>
      <c r="E10374">
        <v>1147</v>
      </c>
      <c r="F10374">
        <v>272</v>
      </c>
      <c r="G10374">
        <v>7</v>
      </c>
      <c r="H10374" t="s">
        <v>13</v>
      </c>
      <c r="I10374">
        <v>319</v>
      </c>
      <c r="J10374">
        <v>274</v>
      </c>
      <c r="K10374">
        <v>33</v>
      </c>
      <c r="L10374">
        <v>3</v>
      </c>
      <c r="M10374" t="s">
        <v>13</v>
      </c>
    </row>
    <row r="10375" spans="1:13" x14ac:dyDescent="0.25">
      <c r="A10375" t="str">
        <f t="shared" si="162"/>
        <v>18</v>
      </c>
      <c r="B10375" t="s">
        <v>454</v>
      </c>
      <c r="C10375">
        <v>1998</v>
      </c>
      <c r="D10375">
        <v>830</v>
      </c>
      <c r="E10375">
        <v>1878</v>
      </c>
      <c r="F10375">
        <v>131</v>
      </c>
      <c r="G10375">
        <v>27</v>
      </c>
      <c r="H10375" t="s">
        <v>13</v>
      </c>
      <c r="I10375">
        <v>386</v>
      </c>
      <c r="J10375">
        <v>418</v>
      </c>
      <c r="K10375">
        <v>15</v>
      </c>
      <c r="L10375">
        <v>8</v>
      </c>
      <c r="M10375" t="s">
        <v>13</v>
      </c>
    </row>
    <row r="10376" spans="1:13" x14ac:dyDescent="0.25">
      <c r="A10376" t="str">
        <f t="shared" si="162"/>
        <v>18</v>
      </c>
      <c r="B10376" t="s">
        <v>454</v>
      </c>
      <c r="C10376">
        <v>1999</v>
      </c>
      <c r="D10376">
        <v>1242</v>
      </c>
      <c r="E10376">
        <v>1342</v>
      </c>
      <c r="F10376">
        <v>94</v>
      </c>
      <c r="G10376">
        <v>13</v>
      </c>
      <c r="H10376" t="s">
        <v>13</v>
      </c>
      <c r="I10376">
        <v>552</v>
      </c>
      <c r="J10376">
        <v>322</v>
      </c>
      <c r="K10376">
        <v>10</v>
      </c>
      <c r="L10376">
        <v>6</v>
      </c>
      <c r="M10376" t="s">
        <v>13</v>
      </c>
    </row>
    <row r="10377" spans="1:13" x14ac:dyDescent="0.25">
      <c r="A10377" t="str">
        <f t="shared" si="162"/>
        <v>18</v>
      </c>
      <c r="B10377" t="s">
        <v>454</v>
      </c>
      <c r="C10377">
        <v>2000</v>
      </c>
      <c r="D10377">
        <v>787</v>
      </c>
      <c r="E10377">
        <v>558</v>
      </c>
      <c r="F10377">
        <v>92</v>
      </c>
      <c r="G10377">
        <v>7</v>
      </c>
      <c r="H10377" t="s">
        <v>13</v>
      </c>
      <c r="I10377">
        <v>348</v>
      </c>
      <c r="J10377">
        <v>133</v>
      </c>
      <c r="K10377">
        <v>10</v>
      </c>
      <c r="L10377">
        <v>4</v>
      </c>
      <c r="M10377" t="s">
        <v>13</v>
      </c>
    </row>
    <row r="10378" spans="1:13" x14ac:dyDescent="0.25">
      <c r="A10378" t="str">
        <f t="shared" si="162"/>
        <v>18</v>
      </c>
      <c r="B10378" t="s">
        <v>454</v>
      </c>
      <c r="C10378">
        <v>2001</v>
      </c>
      <c r="D10378">
        <v>937</v>
      </c>
      <c r="E10378">
        <v>1147</v>
      </c>
      <c r="F10378">
        <v>193</v>
      </c>
      <c r="G10378">
        <v>28</v>
      </c>
      <c r="H10378" t="s">
        <v>13</v>
      </c>
      <c r="I10378">
        <v>422</v>
      </c>
      <c r="J10378">
        <v>259</v>
      </c>
      <c r="K10378">
        <v>23</v>
      </c>
      <c r="L10378">
        <v>10</v>
      </c>
      <c r="M10378" t="s">
        <v>13</v>
      </c>
    </row>
    <row r="10379" spans="1:13" x14ac:dyDescent="0.25">
      <c r="A10379" t="str">
        <f t="shared" si="162"/>
        <v>18</v>
      </c>
      <c r="B10379" t="s">
        <v>454</v>
      </c>
      <c r="C10379">
        <v>2002</v>
      </c>
      <c r="D10379">
        <v>511</v>
      </c>
      <c r="E10379">
        <v>640</v>
      </c>
      <c r="F10379">
        <v>138</v>
      </c>
      <c r="G10379">
        <v>4</v>
      </c>
      <c r="H10379" t="s">
        <v>13</v>
      </c>
      <c r="I10379">
        <v>212</v>
      </c>
      <c r="J10379">
        <v>145</v>
      </c>
      <c r="K10379">
        <v>17</v>
      </c>
      <c r="L10379">
        <v>2</v>
      </c>
      <c r="M10379" t="s">
        <v>13</v>
      </c>
    </row>
    <row r="10380" spans="1:13" x14ac:dyDescent="0.25">
      <c r="A10380" t="str">
        <f t="shared" si="162"/>
        <v>18</v>
      </c>
      <c r="B10380" t="s">
        <v>454</v>
      </c>
      <c r="C10380">
        <v>2003</v>
      </c>
      <c r="D10380">
        <v>404</v>
      </c>
      <c r="E10380">
        <v>1081</v>
      </c>
      <c r="F10380">
        <v>210</v>
      </c>
      <c r="G10380">
        <v>13</v>
      </c>
      <c r="H10380" t="s">
        <v>13</v>
      </c>
      <c r="I10380">
        <v>166</v>
      </c>
      <c r="J10380">
        <v>224</v>
      </c>
      <c r="K10380">
        <v>24</v>
      </c>
      <c r="L10380">
        <v>5</v>
      </c>
      <c r="M10380" t="s">
        <v>13</v>
      </c>
    </row>
    <row r="10381" spans="1:13" x14ac:dyDescent="0.25">
      <c r="A10381" t="str">
        <f t="shared" si="162"/>
        <v>18</v>
      </c>
      <c r="B10381" t="s">
        <v>454</v>
      </c>
      <c r="C10381">
        <v>2004</v>
      </c>
      <c r="D10381">
        <v>388</v>
      </c>
      <c r="E10381">
        <v>737</v>
      </c>
      <c r="F10381">
        <v>178</v>
      </c>
      <c r="G10381">
        <v>1</v>
      </c>
      <c r="H10381" t="s">
        <v>13</v>
      </c>
      <c r="I10381">
        <v>155</v>
      </c>
      <c r="J10381">
        <v>173</v>
      </c>
      <c r="K10381">
        <v>20</v>
      </c>
      <c r="L10381">
        <v>1</v>
      </c>
      <c r="M10381" t="s">
        <v>13</v>
      </c>
    </row>
    <row r="10382" spans="1:13" x14ac:dyDescent="0.25">
      <c r="A10382" t="str">
        <f t="shared" si="162"/>
        <v>18</v>
      </c>
      <c r="B10382" t="s">
        <v>454</v>
      </c>
      <c r="C10382">
        <v>2005</v>
      </c>
      <c r="D10382">
        <v>393</v>
      </c>
      <c r="E10382">
        <v>924</v>
      </c>
      <c r="F10382">
        <v>177</v>
      </c>
      <c r="G10382">
        <v>2</v>
      </c>
      <c r="H10382" t="s">
        <v>13</v>
      </c>
      <c r="I10382">
        <v>171</v>
      </c>
      <c r="J10382">
        <v>230</v>
      </c>
      <c r="K10382">
        <v>20</v>
      </c>
      <c r="L10382">
        <v>1</v>
      </c>
      <c r="M10382" t="s">
        <v>13</v>
      </c>
    </row>
    <row r="10383" spans="1:13" x14ac:dyDescent="0.25">
      <c r="A10383" t="str">
        <f t="shared" si="162"/>
        <v>18</v>
      </c>
      <c r="B10383" t="s">
        <v>454</v>
      </c>
      <c r="C10383">
        <v>2006</v>
      </c>
      <c r="D10383" t="s">
        <v>17</v>
      </c>
      <c r="E10383" t="s">
        <v>17</v>
      </c>
      <c r="F10383" t="s">
        <v>17</v>
      </c>
      <c r="G10383" t="s">
        <v>17</v>
      </c>
      <c r="H10383" t="s">
        <v>13</v>
      </c>
      <c r="I10383" t="s">
        <v>17</v>
      </c>
      <c r="J10383" t="s">
        <v>17</v>
      </c>
      <c r="K10383" t="s">
        <v>17</v>
      </c>
      <c r="L10383" t="s">
        <v>17</v>
      </c>
      <c r="M10383" t="s">
        <v>13</v>
      </c>
    </row>
    <row r="10384" spans="1:13" x14ac:dyDescent="0.25">
      <c r="A10384" t="str">
        <f t="shared" si="162"/>
        <v>18</v>
      </c>
      <c r="B10384" t="s">
        <v>454</v>
      </c>
      <c r="C10384">
        <v>2007</v>
      </c>
      <c r="D10384" t="s">
        <v>17</v>
      </c>
      <c r="E10384" t="s">
        <v>17</v>
      </c>
      <c r="F10384" t="s">
        <v>17</v>
      </c>
      <c r="G10384" t="s">
        <v>17</v>
      </c>
      <c r="H10384" t="s">
        <v>13</v>
      </c>
      <c r="I10384" t="s">
        <v>17</v>
      </c>
      <c r="J10384" t="s">
        <v>17</v>
      </c>
      <c r="K10384" t="s">
        <v>17</v>
      </c>
      <c r="L10384" t="s">
        <v>17</v>
      </c>
      <c r="M10384" t="s">
        <v>13</v>
      </c>
    </row>
    <row r="10385" spans="1:13" x14ac:dyDescent="0.25">
      <c r="A10385" t="str">
        <f t="shared" si="162"/>
        <v>18</v>
      </c>
      <c r="B10385" t="s">
        <v>454</v>
      </c>
      <c r="C10385">
        <v>2008</v>
      </c>
      <c r="D10385" t="s">
        <v>17</v>
      </c>
      <c r="E10385" t="s">
        <v>17</v>
      </c>
      <c r="F10385" t="s">
        <v>17</v>
      </c>
      <c r="G10385" t="s">
        <v>17</v>
      </c>
      <c r="H10385" t="s">
        <v>13</v>
      </c>
      <c r="I10385" t="s">
        <v>17</v>
      </c>
      <c r="J10385" t="s">
        <v>17</v>
      </c>
      <c r="K10385" t="s">
        <v>17</v>
      </c>
      <c r="L10385" t="s">
        <v>17</v>
      </c>
      <c r="M10385" t="s">
        <v>13</v>
      </c>
    </row>
    <row r="10386" spans="1:13" x14ac:dyDescent="0.25">
      <c r="A10386" t="str">
        <f t="shared" si="162"/>
        <v>18</v>
      </c>
      <c r="B10386" t="s">
        <v>454</v>
      </c>
      <c r="C10386">
        <v>2009</v>
      </c>
      <c r="D10386" t="s">
        <v>17</v>
      </c>
      <c r="E10386" t="s">
        <v>17</v>
      </c>
      <c r="F10386" t="s">
        <v>17</v>
      </c>
      <c r="G10386" t="s">
        <v>17</v>
      </c>
      <c r="H10386" t="s">
        <v>13</v>
      </c>
      <c r="I10386" t="s">
        <v>17</v>
      </c>
      <c r="J10386" t="s">
        <v>17</v>
      </c>
      <c r="K10386" t="s">
        <v>17</v>
      </c>
      <c r="L10386" t="s">
        <v>17</v>
      </c>
      <c r="M10386" t="s">
        <v>13</v>
      </c>
    </row>
    <row r="10387" spans="1:13" x14ac:dyDescent="0.25">
      <c r="A10387" t="str">
        <f t="shared" si="162"/>
        <v>18</v>
      </c>
      <c r="B10387" t="s">
        <v>454</v>
      </c>
      <c r="C10387">
        <v>2010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</row>
    <row r="10388" spans="1:13" x14ac:dyDescent="0.25">
      <c r="A10388" t="str">
        <f t="shared" si="162"/>
        <v>18</v>
      </c>
      <c r="B10388" t="s">
        <v>454</v>
      </c>
      <c r="C10388">
        <v>2011</v>
      </c>
      <c r="D10388" t="s">
        <v>17</v>
      </c>
      <c r="E10388" t="s">
        <v>17</v>
      </c>
      <c r="F10388" t="s">
        <v>17</v>
      </c>
      <c r="G10388" t="s">
        <v>17</v>
      </c>
      <c r="H10388" t="s">
        <v>13</v>
      </c>
      <c r="I10388" t="s">
        <v>17</v>
      </c>
      <c r="J10388" t="s">
        <v>17</v>
      </c>
      <c r="K10388" t="s">
        <v>17</v>
      </c>
      <c r="L10388" t="s">
        <v>17</v>
      </c>
      <c r="M10388" t="s">
        <v>13</v>
      </c>
    </row>
    <row r="10389" spans="1:13" x14ac:dyDescent="0.25">
      <c r="A10389" t="str">
        <f t="shared" si="162"/>
        <v>18</v>
      </c>
      <c r="B10389" t="s">
        <v>454</v>
      </c>
      <c r="C10389">
        <v>2012</v>
      </c>
      <c r="D10389" t="s">
        <v>17</v>
      </c>
      <c r="E10389" t="s">
        <v>17</v>
      </c>
      <c r="F10389" t="s">
        <v>17</v>
      </c>
      <c r="G10389" t="s">
        <v>17</v>
      </c>
      <c r="H10389" t="s">
        <v>13</v>
      </c>
      <c r="I10389" t="s">
        <v>17</v>
      </c>
      <c r="J10389" t="s">
        <v>17</v>
      </c>
      <c r="K10389" t="s">
        <v>17</v>
      </c>
      <c r="L10389" t="s">
        <v>17</v>
      </c>
      <c r="M10389" t="s">
        <v>13</v>
      </c>
    </row>
    <row r="10390" spans="1:13" x14ac:dyDescent="0.25">
      <c r="A10390" t="str">
        <f t="shared" si="162"/>
        <v>18</v>
      </c>
      <c r="B10390" t="s">
        <v>454</v>
      </c>
      <c r="C10390">
        <v>2013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</row>
    <row r="10391" spans="1:13" x14ac:dyDescent="0.25">
      <c r="A10391" t="str">
        <f t="shared" si="162"/>
        <v>18</v>
      </c>
      <c r="B10391" t="s">
        <v>454</v>
      </c>
      <c r="C10391">
        <v>2014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</row>
    <row r="10392" spans="1:13" x14ac:dyDescent="0.25">
      <c r="A10392" t="str">
        <f t="shared" si="162"/>
        <v>18</v>
      </c>
      <c r="B10392" t="s">
        <v>454</v>
      </c>
      <c r="C10392">
        <v>2015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</row>
    <row r="10393" spans="1:13" x14ac:dyDescent="0.25">
      <c r="A10393" t="str">
        <f t="shared" si="162"/>
        <v>18</v>
      </c>
      <c r="B10393" t="s">
        <v>454</v>
      </c>
      <c r="C10393">
        <v>2016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</row>
    <row r="10394" spans="1:13" x14ac:dyDescent="0.25">
      <c r="A10394" t="str">
        <f t="shared" si="162"/>
        <v>18</v>
      </c>
      <c r="B10394" t="s">
        <v>454</v>
      </c>
      <c r="C10394">
        <v>2017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</row>
    <row r="10395" spans="1:13" x14ac:dyDescent="0.25">
      <c r="A10395" t="str">
        <f t="shared" si="162"/>
        <v>18</v>
      </c>
      <c r="B10395" t="s">
        <v>454</v>
      </c>
      <c r="C10395">
        <v>2018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</row>
    <row r="10396" spans="1:13" x14ac:dyDescent="0.25">
      <c r="A10396" t="str">
        <f t="shared" si="162"/>
        <v>18</v>
      </c>
      <c r="B10396" t="s">
        <v>454</v>
      </c>
      <c r="C10396">
        <v>2019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</row>
    <row r="10397" spans="1:13" x14ac:dyDescent="0.25">
      <c r="A10397" t="str">
        <f t="shared" si="162"/>
        <v>18</v>
      </c>
      <c r="B10397" t="s">
        <v>455</v>
      </c>
      <c r="C10397">
        <v>1993</v>
      </c>
      <c r="D10397">
        <v>2830</v>
      </c>
      <c r="E10397">
        <v>3093</v>
      </c>
      <c r="F10397">
        <v>1565</v>
      </c>
      <c r="G10397">
        <v>0</v>
      </c>
      <c r="H10397" t="s">
        <v>13</v>
      </c>
      <c r="I10397">
        <v>1312</v>
      </c>
      <c r="J10397">
        <v>694</v>
      </c>
      <c r="K10397">
        <v>169</v>
      </c>
      <c r="L10397">
        <v>0</v>
      </c>
      <c r="M10397" t="s">
        <v>13</v>
      </c>
    </row>
    <row r="10398" spans="1:13" x14ac:dyDescent="0.25">
      <c r="A10398" t="str">
        <f t="shared" si="162"/>
        <v>18</v>
      </c>
      <c r="B10398" t="s">
        <v>455</v>
      </c>
      <c r="C10398">
        <v>1994</v>
      </c>
      <c r="D10398">
        <v>3054</v>
      </c>
      <c r="E10398">
        <v>3671</v>
      </c>
      <c r="F10398">
        <v>1349</v>
      </c>
      <c r="G10398">
        <v>0</v>
      </c>
      <c r="H10398" t="s">
        <v>13</v>
      </c>
      <c r="I10398">
        <v>1385</v>
      </c>
      <c r="J10398">
        <v>822</v>
      </c>
      <c r="K10398">
        <v>150</v>
      </c>
      <c r="L10398">
        <v>0</v>
      </c>
      <c r="M10398" t="s">
        <v>13</v>
      </c>
    </row>
    <row r="10399" spans="1:13" x14ac:dyDescent="0.25">
      <c r="A10399" t="str">
        <f t="shared" si="162"/>
        <v>18</v>
      </c>
      <c r="B10399" t="s">
        <v>455</v>
      </c>
      <c r="C10399">
        <v>1995</v>
      </c>
      <c r="D10399">
        <v>1260</v>
      </c>
      <c r="E10399">
        <v>2453</v>
      </c>
      <c r="F10399">
        <v>717</v>
      </c>
      <c r="G10399">
        <v>9</v>
      </c>
      <c r="H10399" t="s">
        <v>13</v>
      </c>
      <c r="I10399">
        <v>522</v>
      </c>
      <c r="J10399">
        <v>558</v>
      </c>
      <c r="K10399">
        <v>81</v>
      </c>
      <c r="L10399">
        <v>5</v>
      </c>
      <c r="M10399" t="s">
        <v>13</v>
      </c>
    </row>
    <row r="10400" spans="1:13" x14ac:dyDescent="0.25">
      <c r="A10400" t="str">
        <f t="shared" si="162"/>
        <v>18</v>
      </c>
      <c r="B10400" t="s">
        <v>455</v>
      </c>
      <c r="C10400">
        <v>1996</v>
      </c>
      <c r="D10400">
        <v>3260</v>
      </c>
      <c r="E10400">
        <v>6987</v>
      </c>
      <c r="F10400">
        <v>1978</v>
      </c>
      <c r="G10400">
        <v>0</v>
      </c>
      <c r="H10400" t="s">
        <v>13</v>
      </c>
      <c r="I10400">
        <v>1443</v>
      </c>
      <c r="J10400">
        <v>1532</v>
      </c>
      <c r="K10400">
        <v>227</v>
      </c>
      <c r="L10400">
        <v>0</v>
      </c>
      <c r="M10400" t="s">
        <v>13</v>
      </c>
    </row>
    <row r="10401" spans="1:13" x14ac:dyDescent="0.25">
      <c r="A10401" t="str">
        <f t="shared" si="162"/>
        <v>18</v>
      </c>
      <c r="B10401" t="s">
        <v>455</v>
      </c>
      <c r="C10401">
        <v>1997</v>
      </c>
      <c r="D10401">
        <v>1045</v>
      </c>
      <c r="E10401">
        <v>2290</v>
      </c>
      <c r="F10401">
        <v>782</v>
      </c>
      <c r="G10401">
        <v>0</v>
      </c>
      <c r="H10401" t="s">
        <v>13</v>
      </c>
      <c r="I10401">
        <v>462</v>
      </c>
      <c r="J10401">
        <v>517</v>
      </c>
      <c r="K10401">
        <v>91</v>
      </c>
      <c r="L10401">
        <v>0</v>
      </c>
      <c r="M10401" t="s">
        <v>13</v>
      </c>
    </row>
    <row r="10402" spans="1:13" x14ac:dyDescent="0.25">
      <c r="A10402" t="str">
        <f t="shared" si="162"/>
        <v>18</v>
      </c>
      <c r="B10402" t="s">
        <v>455</v>
      </c>
      <c r="C10402">
        <v>1998</v>
      </c>
      <c r="D10402">
        <v>835</v>
      </c>
      <c r="E10402">
        <v>3258</v>
      </c>
      <c r="F10402">
        <v>411</v>
      </c>
      <c r="G10402">
        <v>0</v>
      </c>
      <c r="H10402" t="s">
        <v>13</v>
      </c>
      <c r="I10402">
        <v>365</v>
      </c>
      <c r="J10402">
        <v>727</v>
      </c>
      <c r="K10402">
        <v>48</v>
      </c>
      <c r="L10402">
        <v>0</v>
      </c>
      <c r="M10402" t="s">
        <v>13</v>
      </c>
    </row>
    <row r="10403" spans="1:13" x14ac:dyDescent="0.25">
      <c r="A10403" t="str">
        <f t="shared" si="162"/>
        <v>18</v>
      </c>
      <c r="B10403" t="s">
        <v>455</v>
      </c>
      <c r="C10403">
        <v>1999</v>
      </c>
      <c r="D10403">
        <v>2089</v>
      </c>
      <c r="E10403">
        <v>4354</v>
      </c>
      <c r="F10403">
        <v>640</v>
      </c>
      <c r="G10403">
        <v>10</v>
      </c>
      <c r="H10403" t="s">
        <v>13</v>
      </c>
      <c r="I10403">
        <v>906</v>
      </c>
      <c r="J10403">
        <v>1009</v>
      </c>
      <c r="K10403">
        <v>80</v>
      </c>
      <c r="L10403">
        <v>4</v>
      </c>
      <c r="M10403" t="s">
        <v>13</v>
      </c>
    </row>
    <row r="10404" spans="1:13" x14ac:dyDescent="0.25">
      <c r="A10404" t="str">
        <f t="shared" si="162"/>
        <v>18</v>
      </c>
      <c r="B10404" t="s">
        <v>455</v>
      </c>
      <c r="C10404">
        <v>2000</v>
      </c>
      <c r="D10404">
        <v>1402</v>
      </c>
      <c r="E10404">
        <v>1477</v>
      </c>
      <c r="F10404">
        <v>315</v>
      </c>
      <c r="G10404">
        <v>4</v>
      </c>
      <c r="H10404" t="s">
        <v>13</v>
      </c>
      <c r="I10404">
        <v>630</v>
      </c>
      <c r="J10404">
        <v>340</v>
      </c>
      <c r="K10404">
        <v>37</v>
      </c>
      <c r="L10404">
        <v>2</v>
      </c>
      <c r="M10404" t="s">
        <v>13</v>
      </c>
    </row>
    <row r="10405" spans="1:13" x14ac:dyDescent="0.25">
      <c r="A10405" t="str">
        <f t="shared" si="162"/>
        <v>18</v>
      </c>
      <c r="B10405" t="s">
        <v>455</v>
      </c>
      <c r="C10405">
        <v>2001</v>
      </c>
      <c r="D10405">
        <v>774</v>
      </c>
      <c r="E10405">
        <v>1871</v>
      </c>
      <c r="F10405">
        <v>531</v>
      </c>
      <c r="G10405">
        <v>9</v>
      </c>
      <c r="H10405" t="s">
        <v>13</v>
      </c>
      <c r="I10405">
        <v>327</v>
      </c>
      <c r="J10405">
        <v>413</v>
      </c>
      <c r="K10405">
        <v>60</v>
      </c>
      <c r="L10405">
        <v>3</v>
      </c>
      <c r="M10405" t="s">
        <v>13</v>
      </c>
    </row>
    <row r="10406" spans="1:13" x14ac:dyDescent="0.25">
      <c r="A10406" t="str">
        <f t="shared" si="162"/>
        <v>18</v>
      </c>
      <c r="B10406" t="s">
        <v>455</v>
      </c>
      <c r="C10406">
        <v>2002</v>
      </c>
      <c r="D10406">
        <v>1499</v>
      </c>
      <c r="E10406">
        <v>2977</v>
      </c>
      <c r="F10406">
        <v>1320</v>
      </c>
      <c r="G10406">
        <v>19</v>
      </c>
      <c r="H10406" t="s">
        <v>13</v>
      </c>
      <c r="I10406">
        <v>695</v>
      </c>
      <c r="J10406">
        <v>629</v>
      </c>
      <c r="K10406">
        <v>153</v>
      </c>
      <c r="L10406">
        <v>11</v>
      </c>
      <c r="M10406" t="s">
        <v>13</v>
      </c>
    </row>
    <row r="10407" spans="1:13" x14ac:dyDescent="0.25">
      <c r="A10407" t="str">
        <f t="shared" si="162"/>
        <v>18</v>
      </c>
      <c r="B10407" t="s">
        <v>455</v>
      </c>
      <c r="C10407">
        <v>2003</v>
      </c>
      <c r="D10407">
        <v>1333</v>
      </c>
      <c r="E10407">
        <v>2336</v>
      </c>
      <c r="F10407">
        <v>536</v>
      </c>
      <c r="G10407">
        <v>20</v>
      </c>
      <c r="H10407" t="s">
        <v>13</v>
      </c>
      <c r="I10407">
        <v>621</v>
      </c>
      <c r="J10407">
        <v>520</v>
      </c>
      <c r="K10407">
        <v>61</v>
      </c>
      <c r="L10407">
        <v>8</v>
      </c>
      <c r="M10407" t="s">
        <v>13</v>
      </c>
    </row>
    <row r="10408" spans="1:13" x14ac:dyDescent="0.25">
      <c r="A10408" t="str">
        <f t="shared" si="162"/>
        <v>18</v>
      </c>
      <c r="B10408" t="s">
        <v>455</v>
      </c>
      <c r="C10408">
        <v>2004</v>
      </c>
      <c r="D10408">
        <v>1269</v>
      </c>
      <c r="E10408">
        <v>2171</v>
      </c>
      <c r="F10408">
        <v>464</v>
      </c>
      <c r="G10408">
        <v>18</v>
      </c>
      <c r="H10408" t="s">
        <v>13</v>
      </c>
      <c r="I10408">
        <v>565</v>
      </c>
      <c r="J10408">
        <v>471</v>
      </c>
      <c r="K10408">
        <v>54</v>
      </c>
      <c r="L10408">
        <v>9</v>
      </c>
      <c r="M10408" t="s">
        <v>13</v>
      </c>
    </row>
    <row r="10409" spans="1:13" x14ac:dyDescent="0.25">
      <c r="A10409" t="str">
        <f t="shared" si="162"/>
        <v>18</v>
      </c>
      <c r="B10409" t="s">
        <v>455</v>
      </c>
      <c r="C10409">
        <v>2005</v>
      </c>
      <c r="D10409">
        <v>902</v>
      </c>
      <c r="E10409">
        <v>1955</v>
      </c>
      <c r="F10409">
        <v>557</v>
      </c>
      <c r="G10409">
        <v>7</v>
      </c>
      <c r="H10409" t="s">
        <v>13</v>
      </c>
      <c r="I10409">
        <v>430</v>
      </c>
      <c r="J10409">
        <v>432</v>
      </c>
      <c r="K10409">
        <v>61</v>
      </c>
      <c r="L10409">
        <v>2</v>
      </c>
      <c r="M10409" t="s">
        <v>13</v>
      </c>
    </row>
    <row r="10410" spans="1:13" x14ac:dyDescent="0.25">
      <c r="A10410" t="str">
        <f t="shared" si="162"/>
        <v>18</v>
      </c>
      <c r="B10410" t="s">
        <v>455</v>
      </c>
      <c r="C10410">
        <v>2006</v>
      </c>
      <c r="D10410">
        <v>1186</v>
      </c>
      <c r="E10410">
        <v>1780</v>
      </c>
      <c r="F10410">
        <v>812</v>
      </c>
      <c r="G10410">
        <v>17</v>
      </c>
      <c r="H10410" t="s">
        <v>13</v>
      </c>
      <c r="I10410">
        <v>524</v>
      </c>
      <c r="J10410">
        <v>391</v>
      </c>
      <c r="K10410">
        <v>85</v>
      </c>
      <c r="L10410">
        <v>9</v>
      </c>
      <c r="M10410" t="s">
        <v>13</v>
      </c>
    </row>
    <row r="10411" spans="1:13" x14ac:dyDescent="0.25">
      <c r="A10411" t="str">
        <f t="shared" si="162"/>
        <v>18</v>
      </c>
      <c r="B10411" t="s">
        <v>455</v>
      </c>
      <c r="C10411">
        <v>2007</v>
      </c>
      <c r="D10411">
        <v>412</v>
      </c>
      <c r="E10411">
        <v>1063</v>
      </c>
      <c r="F10411">
        <v>603</v>
      </c>
      <c r="G10411">
        <v>5</v>
      </c>
      <c r="H10411" t="s">
        <v>13</v>
      </c>
      <c r="I10411">
        <v>183</v>
      </c>
      <c r="J10411">
        <v>228</v>
      </c>
      <c r="K10411">
        <v>69</v>
      </c>
      <c r="L10411">
        <v>2</v>
      </c>
      <c r="M10411" t="s">
        <v>13</v>
      </c>
    </row>
    <row r="10412" spans="1:13" x14ac:dyDescent="0.25">
      <c r="A10412" t="str">
        <f t="shared" si="162"/>
        <v>18</v>
      </c>
      <c r="B10412" t="s">
        <v>455</v>
      </c>
      <c r="C10412">
        <v>2008</v>
      </c>
      <c r="D10412">
        <v>113</v>
      </c>
      <c r="E10412">
        <v>474</v>
      </c>
      <c r="F10412">
        <v>192</v>
      </c>
      <c r="G10412">
        <v>0</v>
      </c>
      <c r="H10412" t="s">
        <v>13</v>
      </c>
      <c r="I10412">
        <v>44</v>
      </c>
      <c r="J10412">
        <v>100</v>
      </c>
      <c r="K10412">
        <v>21</v>
      </c>
      <c r="L10412">
        <v>0</v>
      </c>
      <c r="M10412" t="s">
        <v>13</v>
      </c>
    </row>
    <row r="10413" spans="1:13" x14ac:dyDescent="0.25">
      <c r="A10413" t="str">
        <f t="shared" si="162"/>
        <v>18</v>
      </c>
      <c r="B10413" t="s">
        <v>455</v>
      </c>
      <c r="C10413">
        <v>2009</v>
      </c>
      <c r="D10413">
        <v>67</v>
      </c>
      <c r="E10413">
        <v>250</v>
      </c>
      <c r="F10413">
        <v>106</v>
      </c>
      <c r="G10413">
        <v>0</v>
      </c>
      <c r="H10413" t="s">
        <v>13</v>
      </c>
      <c r="I10413">
        <v>28</v>
      </c>
      <c r="J10413">
        <v>57</v>
      </c>
      <c r="K10413">
        <v>12</v>
      </c>
      <c r="L10413">
        <v>0</v>
      </c>
      <c r="M10413" t="s">
        <v>13</v>
      </c>
    </row>
    <row r="10414" spans="1:13" x14ac:dyDescent="0.25">
      <c r="A10414" t="str">
        <f t="shared" si="162"/>
        <v>18</v>
      </c>
      <c r="B10414" t="s">
        <v>455</v>
      </c>
      <c r="C10414">
        <v>2010</v>
      </c>
      <c r="D10414" t="s">
        <v>17</v>
      </c>
      <c r="E10414" t="s">
        <v>17</v>
      </c>
      <c r="F10414" t="s">
        <v>17</v>
      </c>
      <c r="G10414" t="s">
        <v>17</v>
      </c>
      <c r="H10414" t="s">
        <v>13</v>
      </c>
      <c r="I10414" t="s">
        <v>17</v>
      </c>
      <c r="J10414" t="s">
        <v>17</v>
      </c>
      <c r="K10414" t="s">
        <v>17</v>
      </c>
      <c r="L10414" t="s">
        <v>17</v>
      </c>
      <c r="M10414" t="s">
        <v>13</v>
      </c>
    </row>
    <row r="10415" spans="1:13" x14ac:dyDescent="0.25">
      <c r="A10415" t="str">
        <f t="shared" si="162"/>
        <v>18</v>
      </c>
      <c r="B10415" t="s">
        <v>455</v>
      </c>
      <c r="C10415">
        <v>2011</v>
      </c>
      <c r="D10415">
        <v>112</v>
      </c>
      <c r="E10415">
        <v>324</v>
      </c>
      <c r="F10415">
        <v>71</v>
      </c>
      <c r="G10415">
        <v>0</v>
      </c>
      <c r="H10415" t="s">
        <v>13</v>
      </c>
      <c r="I10415">
        <v>56</v>
      </c>
      <c r="J10415">
        <v>71</v>
      </c>
      <c r="K10415">
        <v>7</v>
      </c>
      <c r="L10415">
        <v>0</v>
      </c>
      <c r="M10415" t="s">
        <v>13</v>
      </c>
    </row>
    <row r="10416" spans="1:13" x14ac:dyDescent="0.25">
      <c r="A10416" t="str">
        <f t="shared" si="162"/>
        <v>18</v>
      </c>
      <c r="B10416" t="s">
        <v>455</v>
      </c>
      <c r="C10416">
        <v>2012</v>
      </c>
      <c r="D10416" t="s">
        <v>17</v>
      </c>
      <c r="E10416" t="s">
        <v>17</v>
      </c>
      <c r="F10416" t="s">
        <v>17</v>
      </c>
      <c r="G10416" t="s">
        <v>17</v>
      </c>
      <c r="H10416" t="s">
        <v>13</v>
      </c>
      <c r="I10416" t="s">
        <v>17</v>
      </c>
      <c r="J10416" t="s">
        <v>17</v>
      </c>
      <c r="K10416" t="s">
        <v>17</v>
      </c>
      <c r="L10416" t="s">
        <v>17</v>
      </c>
      <c r="M10416" t="s">
        <v>13</v>
      </c>
    </row>
    <row r="10417" spans="1:13" x14ac:dyDescent="0.25">
      <c r="A10417" t="str">
        <f t="shared" si="162"/>
        <v>18</v>
      </c>
      <c r="B10417" t="s">
        <v>455</v>
      </c>
      <c r="C10417">
        <v>2013</v>
      </c>
      <c r="D10417" t="s">
        <v>17</v>
      </c>
      <c r="E10417" t="s">
        <v>17</v>
      </c>
      <c r="F10417" t="s">
        <v>17</v>
      </c>
      <c r="G10417" t="s">
        <v>17</v>
      </c>
      <c r="H10417" t="s">
        <v>13</v>
      </c>
      <c r="I10417" t="s">
        <v>17</v>
      </c>
      <c r="J10417" t="s">
        <v>17</v>
      </c>
      <c r="K10417" t="s">
        <v>17</v>
      </c>
      <c r="L10417" t="s">
        <v>17</v>
      </c>
      <c r="M10417" t="s">
        <v>13</v>
      </c>
    </row>
    <row r="10418" spans="1:13" x14ac:dyDescent="0.25">
      <c r="A10418" t="str">
        <f t="shared" si="162"/>
        <v>18</v>
      </c>
      <c r="B10418" t="s">
        <v>455</v>
      </c>
      <c r="C10418">
        <v>2014</v>
      </c>
      <c r="D10418" t="s">
        <v>17</v>
      </c>
      <c r="E10418" t="s">
        <v>17</v>
      </c>
      <c r="F10418" t="s">
        <v>17</v>
      </c>
      <c r="G10418" t="s">
        <v>17</v>
      </c>
      <c r="H10418" t="s">
        <v>13</v>
      </c>
      <c r="I10418" t="s">
        <v>17</v>
      </c>
      <c r="J10418" t="s">
        <v>17</v>
      </c>
      <c r="K10418" t="s">
        <v>17</v>
      </c>
      <c r="L10418" t="s">
        <v>17</v>
      </c>
      <c r="M10418" t="s">
        <v>13</v>
      </c>
    </row>
    <row r="10419" spans="1:13" x14ac:dyDescent="0.25">
      <c r="A10419" t="str">
        <f t="shared" si="162"/>
        <v>18</v>
      </c>
      <c r="B10419" t="s">
        <v>455</v>
      </c>
      <c r="C10419">
        <v>2015</v>
      </c>
      <c r="D10419" t="s">
        <v>17</v>
      </c>
      <c r="E10419" t="s">
        <v>17</v>
      </c>
      <c r="F10419" t="s">
        <v>17</v>
      </c>
      <c r="G10419" t="s">
        <v>17</v>
      </c>
      <c r="H10419" t="s">
        <v>13</v>
      </c>
      <c r="I10419" t="s">
        <v>17</v>
      </c>
      <c r="J10419" t="s">
        <v>17</v>
      </c>
      <c r="K10419" t="s">
        <v>17</v>
      </c>
      <c r="L10419" t="s">
        <v>17</v>
      </c>
      <c r="M10419" t="s">
        <v>13</v>
      </c>
    </row>
    <row r="10420" spans="1:13" x14ac:dyDescent="0.25">
      <c r="A10420" t="str">
        <f t="shared" si="162"/>
        <v>18</v>
      </c>
      <c r="B10420" t="s">
        <v>455</v>
      </c>
      <c r="C10420">
        <v>2016</v>
      </c>
      <c r="D10420">
        <v>292</v>
      </c>
      <c r="E10420">
        <v>216</v>
      </c>
      <c r="F10420">
        <v>243</v>
      </c>
      <c r="G10420">
        <v>0</v>
      </c>
      <c r="H10420" t="s">
        <v>13</v>
      </c>
      <c r="I10420">
        <v>141</v>
      </c>
      <c r="J10420">
        <v>50</v>
      </c>
      <c r="K10420">
        <v>30</v>
      </c>
      <c r="L10420">
        <v>0</v>
      </c>
      <c r="M10420" t="s">
        <v>13</v>
      </c>
    </row>
    <row r="10421" spans="1:13" x14ac:dyDescent="0.25">
      <c r="A10421" t="str">
        <f t="shared" si="162"/>
        <v>18</v>
      </c>
      <c r="B10421" t="s">
        <v>455</v>
      </c>
      <c r="C10421">
        <v>2017</v>
      </c>
      <c r="D10421" t="s">
        <v>17</v>
      </c>
      <c r="E10421" t="s">
        <v>17</v>
      </c>
      <c r="F10421" t="s">
        <v>17</v>
      </c>
      <c r="G10421" t="s">
        <v>17</v>
      </c>
      <c r="H10421" t="s">
        <v>13</v>
      </c>
      <c r="I10421" t="s">
        <v>17</v>
      </c>
      <c r="J10421" t="s">
        <v>17</v>
      </c>
      <c r="K10421" t="s">
        <v>17</v>
      </c>
      <c r="L10421" t="s">
        <v>17</v>
      </c>
      <c r="M10421" t="s">
        <v>13</v>
      </c>
    </row>
    <row r="10422" spans="1:13" x14ac:dyDescent="0.25">
      <c r="A10422" t="str">
        <f t="shared" si="162"/>
        <v>18</v>
      </c>
      <c r="B10422" t="s">
        <v>455</v>
      </c>
      <c r="C10422">
        <v>2018</v>
      </c>
      <c r="D10422" t="s">
        <v>17</v>
      </c>
      <c r="E10422" t="s">
        <v>17</v>
      </c>
      <c r="F10422" t="s">
        <v>17</v>
      </c>
      <c r="G10422" t="s">
        <v>17</v>
      </c>
      <c r="H10422" t="s">
        <v>13</v>
      </c>
      <c r="I10422" t="s">
        <v>17</v>
      </c>
      <c r="J10422" t="s">
        <v>17</v>
      </c>
      <c r="K10422" t="s">
        <v>17</v>
      </c>
      <c r="L10422" t="s">
        <v>17</v>
      </c>
      <c r="M10422" t="s">
        <v>13</v>
      </c>
    </row>
    <row r="10423" spans="1:13" x14ac:dyDescent="0.25">
      <c r="A10423" t="str">
        <f t="shared" si="162"/>
        <v>18</v>
      </c>
      <c r="B10423" t="s">
        <v>455</v>
      </c>
      <c r="C10423">
        <v>2019</v>
      </c>
      <c r="D10423" t="s">
        <v>17</v>
      </c>
      <c r="E10423" t="s">
        <v>17</v>
      </c>
      <c r="F10423" t="s">
        <v>17</v>
      </c>
      <c r="G10423" t="s">
        <v>17</v>
      </c>
      <c r="H10423" t="s">
        <v>17</v>
      </c>
      <c r="I10423" t="s">
        <v>17</v>
      </c>
      <c r="J10423" t="s">
        <v>17</v>
      </c>
      <c r="K10423" t="s">
        <v>17</v>
      </c>
      <c r="L10423" t="s">
        <v>17</v>
      </c>
      <c r="M10423" t="s">
        <v>17</v>
      </c>
    </row>
    <row r="10424" spans="1:13" x14ac:dyDescent="0.25">
      <c r="A10424" t="str">
        <f t="shared" si="162"/>
        <v>18</v>
      </c>
      <c r="B10424" t="s">
        <v>456</v>
      </c>
      <c r="C10424">
        <v>1993</v>
      </c>
      <c r="D10424">
        <v>158</v>
      </c>
      <c r="E10424">
        <v>261</v>
      </c>
      <c r="F10424">
        <v>30</v>
      </c>
      <c r="G10424">
        <v>4</v>
      </c>
      <c r="H10424" t="s">
        <v>13</v>
      </c>
      <c r="I10424">
        <v>72</v>
      </c>
      <c r="J10424">
        <v>62</v>
      </c>
      <c r="K10424">
        <v>4</v>
      </c>
      <c r="L10424">
        <v>2</v>
      </c>
      <c r="M10424" t="s">
        <v>13</v>
      </c>
    </row>
    <row r="10425" spans="1:13" x14ac:dyDescent="0.25">
      <c r="A10425" t="str">
        <f t="shared" si="162"/>
        <v>18</v>
      </c>
      <c r="B10425" t="s">
        <v>456</v>
      </c>
      <c r="C10425">
        <v>1994</v>
      </c>
      <c r="D10425">
        <v>54</v>
      </c>
      <c r="E10425">
        <v>130</v>
      </c>
      <c r="F10425">
        <v>74</v>
      </c>
      <c r="G10425">
        <v>2</v>
      </c>
      <c r="H10425" t="s">
        <v>13</v>
      </c>
      <c r="I10425">
        <v>27</v>
      </c>
      <c r="J10425">
        <v>31</v>
      </c>
      <c r="K10425">
        <v>8</v>
      </c>
      <c r="L10425">
        <v>1</v>
      </c>
      <c r="M10425" t="s">
        <v>13</v>
      </c>
    </row>
    <row r="10426" spans="1:13" x14ac:dyDescent="0.25">
      <c r="A10426" t="str">
        <f t="shared" si="162"/>
        <v>18</v>
      </c>
      <c r="B10426" t="s">
        <v>456</v>
      </c>
      <c r="C10426">
        <v>1995</v>
      </c>
      <c r="D10426">
        <v>26</v>
      </c>
      <c r="E10426">
        <v>128</v>
      </c>
      <c r="F10426">
        <v>23</v>
      </c>
      <c r="G10426">
        <v>0</v>
      </c>
      <c r="H10426" t="s">
        <v>13</v>
      </c>
      <c r="I10426">
        <v>12</v>
      </c>
      <c r="J10426">
        <v>29</v>
      </c>
      <c r="K10426">
        <v>3</v>
      </c>
      <c r="L10426">
        <v>0</v>
      </c>
      <c r="M10426" t="s">
        <v>13</v>
      </c>
    </row>
    <row r="10427" spans="1:13" x14ac:dyDescent="0.25">
      <c r="A10427" t="str">
        <f t="shared" si="162"/>
        <v>18</v>
      </c>
      <c r="B10427" t="s">
        <v>456</v>
      </c>
      <c r="C10427">
        <v>1996</v>
      </c>
      <c r="D10427">
        <v>60</v>
      </c>
      <c r="E10427">
        <v>84</v>
      </c>
      <c r="F10427">
        <v>23</v>
      </c>
      <c r="G10427">
        <v>0</v>
      </c>
      <c r="H10427" t="s">
        <v>13</v>
      </c>
      <c r="I10427">
        <v>27</v>
      </c>
      <c r="J10427">
        <v>23</v>
      </c>
      <c r="K10427">
        <v>3</v>
      </c>
      <c r="L10427">
        <v>0</v>
      </c>
      <c r="M10427" t="s">
        <v>13</v>
      </c>
    </row>
    <row r="10428" spans="1:13" x14ac:dyDescent="0.25">
      <c r="A10428" t="str">
        <f t="shared" si="162"/>
        <v>18</v>
      </c>
      <c r="B10428" t="s">
        <v>456</v>
      </c>
      <c r="C10428">
        <v>1997</v>
      </c>
      <c r="D10428">
        <v>40</v>
      </c>
      <c r="E10428">
        <v>244</v>
      </c>
      <c r="F10428">
        <v>122</v>
      </c>
      <c r="G10428">
        <v>20</v>
      </c>
      <c r="H10428" t="s">
        <v>13</v>
      </c>
      <c r="I10428">
        <v>17</v>
      </c>
      <c r="J10428">
        <v>51</v>
      </c>
      <c r="K10428">
        <v>15</v>
      </c>
      <c r="L10428">
        <v>6</v>
      </c>
      <c r="M10428" t="s">
        <v>13</v>
      </c>
    </row>
    <row r="10429" spans="1:13" x14ac:dyDescent="0.25">
      <c r="A10429" t="str">
        <f t="shared" si="162"/>
        <v>18</v>
      </c>
      <c r="B10429" t="s">
        <v>456</v>
      </c>
      <c r="C10429">
        <v>1998</v>
      </c>
      <c r="D10429">
        <v>87</v>
      </c>
      <c r="E10429">
        <v>265</v>
      </c>
      <c r="F10429">
        <v>44</v>
      </c>
      <c r="G10429">
        <v>0</v>
      </c>
      <c r="H10429" t="s">
        <v>13</v>
      </c>
      <c r="I10429">
        <v>37</v>
      </c>
      <c r="J10429">
        <v>66</v>
      </c>
      <c r="K10429">
        <v>5</v>
      </c>
      <c r="L10429">
        <v>0</v>
      </c>
      <c r="M10429" t="s">
        <v>13</v>
      </c>
    </row>
    <row r="10430" spans="1:13" x14ac:dyDescent="0.25">
      <c r="A10430" t="str">
        <f t="shared" si="162"/>
        <v>18</v>
      </c>
      <c r="B10430" t="s">
        <v>456</v>
      </c>
      <c r="C10430">
        <v>1999</v>
      </c>
      <c r="D10430">
        <v>61</v>
      </c>
      <c r="E10430">
        <v>169</v>
      </c>
      <c r="F10430">
        <v>29</v>
      </c>
      <c r="G10430">
        <v>0</v>
      </c>
      <c r="H10430" t="s">
        <v>13</v>
      </c>
      <c r="I10430">
        <v>29</v>
      </c>
      <c r="J10430">
        <v>40</v>
      </c>
      <c r="K10430">
        <v>4</v>
      </c>
      <c r="L10430">
        <v>0</v>
      </c>
      <c r="M10430" t="s">
        <v>13</v>
      </c>
    </row>
    <row r="10431" spans="1:13" x14ac:dyDescent="0.25">
      <c r="A10431" t="str">
        <f t="shared" si="162"/>
        <v>18</v>
      </c>
      <c r="B10431" t="s">
        <v>456</v>
      </c>
      <c r="C10431">
        <v>2000</v>
      </c>
      <c r="D10431">
        <v>178</v>
      </c>
      <c r="E10431">
        <v>188</v>
      </c>
      <c r="F10431">
        <v>24</v>
      </c>
      <c r="G10431">
        <v>0</v>
      </c>
      <c r="H10431" t="s">
        <v>13</v>
      </c>
      <c r="I10431">
        <v>85</v>
      </c>
      <c r="J10431">
        <v>49</v>
      </c>
      <c r="K10431">
        <v>3</v>
      </c>
      <c r="L10431">
        <v>0</v>
      </c>
      <c r="M10431" t="s">
        <v>13</v>
      </c>
    </row>
    <row r="10432" spans="1:13" x14ac:dyDescent="0.25">
      <c r="A10432" t="str">
        <f t="shared" si="162"/>
        <v>18</v>
      </c>
      <c r="B10432" t="s">
        <v>456</v>
      </c>
      <c r="C10432">
        <v>2001</v>
      </c>
      <c r="D10432">
        <v>140</v>
      </c>
      <c r="E10432">
        <v>182</v>
      </c>
      <c r="F10432">
        <v>0</v>
      </c>
      <c r="G10432">
        <v>14</v>
      </c>
      <c r="H10432" t="s">
        <v>13</v>
      </c>
      <c r="I10432">
        <v>67</v>
      </c>
      <c r="J10432">
        <v>44</v>
      </c>
      <c r="K10432">
        <v>0</v>
      </c>
      <c r="L10432">
        <v>8</v>
      </c>
      <c r="M10432" t="s">
        <v>13</v>
      </c>
    </row>
    <row r="10433" spans="1:13" x14ac:dyDescent="0.25">
      <c r="A10433" t="str">
        <f t="shared" si="162"/>
        <v>18</v>
      </c>
      <c r="B10433" t="s">
        <v>456</v>
      </c>
      <c r="C10433">
        <v>2002</v>
      </c>
      <c r="D10433">
        <v>186</v>
      </c>
      <c r="E10433">
        <v>331</v>
      </c>
      <c r="F10433">
        <v>20</v>
      </c>
      <c r="G10433">
        <v>24</v>
      </c>
      <c r="H10433" t="s">
        <v>13</v>
      </c>
      <c r="I10433">
        <v>93</v>
      </c>
      <c r="J10433">
        <v>81</v>
      </c>
      <c r="K10433">
        <v>2</v>
      </c>
      <c r="L10433">
        <v>9</v>
      </c>
      <c r="M10433" t="s">
        <v>13</v>
      </c>
    </row>
    <row r="10434" spans="1:13" x14ac:dyDescent="0.25">
      <c r="A10434" t="str">
        <f t="shared" ref="A10434:A10497" si="163">MID(B10434,1,2)</f>
        <v>18</v>
      </c>
      <c r="B10434" t="s">
        <v>456</v>
      </c>
      <c r="C10434">
        <v>2003</v>
      </c>
      <c r="D10434">
        <v>149</v>
      </c>
      <c r="E10434">
        <v>211</v>
      </c>
      <c r="F10434">
        <v>29</v>
      </c>
      <c r="G10434">
        <v>21</v>
      </c>
      <c r="H10434" t="s">
        <v>13</v>
      </c>
      <c r="I10434">
        <v>70</v>
      </c>
      <c r="J10434">
        <v>52</v>
      </c>
      <c r="K10434">
        <v>4</v>
      </c>
      <c r="L10434">
        <v>8</v>
      </c>
      <c r="M10434" t="s">
        <v>13</v>
      </c>
    </row>
    <row r="10435" spans="1:13" x14ac:dyDescent="0.25">
      <c r="A10435" t="str">
        <f t="shared" si="163"/>
        <v>18</v>
      </c>
      <c r="B10435" t="s">
        <v>456</v>
      </c>
      <c r="C10435">
        <v>2004</v>
      </c>
      <c r="D10435">
        <v>81</v>
      </c>
      <c r="E10435">
        <v>487</v>
      </c>
      <c r="F10435">
        <v>38</v>
      </c>
      <c r="G10435">
        <v>18</v>
      </c>
      <c r="H10435" t="s">
        <v>13</v>
      </c>
      <c r="I10435">
        <v>38</v>
      </c>
      <c r="J10435">
        <v>113</v>
      </c>
      <c r="K10435">
        <v>5</v>
      </c>
      <c r="L10435">
        <v>8</v>
      </c>
      <c r="M10435" t="s">
        <v>13</v>
      </c>
    </row>
    <row r="10436" spans="1:13" x14ac:dyDescent="0.25">
      <c r="A10436" t="str">
        <f t="shared" si="163"/>
        <v>18</v>
      </c>
      <c r="B10436" t="s">
        <v>456</v>
      </c>
      <c r="C10436">
        <v>2005</v>
      </c>
      <c r="D10436">
        <v>48</v>
      </c>
      <c r="E10436">
        <v>96</v>
      </c>
      <c r="F10436">
        <v>25</v>
      </c>
      <c r="G10436">
        <v>30</v>
      </c>
      <c r="H10436" t="s">
        <v>13</v>
      </c>
      <c r="I10436">
        <v>23</v>
      </c>
      <c r="J10436">
        <v>25</v>
      </c>
      <c r="K10436">
        <v>3</v>
      </c>
      <c r="L10436">
        <v>12</v>
      </c>
      <c r="M10436" t="s">
        <v>13</v>
      </c>
    </row>
    <row r="10437" spans="1:13" x14ac:dyDescent="0.25">
      <c r="A10437" t="str">
        <f t="shared" si="163"/>
        <v>18</v>
      </c>
      <c r="B10437" t="s">
        <v>456</v>
      </c>
      <c r="C10437">
        <v>2006</v>
      </c>
      <c r="D10437">
        <v>84</v>
      </c>
      <c r="E10437">
        <v>161</v>
      </c>
      <c r="F10437">
        <v>20</v>
      </c>
      <c r="G10437">
        <v>18</v>
      </c>
      <c r="H10437" t="s">
        <v>13</v>
      </c>
      <c r="I10437">
        <v>39</v>
      </c>
      <c r="J10437">
        <v>47</v>
      </c>
      <c r="K10437">
        <v>2</v>
      </c>
      <c r="L10437">
        <v>5</v>
      </c>
      <c r="M10437" t="s">
        <v>13</v>
      </c>
    </row>
    <row r="10438" spans="1:13" x14ac:dyDescent="0.25">
      <c r="A10438" t="str">
        <f t="shared" si="163"/>
        <v>18</v>
      </c>
      <c r="B10438" t="s">
        <v>456</v>
      </c>
      <c r="C10438">
        <v>2007</v>
      </c>
      <c r="D10438">
        <v>76</v>
      </c>
      <c r="E10438">
        <v>234</v>
      </c>
      <c r="F10438">
        <v>125</v>
      </c>
      <c r="G10438">
        <v>24</v>
      </c>
      <c r="H10438" t="s">
        <v>13</v>
      </c>
      <c r="I10438">
        <v>35</v>
      </c>
      <c r="J10438">
        <v>59</v>
      </c>
      <c r="K10438">
        <v>15</v>
      </c>
      <c r="L10438">
        <v>7</v>
      </c>
      <c r="M10438" t="s">
        <v>13</v>
      </c>
    </row>
    <row r="10439" spans="1:13" x14ac:dyDescent="0.25">
      <c r="A10439" t="str">
        <f t="shared" si="163"/>
        <v>18</v>
      </c>
      <c r="B10439" t="s">
        <v>456</v>
      </c>
      <c r="C10439">
        <v>2008</v>
      </c>
      <c r="D10439">
        <v>57</v>
      </c>
      <c r="E10439">
        <v>140</v>
      </c>
      <c r="F10439">
        <v>13</v>
      </c>
      <c r="G10439">
        <v>27</v>
      </c>
      <c r="H10439" t="s">
        <v>13</v>
      </c>
      <c r="I10439">
        <v>24</v>
      </c>
      <c r="J10439">
        <v>35</v>
      </c>
      <c r="K10439">
        <v>1</v>
      </c>
      <c r="L10439">
        <v>9</v>
      </c>
      <c r="M10439" t="s">
        <v>13</v>
      </c>
    </row>
    <row r="10440" spans="1:13" x14ac:dyDescent="0.25">
      <c r="A10440" t="str">
        <f t="shared" si="163"/>
        <v>18</v>
      </c>
      <c r="B10440" t="s">
        <v>456</v>
      </c>
      <c r="C10440">
        <v>2009</v>
      </c>
      <c r="D10440">
        <v>34</v>
      </c>
      <c r="E10440">
        <v>166</v>
      </c>
      <c r="F10440">
        <v>47</v>
      </c>
      <c r="G10440">
        <v>6</v>
      </c>
      <c r="H10440" t="s">
        <v>13</v>
      </c>
      <c r="I10440">
        <v>14</v>
      </c>
      <c r="J10440">
        <v>41</v>
      </c>
      <c r="K10440">
        <v>5</v>
      </c>
      <c r="L10440">
        <v>2</v>
      </c>
      <c r="M10440" t="s">
        <v>13</v>
      </c>
    </row>
    <row r="10441" spans="1:13" x14ac:dyDescent="0.25">
      <c r="A10441" t="str">
        <f t="shared" si="163"/>
        <v>18</v>
      </c>
      <c r="B10441" t="s">
        <v>456</v>
      </c>
      <c r="C10441">
        <v>2010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</row>
    <row r="10442" spans="1:13" x14ac:dyDescent="0.25">
      <c r="A10442" t="str">
        <f t="shared" si="163"/>
        <v>18</v>
      </c>
      <c r="B10442" t="s">
        <v>456</v>
      </c>
      <c r="C10442">
        <v>2011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</row>
    <row r="10443" spans="1:13" x14ac:dyDescent="0.25">
      <c r="A10443" t="str">
        <f t="shared" si="163"/>
        <v>18</v>
      </c>
      <c r="B10443" t="s">
        <v>456</v>
      </c>
      <c r="C10443">
        <v>2012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</row>
    <row r="10444" spans="1:13" x14ac:dyDescent="0.25">
      <c r="A10444" t="str">
        <f t="shared" si="163"/>
        <v>18</v>
      </c>
      <c r="B10444" t="s">
        <v>456</v>
      </c>
      <c r="C10444">
        <v>2013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</row>
    <row r="10445" spans="1:13" x14ac:dyDescent="0.25">
      <c r="A10445" t="str">
        <f t="shared" si="163"/>
        <v>18</v>
      </c>
      <c r="B10445" t="s">
        <v>456</v>
      </c>
      <c r="C10445">
        <v>2014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</row>
    <row r="10446" spans="1:13" x14ac:dyDescent="0.25">
      <c r="A10446" t="str">
        <f t="shared" si="163"/>
        <v>18</v>
      </c>
      <c r="B10446" t="s">
        <v>456</v>
      </c>
      <c r="C10446">
        <v>2015</v>
      </c>
      <c r="D10446" t="s">
        <v>17</v>
      </c>
      <c r="E10446" t="s">
        <v>17</v>
      </c>
      <c r="F10446" t="s">
        <v>17</v>
      </c>
      <c r="G10446" t="s">
        <v>17</v>
      </c>
      <c r="H10446" t="s">
        <v>13</v>
      </c>
      <c r="I10446" t="s">
        <v>17</v>
      </c>
      <c r="J10446" t="s">
        <v>17</v>
      </c>
      <c r="K10446" t="s">
        <v>17</v>
      </c>
      <c r="L10446" t="s">
        <v>17</v>
      </c>
      <c r="M10446" t="s">
        <v>13</v>
      </c>
    </row>
    <row r="10447" spans="1:13" x14ac:dyDescent="0.25">
      <c r="A10447" t="str">
        <f t="shared" si="163"/>
        <v>18</v>
      </c>
      <c r="B10447" t="s">
        <v>456</v>
      </c>
      <c r="C10447">
        <v>2016</v>
      </c>
      <c r="D10447" t="s">
        <v>17</v>
      </c>
      <c r="E10447" t="s">
        <v>17</v>
      </c>
      <c r="F10447" t="s">
        <v>17</v>
      </c>
      <c r="G10447" t="s">
        <v>17</v>
      </c>
      <c r="H10447" t="s">
        <v>13</v>
      </c>
      <c r="I10447" t="s">
        <v>17</v>
      </c>
      <c r="J10447" t="s">
        <v>17</v>
      </c>
      <c r="K10447" t="s">
        <v>17</v>
      </c>
      <c r="L10447" t="s">
        <v>17</v>
      </c>
      <c r="M10447" t="s">
        <v>13</v>
      </c>
    </row>
    <row r="10448" spans="1:13" x14ac:dyDescent="0.25">
      <c r="A10448" t="str">
        <f t="shared" si="163"/>
        <v>18</v>
      </c>
      <c r="B10448" t="s">
        <v>456</v>
      </c>
      <c r="C10448">
        <v>2017</v>
      </c>
      <c r="D10448" t="s">
        <v>17</v>
      </c>
      <c r="E10448" t="s">
        <v>17</v>
      </c>
      <c r="F10448" t="s">
        <v>17</v>
      </c>
      <c r="G10448" t="s">
        <v>17</v>
      </c>
      <c r="H10448" t="s">
        <v>13</v>
      </c>
      <c r="I10448" t="s">
        <v>17</v>
      </c>
      <c r="J10448" t="s">
        <v>17</v>
      </c>
      <c r="K10448" t="s">
        <v>17</v>
      </c>
      <c r="L10448" t="s">
        <v>17</v>
      </c>
      <c r="M10448" t="s">
        <v>13</v>
      </c>
    </row>
    <row r="10449" spans="1:13" x14ac:dyDescent="0.25">
      <c r="A10449" t="str">
        <f t="shared" si="163"/>
        <v>18</v>
      </c>
      <c r="B10449" t="s">
        <v>456</v>
      </c>
      <c r="C10449">
        <v>2018</v>
      </c>
      <c r="D10449" t="s">
        <v>17</v>
      </c>
      <c r="E10449" t="s">
        <v>17</v>
      </c>
      <c r="F10449" t="s">
        <v>17</v>
      </c>
      <c r="G10449" t="s">
        <v>17</v>
      </c>
      <c r="H10449" t="s">
        <v>13</v>
      </c>
      <c r="I10449" t="s">
        <v>17</v>
      </c>
      <c r="J10449" t="s">
        <v>17</v>
      </c>
      <c r="K10449" t="s">
        <v>17</v>
      </c>
      <c r="L10449" t="s">
        <v>17</v>
      </c>
      <c r="M10449" t="s">
        <v>13</v>
      </c>
    </row>
    <row r="10450" spans="1:13" x14ac:dyDescent="0.25">
      <c r="A10450" t="str">
        <f t="shared" si="163"/>
        <v>18</v>
      </c>
      <c r="B10450" t="s">
        <v>456</v>
      </c>
      <c r="C10450">
        <v>2019</v>
      </c>
      <c r="D10450" t="s">
        <v>17</v>
      </c>
      <c r="E10450" t="s">
        <v>17</v>
      </c>
      <c r="F10450" t="s">
        <v>17</v>
      </c>
      <c r="G10450" t="s">
        <v>17</v>
      </c>
      <c r="H10450" t="s">
        <v>17</v>
      </c>
      <c r="I10450" t="s">
        <v>17</v>
      </c>
      <c r="J10450" t="s">
        <v>17</v>
      </c>
      <c r="K10450" t="s">
        <v>17</v>
      </c>
      <c r="L10450" t="s">
        <v>17</v>
      </c>
      <c r="M10450" t="s">
        <v>17</v>
      </c>
    </row>
    <row r="10451" spans="1:13" x14ac:dyDescent="0.25">
      <c r="A10451" t="str">
        <f t="shared" si="163"/>
        <v>18</v>
      </c>
      <c r="B10451" t="s">
        <v>457</v>
      </c>
      <c r="C10451">
        <v>1993</v>
      </c>
      <c r="D10451">
        <v>1364</v>
      </c>
      <c r="E10451">
        <v>1711</v>
      </c>
      <c r="F10451">
        <v>641</v>
      </c>
      <c r="G10451">
        <v>0</v>
      </c>
      <c r="H10451" t="s">
        <v>13</v>
      </c>
      <c r="I10451">
        <v>614</v>
      </c>
      <c r="J10451">
        <v>417</v>
      </c>
      <c r="K10451">
        <v>68</v>
      </c>
      <c r="L10451">
        <v>0</v>
      </c>
      <c r="M10451" t="s">
        <v>13</v>
      </c>
    </row>
    <row r="10452" spans="1:13" x14ac:dyDescent="0.25">
      <c r="A10452" t="str">
        <f t="shared" si="163"/>
        <v>18</v>
      </c>
      <c r="B10452" t="s">
        <v>457</v>
      </c>
      <c r="C10452">
        <v>1994</v>
      </c>
      <c r="D10452">
        <v>1726</v>
      </c>
      <c r="E10452">
        <v>2363</v>
      </c>
      <c r="F10452">
        <v>1012</v>
      </c>
      <c r="G10452">
        <v>0</v>
      </c>
      <c r="H10452" t="s">
        <v>13</v>
      </c>
      <c r="I10452">
        <v>787</v>
      </c>
      <c r="J10452">
        <v>539</v>
      </c>
      <c r="K10452">
        <v>114</v>
      </c>
      <c r="L10452">
        <v>0</v>
      </c>
      <c r="M10452" t="s">
        <v>13</v>
      </c>
    </row>
    <row r="10453" spans="1:13" x14ac:dyDescent="0.25">
      <c r="A10453" t="str">
        <f t="shared" si="163"/>
        <v>18</v>
      </c>
      <c r="B10453" t="s">
        <v>457</v>
      </c>
      <c r="C10453">
        <v>1995</v>
      </c>
      <c r="D10453">
        <v>1059</v>
      </c>
      <c r="E10453">
        <v>2111</v>
      </c>
      <c r="F10453">
        <v>734</v>
      </c>
      <c r="G10453">
        <v>2</v>
      </c>
      <c r="H10453" t="s">
        <v>13</v>
      </c>
      <c r="I10453">
        <v>443</v>
      </c>
      <c r="J10453">
        <v>517</v>
      </c>
      <c r="K10453">
        <v>79</v>
      </c>
      <c r="L10453">
        <v>1</v>
      </c>
      <c r="M10453" t="s">
        <v>13</v>
      </c>
    </row>
    <row r="10454" spans="1:13" x14ac:dyDescent="0.25">
      <c r="A10454" t="str">
        <f t="shared" si="163"/>
        <v>18</v>
      </c>
      <c r="B10454" t="s">
        <v>457</v>
      </c>
      <c r="C10454">
        <v>1996</v>
      </c>
      <c r="D10454">
        <v>1236</v>
      </c>
      <c r="E10454">
        <v>2701</v>
      </c>
      <c r="F10454">
        <v>674</v>
      </c>
      <c r="G10454">
        <v>0</v>
      </c>
      <c r="H10454" t="s">
        <v>13</v>
      </c>
      <c r="I10454">
        <v>540</v>
      </c>
      <c r="J10454">
        <v>606</v>
      </c>
      <c r="K10454">
        <v>78</v>
      </c>
      <c r="L10454">
        <v>0</v>
      </c>
      <c r="M10454" t="s">
        <v>13</v>
      </c>
    </row>
    <row r="10455" spans="1:13" x14ac:dyDescent="0.25">
      <c r="A10455" t="str">
        <f t="shared" si="163"/>
        <v>18</v>
      </c>
      <c r="B10455" t="s">
        <v>457</v>
      </c>
      <c r="C10455">
        <v>1997</v>
      </c>
      <c r="D10455">
        <v>582</v>
      </c>
      <c r="E10455">
        <v>1246</v>
      </c>
      <c r="F10455">
        <v>870</v>
      </c>
      <c r="G10455">
        <v>0</v>
      </c>
      <c r="H10455" t="s">
        <v>13</v>
      </c>
      <c r="I10455">
        <v>248</v>
      </c>
      <c r="J10455">
        <v>272</v>
      </c>
      <c r="K10455">
        <v>105</v>
      </c>
      <c r="L10455">
        <v>0</v>
      </c>
      <c r="M10455" t="s">
        <v>13</v>
      </c>
    </row>
    <row r="10456" spans="1:13" x14ac:dyDescent="0.25">
      <c r="A10456" t="str">
        <f t="shared" si="163"/>
        <v>18</v>
      </c>
      <c r="B10456" t="s">
        <v>457</v>
      </c>
      <c r="C10456">
        <v>1998</v>
      </c>
      <c r="D10456">
        <v>367</v>
      </c>
      <c r="E10456">
        <v>816</v>
      </c>
      <c r="F10456">
        <v>109</v>
      </c>
      <c r="G10456">
        <v>0</v>
      </c>
      <c r="H10456" t="s">
        <v>13</v>
      </c>
      <c r="I10456">
        <v>170</v>
      </c>
      <c r="J10456">
        <v>198</v>
      </c>
      <c r="K10456">
        <v>13</v>
      </c>
      <c r="L10456">
        <v>0</v>
      </c>
      <c r="M10456" t="s">
        <v>13</v>
      </c>
    </row>
    <row r="10457" spans="1:13" x14ac:dyDescent="0.25">
      <c r="A10457" t="str">
        <f t="shared" si="163"/>
        <v>18</v>
      </c>
      <c r="B10457" t="s">
        <v>457</v>
      </c>
      <c r="C10457">
        <v>1999</v>
      </c>
      <c r="D10457">
        <v>831</v>
      </c>
      <c r="E10457">
        <v>1029</v>
      </c>
      <c r="F10457">
        <v>205</v>
      </c>
      <c r="G10457">
        <v>0</v>
      </c>
      <c r="H10457" t="s">
        <v>13</v>
      </c>
      <c r="I10457">
        <v>363</v>
      </c>
      <c r="J10457">
        <v>239</v>
      </c>
      <c r="K10457">
        <v>22</v>
      </c>
      <c r="L10457">
        <v>0</v>
      </c>
      <c r="M10457" t="s">
        <v>13</v>
      </c>
    </row>
    <row r="10458" spans="1:13" x14ac:dyDescent="0.25">
      <c r="A10458" t="str">
        <f t="shared" si="163"/>
        <v>18</v>
      </c>
      <c r="B10458" t="s">
        <v>457</v>
      </c>
      <c r="C10458">
        <v>2000</v>
      </c>
      <c r="D10458">
        <v>715</v>
      </c>
      <c r="E10458">
        <v>654</v>
      </c>
      <c r="F10458">
        <v>88</v>
      </c>
      <c r="G10458">
        <v>0</v>
      </c>
      <c r="H10458" t="s">
        <v>13</v>
      </c>
      <c r="I10458">
        <v>325</v>
      </c>
      <c r="J10458">
        <v>155</v>
      </c>
      <c r="K10458">
        <v>11</v>
      </c>
      <c r="L10458">
        <v>0</v>
      </c>
      <c r="M10458" t="s">
        <v>13</v>
      </c>
    </row>
    <row r="10459" spans="1:13" x14ac:dyDescent="0.25">
      <c r="A10459" t="str">
        <f t="shared" si="163"/>
        <v>18</v>
      </c>
      <c r="B10459" t="s">
        <v>457</v>
      </c>
      <c r="C10459">
        <v>2001</v>
      </c>
      <c r="D10459">
        <v>902</v>
      </c>
      <c r="E10459">
        <v>1258</v>
      </c>
      <c r="F10459">
        <v>462</v>
      </c>
      <c r="G10459">
        <v>0</v>
      </c>
      <c r="H10459" t="s">
        <v>13</v>
      </c>
      <c r="I10459">
        <v>360</v>
      </c>
      <c r="J10459">
        <v>269</v>
      </c>
      <c r="K10459">
        <v>62</v>
      </c>
      <c r="L10459">
        <v>0</v>
      </c>
      <c r="M10459" t="s">
        <v>13</v>
      </c>
    </row>
    <row r="10460" spans="1:13" x14ac:dyDescent="0.25">
      <c r="A10460" t="str">
        <f t="shared" si="163"/>
        <v>18</v>
      </c>
      <c r="B10460" t="s">
        <v>457</v>
      </c>
      <c r="C10460">
        <v>2002</v>
      </c>
      <c r="D10460">
        <v>870</v>
      </c>
      <c r="E10460">
        <v>1340</v>
      </c>
      <c r="F10460">
        <v>652</v>
      </c>
      <c r="G10460">
        <v>0</v>
      </c>
      <c r="H10460" t="s">
        <v>13</v>
      </c>
      <c r="I10460">
        <v>383</v>
      </c>
      <c r="J10460">
        <v>272</v>
      </c>
      <c r="K10460">
        <v>75</v>
      </c>
      <c r="L10460">
        <v>0</v>
      </c>
      <c r="M10460" t="s">
        <v>13</v>
      </c>
    </row>
    <row r="10461" spans="1:13" x14ac:dyDescent="0.25">
      <c r="A10461" t="str">
        <f t="shared" si="163"/>
        <v>18</v>
      </c>
      <c r="B10461" t="s">
        <v>457</v>
      </c>
      <c r="C10461">
        <v>2003</v>
      </c>
      <c r="D10461">
        <v>356</v>
      </c>
      <c r="E10461">
        <v>379</v>
      </c>
      <c r="F10461">
        <v>125</v>
      </c>
      <c r="G10461">
        <v>0</v>
      </c>
      <c r="H10461" t="s">
        <v>13</v>
      </c>
      <c r="I10461">
        <v>155</v>
      </c>
      <c r="J10461">
        <v>87</v>
      </c>
      <c r="K10461">
        <v>14</v>
      </c>
      <c r="L10461">
        <v>0</v>
      </c>
      <c r="M10461" t="s">
        <v>13</v>
      </c>
    </row>
    <row r="10462" spans="1:13" x14ac:dyDescent="0.25">
      <c r="A10462" t="str">
        <f t="shared" si="163"/>
        <v>18</v>
      </c>
      <c r="B10462" t="s">
        <v>457</v>
      </c>
      <c r="C10462">
        <v>2004</v>
      </c>
      <c r="D10462">
        <v>172</v>
      </c>
      <c r="E10462">
        <v>226</v>
      </c>
      <c r="F10462">
        <v>8</v>
      </c>
      <c r="G10462">
        <v>0</v>
      </c>
      <c r="H10462" t="s">
        <v>13</v>
      </c>
      <c r="I10462">
        <v>76</v>
      </c>
      <c r="J10462">
        <v>55</v>
      </c>
      <c r="K10462">
        <v>1</v>
      </c>
      <c r="L10462">
        <v>0</v>
      </c>
      <c r="M10462" t="s">
        <v>13</v>
      </c>
    </row>
    <row r="10463" spans="1:13" x14ac:dyDescent="0.25">
      <c r="A10463" t="str">
        <f t="shared" si="163"/>
        <v>18</v>
      </c>
      <c r="B10463" t="s">
        <v>457</v>
      </c>
      <c r="C10463">
        <v>2005</v>
      </c>
      <c r="D10463">
        <v>22</v>
      </c>
      <c r="E10463">
        <v>69</v>
      </c>
      <c r="F10463">
        <v>0</v>
      </c>
      <c r="G10463">
        <v>0</v>
      </c>
      <c r="H10463" t="s">
        <v>13</v>
      </c>
      <c r="I10463">
        <v>9</v>
      </c>
      <c r="J10463">
        <v>16</v>
      </c>
      <c r="K10463">
        <v>0</v>
      </c>
      <c r="L10463">
        <v>0</v>
      </c>
      <c r="M10463" t="s">
        <v>13</v>
      </c>
    </row>
    <row r="10464" spans="1:13" x14ac:dyDescent="0.25">
      <c r="A10464" t="str">
        <f t="shared" si="163"/>
        <v>18</v>
      </c>
      <c r="B10464" t="s">
        <v>457</v>
      </c>
      <c r="C10464">
        <v>2006</v>
      </c>
      <c r="D10464" t="s">
        <v>17</v>
      </c>
      <c r="E10464" t="s">
        <v>17</v>
      </c>
      <c r="F10464" t="s">
        <v>17</v>
      </c>
      <c r="G10464" t="s">
        <v>17</v>
      </c>
      <c r="H10464" t="s">
        <v>13</v>
      </c>
      <c r="I10464" t="s">
        <v>17</v>
      </c>
      <c r="J10464" t="s">
        <v>17</v>
      </c>
      <c r="K10464" t="s">
        <v>17</v>
      </c>
      <c r="L10464" t="s">
        <v>17</v>
      </c>
      <c r="M10464" t="s">
        <v>13</v>
      </c>
    </row>
    <row r="10465" spans="1:13" x14ac:dyDescent="0.25">
      <c r="A10465" t="str">
        <f t="shared" si="163"/>
        <v>18</v>
      </c>
      <c r="B10465" t="s">
        <v>457</v>
      </c>
      <c r="C10465">
        <v>2007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</row>
    <row r="10466" spans="1:13" x14ac:dyDescent="0.25">
      <c r="A10466" t="str">
        <f t="shared" si="163"/>
        <v>18</v>
      </c>
      <c r="B10466" t="s">
        <v>457</v>
      </c>
      <c r="C10466">
        <v>2008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</row>
    <row r="10467" spans="1:13" x14ac:dyDescent="0.25">
      <c r="A10467" t="str">
        <f t="shared" si="163"/>
        <v>18</v>
      </c>
      <c r="B10467" t="s">
        <v>457</v>
      </c>
      <c r="C10467">
        <v>2009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</row>
    <row r="10468" spans="1:13" x14ac:dyDescent="0.25">
      <c r="A10468" t="str">
        <f t="shared" si="163"/>
        <v>18</v>
      </c>
      <c r="B10468" t="s">
        <v>457</v>
      </c>
      <c r="C10468">
        <v>2010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</row>
    <row r="10469" spans="1:13" x14ac:dyDescent="0.25">
      <c r="A10469" t="str">
        <f t="shared" si="163"/>
        <v>18</v>
      </c>
      <c r="B10469" t="s">
        <v>457</v>
      </c>
      <c r="C10469">
        <v>2011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</row>
    <row r="10470" spans="1:13" x14ac:dyDescent="0.25">
      <c r="A10470" t="str">
        <f t="shared" si="163"/>
        <v>18</v>
      </c>
      <c r="B10470" t="s">
        <v>457</v>
      </c>
      <c r="C10470">
        <v>2012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</row>
    <row r="10471" spans="1:13" x14ac:dyDescent="0.25">
      <c r="A10471" t="str">
        <f t="shared" si="163"/>
        <v>18</v>
      </c>
      <c r="B10471" t="s">
        <v>457</v>
      </c>
      <c r="C10471">
        <v>2013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</row>
    <row r="10472" spans="1:13" x14ac:dyDescent="0.25">
      <c r="A10472" t="str">
        <f t="shared" si="163"/>
        <v>18</v>
      </c>
      <c r="B10472" t="s">
        <v>457</v>
      </c>
      <c r="C10472">
        <v>2014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</row>
    <row r="10473" spans="1:13" x14ac:dyDescent="0.25">
      <c r="A10473" t="str">
        <f t="shared" si="163"/>
        <v>18</v>
      </c>
      <c r="B10473" t="s">
        <v>457</v>
      </c>
      <c r="C10473">
        <v>2015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</row>
    <row r="10474" spans="1:13" x14ac:dyDescent="0.25">
      <c r="A10474" t="str">
        <f t="shared" si="163"/>
        <v>18</v>
      </c>
      <c r="B10474" t="s">
        <v>457</v>
      </c>
      <c r="C10474">
        <v>2016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</row>
    <row r="10475" spans="1:13" x14ac:dyDescent="0.25">
      <c r="A10475" t="str">
        <f t="shared" si="163"/>
        <v>18</v>
      </c>
      <c r="B10475" t="s">
        <v>457</v>
      </c>
      <c r="C10475">
        <v>2017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</row>
    <row r="10476" spans="1:13" x14ac:dyDescent="0.25">
      <c r="A10476" t="str">
        <f t="shared" si="163"/>
        <v>18</v>
      </c>
      <c r="B10476" t="s">
        <v>457</v>
      </c>
      <c r="C10476">
        <v>2018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</row>
    <row r="10477" spans="1:13" x14ac:dyDescent="0.25">
      <c r="A10477" t="str">
        <f t="shared" si="163"/>
        <v>18</v>
      </c>
      <c r="B10477" t="s">
        <v>457</v>
      </c>
      <c r="C10477">
        <v>2019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</row>
    <row r="10478" spans="1:13" x14ac:dyDescent="0.25">
      <c r="A10478" t="str">
        <f t="shared" si="163"/>
        <v>18</v>
      </c>
      <c r="B10478" t="s">
        <v>458</v>
      </c>
      <c r="C10478">
        <v>1993</v>
      </c>
      <c r="D10478">
        <v>13</v>
      </c>
      <c r="E10478">
        <v>23</v>
      </c>
      <c r="F10478">
        <v>11</v>
      </c>
      <c r="G10478">
        <v>0</v>
      </c>
      <c r="H10478" t="s">
        <v>13</v>
      </c>
      <c r="I10478">
        <v>7</v>
      </c>
      <c r="J10478">
        <v>5</v>
      </c>
      <c r="K10478">
        <v>1</v>
      </c>
      <c r="L10478">
        <v>0</v>
      </c>
      <c r="M10478" t="s">
        <v>13</v>
      </c>
    </row>
    <row r="10479" spans="1:13" x14ac:dyDescent="0.25">
      <c r="A10479" t="str">
        <f t="shared" si="163"/>
        <v>18</v>
      </c>
      <c r="B10479" t="s">
        <v>458</v>
      </c>
      <c r="C10479">
        <v>1994</v>
      </c>
      <c r="D10479">
        <v>98</v>
      </c>
      <c r="E10479">
        <v>157</v>
      </c>
      <c r="F10479">
        <v>69</v>
      </c>
      <c r="G10479">
        <v>0</v>
      </c>
      <c r="H10479" t="s">
        <v>13</v>
      </c>
      <c r="I10479">
        <v>43</v>
      </c>
      <c r="J10479">
        <v>38</v>
      </c>
      <c r="K10479">
        <v>8</v>
      </c>
      <c r="L10479">
        <v>0</v>
      </c>
      <c r="M10479" t="s">
        <v>13</v>
      </c>
    </row>
    <row r="10480" spans="1:13" x14ac:dyDescent="0.25">
      <c r="A10480" t="str">
        <f t="shared" si="163"/>
        <v>18</v>
      </c>
      <c r="B10480" t="s">
        <v>458</v>
      </c>
      <c r="C10480">
        <v>1995</v>
      </c>
      <c r="D10480">
        <v>117</v>
      </c>
      <c r="E10480">
        <v>60</v>
      </c>
      <c r="F10480">
        <v>27</v>
      </c>
      <c r="G10480">
        <v>0</v>
      </c>
      <c r="H10480" t="s">
        <v>13</v>
      </c>
      <c r="I10480">
        <v>66</v>
      </c>
      <c r="J10480">
        <v>17</v>
      </c>
      <c r="K10480">
        <v>2</v>
      </c>
      <c r="L10480">
        <v>0</v>
      </c>
      <c r="M10480" t="s">
        <v>13</v>
      </c>
    </row>
    <row r="10481" spans="1:13" x14ac:dyDescent="0.25">
      <c r="A10481" t="str">
        <f t="shared" si="163"/>
        <v>18</v>
      </c>
      <c r="B10481" t="s">
        <v>458</v>
      </c>
      <c r="C10481">
        <v>1996</v>
      </c>
      <c r="D10481">
        <v>76</v>
      </c>
      <c r="E10481">
        <v>144</v>
      </c>
      <c r="F10481">
        <v>8</v>
      </c>
      <c r="G10481">
        <v>0</v>
      </c>
      <c r="H10481" t="s">
        <v>13</v>
      </c>
      <c r="I10481">
        <v>32</v>
      </c>
      <c r="J10481">
        <v>33</v>
      </c>
      <c r="K10481">
        <v>1</v>
      </c>
      <c r="L10481">
        <v>0</v>
      </c>
      <c r="M10481" t="s">
        <v>13</v>
      </c>
    </row>
    <row r="10482" spans="1:13" x14ac:dyDescent="0.25">
      <c r="A10482" t="str">
        <f t="shared" si="163"/>
        <v>18</v>
      </c>
      <c r="B10482" t="s">
        <v>458</v>
      </c>
      <c r="C10482">
        <v>1997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</row>
    <row r="10483" spans="1:13" x14ac:dyDescent="0.25">
      <c r="A10483" t="str">
        <f t="shared" si="163"/>
        <v>18</v>
      </c>
      <c r="B10483" t="s">
        <v>458</v>
      </c>
      <c r="C10483">
        <v>1998</v>
      </c>
      <c r="D10483" t="s">
        <v>17</v>
      </c>
      <c r="E10483" t="s">
        <v>17</v>
      </c>
      <c r="F10483" t="s">
        <v>17</v>
      </c>
      <c r="G10483" t="s">
        <v>17</v>
      </c>
      <c r="H10483" t="s">
        <v>13</v>
      </c>
      <c r="I10483" t="s">
        <v>17</v>
      </c>
      <c r="J10483" t="s">
        <v>17</v>
      </c>
      <c r="K10483" t="s">
        <v>17</v>
      </c>
      <c r="L10483" t="s">
        <v>17</v>
      </c>
      <c r="M10483" t="s">
        <v>13</v>
      </c>
    </row>
    <row r="10484" spans="1:13" x14ac:dyDescent="0.25">
      <c r="A10484" t="str">
        <f t="shared" si="163"/>
        <v>18</v>
      </c>
      <c r="B10484" t="s">
        <v>458</v>
      </c>
      <c r="C10484">
        <v>1999</v>
      </c>
      <c r="D10484" t="s">
        <v>17</v>
      </c>
      <c r="E10484" t="s">
        <v>17</v>
      </c>
      <c r="F10484" t="s">
        <v>17</v>
      </c>
      <c r="G10484" t="s">
        <v>17</v>
      </c>
      <c r="H10484" t="s">
        <v>13</v>
      </c>
      <c r="I10484" t="s">
        <v>17</v>
      </c>
      <c r="J10484" t="s">
        <v>17</v>
      </c>
      <c r="K10484" t="s">
        <v>17</v>
      </c>
      <c r="L10484" t="s">
        <v>17</v>
      </c>
      <c r="M10484" t="s">
        <v>13</v>
      </c>
    </row>
    <row r="10485" spans="1:13" x14ac:dyDescent="0.25">
      <c r="A10485" t="str">
        <f t="shared" si="163"/>
        <v>18</v>
      </c>
      <c r="B10485" t="s">
        <v>458</v>
      </c>
      <c r="C10485">
        <v>2000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</row>
    <row r="10486" spans="1:13" x14ac:dyDescent="0.25">
      <c r="A10486" t="str">
        <f t="shared" si="163"/>
        <v>18</v>
      </c>
      <c r="B10486" t="s">
        <v>458</v>
      </c>
      <c r="C10486">
        <v>2001</v>
      </c>
      <c r="D10486" t="s">
        <v>17</v>
      </c>
      <c r="E10486" t="s">
        <v>17</v>
      </c>
      <c r="F10486" t="s">
        <v>17</v>
      </c>
      <c r="G10486" t="s">
        <v>17</v>
      </c>
      <c r="H10486" t="s">
        <v>13</v>
      </c>
      <c r="I10486" t="s">
        <v>17</v>
      </c>
      <c r="J10486" t="s">
        <v>17</v>
      </c>
      <c r="K10486" t="s">
        <v>17</v>
      </c>
      <c r="L10486" t="s">
        <v>17</v>
      </c>
      <c r="M10486" t="s">
        <v>13</v>
      </c>
    </row>
    <row r="10487" spans="1:13" x14ac:dyDescent="0.25">
      <c r="A10487" t="str">
        <f t="shared" si="163"/>
        <v>18</v>
      </c>
      <c r="B10487" t="s">
        <v>458</v>
      </c>
      <c r="C10487">
        <v>2002</v>
      </c>
      <c r="D10487" t="s">
        <v>17</v>
      </c>
      <c r="E10487" t="s">
        <v>17</v>
      </c>
      <c r="F10487" t="s">
        <v>17</v>
      </c>
      <c r="G10487" t="s">
        <v>17</v>
      </c>
      <c r="H10487" t="s">
        <v>13</v>
      </c>
      <c r="I10487" t="s">
        <v>17</v>
      </c>
      <c r="J10487" t="s">
        <v>17</v>
      </c>
      <c r="K10487" t="s">
        <v>17</v>
      </c>
      <c r="L10487" t="s">
        <v>17</v>
      </c>
      <c r="M10487" t="s">
        <v>13</v>
      </c>
    </row>
    <row r="10488" spans="1:13" x14ac:dyDescent="0.25">
      <c r="A10488" t="str">
        <f t="shared" si="163"/>
        <v>18</v>
      </c>
      <c r="B10488" t="s">
        <v>458</v>
      </c>
      <c r="C10488">
        <v>2003</v>
      </c>
      <c r="D10488">
        <v>337</v>
      </c>
      <c r="E10488">
        <v>824</v>
      </c>
      <c r="F10488">
        <v>47</v>
      </c>
      <c r="G10488">
        <v>0</v>
      </c>
      <c r="H10488" t="s">
        <v>13</v>
      </c>
      <c r="I10488">
        <v>138</v>
      </c>
      <c r="J10488">
        <v>195</v>
      </c>
      <c r="K10488">
        <v>6</v>
      </c>
      <c r="L10488">
        <v>0</v>
      </c>
      <c r="M10488" t="s">
        <v>13</v>
      </c>
    </row>
    <row r="10489" spans="1:13" x14ac:dyDescent="0.25">
      <c r="A10489" t="str">
        <f t="shared" si="163"/>
        <v>18</v>
      </c>
      <c r="B10489" t="s">
        <v>458</v>
      </c>
      <c r="C10489">
        <v>2004</v>
      </c>
      <c r="D10489">
        <v>170</v>
      </c>
      <c r="E10489">
        <v>362</v>
      </c>
      <c r="F10489">
        <v>88</v>
      </c>
      <c r="G10489">
        <v>0</v>
      </c>
      <c r="H10489" t="s">
        <v>13</v>
      </c>
      <c r="I10489">
        <v>73</v>
      </c>
      <c r="J10489">
        <v>80</v>
      </c>
      <c r="K10489">
        <v>10</v>
      </c>
      <c r="L10489">
        <v>0</v>
      </c>
      <c r="M10489" t="s">
        <v>13</v>
      </c>
    </row>
    <row r="10490" spans="1:13" x14ac:dyDescent="0.25">
      <c r="A10490" t="str">
        <f t="shared" si="163"/>
        <v>18</v>
      </c>
      <c r="B10490" t="s">
        <v>458</v>
      </c>
      <c r="C10490">
        <v>2005</v>
      </c>
      <c r="D10490">
        <v>211</v>
      </c>
      <c r="E10490">
        <v>709</v>
      </c>
      <c r="F10490">
        <v>95</v>
      </c>
      <c r="G10490">
        <v>0</v>
      </c>
      <c r="H10490" t="s">
        <v>13</v>
      </c>
      <c r="I10490">
        <v>91</v>
      </c>
      <c r="J10490">
        <v>178</v>
      </c>
      <c r="K10490">
        <v>12</v>
      </c>
      <c r="L10490">
        <v>0</v>
      </c>
      <c r="M10490" t="s">
        <v>13</v>
      </c>
    </row>
    <row r="10491" spans="1:13" x14ac:dyDescent="0.25">
      <c r="A10491" t="str">
        <f t="shared" si="163"/>
        <v>18</v>
      </c>
      <c r="B10491" t="s">
        <v>458</v>
      </c>
      <c r="C10491">
        <v>2006</v>
      </c>
      <c r="D10491" t="s">
        <v>17</v>
      </c>
      <c r="E10491" t="s">
        <v>17</v>
      </c>
      <c r="F10491" t="s">
        <v>17</v>
      </c>
      <c r="G10491" t="s">
        <v>17</v>
      </c>
      <c r="H10491" t="s">
        <v>13</v>
      </c>
      <c r="I10491" t="s">
        <v>17</v>
      </c>
      <c r="J10491" t="s">
        <v>17</v>
      </c>
      <c r="K10491" t="s">
        <v>17</v>
      </c>
      <c r="L10491" t="s">
        <v>17</v>
      </c>
      <c r="M10491" t="s">
        <v>13</v>
      </c>
    </row>
    <row r="10492" spans="1:13" x14ac:dyDescent="0.25">
      <c r="A10492" t="str">
        <f t="shared" si="163"/>
        <v>18</v>
      </c>
      <c r="B10492" t="s">
        <v>458</v>
      </c>
      <c r="C10492">
        <v>2007</v>
      </c>
      <c r="D10492">
        <v>136</v>
      </c>
      <c r="E10492">
        <v>701</v>
      </c>
      <c r="F10492">
        <v>415</v>
      </c>
      <c r="G10492">
        <v>0</v>
      </c>
      <c r="H10492" t="s">
        <v>13</v>
      </c>
      <c r="I10492">
        <v>55</v>
      </c>
      <c r="J10492">
        <v>168</v>
      </c>
      <c r="K10492">
        <v>51</v>
      </c>
      <c r="L10492">
        <v>0</v>
      </c>
      <c r="M10492" t="s">
        <v>13</v>
      </c>
    </row>
    <row r="10493" spans="1:13" x14ac:dyDescent="0.25">
      <c r="A10493" t="str">
        <f t="shared" si="163"/>
        <v>18</v>
      </c>
      <c r="B10493" t="s">
        <v>458</v>
      </c>
      <c r="C10493">
        <v>2008</v>
      </c>
      <c r="D10493" t="s">
        <v>17</v>
      </c>
      <c r="E10493" t="s">
        <v>17</v>
      </c>
      <c r="F10493" t="s">
        <v>17</v>
      </c>
      <c r="G10493" t="s">
        <v>17</v>
      </c>
      <c r="H10493" t="s">
        <v>13</v>
      </c>
      <c r="I10493" t="s">
        <v>17</v>
      </c>
      <c r="J10493" t="s">
        <v>17</v>
      </c>
      <c r="K10493" t="s">
        <v>17</v>
      </c>
      <c r="L10493" t="s">
        <v>17</v>
      </c>
      <c r="M10493" t="s">
        <v>13</v>
      </c>
    </row>
    <row r="10494" spans="1:13" x14ac:dyDescent="0.25">
      <c r="A10494" t="str">
        <f t="shared" si="163"/>
        <v>18</v>
      </c>
      <c r="B10494" t="s">
        <v>458</v>
      </c>
      <c r="C10494">
        <v>2009</v>
      </c>
      <c r="D10494">
        <v>92</v>
      </c>
      <c r="E10494">
        <v>499</v>
      </c>
      <c r="F10494">
        <v>224</v>
      </c>
      <c r="G10494">
        <v>3</v>
      </c>
      <c r="H10494" t="s">
        <v>13</v>
      </c>
      <c r="I10494">
        <v>38</v>
      </c>
      <c r="J10494">
        <v>125</v>
      </c>
      <c r="K10494">
        <v>26</v>
      </c>
      <c r="L10494">
        <v>1</v>
      </c>
      <c r="M10494" t="s">
        <v>13</v>
      </c>
    </row>
    <row r="10495" spans="1:13" x14ac:dyDescent="0.25">
      <c r="A10495" t="str">
        <f t="shared" si="163"/>
        <v>18</v>
      </c>
      <c r="B10495" t="s">
        <v>458</v>
      </c>
      <c r="C10495">
        <v>2010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</row>
    <row r="10496" spans="1:13" x14ac:dyDescent="0.25">
      <c r="A10496" t="str">
        <f t="shared" si="163"/>
        <v>18</v>
      </c>
      <c r="B10496" t="s">
        <v>458</v>
      </c>
      <c r="C10496">
        <v>2011</v>
      </c>
      <c r="D10496" t="s">
        <v>17</v>
      </c>
      <c r="E10496" t="s">
        <v>17</v>
      </c>
      <c r="F10496" t="s">
        <v>17</v>
      </c>
      <c r="G10496" t="s">
        <v>17</v>
      </c>
      <c r="H10496" t="s">
        <v>13</v>
      </c>
      <c r="I10496" t="s">
        <v>17</v>
      </c>
      <c r="J10496" t="s">
        <v>17</v>
      </c>
      <c r="K10496" t="s">
        <v>17</v>
      </c>
      <c r="L10496" t="s">
        <v>17</v>
      </c>
      <c r="M10496" t="s">
        <v>13</v>
      </c>
    </row>
    <row r="10497" spans="1:13" x14ac:dyDescent="0.25">
      <c r="A10497" t="str">
        <f t="shared" si="163"/>
        <v>18</v>
      </c>
      <c r="B10497" t="s">
        <v>458</v>
      </c>
      <c r="C10497">
        <v>2012</v>
      </c>
      <c r="D10497" t="s">
        <v>17</v>
      </c>
      <c r="E10497" t="s">
        <v>17</v>
      </c>
      <c r="F10497" t="s">
        <v>17</v>
      </c>
      <c r="G10497" t="s">
        <v>17</v>
      </c>
      <c r="H10497" t="s">
        <v>13</v>
      </c>
      <c r="I10497" t="s">
        <v>17</v>
      </c>
      <c r="J10497" t="s">
        <v>17</v>
      </c>
      <c r="K10497" t="s">
        <v>17</v>
      </c>
      <c r="L10497" t="s">
        <v>17</v>
      </c>
      <c r="M10497" t="s">
        <v>13</v>
      </c>
    </row>
    <row r="10498" spans="1:13" x14ac:dyDescent="0.25">
      <c r="A10498" t="str">
        <f t="shared" ref="A10498:A10561" si="164">MID(B10498,1,2)</f>
        <v>18</v>
      </c>
      <c r="B10498" t="s">
        <v>458</v>
      </c>
      <c r="C10498">
        <v>2013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</row>
    <row r="10499" spans="1:13" x14ac:dyDescent="0.25">
      <c r="A10499" t="str">
        <f t="shared" si="164"/>
        <v>18</v>
      </c>
      <c r="B10499" t="s">
        <v>458</v>
      </c>
      <c r="C10499">
        <v>2014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</row>
    <row r="10500" spans="1:13" x14ac:dyDescent="0.25">
      <c r="A10500" t="str">
        <f t="shared" si="164"/>
        <v>18</v>
      </c>
      <c r="B10500" t="s">
        <v>458</v>
      </c>
      <c r="C10500">
        <v>2015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</row>
    <row r="10501" spans="1:13" x14ac:dyDescent="0.25">
      <c r="A10501" t="str">
        <f t="shared" si="164"/>
        <v>18</v>
      </c>
      <c r="B10501" t="s">
        <v>458</v>
      </c>
      <c r="C10501">
        <v>2016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</row>
    <row r="10502" spans="1:13" x14ac:dyDescent="0.25">
      <c r="A10502" t="str">
        <f t="shared" si="164"/>
        <v>18</v>
      </c>
      <c r="B10502" t="s">
        <v>458</v>
      </c>
      <c r="C10502">
        <v>2017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</row>
    <row r="10503" spans="1:13" x14ac:dyDescent="0.25">
      <c r="A10503" t="str">
        <f t="shared" si="164"/>
        <v>18</v>
      </c>
      <c r="B10503" t="s">
        <v>458</v>
      </c>
      <c r="C10503">
        <v>2018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</row>
    <row r="10504" spans="1:13" x14ac:dyDescent="0.25">
      <c r="A10504" t="str">
        <f t="shared" si="164"/>
        <v>18</v>
      </c>
      <c r="B10504" t="s">
        <v>458</v>
      </c>
      <c r="C10504">
        <v>2019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</row>
    <row r="10505" spans="1:13" x14ac:dyDescent="0.25">
      <c r="A10505" t="str">
        <f t="shared" si="164"/>
        <v>18</v>
      </c>
      <c r="B10505" t="s">
        <v>459</v>
      </c>
      <c r="C10505">
        <v>1993</v>
      </c>
      <c r="D10505">
        <v>424</v>
      </c>
      <c r="E10505">
        <v>586</v>
      </c>
      <c r="F10505">
        <v>84</v>
      </c>
      <c r="G10505">
        <v>3</v>
      </c>
      <c r="H10505" t="s">
        <v>13</v>
      </c>
      <c r="I10505">
        <v>229</v>
      </c>
      <c r="J10505">
        <v>153</v>
      </c>
      <c r="K10505">
        <v>10</v>
      </c>
      <c r="L10505">
        <v>2</v>
      </c>
      <c r="M10505" t="s">
        <v>13</v>
      </c>
    </row>
    <row r="10506" spans="1:13" x14ac:dyDescent="0.25">
      <c r="A10506" t="str">
        <f t="shared" si="164"/>
        <v>18</v>
      </c>
      <c r="B10506" t="s">
        <v>459</v>
      </c>
      <c r="C10506">
        <v>1994</v>
      </c>
      <c r="D10506">
        <v>263</v>
      </c>
      <c r="E10506">
        <v>226</v>
      </c>
      <c r="F10506">
        <v>32</v>
      </c>
      <c r="G10506">
        <v>7</v>
      </c>
      <c r="H10506" t="s">
        <v>13</v>
      </c>
      <c r="I10506">
        <v>127</v>
      </c>
      <c r="J10506">
        <v>54</v>
      </c>
      <c r="K10506">
        <v>4</v>
      </c>
      <c r="L10506">
        <v>3</v>
      </c>
      <c r="M10506" t="s">
        <v>13</v>
      </c>
    </row>
    <row r="10507" spans="1:13" x14ac:dyDescent="0.25">
      <c r="A10507" t="str">
        <f t="shared" si="164"/>
        <v>18</v>
      </c>
      <c r="B10507" t="s">
        <v>459</v>
      </c>
      <c r="C10507">
        <v>1995</v>
      </c>
      <c r="D10507">
        <v>96</v>
      </c>
      <c r="E10507">
        <v>138</v>
      </c>
      <c r="F10507">
        <v>0</v>
      </c>
      <c r="G10507">
        <v>3</v>
      </c>
      <c r="H10507" t="s">
        <v>13</v>
      </c>
      <c r="I10507">
        <v>47</v>
      </c>
      <c r="J10507">
        <v>36</v>
      </c>
      <c r="K10507">
        <v>0</v>
      </c>
      <c r="L10507">
        <v>2</v>
      </c>
      <c r="M10507" t="s">
        <v>13</v>
      </c>
    </row>
    <row r="10508" spans="1:13" x14ac:dyDescent="0.25">
      <c r="A10508" t="str">
        <f t="shared" si="164"/>
        <v>18</v>
      </c>
      <c r="B10508" t="s">
        <v>459</v>
      </c>
      <c r="C10508">
        <v>1996</v>
      </c>
      <c r="D10508">
        <v>337</v>
      </c>
      <c r="E10508">
        <v>324</v>
      </c>
      <c r="F10508">
        <v>70</v>
      </c>
      <c r="G10508">
        <v>2</v>
      </c>
      <c r="H10508" t="s">
        <v>13</v>
      </c>
      <c r="I10508">
        <v>174</v>
      </c>
      <c r="J10508">
        <v>72</v>
      </c>
      <c r="K10508">
        <v>8</v>
      </c>
      <c r="L10508">
        <v>1</v>
      </c>
      <c r="M10508" t="s">
        <v>13</v>
      </c>
    </row>
    <row r="10509" spans="1:13" x14ac:dyDescent="0.25">
      <c r="A10509" t="str">
        <f t="shared" si="164"/>
        <v>18</v>
      </c>
      <c r="B10509" t="s">
        <v>459</v>
      </c>
      <c r="C10509">
        <v>1997</v>
      </c>
      <c r="D10509">
        <v>236</v>
      </c>
      <c r="E10509">
        <v>472</v>
      </c>
      <c r="F10509">
        <v>342</v>
      </c>
      <c r="G10509">
        <v>4</v>
      </c>
      <c r="H10509" t="s">
        <v>13</v>
      </c>
      <c r="I10509">
        <v>117</v>
      </c>
      <c r="J10509">
        <v>103</v>
      </c>
      <c r="K10509">
        <v>45</v>
      </c>
      <c r="L10509">
        <v>2</v>
      </c>
      <c r="M10509" t="s">
        <v>13</v>
      </c>
    </row>
    <row r="10510" spans="1:13" x14ac:dyDescent="0.25">
      <c r="A10510" t="str">
        <f t="shared" si="164"/>
        <v>18</v>
      </c>
      <c r="B10510" t="s">
        <v>459</v>
      </c>
      <c r="C10510">
        <v>1998</v>
      </c>
      <c r="D10510">
        <v>348</v>
      </c>
      <c r="E10510">
        <v>526</v>
      </c>
      <c r="F10510">
        <v>8</v>
      </c>
      <c r="G10510">
        <v>0</v>
      </c>
      <c r="H10510" t="s">
        <v>13</v>
      </c>
      <c r="I10510">
        <v>167</v>
      </c>
      <c r="J10510">
        <v>131</v>
      </c>
      <c r="K10510">
        <v>1</v>
      </c>
      <c r="L10510">
        <v>0</v>
      </c>
      <c r="M10510" t="s">
        <v>13</v>
      </c>
    </row>
    <row r="10511" spans="1:13" x14ac:dyDescent="0.25">
      <c r="A10511" t="str">
        <f t="shared" si="164"/>
        <v>18</v>
      </c>
      <c r="B10511" t="s">
        <v>459</v>
      </c>
      <c r="C10511">
        <v>1999</v>
      </c>
      <c r="D10511">
        <v>308</v>
      </c>
      <c r="E10511">
        <v>194</v>
      </c>
      <c r="F10511">
        <v>77</v>
      </c>
      <c r="G10511">
        <v>2</v>
      </c>
      <c r="H10511" t="s">
        <v>13</v>
      </c>
      <c r="I10511">
        <v>147</v>
      </c>
      <c r="J10511">
        <v>51</v>
      </c>
      <c r="K10511">
        <v>9</v>
      </c>
      <c r="L10511">
        <v>1</v>
      </c>
      <c r="M10511" t="s">
        <v>13</v>
      </c>
    </row>
    <row r="10512" spans="1:13" x14ac:dyDescent="0.25">
      <c r="A10512" t="str">
        <f t="shared" si="164"/>
        <v>18</v>
      </c>
      <c r="B10512" t="s">
        <v>459</v>
      </c>
      <c r="C10512">
        <v>2000</v>
      </c>
      <c r="D10512">
        <v>664</v>
      </c>
      <c r="E10512">
        <v>532</v>
      </c>
      <c r="F10512">
        <v>150</v>
      </c>
      <c r="G10512">
        <v>4</v>
      </c>
      <c r="H10512" t="s">
        <v>13</v>
      </c>
      <c r="I10512">
        <v>287</v>
      </c>
      <c r="J10512">
        <v>125</v>
      </c>
      <c r="K10512">
        <v>18</v>
      </c>
      <c r="L10512">
        <v>2</v>
      </c>
      <c r="M10512" t="s">
        <v>13</v>
      </c>
    </row>
    <row r="10513" spans="1:13" x14ac:dyDescent="0.25">
      <c r="A10513" t="str">
        <f t="shared" si="164"/>
        <v>18</v>
      </c>
      <c r="B10513" t="s">
        <v>459</v>
      </c>
      <c r="C10513">
        <v>2001</v>
      </c>
      <c r="D10513">
        <v>919</v>
      </c>
      <c r="E10513">
        <v>1279</v>
      </c>
      <c r="F10513">
        <v>199</v>
      </c>
      <c r="G10513">
        <v>0</v>
      </c>
      <c r="H10513" t="s">
        <v>13</v>
      </c>
      <c r="I10513">
        <v>432</v>
      </c>
      <c r="J10513">
        <v>294</v>
      </c>
      <c r="K10513">
        <v>24</v>
      </c>
      <c r="L10513">
        <v>0</v>
      </c>
      <c r="M10513" t="s">
        <v>13</v>
      </c>
    </row>
    <row r="10514" spans="1:13" x14ac:dyDescent="0.25">
      <c r="A10514" t="str">
        <f t="shared" si="164"/>
        <v>18</v>
      </c>
      <c r="B10514" t="s">
        <v>459</v>
      </c>
      <c r="C10514">
        <v>2002</v>
      </c>
      <c r="D10514">
        <v>584</v>
      </c>
      <c r="E10514">
        <v>1047</v>
      </c>
      <c r="F10514">
        <v>279</v>
      </c>
      <c r="G10514">
        <v>10</v>
      </c>
      <c r="H10514" t="s">
        <v>13</v>
      </c>
      <c r="I10514">
        <v>262</v>
      </c>
      <c r="J10514">
        <v>248</v>
      </c>
      <c r="K10514">
        <v>34</v>
      </c>
      <c r="L10514">
        <v>4</v>
      </c>
      <c r="M10514" t="s">
        <v>13</v>
      </c>
    </row>
    <row r="10515" spans="1:13" x14ac:dyDescent="0.25">
      <c r="A10515" t="str">
        <f t="shared" si="164"/>
        <v>18</v>
      </c>
      <c r="B10515" t="s">
        <v>459</v>
      </c>
      <c r="C10515">
        <v>2003</v>
      </c>
      <c r="D10515">
        <v>225</v>
      </c>
      <c r="E10515">
        <v>332</v>
      </c>
      <c r="F10515">
        <v>104</v>
      </c>
      <c r="G10515">
        <v>14</v>
      </c>
      <c r="H10515" t="s">
        <v>13</v>
      </c>
      <c r="I10515">
        <v>101</v>
      </c>
      <c r="J10515">
        <v>80</v>
      </c>
      <c r="K10515">
        <v>12</v>
      </c>
      <c r="L10515">
        <v>7</v>
      </c>
      <c r="M10515" t="s">
        <v>13</v>
      </c>
    </row>
    <row r="10516" spans="1:13" x14ac:dyDescent="0.25">
      <c r="A10516" t="str">
        <f t="shared" si="164"/>
        <v>18</v>
      </c>
      <c r="B10516" t="s">
        <v>459</v>
      </c>
      <c r="C10516">
        <v>2004</v>
      </c>
      <c r="D10516">
        <v>135</v>
      </c>
      <c r="E10516">
        <v>351</v>
      </c>
      <c r="F10516">
        <v>53</v>
      </c>
      <c r="G10516">
        <v>6</v>
      </c>
      <c r="H10516" t="s">
        <v>13</v>
      </c>
      <c r="I10516">
        <v>61</v>
      </c>
      <c r="J10516">
        <v>85</v>
      </c>
      <c r="K10516">
        <v>6</v>
      </c>
      <c r="L10516">
        <v>3</v>
      </c>
      <c r="M10516" t="s">
        <v>13</v>
      </c>
    </row>
    <row r="10517" spans="1:13" x14ac:dyDescent="0.25">
      <c r="A10517" t="str">
        <f t="shared" si="164"/>
        <v>18</v>
      </c>
      <c r="B10517" t="s">
        <v>459</v>
      </c>
      <c r="C10517">
        <v>2005</v>
      </c>
      <c r="D10517">
        <v>42</v>
      </c>
      <c r="E10517">
        <v>181</v>
      </c>
      <c r="F10517">
        <v>52</v>
      </c>
      <c r="G10517">
        <v>0</v>
      </c>
      <c r="H10517" t="s">
        <v>13</v>
      </c>
      <c r="I10517">
        <v>21</v>
      </c>
      <c r="J10517">
        <v>39</v>
      </c>
      <c r="K10517">
        <v>5</v>
      </c>
      <c r="L10517">
        <v>0</v>
      </c>
      <c r="M10517" t="s">
        <v>13</v>
      </c>
    </row>
    <row r="10518" spans="1:13" x14ac:dyDescent="0.25">
      <c r="A10518" t="str">
        <f t="shared" si="164"/>
        <v>18</v>
      </c>
      <c r="B10518" t="s">
        <v>459</v>
      </c>
      <c r="C10518">
        <v>2006</v>
      </c>
      <c r="D10518">
        <v>270</v>
      </c>
      <c r="E10518">
        <v>623</v>
      </c>
      <c r="F10518">
        <v>67</v>
      </c>
      <c r="G10518">
        <v>6</v>
      </c>
      <c r="H10518" t="s">
        <v>13</v>
      </c>
      <c r="I10518">
        <v>119</v>
      </c>
      <c r="J10518">
        <v>177</v>
      </c>
      <c r="K10518">
        <v>8</v>
      </c>
      <c r="L10518">
        <v>2</v>
      </c>
      <c r="M10518" t="s">
        <v>13</v>
      </c>
    </row>
    <row r="10519" spans="1:13" x14ac:dyDescent="0.25">
      <c r="A10519" t="str">
        <f t="shared" si="164"/>
        <v>18</v>
      </c>
      <c r="B10519" t="s">
        <v>459</v>
      </c>
      <c r="C10519">
        <v>2007</v>
      </c>
      <c r="D10519">
        <v>187</v>
      </c>
      <c r="E10519">
        <v>523</v>
      </c>
      <c r="F10519">
        <v>165</v>
      </c>
      <c r="G10519">
        <v>10</v>
      </c>
      <c r="H10519" t="s">
        <v>13</v>
      </c>
      <c r="I10519">
        <v>78</v>
      </c>
      <c r="J10519">
        <v>128</v>
      </c>
      <c r="K10519">
        <v>19</v>
      </c>
      <c r="L10519">
        <v>7</v>
      </c>
      <c r="M10519" t="s">
        <v>13</v>
      </c>
    </row>
    <row r="10520" spans="1:13" x14ac:dyDescent="0.25">
      <c r="A10520" t="str">
        <f t="shared" si="164"/>
        <v>18</v>
      </c>
      <c r="B10520" t="s">
        <v>459</v>
      </c>
      <c r="C10520">
        <v>2008</v>
      </c>
      <c r="D10520" t="s">
        <v>17</v>
      </c>
      <c r="E10520" t="s">
        <v>17</v>
      </c>
      <c r="F10520" t="s">
        <v>17</v>
      </c>
      <c r="G10520" t="s">
        <v>17</v>
      </c>
      <c r="H10520" t="s">
        <v>13</v>
      </c>
      <c r="I10520" t="s">
        <v>17</v>
      </c>
      <c r="J10520" t="s">
        <v>17</v>
      </c>
      <c r="K10520" t="s">
        <v>17</v>
      </c>
      <c r="L10520" t="s">
        <v>17</v>
      </c>
      <c r="M10520" t="s">
        <v>13</v>
      </c>
    </row>
    <row r="10521" spans="1:13" x14ac:dyDescent="0.25">
      <c r="A10521" t="str">
        <f t="shared" si="164"/>
        <v>18</v>
      </c>
      <c r="B10521" t="s">
        <v>459</v>
      </c>
      <c r="C10521">
        <v>2009</v>
      </c>
      <c r="D10521">
        <v>203</v>
      </c>
      <c r="E10521">
        <v>568</v>
      </c>
      <c r="F10521">
        <v>122</v>
      </c>
      <c r="G10521">
        <v>11</v>
      </c>
      <c r="H10521" t="s">
        <v>13</v>
      </c>
      <c r="I10521">
        <v>84</v>
      </c>
      <c r="J10521">
        <v>122</v>
      </c>
      <c r="K10521">
        <v>15</v>
      </c>
      <c r="L10521">
        <v>6</v>
      </c>
      <c r="M10521" t="s">
        <v>13</v>
      </c>
    </row>
    <row r="10522" spans="1:13" x14ac:dyDescent="0.25">
      <c r="A10522" t="str">
        <f t="shared" si="164"/>
        <v>18</v>
      </c>
      <c r="B10522" t="s">
        <v>459</v>
      </c>
      <c r="C10522">
        <v>2010</v>
      </c>
      <c r="D10522">
        <v>37</v>
      </c>
      <c r="E10522">
        <v>63</v>
      </c>
      <c r="F10522">
        <v>15</v>
      </c>
      <c r="G10522">
        <v>0</v>
      </c>
      <c r="H10522" t="s">
        <v>13</v>
      </c>
      <c r="I10522">
        <v>18</v>
      </c>
      <c r="J10522">
        <v>16</v>
      </c>
      <c r="K10522">
        <v>2</v>
      </c>
      <c r="L10522">
        <v>0</v>
      </c>
      <c r="M10522" t="s">
        <v>13</v>
      </c>
    </row>
    <row r="10523" spans="1:13" x14ac:dyDescent="0.25">
      <c r="A10523" t="str">
        <f t="shared" si="164"/>
        <v>18</v>
      </c>
      <c r="B10523" t="s">
        <v>459</v>
      </c>
      <c r="C10523">
        <v>2011</v>
      </c>
      <c r="D10523">
        <v>14</v>
      </c>
      <c r="E10523">
        <v>58</v>
      </c>
      <c r="F10523">
        <v>29</v>
      </c>
      <c r="G10523">
        <v>0</v>
      </c>
      <c r="H10523" t="s">
        <v>13</v>
      </c>
      <c r="I10523">
        <v>6</v>
      </c>
      <c r="J10523">
        <v>14</v>
      </c>
      <c r="K10523">
        <v>3</v>
      </c>
      <c r="L10523">
        <v>0</v>
      </c>
      <c r="M10523" t="s">
        <v>13</v>
      </c>
    </row>
    <row r="10524" spans="1:13" x14ac:dyDescent="0.25">
      <c r="A10524" t="str">
        <f t="shared" si="164"/>
        <v>18</v>
      </c>
      <c r="B10524" t="s">
        <v>459</v>
      </c>
      <c r="C10524">
        <v>2012</v>
      </c>
      <c r="D10524">
        <v>22</v>
      </c>
      <c r="E10524">
        <v>70</v>
      </c>
      <c r="F10524">
        <v>16</v>
      </c>
      <c r="G10524">
        <v>12</v>
      </c>
      <c r="H10524" t="s">
        <v>13</v>
      </c>
      <c r="I10524">
        <v>9</v>
      </c>
      <c r="J10524">
        <v>15</v>
      </c>
      <c r="K10524">
        <v>2</v>
      </c>
      <c r="L10524">
        <v>6</v>
      </c>
      <c r="M10524" t="s">
        <v>13</v>
      </c>
    </row>
    <row r="10525" spans="1:13" x14ac:dyDescent="0.25">
      <c r="A10525" t="str">
        <f t="shared" si="164"/>
        <v>18</v>
      </c>
      <c r="B10525" t="s">
        <v>459</v>
      </c>
      <c r="C10525">
        <v>2013</v>
      </c>
      <c r="D10525" t="s">
        <v>17</v>
      </c>
      <c r="E10525" t="s">
        <v>17</v>
      </c>
      <c r="F10525" t="s">
        <v>17</v>
      </c>
      <c r="G10525" t="s">
        <v>17</v>
      </c>
      <c r="H10525" t="s">
        <v>13</v>
      </c>
      <c r="I10525" t="s">
        <v>17</v>
      </c>
      <c r="J10525" t="s">
        <v>17</v>
      </c>
      <c r="K10525" t="s">
        <v>17</v>
      </c>
      <c r="L10525" t="s">
        <v>17</v>
      </c>
      <c r="M10525" t="s">
        <v>13</v>
      </c>
    </row>
    <row r="10526" spans="1:13" x14ac:dyDescent="0.25">
      <c r="A10526" t="str">
        <f t="shared" si="164"/>
        <v>18</v>
      </c>
      <c r="B10526" t="s">
        <v>459</v>
      </c>
      <c r="C10526">
        <v>2014</v>
      </c>
      <c r="D10526" t="s">
        <v>17</v>
      </c>
      <c r="E10526" t="s">
        <v>17</v>
      </c>
      <c r="F10526" t="s">
        <v>17</v>
      </c>
      <c r="G10526" t="s">
        <v>17</v>
      </c>
      <c r="H10526" t="s">
        <v>13</v>
      </c>
      <c r="I10526" t="s">
        <v>17</v>
      </c>
      <c r="J10526" t="s">
        <v>17</v>
      </c>
      <c r="K10526" t="s">
        <v>17</v>
      </c>
      <c r="L10526" t="s">
        <v>17</v>
      </c>
      <c r="M10526" t="s">
        <v>13</v>
      </c>
    </row>
    <row r="10527" spans="1:13" x14ac:dyDescent="0.25">
      <c r="A10527" t="str">
        <f t="shared" si="164"/>
        <v>18</v>
      </c>
      <c r="B10527" t="s">
        <v>459</v>
      </c>
      <c r="C10527">
        <v>2015</v>
      </c>
      <c r="D10527" t="s">
        <v>17</v>
      </c>
      <c r="E10527" t="s">
        <v>17</v>
      </c>
      <c r="F10527" t="s">
        <v>17</v>
      </c>
      <c r="G10527" t="s">
        <v>17</v>
      </c>
      <c r="H10527" t="s">
        <v>13</v>
      </c>
      <c r="I10527" t="s">
        <v>17</v>
      </c>
      <c r="J10527" t="s">
        <v>17</v>
      </c>
      <c r="K10527" t="s">
        <v>17</v>
      </c>
      <c r="L10527" t="s">
        <v>17</v>
      </c>
      <c r="M10527" t="s">
        <v>13</v>
      </c>
    </row>
    <row r="10528" spans="1:13" x14ac:dyDescent="0.25">
      <c r="A10528" t="str">
        <f t="shared" si="164"/>
        <v>18</v>
      </c>
      <c r="B10528" t="s">
        <v>459</v>
      </c>
      <c r="C10528">
        <v>2016</v>
      </c>
      <c r="D10528" t="s">
        <v>17</v>
      </c>
      <c r="E10528" t="s">
        <v>17</v>
      </c>
      <c r="F10528" t="s">
        <v>17</v>
      </c>
      <c r="G10528" t="s">
        <v>17</v>
      </c>
      <c r="H10528" t="s">
        <v>13</v>
      </c>
      <c r="I10528" t="s">
        <v>17</v>
      </c>
      <c r="J10528" t="s">
        <v>17</v>
      </c>
      <c r="K10528" t="s">
        <v>17</v>
      </c>
      <c r="L10528" t="s">
        <v>17</v>
      </c>
      <c r="M10528" t="s">
        <v>13</v>
      </c>
    </row>
    <row r="10529" spans="1:13" x14ac:dyDescent="0.25">
      <c r="A10529" t="str">
        <f t="shared" si="164"/>
        <v>18</v>
      </c>
      <c r="B10529" t="s">
        <v>459</v>
      </c>
      <c r="C10529">
        <v>2017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</row>
    <row r="10530" spans="1:13" x14ac:dyDescent="0.25">
      <c r="A10530" t="str">
        <f t="shared" si="164"/>
        <v>18</v>
      </c>
      <c r="B10530" t="s">
        <v>459</v>
      </c>
      <c r="C10530">
        <v>2018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</row>
    <row r="10531" spans="1:13" x14ac:dyDescent="0.25">
      <c r="A10531" t="str">
        <f t="shared" si="164"/>
        <v>18</v>
      </c>
      <c r="B10531" t="s">
        <v>459</v>
      </c>
      <c r="C10531">
        <v>2019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</row>
    <row r="10532" spans="1:13" x14ac:dyDescent="0.25">
      <c r="A10532" t="str">
        <f t="shared" si="164"/>
        <v>18</v>
      </c>
      <c r="B10532" t="s">
        <v>460</v>
      </c>
      <c r="C10532">
        <v>1993</v>
      </c>
      <c r="D10532">
        <v>1391</v>
      </c>
      <c r="E10532">
        <v>1400</v>
      </c>
      <c r="F10532">
        <v>492</v>
      </c>
      <c r="G10532">
        <v>2</v>
      </c>
      <c r="H10532" t="s">
        <v>13</v>
      </c>
      <c r="I10532">
        <v>698</v>
      </c>
      <c r="J10532">
        <v>333</v>
      </c>
      <c r="K10532">
        <v>53</v>
      </c>
      <c r="L10532">
        <v>2</v>
      </c>
      <c r="M10532" t="s">
        <v>13</v>
      </c>
    </row>
    <row r="10533" spans="1:13" x14ac:dyDescent="0.25">
      <c r="A10533" t="str">
        <f t="shared" si="164"/>
        <v>18</v>
      </c>
      <c r="B10533" t="s">
        <v>460</v>
      </c>
      <c r="C10533">
        <v>1994</v>
      </c>
      <c r="D10533">
        <v>1316</v>
      </c>
      <c r="E10533">
        <v>1253</v>
      </c>
      <c r="F10533">
        <v>240</v>
      </c>
      <c r="G10533">
        <v>3</v>
      </c>
      <c r="H10533" t="s">
        <v>13</v>
      </c>
      <c r="I10533">
        <v>656</v>
      </c>
      <c r="J10533">
        <v>313</v>
      </c>
      <c r="K10533">
        <v>28</v>
      </c>
      <c r="L10533">
        <v>2</v>
      </c>
      <c r="M10533" t="s">
        <v>13</v>
      </c>
    </row>
    <row r="10534" spans="1:13" x14ac:dyDescent="0.25">
      <c r="A10534" t="str">
        <f t="shared" si="164"/>
        <v>18</v>
      </c>
      <c r="B10534" t="s">
        <v>460</v>
      </c>
      <c r="C10534">
        <v>1995</v>
      </c>
      <c r="D10534">
        <v>506</v>
      </c>
      <c r="E10534">
        <v>779</v>
      </c>
      <c r="F10534">
        <v>88</v>
      </c>
      <c r="G10534">
        <v>0</v>
      </c>
      <c r="H10534" t="s">
        <v>13</v>
      </c>
      <c r="I10534">
        <v>243</v>
      </c>
      <c r="J10534">
        <v>190</v>
      </c>
      <c r="K10534">
        <v>8</v>
      </c>
      <c r="L10534">
        <v>0</v>
      </c>
      <c r="M10534" t="s">
        <v>13</v>
      </c>
    </row>
    <row r="10535" spans="1:13" x14ac:dyDescent="0.25">
      <c r="A10535" t="str">
        <f t="shared" si="164"/>
        <v>18</v>
      </c>
      <c r="B10535" t="s">
        <v>460</v>
      </c>
      <c r="C10535">
        <v>1996</v>
      </c>
      <c r="D10535">
        <v>1256</v>
      </c>
      <c r="E10535">
        <v>1343</v>
      </c>
      <c r="F10535">
        <v>395</v>
      </c>
      <c r="G10535">
        <v>2</v>
      </c>
      <c r="H10535" t="s">
        <v>13</v>
      </c>
      <c r="I10535">
        <v>658</v>
      </c>
      <c r="J10535">
        <v>317</v>
      </c>
      <c r="K10535">
        <v>41</v>
      </c>
      <c r="L10535">
        <v>2</v>
      </c>
      <c r="M10535" t="s">
        <v>13</v>
      </c>
    </row>
    <row r="10536" spans="1:13" x14ac:dyDescent="0.25">
      <c r="A10536" t="str">
        <f t="shared" si="164"/>
        <v>18</v>
      </c>
      <c r="B10536" t="s">
        <v>460</v>
      </c>
      <c r="C10536">
        <v>1997</v>
      </c>
      <c r="D10536">
        <v>767</v>
      </c>
      <c r="E10536">
        <v>1408</v>
      </c>
      <c r="F10536">
        <v>382</v>
      </c>
      <c r="G10536">
        <v>0</v>
      </c>
      <c r="H10536" t="s">
        <v>13</v>
      </c>
      <c r="I10536">
        <v>355</v>
      </c>
      <c r="J10536">
        <v>329</v>
      </c>
      <c r="K10536">
        <v>44</v>
      </c>
      <c r="L10536">
        <v>0</v>
      </c>
      <c r="M10536" t="s">
        <v>13</v>
      </c>
    </row>
    <row r="10537" spans="1:13" x14ac:dyDescent="0.25">
      <c r="A10537" t="str">
        <f t="shared" si="164"/>
        <v>18</v>
      </c>
      <c r="B10537" t="s">
        <v>460</v>
      </c>
      <c r="C10537">
        <v>1998</v>
      </c>
      <c r="D10537">
        <v>1205</v>
      </c>
      <c r="E10537">
        <v>2207</v>
      </c>
      <c r="F10537">
        <v>196</v>
      </c>
      <c r="G10537">
        <v>0</v>
      </c>
      <c r="H10537" t="s">
        <v>13</v>
      </c>
      <c r="I10537">
        <v>592</v>
      </c>
      <c r="J10537">
        <v>518</v>
      </c>
      <c r="K10537">
        <v>22</v>
      </c>
      <c r="L10537">
        <v>0</v>
      </c>
      <c r="M10537" t="s">
        <v>13</v>
      </c>
    </row>
    <row r="10538" spans="1:13" x14ac:dyDescent="0.25">
      <c r="A10538" t="str">
        <f t="shared" si="164"/>
        <v>18</v>
      </c>
      <c r="B10538" t="s">
        <v>460</v>
      </c>
      <c r="C10538">
        <v>1999</v>
      </c>
      <c r="D10538">
        <v>1264</v>
      </c>
      <c r="E10538">
        <v>1517</v>
      </c>
      <c r="F10538">
        <v>392</v>
      </c>
      <c r="G10538">
        <v>4</v>
      </c>
      <c r="H10538" t="s">
        <v>13</v>
      </c>
      <c r="I10538">
        <v>572</v>
      </c>
      <c r="J10538">
        <v>339</v>
      </c>
      <c r="K10538">
        <v>43</v>
      </c>
      <c r="L10538">
        <v>1</v>
      </c>
      <c r="M10538" t="s">
        <v>13</v>
      </c>
    </row>
    <row r="10539" spans="1:13" x14ac:dyDescent="0.25">
      <c r="A10539" t="str">
        <f t="shared" si="164"/>
        <v>18</v>
      </c>
      <c r="B10539" t="s">
        <v>460</v>
      </c>
      <c r="C10539">
        <v>2000</v>
      </c>
      <c r="D10539">
        <v>1887</v>
      </c>
      <c r="E10539">
        <v>1769</v>
      </c>
      <c r="F10539">
        <v>381</v>
      </c>
      <c r="G10539">
        <v>6</v>
      </c>
      <c r="H10539" t="s">
        <v>13</v>
      </c>
      <c r="I10539">
        <v>861</v>
      </c>
      <c r="J10539">
        <v>407</v>
      </c>
      <c r="K10539">
        <v>47</v>
      </c>
      <c r="L10539">
        <v>1</v>
      </c>
      <c r="M10539" t="s">
        <v>13</v>
      </c>
    </row>
    <row r="10540" spans="1:13" x14ac:dyDescent="0.25">
      <c r="A10540" t="str">
        <f t="shared" si="164"/>
        <v>18</v>
      </c>
      <c r="B10540" t="s">
        <v>460</v>
      </c>
      <c r="C10540">
        <v>2001</v>
      </c>
      <c r="D10540">
        <v>1001</v>
      </c>
      <c r="E10540">
        <v>1103</v>
      </c>
      <c r="F10540">
        <v>343</v>
      </c>
      <c r="G10540">
        <v>0</v>
      </c>
      <c r="H10540" t="s">
        <v>13</v>
      </c>
      <c r="I10540">
        <v>476</v>
      </c>
      <c r="J10540">
        <v>263</v>
      </c>
      <c r="K10540">
        <v>40</v>
      </c>
      <c r="L10540">
        <v>0</v>
      </c>
      <c r="M10540" t="s">
        <v>13</v>
      </c>
    </row>
    <row r="10541" spans="1:13" x14ac:dyDescent="0.25">
      <c r="A10541" t="str">
        <f t="shared" si="164"/>
        <v>18</v>
      </c>
      <c r="B10541" t="s">
        <v>460</v>
      </c>
      <c r="C10541">
        <v>2002</v>
      </c>
      <c r="D10541">
        <v>1033</v>
      </c>
      <c r="E10541">
        <v>1539</v>
      </c>
      <c r="F10541">
        <v>412</v>
      </c>
      <c r="G10541">
        <v>3</v>
      </c>
      <c r="H10541" t="s">
        <v>13</v>
      </c>
      <c r="I10541">
        <v>452</v>
      </c>
      <c r="J10541">
        <v>354</v>
      </c>
      <c r="K10541">
        <v>50</v>
      </c>
      <c r="L10541">
        <v>2</v>
      </c>
      <c r="M10541" t="s">
        <v>13</v>
      </c>
    </row>
    <row r="10542" spans="1:13" x14ac:dyDescent="0.25">
      <c r="A10542" t="str">
        <f t="shared" si="164"/>
        <v>18</v>
      </c>
      <c r="B10542" t="s">
        <v>460</v>
      </c>
      <c r="C10542">
        <v>2003</v>
      </c>
      <c r="D10542">
        <v>1359</v>
      </c>
      <c r="E10542">
        <v>1311</v>
      </c>
      <c r="F10542">
        <v>381</v>
      </c>
      <c r="G10542">
        <v>5</v>
      </c>
      <c r="H10542" t="s">
        <v>13</v>
      </c>
      <c r="I10542">
        <v>625</v>
      </c>
      <c r="J10542">
        <v>316</v>
      </c>
      <c r="K10542">
        <v>43</v>
      </c>
      <c r="L10542">
        <v>3</v>
      </c>
      <c r="M10542" t="s">
        <v>13</v>
      </c>
    </row>
    <row r="10543" spans="1:13" x14ac:dyDescent="0.25">
      <c r="A10543" t="str">
        <f t="shared" si="164"/>
        <v>18</v>
      </c>
      <c r="B10543" t="s">
        <v>460</v>
      </c>
      <c r="C10543">
        <v>2004</v>
      </c>
      <c r="D10543">
        <v>600</v>
      </c>
      <c r="E10543">
        <v>691</v>
      </c>
      <c r="F10543">
        <v>84</v>
      </c>
      <c r="G10543">
        <v>0</v>
      </c>
      <c r="H10543" t="s">
        <v>13</v>
      </c>
      <c r="I10543">
        <v>273</v>
      </c>
      <c r="J10543">
        <v>167</v>
      </c>
      <c r="K10543">
        <v>10</v>
      </c>
      <c r="L10543">
        <v>0</v>
      </c>
      <c r="M10543" t="s">
        <v>13</v>
      </c>
    </row>
    <row r="10544" spans="1:13" x14ac:dyDescent="0.25">
      <c r="A10544" t="str">
        <f t="shared" si="164"/>
        <v>18</v>
      </c>
      <c r="B10544" t="s">
        <v>460</v>
      </c>
      <c r="C10544">
        <v>2005</v>
      </c>
      <c r="D10544">
        <v>460</v>
      </c>
      <c r="E10544">
        <v>809</v>
      </c>
      <c r="F10544">
        <v>180</v>
      </c>
      <c r="G10544">
        <v>0</v>
      </c>
      <c r="H10544" t="s">
        <v>13</v>
      </c>
      <c r="I10544">
        <v>204</v>
      </c>
      <c r="J10544">
        <v>195</v>
      </c>
      <c r="K10544">
        <v>22</v>
      </c>
      <c r="L10544">
        <v>0</v>
      </c>
      <c r="M10544" t="s">
        <v>13</v>
      </c>
    </row>
    <row r="10545" spans="1:13" x14ac:dyDescent="0.25">
      <c r="A10545" t="str">
        <f t="shared" si="164"/>
        <v>18</v>
      </c>
      <c r="B10545" t="s">
        <v>460</v>
      </c>
      <c r="C10545">
        <v>2006</v>
      </c>
      <c r="D10545">
        <v>532</v>
      </c>
      <c r="E10545">
        <v>1023</v>
      </c>
      <c r="F10545">
        <v>350</v>
      </c>
      <c r="G10545">
        <v>2</v>
      </c>
      <c r="H10545" t="s">
        <v>13</v>
      </c>
      <c r="I10545">
        <v>251</v>
      </c>
      <c r="J10545">
        <v>239</v>
      </c>
      <c r="K10545">
        <v>41</v>
      </c>
      <c r="L10545">
        <v>1</v>
      </c>
      <c r="M10545" t="s">
        <v>13</v>
      </c>
    </row>
    <row r="10546" spans="1:13" x14ac:dyDescent="0.25">
      <c r="A10546" t="str">
        <f t="shared" si="164"/>
        <v>18</v>
      </c>
      <c r="B10546" t="s">
        <v>460</v>
      </c>
      <c r="C10546">
        <v>2007</v>
      </c>
      <c r="D10546">
        <v>359</v>
      </c>
      <c r="E10546">
        <v>657</v>
      </c>
      <c r="F10546">
        <v>303</v>
      </c>
      <c r="G10546">
        <v>13</v>
      </c>
      <c r="H10546" t="s">
        <v>13</v>
      </c>
      <c r="I10546">
        <v>167</v>
      </c>
      <c r="J10546">
        <v>162</v>
      </c>
      <c r="K10546">
        <v>34</v>
      </c>
      <c r="L10546">
        <v>2</v>
      </c>
      <c r="M10546" t="s">
        <v>13</v>
      </c>
    </row>
    <row r="10547" spans="1:13" x14ac:dyDescent="0.25">
      <c r="A10547" t="str">
        <f t="shared" si="164"/>
        <v>18</v>
      </c>
      <c r="B10547" t="s">
        <v>460</v>
      </c>
      <c r="C10547">
        <v>2008</v>
      </c>
      <c r="D10547">
        <v>517</v>
      </c>
      <c r="E10547">
        <v>714</v>
      </c>
      <c r="F10547">
        <v>350</v>
      </c>
      <c r="G10547">
        <v>8</v>
      </c>
      <c r="H10547" t="s">
        <v>13</v>
      </c>
      <c r="I10547">
        <v>225</v>
      </c>
      <c r="J10547">
        <v>166</v>
      </c>
      <c r="K10547">
        <v>41</v>
      </c>
      <c r="L10547">
        <v>3</v>
      </c>
      <c r="M10547" t="s">
        <v>13</v>
      </c>
    </row>
    <row r="10548" spans="1:13" x14ac:dyDescent="0.25">
      <c r="A10548" t="str">
        <f t="shared" si="164"/>
        <v>18</v>
      </c>
      <c r="B10548" t="s">
        <v>460</v>
      </c>
      <c r="C10548">
        <v>2009</v>
      </c>
      <c r="D10548">
        <v>324</v>
      </c>
      <c r="E10548">
        <v>860</v>
      </c>
      <c r="F10548">
        <v>378</v>
      </c>
      <c r="G10548">
        <v>2</v>
      </c>
      <c r="H10548" t="s">
        <v>13</v>
      </c>
      <c r="I10548">
        <v>145</v>
      </c>
      <c r="J10548">
        <v>205</v>
      </c>
      <c r="K10548">
        <v>45</v>
      </c>
      <c r="L10548">
        <v>1</v>
      </c>
      <c r="M10548" t="s">
        <v>13</v>
      </c>
    </row>
    <row r="10549" spans="1:13" x14ac:dyDescent="0.25">
      <c r="A10549" t="str">
        <f t="shared" si="164"/>
        <v>18</v>
      </c>
      <c r="B10549" t="s">
        <v>460</v>
      </c>
      <c r="C10549">
        <v>2010</v>
      </c>
      <c r="D10549">
        <v>124</v>
      </c>
      <c r="E10549">
        <v>155</v>
      </c>
      <c r="F10549">
        <v>48</v>
      </c>
      <c r="G10549">
        <v>0</v>
      </c>
      <c r="H10549" t="s">
        <v>13</v>
      </c>
      <c r="I10549">
        <v>52</v>
      </c>
      <c r="J10549">
        <v>36</v>
      </c>
      <c r="K10549">
        <v>6</v>
      </c>
      <c r="L10549">
        <v>0</v>
      </c>
      <c r="M10549" t="s">
        <v>13</v>
      </c>
    </row>
    <row r="10550" spans="1:13" x14ac:dyDescent="0.25">
      <c r="A10550" t="str">
        <f t="shared" si="164"/>
        <v>18</v>
      </c>
      <c r="B10550" t="s">
        <v>460</v>
      </c>
      <c r="C10550">
        <v>2011</v>
      </c>
      <c r="D10550">
        <v>117</v>
      </c>
      <c r="E10550">
        <v>163</v>
      </c>
      <c r="F10550">
        <v>36</v>
      </c>
      <c r="G10550">
        <v>0</v>
      </c>
      <c r="H10550" t="s">
        <v>13</v>
      </c>
      <c r="I10550">
        <v>46</v>
      </c>
      <c r="J10550">
        <v>39</v>
      </c>
      <c r="K10550">
        <v>4</v>
      </c>
      <c r="L10550">
        <v>0</v>
      </c>
      <c r="M10550" t="s">
        <v>13</v>
      </c>
    </row>
    <row r="10551" spans="1:13" x14ac:dyDescent="0.25">
      <c r="A10551" t="str">
        <f t="shared" si="164"/>
        <v>18</v>
      </c>
      <c r="B10551" t="s">
        <v>460</v>
      </c>
      <c r="C10551">
        <v>2012</v>
      </c>
      <c r="D10551" t="s">
        <v>17</v>
      </c>
      <c r="E10551" t="s">
        <v>17</v>
      </c>
      <c r="F10551" t="s">
        <v>17</v>
      </c>
      <c r="G10551" t="s">
        <v>17</v>
      </c>
      <c r="H10551" t="s">
        <v>13</v>
      </c>
      <c r="I10551" t="s">
        <v>17</v>
      </c>
      <c r="J10551" t="s">
        <v>17</v>
      </c>
      <c r="K10551" t="s">
        <v>17</v>
      </c>
      <c r="L10551" t="s">
        <v>17</v>
      </c>
      <c r="M10551" t="s">
        <v>13</v>
      </c>
    </row>
    <row r="10552" spans="1:13" x14ac:dyDescent="0.25">
      <c r="A10552" t="str">
        <f t="shared" si="164"/>
        <v>18</v>
      </c>
      <c r="B10552" t="s">
        <v>460</v>
      </c>
      <c r="C10552">
        <v>2013</v>
      </c>
      <c r="D10552" t="s">
        <v>17</v>
      </c>
      <c r="E10552" t="s">
        <v>17</v>
      </c>
      <c r="F10552" t="s">
        <v>17</v>
      </c>
      <c r="G10552" t="s">
        <v>17</v>
      </c>
      <c r="H10552" t="s">
        <v>13</v>
      </c>
      <c r="I10552" t="s">
        <v>17</v>
      </c>
      <c r="J10552" t="s">
        <v>17</v>
      </c>
      <c r="K10552" t="s">
        <v>17</v>
      </c>
      <c r="L10552" t="s">
        <v>17</v>
      </c>
      <c r="M10552" t="s">
        <v>13</v>
      </c>
    </row>
    <row r="10553" spans="1:13" x14ac:dyDescent="0.25">
      <c r="A10553" t="str">
        <f t="shared" si="164"/>
        <v>18</v>
      </c>
      <c r="B10553" t="s">
        <v>460</v>
      </c>
      <c r="C10553">
        <v>2014</v>
      </c>
      <c r="D10553" t="s">
        <v>17</v>
      </c>
      <c r="E10553" t="s">
        <v>17</v>
      </c>
      <c r="F10553" t="s">
        <v>17</v>
      </c>
      <c r="G10553" t="s">
        <v>17</v>
      </c>
      <c r="H10553" t="s">
        <v>13</v>
      </c>
      <c r="I10553" t="s">
        <v>17</v>
      </c>
      <c r="J10553" t="s">
        <v>17</v>
      </c>
      <c r="K10553" t="s">
        <v>17</v>
      </c>
      <c r="L10553" t="s">
        <v>17</v>
      </c>
      <c r="M10553" t="s">
        <v>13</v>
      </c>
    </row>
    <row r="10554" spans="1:13" x14ac:dyDescent="0.25">
      <c r="A10554" t="str">
        <f t="shared" si="164"/>
        <v>18</v>
      </c>
      <c r="B10554" t="s">
        <v>460</v>
      </c>
      <c r="C10554">
        <v>2015</v>
      </c>
      <c r="D10554" t="s">
        <v>17</v>
      </c>
      <c r="E10554" t="s">
        <v>17</v>
      </c>
      <c r="F10554" t="s">
        <v>17</v>
      </c>
      <c r="G10554" t="s">
        <v>17</v>
      </c>
      <c r="H10554" t="s">
        <v>13</v>
      </c>
      <c r="I10554" t="s">
        <v>17</v>
      </c>
      <c r="J10554" t="s">
        <v>17</v>
      </c>
      <c r="K10554" t="s">
        <v>17</v>
      </c>
      <c r="L10554" t="s">
        <v>17</v>
      </c>
      <c r="M10554" t="s">
        <v>13</v>
      </c>
    </row>
    <row r="10555" spans="1:13" x14ac:dyDescent="0.25">
      <c r="A10555" t="str">
        <f t="shared" si="164"/>
        <v>18</v>
      </c>
      <c r="B10555" t="s">
        <v>460</v>
      </c>
      <c r="C10555">
        <v>2016</v>
      </c>
      <c r="D10555">
        <v>101</v>
      </c>
      <c r="E10555">
        <v>80</v>
      </c>
      <c r="F10555">
        <v>18</v>
      </c>
      <c r="G10555">
        <v>0</v>
      </c>
      <c r="H10555" t="s">
        <v>13</v>
      </c>
      <c r="I10555">
        <v>42</v>
      </c>
      <c r="J10555">
        <v>17</v>
      </c>
      <c r="K10555">
        <v>2</v>
      </c>
      <c r="L10555">
        <v>0</v>
      </c>
      <c r="M10555" t="s">
        <v>13</v>
      </c>
    </row>
    <row r="10556" spans="1:13" x14ac:dyDescent="0.25">
      <c r="A10556" t="str">
        <f t="shared" si="164"/>
        <v>18</v>
      </c>
      <c r="B10556" t="s">
        <v>460</v>
      </c>
      <c r="C10556">
        <v>2017</v>
      </c>
      <c r="D10556" t="s">
        <v>17</v>
      </c>
      <c r="E10556" t="s">
        <v>17</v>
      </c>
      <c r="F10556" t="s">
        <v>17</v>
      </c>
      <c r="G10556" t="s">
        <v>17</v>
      </c>
      <c r="H10556" t="s">
        <v>13</v>
      </c>
      <c r="I10556" t="s">
        <v>17</v>
      </c>
      <c r="J10556" t="s">
        <v>17</v>
      </c>
      <c r="K10556" t="s">
        <v>17</v>
      </c>
      <c r="L10556" t="s">
        <v>17</v>
      </c>
      <c r="M10556" t="s">
        <v>13</v>
      </c>
    </row>
    <row r="10557" spans="1:13" x14ac:dyDescent="0.25">
      <c r="A10557" t="str">
        <f t="shared" si="164"/>
        <v>18</v>
      </c>
      <c r="B10557" t="s">
        <v>460</v>
      </c>
      <c r="C10557">
        <v>2018</v>
      </c>
      <c r="D10557">
        <v>116</v>
      </c>
      <c r="E10557">
        <v>318</v>
      </c>
      <c r="F10557">
        <v>17</v>
      </c>
      <c r="G10557">
        <v>0</v>
      </c>
      <c r="H10557" t="s">
        <v>13</v>
      </c>
      <c r="I10557">
        <v>48</v>
      </c>
      <c r="J10557">
        <v>79</v>
      </c>
      <c r="K10557">
        <v>2</v>
      </c>
      <c r="L10557">
        <v>0</v>
      </c>
      <c r="M10557" t="s">
        <v>13</v>
      </c>
    </row>
    <row r="10558" spans="1:13" x14ac:dyDescent="0.25">
      <c r="A10558" t="str">
        <f t="shared" si="164"/>
        <v>18</v>
      </c>
      <c r="B10558" t="s">
        <v>460</v>
      </c>
      <c r="C10558">
        <v>2019</v>
      </c>
      <c r="D10558">
        <v>84</v>
      </c>
      <c r="E10558">
        <v>180</v>
      </c>
      <c r="F10558">
        <v>26</v>
      </c>
      <c r="G10558">
        <v>1</v>
      </c>
      <c r="H10558">
        <v>0</v>
      </c>
      <c r="I10558">
        <v>36</v>
      </c>
      <c r="J10558">
        <v>41</v>
      </c>
      <c r="K10558">
        <v>3</v>
      </c>
      <c r="L10558">
        <v>1</v>
      </c>
      <c r="M10558">
        <v>0</v>
      </c>
    </row>
    <row r="10559" spans="1:13" x14ac:dyDescent="0.25">
      <c r="A10559" t="str">
        <f t="shared" si="164"/>
        <v>18</v>
      </c>
      <c r="B10559" t="s">
        <v>461</v>
      </c>
      <c r="C10559">
        <v>1993</v>
      </c>
      <c r="D10559">
        <v>159</v>
      </c>
      <c r="E10559">
        <v>256</v>
      </c>
      <c r="F10559">
        <v>62</v>
      </c>
      <c r="G10559">
        <v>0</v>
      </c>
      <c r="H10559" t="s">
        <v>13</v>
      </c>
      <c r="I10559">
        <v>63</v>
      </c>
      <c r="J10559">
        <v>49</v>
      </c>
      <c r="K10559">
        <v>7</v>
      </c>
      <c r="L10559">
        <v>0</v>
      </c>
      <c r="M10559" t="s">
        <v>13</v>
      </c>
    </row>
    <row r="10560" spans="1:13" x14ac:dyDescent="0.25">
      <c r="A10560" t="str">
        <f t="shared" si="164"/>
        <v>18</v>
      </c>
      <c r="B10560" t="s">
        <v>461</v>
      </c>
      <c r="C10560">
        <v>1994</v>
      </c>
      <c r="D10560">
        <v>267</v>
      </c>
      <c r="E10560">
        <v>434</v>
      </c>
      <c r="F10560">
        <v>137</v>
      </c>
      <c r="G10560">
        <v>0</v>
      </c>
      <c r="H10560" t="s">
        <v>13</v>
      </c>
      <c r="I10560">
        <v>106</v>
      </c>
      <c r="J10560">
        <v>110</v>
      </c>
      <c r="K10560">
        <v>16</v>
      </c>
      <c r="L10560">
        <v>0</v>
      </c>
      <c r="M10560" t="s">
        <v>13</v>
      </c>
    </row>
    <row r="10561" spans="1:13" x14ac:dyDescent="0.25">
      <c r="A10561" t="str">
        <f t="shared" si="164"/>
        <v>18</v>
      </c>
      <c r="B10561" t="s">
        <v>461</v>
      </c>
      <c r="C10561">
        <v>1995</v>
      </c>
      <c r="D10561">
        <v>194</v>
      </c>
      <c r="E10561">
        <v>236</v>
      </c>
      <c r="F10561">
        <v>64</v>
      </c>
      <c r="G10561">
        <v>0</v>
      </c>
      <c r="H10561" t="s">
        <v>13</v>
      </c>
      <c r="I10561">
        <v>80</v>
      </c>
      <c r="J10561">
        <v>61</v>
      </c>
      <c r="K10561">
        <v>8</v>
      </c>
      <c r="L10561">
        <v>0</v>
      </c>
      <c r="M10561" t="s">
        <v>13</v>
      </c>
    </row>
    <row r="10562" spans="1:13" x14ac:dyDescent="0.25">
      <c r="A10562" t="str">
        <f t="shared" ref="A10562:A10625" si="165">MID(B10562,1,2)</f>
        <v>18</v>
      </c>
      <c r="B10562" t="s">
        <v>461</v>
      </c>
      <c r="C10562">
        <v>1996</v>
      </c>
      <c r="D10562">
        <v>122</v>
      </c>
      <c r="E10562">
        <v>230</v>
      </c>
      <c r="F10562">
        <v>146</v>
      </c>
      <c r="G10562">
        <v>0</v>
      </c>
      <c r="H10562" t="s">
        <v>13</v>
      </c>
      <c r="I10562">
        <v>56</v>
      </c>
      <c r="J10562">
        <v>50</v>
      </c>
      <c r="K10562">
        <v>16</v>
      </c>
      <c r="L10562">
        <v>0</v>
      </c>
      <c r="M10562" t="s">
        <v>13</v>
      </c>
    </row>
    <row r="10563" spans="1:13" x14ac:dyDescent="0.25">
      <c r="A10563" t="str">
        <f t="shared" si="165"/>
        <v>18</v>
      </c>
      <c r="B10563" t="s">
        <v>461</v>
      </c>
      <c r="C10563">
        <v>1997</v>
      </c>
      <c r="D10563">
        <v>64</v>
      </c>
      <c r="E10563">
        <v>128</v>
      </c>
      <c r="F10563">
        <v>77</v>
      </c>
      <c r="G10563">
        <v>0</v>
      </c>
      <c r="H10563" t="s">
        <v>13</v>
      </c>
      <c r="I10563">
        <v>28</v>
      </c>
      <c r="J10563">
        <v>29</v>
      </c>
      <c r="K10563">
        <v>8</v>
      </c>
      <c r="L10563">
        <v>0</v>
      </c>
      <c r="M10563" t="s">
        <v>13</v>
      </c>
    </row>
    <row r="10564" spans="1:13" x14ac:dyDescent="0.25">
      <c r="A10564" t="str">
        <f t="shared" si="165"/>
        <v>18</v>
      </c>
      <c r="B10564" t="s">
        <v>461</v>
      </c>
      <c r="C10564">
        <v>1998</v>
      </c>
      <c r="D10564">
        <v>221</v>
      </c>
      <c r="E10564">
        <v>885</v>
      </c>
      <c r="F10564">
        <v>124</v>
      </c>
      <c r="G10564">
        <v>16</v>
      </c>
      <c r="H10564" t="s">
        <v>13</v>
      </c>
      <c r="I10564">
        <v>87</v>
      </c>
      <c r="J10564">
        <v>201</v>
      </c>
      <c r="K10564">
        <v>14</v>
      </c>
      <c r="L10564">
        <v>4</v>
      </c>
      <c r="M10564" t="s">
        <v>13</v>
      </c>
    </row>
    <row r="10565" spans="1:13" x14ac:dyDescent="0.25">
      <c r="A10565" t="str">
        <f t="shared" si="165"/>
        <v>18</v>
      </c>
      <c r="B10565" t="s">
        <v>461</v>
      </c>
      <c r="C10565">
        <v>1999</v>
      </c>
      <c r="D10565">
        <v>213</v>
      </c>
      <c r="E10565">
        <v>164</v>
      </c>
      <c r="F10565">
        <v>39</v>
      </c>
      <c r="G10565">
        <v>0</v>
      </c>
      <c r="H10565" t="s">
        <v>13</v>
      </c>
      <c r="I10565">
        <v>83</v>
      </c>
      <c r="J10565">
        <v>36</v>
      </c>
      <c r="K10565">
        <v>4</v>
      </c>
      <c r="L10565">
        <v>0</v>
      </c>
      <c r="M10565" t="s">
        <v>13</v>
      </c>
    </row>
    <row r="10566" spans="1:13" x14ac:dyDescent="0.25">
      <c r="A10566" t="str">
        <f t="shared" si="165"/>
        <v>18</v>
      </c>
      <c r="B10566" t="s">
        <v>461</v>
      </c>
      <c r="C10566">
        <v>2000</v>
      </c>
      <c r="D10566">
        <v>389</v>
      </c>
      <c r="E10566">
        <v>263</v>
      </c>
      <c r="F10566">
        <v>15</v>
      </c>
      <c r="G10566">
        <v>6</v>
      </c>
      <c r="H10566" t="s">
        <v>13</v>
      </c>
      <c r="I10566">
        <v>150</v>
      </c>
      <c r="J10566">
        <v>58</v>
      </c>
      <c r="K10566">
        <v>2</v>
      </c>
      <c r="L10566">
        <v>1</v>
      </c>
      <c r="M10566" t="s">
        <v>13</v>
      </c>
    </row>
    <row r="10567" spans="1:13" x14ac:dyDescent="0.25">
      <c r="A10567" t="str">
        <f t="shared" si="165"/>
        <v>18</v>
      </c>
      <c r="B10567" t="s">
        <v>461</v>
      </c>
      <c r="C10567">
        <v>2001</v>
      </c>
      <c r="D10567" t="s">
        <v>17</v>
      </c>
      <c r="E10567" t="s">
        <v>17</v>
      </c>
      <c r="F10567" t="s">
        <v>17</v>
      </c>
      <c r="G10567" t="s">
        <v>17</v>
      </c>
      <c r="H10567" t="s">
        <v>13</v>
      </c>
      <c r="I10567" t="s">
        <v>17</v>
      </c>
      <c r="J10567" t="s">
        <v>17</v>
      </c>
      <c r="K10567" t="s">
        <v>17</v>
      </c>
      <c r="L10567" t="s">
        <v>17</v>
      </c>
      <c r="M10567" t="s">
        <v>13</v>
      </c>
    </row>
    <row r="10568" spans="1:13" x14ac:dyDescent="0.25">
      <c r="A10568" t="str">
        <f t="shared" si="165"/>
        <v>18</v>
      </c>
      <c r="B10568" t="s">
        <v>461</v>
      </c>
      <c r="C10568">
        <v>2002</v>
      </c>
      <c r="D10568" t="s">
        <v>17</v>
      </c>
      <c r="E10568" t="s">
        <v>17</v>
      </c>
      <c r="F10568" t="s">
        <v>17</v>
      </c>
      <c r="G10568" t="s">
        <v>17</v>
      </c>
      <c r="H10568" t="s">
        <v>13</v>
      </c>
      <c r="I10568" t="s">
        <v>17</v>
      </c>
      <c r="J10568" t="s">
        <v>17</v>
      </c>
      <c r="K10568" t="s">
        <v>17</v>
      </c>
      <c r="L10568" t="s">
        <v>17</v>
      </c>
      <c r="M10568" t="s">
        <v>13</v>
      </c>
    </row>
    <row r="10569" spans="1:13" x14ac:dyDescent="0.25">
      <c r="A10569" t="str">
        <f t="shared" si="165"/>
        <v>18</v>
      </c>
      <c r="B10569" t="s">
        <v>461</v>
      </c>
      <c r="C10569">
        <v>2003</v>
      </c>
      <c r="D10569">
        <v>115</v>
      </c>
      <c r="E10569">
        <v>275</v>
      </c>
      <c r="F10569">
        <v>171</v>
      </c>
      <c r="G10569">
        <v>0</v>
      </c>
      <c r="H10569" t="s">
        <v>13</v>
      </c>
      <c r="I10569">
        <v>43</v>
      </c>
      <c r="J10569">
        <v>58</v>
      </c>
      <c r="K10569">
        <v>18</v>
      </c>
      <c r="L10569">
        <v>0</v>
      </c>
      <c r="M10569" t="s">
        <v>13</v>
      </c>
    </row>
    <row r="10570" spans="1:13" x14ac:dyDescent="0.25">
      <c r="A10570" t="str">
        <f t="shared" si="165"/>
        <v>18</v>
      </c>
      <c r="B10570" t="s">
        <v>461</v>
      </c>
      <c r="C10570">
        <v>2004</v>
      </c>
      <c r="D10570" t="s">
        <v>17</v>
      </c>
      <c r="E10570" t="s">
        <v>17</v>
      </c>
      <c r="F10570" t="s">
        <v>17</v>
      </c>
      <c r="G10570" t="s">
        <v>17</v>
      </c>
      <c r="H10570" t="s">
        <v>13</v>
      </c>
      <c r="I10570" t="s">
        <v>17</v>
      </c>
      <c r="J10570" t="s">
        <v>17</v>
      </c>
      <c r="K10570" t="s">
        <v>17</v>
      </c>
      <c r="L10570" t="s">
        <v>17</v>
      </c>
      <c r="M10570" t="s">
        <v>13</v>
      </c>
    </row>
    <row r="10571" spans="1:13" x14ac:dyDescent="0.25">
      <c r="A10571" t="str">
        <f t="shared" si="165"/>
        <v>18</v>
      </c>
      <c r="B10571" t="s">
        <v>461</v>
      </c>
      <c r="C10571">
        <v>2005</v>
      </c>
      <c r="D10571" t="s">
        <v>17</v>
      </c>
      <c r="E10571" t="s">
        <v>17</v>
      </c>
      <c r="F10571" t="s">
        <v>17</v>
      </c>
      <c r="G10571" t="s">
        <v>17</v>
      </c>
      <c r="H10571" t="s">
        <v>13</v>
      </c>
      <c r="I10571" t="s">
        <v>17</v>
      </c>
      <c r="J10571" t="s">
        <v>17</v>
      </c>
      <c r="K10571" t="s">
        <v>17</v>
      </c>
      <c r="L10571" t="s">
        <v>17</v>
      </c>
      <c r="M10571" t="s">
        <v>13</v>
      </c>
    </row>
    <row r="10572" spans="1:13" x14ac:dyDescent="0.25">
      <c r="A10572" t="str">
        <f t="shared" si="165"/>
        <v>18</v>
      </c>
      <c r="B10572" t="s">
        <v>461</v>
      </c>
      <c r="C10572">
        <v>2006</v>
      </c>
      <c r="D10572" t="s">
        <v>17</v>
      </c>
      <c r="E10572" t="s">
        <v>17</v>
      </c>
      <c r="F10572" t="s">
        <v>17</v>
      </c>
      <c r="G10572" t="s">
        <v>17</v>
      </c>
      <c r="H10572" t="s">
        <v>13</v>
      </c>
      <c r="I10572" t="s">
        <v>17</v>
      </c>
      <c r="J10572" t="s">
        <v>17</v>
      </c>
      <c r="K10572" t="s">
        <v>17</v>
      </c>
      <c r="L10572" t="s">
        <v>17</v>
      </c>
      <c r="M10572" t="s">
        <v>13</v>
      </c>
    </row>
    <row r="10573" spans="1:13" x14ac:dyDescent="0.25">
      <c r="A10573" t="str">
        <f t="shared" si="165"/>
        <v>18</v>
      </c>
      <c r="B10573" t="s">
        <v>461</v>
      </c>
      <c r="C10573">
        <v>2007</v>
      </c>
      <c r="D10573" t="s">
        <v>17</v>
      </c>
      <c r="E10573" t="s">
        <v>17</v>
      </c>
      <c r="F10573" t="s">
        <v>17</v>
      </c>
      <c r="G10573" t="s">
        <v>17</v>
      </c>
      <c r="H10573" t="s">
        <v>13</v>
      </c>
      <c r="I10573" t="s">
        <v>17</v>
      </c>
      <c r="J10573" t="s">
        <v>17</v>
      </c>
      <c r="K10573" t="s">
        <v>17</v>
      </c>
      <c r="L10573" t="s">
        <v>17</v>
      </c>
      <c r="M10573" t="s">
        <v>13</v>
      </c>
    </row>
    <row r="10574" spans="1:13" x14ac:dyDescent="0.25">
      <c r="A10574" t="str">
        <f t="shared" si="165"/>
        <v>18</v>
      </c>
      <c r="B10574" t="s">
        <v>461</v>
      </c>
      <c r="C10574">
        <v>2008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</row>
    <row r="10575" spans="1:13" x14ac:dyDescent="0.25">
      <c r="A10575" t="str">
        <f t="shared" si="165"/>
        <v>18</v>
      </c>
      <c r="B10575" t="s">
        <v>461</v>
      </c>
      <c r="C10575">
        <v>2009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</row>
    <row r="10576" spans="1:13" x14ac:dyDescent="0.25">
      <c r="A10576" t="str">
        <f t="shared" si="165"/>
        <v>18</v>
      </c>
      <c r="B10576" t="s">
        <v>461</v>
      </c>
      <c r="C10576">
        <v>2010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</row>
    <row r="10577" spans="1:13" x14ac:dyDescent="0.25">
      <c r="A10577" t="str">
        <f t="shared" si="165"/>
        <v>18</v>
      </c>
      <c r="B10577" t="s">
        <v>461</v>
      </c>
      <c r="C10577">
        <v>2011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</row>
    <row r="10578" spans="1:13" x14ac:dyDescent="0.25">
      <c r="A10578" t="str">
        <f t="shared" si="165"/>
        <v>18</v>
      </c>
      <c r="B10578" t="s">
        <v>461</v>
      </c>
      <c r="C10578">
        <v>2012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</row>
    <row r="10579" spans="1:13" x14ac:dyDescent="0.25">
      <c r="A10579" t="str">
        <f t="shared" si="165"/>
        <v>18</v>
      </c>
      <c r="B10579" t="s">
        <v>461</v>
      </c>
      <c r="C10579">
        <v>2013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</row>
    <row r="10580" spans="1:13" x14ac:dyDescent="0.25">
      <c r="A10580" t="str">
        <f t="shared" si="165"/>
        <v>18</v>
      </c>
      <c r="B10580" t="s">
        <v>461</v>
      </c>
      <c r="C10580">
        <v>2014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</row>
    <row r="10581" spans="1:13" x14ac:dyDescent="0.25">
      <c r="A10581" t="str">
        <f t="shared" si="165"/>
        <v>18</v>
      </c>
      <c r="B10581" t="s">
        <v>461</v>
      </c>
      <c r="C10581">
        <v>2015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</row>
    <row r="10582" spans="1:13" x14ac:dyDescent="0.25">
      <c r="A10582" t="str">
        <f t="shared" si="165"/>
        <v>18</v>
      </c>
      <c r="B10582" t="s">
        <v>461</v>
      </c>
      <c r="C10582">
        <v>2016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</row>
    <row r="10583" spans="1:13" x14ac:dyDescent="0.25">
      <c r="A10583" t="str">
        <f t="shared" si="165"/>
        <v>18</v>
      </c>
      <c r="B10583" t="s">
        <v>461</v>
      </c>
      <c r="C10583">
        <v>2017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</row>
    <row r="10584" spans="1:13" x14ac:dyDescent="0.25">
      <c r="A10584" t="str">
        <f t="shared" si="165"/>
        <v>18</v>
      </c>
      <c r="B10584" t="s">
        <v>461</v>
      </c>
      <c r="C10584">
        <v>2018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</row>
    <row r="10585" spans="1:13" x14ac:dyDescent="0.25">
      <c r="A10585" t="str">
        <f t="shared" si="165"/>
        <v>18</v>
      </c>
      <c r="B10585" t="s">
        <v>461</v>
      </c>
      <c r="C10585">
        <v>2019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</row>
    <row r="10586" spans="1:13" x14ac:dyDescent="0.25">
      <c r="A10586" t="str">
        <f t="shared" si="165"/>
        <v>18</v>
      </c>
      <c r="B10586" t="s">
        <v>462</v>
      </c>
      <c r="C10586">
        <v>1993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</row>
    <row r="10587" spans="1:13" x14ac:dyDescent="0.25">
      <c r="A10587" t="str">
        <f t="shared" si="165"/>
        <v>18</v>
      </c>
      <c r="B10587" t="s">
        <v>462</v>
      </c>
      <c r="C10587">
        <v>1994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</row>
    <row r="10588" spans="1:13" x14ac:dyDescent="0.25">
      <c r="A10588" t="str">
        <f t="shared" si="165"/>
        <v>18</v>
      </c>
      <c r="B10588" t="s">
        <v>462</v>
      </c>
      <c r="C10588">
        <v>1995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</row>
    <row r="10589" spans="1:13" x14ac:dyDescent="0.25">
      <c r="A10589" t="str">
        <f t="shared" si="165"/>
        <v>18</v>
      </c>
      <c r="B10589" t="s">
        <v>462</v>
      </c>
      <c r="C10589">
        <v>1996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</row>
    <row r="10590" spans="1:13" x14ac:dyDescent="0.25">
      <c r="A10590" t="str">
        <f t="shared" si="165"/>
        <v>18</v>
      </c>
      <c r="B10590" t="s">
        <v>462</v>
      </c>
      <c r="C10590">
        <v>1997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</row>
    <row r="10591" spans="1:13" x14ac:dyDescent="0.25">
      <c r="A10591" t="str">
        <f t="shared" si="165"/>
        <v>18</v>
      </c>
      <c r="B10591" t="s">
        <v>462</v>
      </c>
      <c r="C10591">
        <v>1998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</row>
    <row r="10592" spans="1:13" x14ac:dyDescent="0.25">
      <c r="A10592" t="str">
        <f t="shared" si="165"/>
        <v>18</v>
      </c>
      <c r="B10592" t="s">
        <v>462</v>
      </c>
      <c r="C10592">
        <v>1999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</row>
    <row r="10593" spans="1:13" x14ac:dyDescent="0.25">
      <c r="A10593" t="str">
        <f t="shared" si="165"/>
        <v>18</v>
      </c>
      <c r="B10593" t="s">
        <v>462</v>
      </c>
      <c r="C10593">
        <v>2000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</row>
    <row r="10594" spans="1:13" x14ac:dyDescent="0.25">
      <c r="A10594" t="str">
        <f t="shared" si="165"/>
        <v>18</v>
      </c>
      <c r="B10594" t="s">
        <v>462</v>
      </c>
      <c r="C10594">
        <v>2001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</row>
    <row r="10595" spans="1:13" x14ac:dyDescent="0.25">
      <c r="A10595" t="str">
        <f t="shared" si="165"/>
        <v>18</v>
      </c>
      <c r="B10595" t="s">
        <v>462</v>
      </c>
      <c r="C10595">
        <v>2002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</row>
    <row r="10596" spans="1:13" x14ac:dyDescent="0.25">
      <c r="A10596" t="str">
        <f t="shared" si="165"/>
        <v>18</v>
      </c>
      <c r="B10596" t="s">
        <v>462</v>
      </c>
      <c r="C10596">
        <v>2003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</row>
    <row r="10597" spans="1:13" x14ac:dyDescent="0.25">
      <c r="A10597" t="str">
        <f t="shared" si="165"/>
        <v>18</v>
      </c>
      <c r="B10597" t="s">
        <v>462</v>
      </c>
      <c r="C10597">
        <v>2004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</row>
    <row r="10598" spans="1:13" x14ac:dyDescent="0.25">
      <c r="A10598" t="str">
        <f t="shared" si="165"/>
        <v>18</v>
      </c>
      <c r="B10598" t="s">
        <v>462</v>
      </c>
      <c r="C10598">
        <v>2005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</row>
    <row r="10599" spans="1:13" x14ac:dyDescent="0.25">
      <c r="A10599" t="str">
        <f t="shared" si="165"/>
        <v>18</v>
      </c>
      <c r="B10599" t="s">
        <v>462</v>
      </c>
      <c r="C10599">
        <v>2006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</row>
    <row r="10600" spans="1:13" x14ac:dyDescent="0.25">
      <c r="A10600" t="str">
        <f t="shared" si="165"/>
        <v>18</v>
      </c>
      <c r="B10600" t="s">
        <v>462</v>
      </c>
      <c r="C10600">
        <v>2007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</row>
    <row r="10601" spans="1:13" x14ac:dyDescent="0.25">
      <c r="A10601" t="str">
        <f t="shared" si="165"/>
        <v>18</v>
      </c>
      <c r="B10601" t="s">
        <v>462</v>
      </c>
      <c r="C10601">
        <v>2008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</row>
    <row r="10602" spans="1:13" x14ac:dyDescent="0.25">
      <c r="A10602" t="str">
        <f t="shared" si="165"/>
        <v>18</v>
      </c>
      <c r="B10602" t="s">
        <v>462</v>
      </c>
      <c r="C10602">
        <v>2009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</row>
    <row r="10603" spans="1:13" x14ac:dyDescent="0.25">
      <c r="A10603" t="str">
        <f t="shared" si="165"/>
        <v>18</v>
      </c>
      <c r="B10603" t="s">
        <v>462</v>
      </c>
      <c r="C10603">
        <v>2010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</row>
    <row r="10604" spans="1:13" x14ac:dyDescent="0.25">
      <c r="A10604" t="str">
        <f t="shared" si="165"/>
        <v>18</v>
      </c>
      <c r="B10604" t="s">
        <v>462</v>
      </c>
      <c r="C10604">
        <v>2011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</row>
    <row r="10605" spans="1:13" x14ac:dyDescent="0.25">
      <c r="A10605" t="str">
        <f t="shared" si="165"/>
        <v>18</v>
      </c>
      <c r="B10605" t="s">
        <v>462</v>
      </c>
      <c r="C10605">
        <v>2012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</row>
    <row r="10606" spans="1:13" x14ac:dyDescent="0.25">
      <c r="A10606" t="str">
        <f t="shared" si="165"/>
        <v>18</v>
      </c>
      <c r="B10606" t="s">
        <v>462</v>
      </c>
      <c r="C10606">
        <v>2013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</row>
    <row r="10607" spans="1:13" x14ac:dyDescent="0.25">
      <c r="A10607" t="str">
        <f t="shared" si="165"/>
        <v>18</v>
      </c>
      <c r="B10607" t="s">
        <v>462</v>
      </c>
      <c r="C10607">
        <v>2014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</row>
    <row r="10608" spans="1:13" x14ac:dyDescent="0.25">
      <c r="A10608" t="str">
        <f t="shared" si="165"/>
        <v>18</v>
      </c>
      <c r="B10608" t="s">
        <v>462</v>
      </c>
      <c r="C10608">
        <v>2015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</row>
    <row r="10609" spans="1:13" x14ac:dyDescent="0.25">
      <c r="A10609" t="str">
        <f t="shared" si="165"/>
        <v>18</v>
      </c>
      <c r="B10609" t="s">
        <v>462</v>
      </c>
      <c r="C10609">
        <v>2016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</row>
    <row r="10610" spans="1:13" x14ac:dyDescent="0.25">
      <c r="A10610" t="str">
        <f t="shared" si="165"/>
        <v>18</v>
      </c>
      <c r="B10610" t="s">
        <v>462</v>
      </c>
      <c r="C10610">
        <v>2017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</row>
    <row r="10611" spans="1:13" x14ac:dyDescent="0.25">
      <c r="A10611" t="str">
        <f t="shared" si="165"/>
        <v>18</v>
      </c>
      <c r="B10611" t="s">
        <v>462</v>
      </c>
      <c r="C10611">
        <v>2018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</row>
    <row r="10612" spans="1:13" x14ac:dyDescent="0.25">
      <c r="A10612" t="str">
        <f t="shared" si="165"/>
        <v>18</v>
      </c>
      <c r="B10612" t="s">
        <v>462</v>
      </c>
      <c r="C10612">
        <v>2019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</row>
    <row r="10613" spans="1:13" x14ac:dyDescent="0.25">
      <c r="A10613" t="str">
        <f t="shared" si="165"/>
        <v>18</v>
      </c>
      <c r="B10613" t="s">
        <v>463</v>
      </c>
      <c r="C10613">
        <v>1993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</row>
    <row r="10614" spans="1:13" x14ac:dyDescent="0.25">
      <c r="A10614" t="str">
        <f t="shared" si="165"/>
        <v>18</v>
      </c>
      <c r="B10614" t="s">
        <v>463</v>
      </c>
      <c r="C10614">
        <v>1994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</row>
    <row r="10615" spans="1:13" x14ac:dyDescent="0.25">
      <c r="A10615" t="str">
        <f t="shared" si="165"/>
        <v>18</v>
      </c>
      <c r="B10615" t="s">
        <v>463</v>
      </c>
      <c r="C10615">
        <v>1995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</row>
    <row r="10616" spans="1:13" x14ac:dyDescent="0.25">
      <c r="A10616" t="str">
        <f t="shared" si="165"/>
        <v>18</v>
      </c>
      <c r="B10616" t="s">
        <v>463</v>
      </c>
      <c r="C10616">
        <v>1996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</row>
    <row r="10617" spans="1:13" x14ac:dyDescent="0.25">
      <c r="A10617" t="str">
        <f t="shared" si="165"/>
        <v>18</v>
      </c>
      <c r="B10617" t="s">
        <v>463</v>
      </c>
      <c r="C10617">
        <v>1997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</row>
    <row r="10618" spans="1:13" x14ac:dyDescent="0.25">
      <c r="A10618" t="str">
        <f t="shared" si="165"/>
        <v>18</v>
      </c>
      <c r="B10618" t="s">
        <v>463</v>
      </c>
      <c r="C10618">
        <v>1998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</row>
    <row r="10619" spans="1:13" x14ac:dyDescent="0.25">
      <c r="A10619" t="str">
        <f t="shared" si="165"/>
        <v>18</v>
      </c>
      <c r="B10619" t="s">
        <v>463</v>
      </c>
      <c r="C10619">
        <v>1999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</row>
    <row r="10620" spans="1:13" x14ac:dyDescent="0.25">
      <c r="A10620" t="str">
        <f t="shared" si="165"/>
        <v>18</v>
      </c>
      <c r="B10620" t="s">
        <v>463</v>
      </c>
      <c r="C10620">
        <v>2000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</row>
    <row r="10621" spans="1:13" x14ac:dyDescent="0.25">
      <c r="A10621" t="str">
        <f t="shared" si="165"/>
        <v>18</v>
      </c>
      <c r="B10621" t="s">
        <v>463</v>
      </c>
      <c r="C10621">
        <v>2001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</row>
    <row r="10622" spans="1:13" x14ac:dyDescent="0.25">
      <c r="A10622" t="str">
        <f t="shared" si="165"/>
        <v>18</v>
      </c>
      <c r="B10622" t="s">
        <v>463</v>
      </c>
      <c r="C10622">
        <v>2002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</row>
    <row r="10623" spans="1:13" x14ac:dyDescent="0.25">
      <c r="A10623" t="str">
        <f t="shared" si="165"/>
        <v>18</v>
      </c>
      <c r="B10623" t="s">
        <v>463</v>
      </c>
      <c r="C10623">
        <v>2003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</row>
    <row r="10624" spans="1:13" x14ac:dyDescent="0.25">
      <c r="A10624" t="str">
        <f t="shared" si="165"/>
        <v>18</v>
      </c>
      <c r="B10624" t="s">
        <v>463</v>
      </c>
      <c r="C10624">
        <v>2004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</row>
    <row r="10625" spans="1:13" x14ac:dyDescent="0.25">
      <c r="A10625" t="str">
        <f t="shared" si="165"/>
        <v>18</v>
      </c>
      <c r="B10625" t="s">
        <v>463</v>
      </c>
      <c r="C10625">
        <v>2005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</row>
    <row r="10626" spans="1:13" x14ac:dyDescent="0.25">
      <c r="A10626" t="str">
        <f t="shared" ref="A10626:A10689" si="166">MID(B10626,1,2)</f>
        <v>18</v>
      </c>
      <c r="B10626" t="s">
        <v>463</v>
      </c>
      <c r="C10626">
        <v>2006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</row>
    <row r="10627" spans="1:13" x14ac:dyDescent="0.25">
      <c r="A10627" t="str">
        <f t="shared" si="166"/>
        <v>18</v>
      </c>
      <c r="B10627" t="s">
        <v>463</v>
      </c>
      <c r="C10627">
        <v>2007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</row>
    <row r="10628" spans="1:13" x14ac:dyDescent="0.25">
      <c r="A10628" t="str">
        <f t="shared" si="166"/>
        <v>18</v>
      </c>
      <c r="B10628" t="s">
        <v>463</v>
      </c>
      <c r="C10628">
        <v>2008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</row>
    <row r="10629" spans="1:13" x14ac:dyDescent="0.25">
      <c r="A10629" t="str">
        <f t="shared" si="166"/>
        <v>18</v>
      </c>
      <c r="B10629" t="s">
        <v>463</v>
      </c>
      <c r="C10629">
        <v>2009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</row>
    <row r="10630" spans="1:13" x14ac:dyDescent="0.25">
      <c r="A10630" t="str">
        <f t="shared" si="166"/>
        <v>18</v>
      </c>
      <c r="B10630" t="s">
        <v>463</v>
      </c>
      <c r="C10630">
        <v>2010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</row>
    <row r="10631" spans="1:13" x14ac:dyDescent="0.25">
      <c r="A10631" t="str">
        <f t="shared" si="166"/>
        <v>18</v>
      </c>
      <c r="B10631" t="s">
        <v>463</v>
      </c>
      <c r="C10631">
        <v>2011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</row>
    <row r="10632" spans="1:13" x14ac:dyDescent="0.25">
      <c r="A10632" t="str">
        <f t="shared" si="166"/>
        <v>18</v>
      </c>
      <c r="B10632" t="s">
        <v>463</v>
      </c>
      <c r="C10632">
        <v>2012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</row>
    <row r="10633" spans="1:13" x14ac:dyDescent="0.25">
      <c r="A10633" t="str">
        <f t="shared" si="166"/>
        <v>18</v>
      </c>
      <c r="B10633" t="s">
        <v>463</v>
      </c>
      <c r="C10633">
        <v>2013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</row>
    <row r="10634" spans="1:13" x14ac:dyDescent="0.25">
      <c r="A10634" t="str">
        <f t="shared" si="166"/>
        <v>18</v>
      </c>
      <c r="B10634" t="s">
        <v>463</v>
      </c>
      <c r="C10634">
        <v>2014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</row>
    <row r="10635" spans="1:13" x14ac:dyDescent="0.25">
      <c r="A10635" t="str">
        <f t="shared" si="166"/>
        <v>18</v>
      </c>
      <c r="B10635" t="s">
        <v>463</v>
      </c>
      <c r="C10635">
        <v>2015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</row>
    <row r="10636" spans="1:13" x14ac:dyDescent="0.25">
      <c r="A10636" t="str">
        <f t="shared" si="166"/>
        <v>18</v>
      </c>
      <c r="B10636" t="s">
        <v>463</v>
      </c>
      <c r="C10636">
        <v>2016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</row>
    <row r="10637" spans="1:13" x14ac:dyDescent="0.25">
      <c r="A10637" t="str">
        <f t="shared" si="166"/>
        <v>18</v>
      </c>
      <c r="B10637" t="s">
        <v>463</v>
      </c>
      <c r="C10637">
        <v>2017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</row>
    <row r="10638" spans="1:13" x14ac:dyDescent="0.25">
      <c r="A10638" t="str">
        <f t="shared" si="166"/>
        <v>18</v>
      </c>
      <c r="B10638" t="s">
        <v>463</v>
      </c>
      <c r="C10638">
        <v>2018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</row>
    <row r="10639" spans="1:13" x14ac:dyDescent="0.25">
      <c r="A10639" t="str">
        <f t="shared" si="166"/>
        <v>18</v>
      </c>
      <c r="B10639" t="s">
        <v>463</v>
      </c>
      <c r="C10639">
        <v>2019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</row>
    <row r="10640" spans="1:13" x14ac:dyDescent="0.25">
      <c r="A10640" t="str">
        <f t="shared" si="166"/>
        <v>19</v>
      </c>
      <c r="B10640" t="s">
        <v>464</v>
      </c>
      <c r="C10640">
        <v>1993</v>
      </c>
      <c r="D10640">
        <v>350</v>
      </c>
      <c r="E10640">
        <v>306</v>
      </c>
      <c r="F10640">
        <v>345</v>
      </c>
      <c r="G10640">
        <v>3</v>
      </c>
      <c r="H10640" t="s">
        <v>13</v>
      </c>
      <c r="I10640">
        <v>155</v>
      </c>
      <c r="J10640">
        <v>73</v>
      </c>
      <c r="K10640">
        <v>35</v>
      </c>
      <c r="L10640">
        <v>1</v>
      </c>
      <c r="M10640" t="s">
        <v>13</v>
      </c>
    </row>
    <row r="10641" spans="1:13" x14ac:dyDescent="0.25">
      <c r="A10641" t="str">
        <f t="shared" si="166"/>
        <v>19</v>
      </c>
      <c r="B10641" t="s">
        <v>464</v>
      </c>
      <c r="C10641">
        <v>1994</v>
      </c>
      <c r="D10641">
        <v>377</v>
      </c>
      <c r="E10641">
        <v>405</v>
      </c>
      <c r="F10641">
        <v>189</v>
      </c>
      <c r="G10641">
        <v>6</v>
      </c>
      <c r="H10641" t="s">
        <v>13</v>
      </c>
      <c r="I10641">
        <v>176</v>
      </c>
      <c r="J10641">
        <v>99</v>
      </c>
      <c r="K10641">
        <v>22</v>
      </c>
      <c r="L10641">
        <v>3</v>
      </c>
      <c r="M10641" t="s">
        <v>13</v>
      </c>
    </row>
    <row r="10642" spans="1:13" x14ac:dyDescent="0.25">
      <c r="A10642" t="str">
        <f t="shared" si="166"/>
        <v>19</v>
      </c>
      <c r="B10642" t="s">
        <v>464</v>
      </c>
      <c r="C10642">
        <v>1995</v>
      </c>
      <c r="D10642">
        <v>75</v>
      </c>
      <c r="E10642">
        <v>298</v>
      </c>
      <c r="F10642">
        <v>108</v>
      </c>
      <c r="G10642">
        <v>0</v>
      </c>
      <c r="H10642" t="s">
        <v>13</v>
      </c>
      <c r="I10642">
        <v>36</v>
      </c>
      <c r="J10642">
        <v>70</v>
      </c>
      <c r="K10642">
        <v>13</v>
      </c>
      <c r="L10642">
        <v>0</v>
      </c>
      <c r="M10642" t="s">
        <v>13</v>
      </c>
    </row>
    <row r="10643" spans="1:13" x14ac:dyDescent="0.25">
      <c r="A10643" t="str">
        <f t="shared" si="166"/>
        <v>19</v>
      </c>
      <c r="B10643" t="s">
        <v>464</v>
      </c>
      <c r="C10643">
        <v>1996</v>
      </c>
      <c r="D10643">
        <v>283</v>
      </c>
      <c r="E10643">
        <v>700</v>
      </c>
      <c r="F10643">
        <v>400</v>
      </c>
      <c r="G10643">
        <v>2</v>
      </c>
      <c r="H10643" t="s">
        <v>13</v>
      </c>
      <c r="I10643">
        <v>121</v>
      </c>
      <c r="J10643">
        <v>150</v>
      </c>
      <c r="K10643">
        <v>41</v>
      </c>
      <c r="L10643">
        <v>1</v>
      </c>
      <c r="M10643" t="s">
        <v>13</v>
      </c>
    </row>
    <row r="10644" spans="1:13" x14ac:dyDescent="0.25">
      <c r="A10644" t="str">
        <f t="shared" si="166"/>
        <v>19</v>
      </c>
      <c r="B10644" t="s">
        <v>464</v>
      </c>
      <c r="C10644">
        <v>1997</v>
      </c>
      <c r="D10644">
        <v>73</v>
      </c>
      <c r="E10644">
        <v>177</v>
      </c>
      <c r="F10644">
        <v>54</v>
      </c>
      <c r="G10644">
        <v>0</v>
      </c>
      <c r="H10644" t="s">
        <v>13</v>
      </c>
      <c r="I10644">
        <v>37</v>
      </c>
      <c r="J10644">
        <v>41</v>
      </c>
      <c r="K10644">
        <v>5</v>
      </c>
      <c r="L10644">
        <v>0</v>
      </c>
      <c r="M10644" t="s">
        <v>13</v>
      </c>
    </row>
    <row r="10645" spans="1:13" x14ac:dyDescent="0.25">
      <c r="A10645" t="str">
        <f t="shared" si="166"/>
        <v>19</v>
      </c>
      <c r="B10645" t="s">
        <v>464</v>
      </c>
      <c r="C10645">
        <v>1998</v>
      </c>
      <c r="D10645">
        <v>151</v>
      </c>
      <c r="E10645">
        <v>254</v>
      </c>
      <c r="F10645">
        <v>42</v>
      </c>
      <c r="G10645">
        <v>4</v>
      </c>
      <c r="H10645" t="s">
        <v>13</v>
      </c>
      <c r="I10645">
        <v>67</v>
      </c>
      <c r="J10645">
        <v>62</v>
      </c>
      <c r="K10645">
        <v>5</v>
      </c>
      <c r="L10645">
        <v>1</v>
      </c>
      <c r="M10645" t="s">
        <v>13</v>
      </c>
    </row>
    <row r="10646" spans="1:13" x14ac:dyDescent="0.25">
      <c r="A10646" t="str">
        <f t="shared" si="166"/>
        <v>19</v>
      </c>
      <c r="B10646" t="s">
        <v>464</v>
      </c>
      <c r="C10646">
        <v>1999</v>
      </c>
      <c r="D10646">
        <v>549</v>
      </c>
      <c r="E10646">
        <v>696</v>
      </c>
      <c r="F10646">
        <v>219</v>
      </c>
      <c r="G10646">
        <v>13</v>
      </c>
      <c r="H10646" t="s">
        <v>13</v>
      </c>
      <c r="I10646">
        <v>260</v>
      </c>
      <c r="J10646">
        <v>154</v>
      </c>
      <c r="K10646">
        <v>22</v>
      </c>
      <c r="L10646">
        <v>5</v>
      </c>
      <c r="M10646" t="s">
        <v>13</v>
      </c>
    </row>
    <row r="10647" spans="1:13" x14ac:dyDescent="0.25">
      <c r="A10647" t="str">
        <f t="shared" si="166"/>
        <v>19</v>
      </c>
      <c r="B10647" t="s">
        <v>464</v>
      </c>
      <c r="C10647">
        <v>2000</v>
      </c>
      <c r="D10647">
        <v>359</v>
      </c>
      <c r="E10647">
        <v>458</v>
      </c>
      <c r="F10647">
        <v>116</v>
      </c>
      <c r="G10647">
        <v>8</v>
      </c>
      <c r="H10647" t="s">
        <v>13</v>
      </c>
      <c r="I10647">
        <v>166</v>
      </c>
      <c r="J10647">
        <v>103</v>
      </c>
      <c r="K10647">
        <v>14</v>
      </c>
      <c r="L10647">
        <v>2</v>
      </c>
      <c r="M10647" t="s">
        <v>13</v>
      </c>
    </row>
    <row r="10648" spans="1:13" x14ac:dyDescent="0.25">
      <c r="A10648" t="str">
        <f t="shared" si="166"/>
        <v>19</v>
      </c>
      <c r="B10648" t="s">
        <v>464</v>
      </c>
      <c r="C10648">
        <v>2001</v>
      </c>
      <c r="D10648">
        <v>347</v>
      </c>
      <c r="E10648">
        <v>686</v>
      </c>
      <c r="F10648">
        <v>231</v>
      </c>
      <c r="G10648">
        <v>7</v>
      </c>
      <c r="H10648" t="s">
        <v>13</v>
      </c>
      <c r="I10648">
        <v>155</v>
      </c>
      <c r="J10648">
        <v>153</v>
      </c>
      <c r="K10648">
        <v>28</v>
      </c>
      <c r="L10648">
        <v>3</v>
      </c>
      <c r="M10648" t="s">
        <v>13</v>
      </c>
    </row>
    <row r="10649" spans="1:13" x14ac:dyDescent="0.25">
      <c r="A10649" t="str">
        <f t="shared" si="166"/>
        <v>19</v>
      </c>
      <c r="B10649" t="s">
        <v>464</v>
      </c>
      <c r="C10649">
        <v>2002</v>
      </c>
      <c r="D10649">
        <v>309</v>
      </c>
      <c r="E10649">
        <v>1474</v>
      </c>
      <c r="F10649">
        <v>615</v>
      </c>
      <c r="G10649">
        <v>0</v>
      </c>
      <c r="H10649" t="s">
        <v>13</v>
      </c>
      <c r="I10649">
        <v>135</v>
      </c>
      <c r="J10649">
        <v>271</v>
      </c>
      <c r="K10649">
        <v>78</v>
      </c>
      <c r="L10649">
        <v>0</v>
      </c>
      <c r="M10649" t="s">
        <v>13</v>
      </c>
    </row>
    <row r="10650" spans="1:13" x14ac:dyDescent="0.25">
      <c r="A10650" t="str">
        <f t="shared" si="166"/>
        <v>19</v>
      </c>
      <c r="B10650" t="s">
        <v>464</v>
      </c>
      <c r="C10650">
        <v>2003</v>
      </c>
      <c r="D10650">
        <v>256</v>
      </c>
      <c r="E10650">
        <v>318</v>
      </c>
      <c r="F10650">
        <v>167</v>
      </c>
      <c r="G10650">
        <v>2</v>
      </c>
      <c r="H10650" t="s">
        <v>13</v>
      </c>
      <c r="I10650">
        <v>127</v>
      </c>
      <c r="J10650">
        <v>73</v>
      </c>
      <c r="K10650">
        <v>17</v>
      </c>
      <c r="L10650">
        <v>1</v>
      </c>
      <c r="M10650" t="s">
        <v>13</v>
      </c>
    </row>
    <row r="10651" spans="1:13" x14ac:dyDescent="0.25">
      <c r="A10651" t="str">
        <f t="shared" si="166"/>
        <v>19</v>
      </c>
      <c r="B10651" t="s">
        <v>464</v>
      </c>
      <c r="C10651">
        <v>2004</v>
      </c>
      <c r="D10651">
        <v>21</v>
      </c>
      <c r="E10651">
        <v>128</v>
      </c>
      <c r="F10651">
        <v>15</v>
      </c>
      <c r="G10651">
        <v>0</v>
      </c>
      <c r="H10651" t="s">
        <v>13</v>
      </c>
      <c r="I10651">
        <v>11</v>
      </c>
      <c r="J10651">
        <v>31</v>
      </c>
      <c r="K10651">
        <v>2</v>
      </c>
      <c r="L10651">
        <v>0</v>
      </c>
      <c r="M10651" t="s">
        <v>13</v>
      </c>
    </row>
    <row r="10652" spans="1:13" x14ac:dyDescent="0.25">
      <c r="A10652" t="str">
        <f t="shared" si="166"/>
        <v>19</v>
      </c>
      <c r="B10652" t="s">
        <v>464</v>
      </c>
      <c r="C10652">
        <v>2005</v>
      </c>
      <c r="D10652">
        <v>149</v>
      </c>
      <c r="E10652">
        <v>263</v>
      </c>
      <c r="F10652">
        <v>58</v>
      </c>
      <c r="G10652">
        <v>0</v>
      </c>
      <c r="H10652" t="s">
        <v>13</v>
      </c>
      <c r="I10652">
        <v>71</v>
      </c>
      <c r="J10652">
        <v>62</v>
      </c>
      <c r="K10652">
        <v>7</v>
      </c>
      <c r="L10652">
        <v>0</v>
      </c>
      <c r="M10652" t="s">
        <v>13</v>
      </c>
    </row>
    <row r="10653" spans="1:13" x14ac:dyDescent="0.25">
      <c r="A10653" t="str">
        <f t="shared" si="166"/>
        <v>19</v>
      </c>
      <c r="B10653" t="s">
        <v>464</v>
      </c>
      <c r="C10653">
        <v>2006</v>
      </c>
      <c r="D10653" t="s">
        <v>17</v>
      </c>
      <c r="E10653" t="s">
        <v>17</v>
      </c>
      <c r="F10653" t="s">
        <v>17</v>
      </c>
      <c r="G10653" t="s">
        <v>17</v>
      </c>
      <c r="H10653" t="s">
        <v>13</v>
      </c>
      <c r="I10653" t="s">
        <v>17</v>
      </c>
      <c r="J10653" t="s">
        <v>17</v>
      </c>
      <c r="K10653" t="s">
        <v>17</v>
      </c>
      <c r="L10653" t="s">
        <v>17</v>
      </c>
      <c r="M10653" t="s">
        <v>13</v>
      </c>
    </row>
    <row r="10654" spans="1:13" x14ac:dyDescent="0.25">
      <c r="A10654" t="str">
        <f t="shared" si="166"/>
        <v>19</v>
      </c>
      <c r="B10654" t="s">
        <v>464</v>
      </c>
      <c r="C10654">
        <v>2007</v>
      </c>
      <c r="D10654">
        <v>46</v>
      </c>
      <c r="E10654">
        <v>277</v>
      </c>
      <c r="F10654">
        <v>52</v>
      </c>
      <c r="G10654">
        <v>0</v>
      </c>
      <c r="H10654" t="s">
        <v>13</v>
      </c>
      <c r="I10654">
        <v>22</v>
      </c>
      <c r="J10654">
        <v>61</v>
      </c>
      <c r="K10654">
        <v>6</v>
      </c>
      <c r="L10654">
        <v>0</v>
      </c>
      <c r="M10654" t="s">
        <v>13</v>
      </c>
    </row>
    <row r="10655" spans="1:13" x14ac:dyDescent="0.25">
      <c r="A10655" t="str">
        <f t="shared" si="166"/>
        <v>19</v>
      </c>
      <c r="B10655" t="s">
        <v>464</v>
      </c>
      <c r="C10655">
        <v>2008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</row>
    <row r="10656" spans="1:13" x14ac:dyDescent="0.25">
      <c r="A10656" t="str">
        <f t="shared" si="166"/>
        <v>19</v>
      </c>
      <c r="B10656" t="s">
        <v>464</v>
      </c>
      <c r="C10656">
        <v>2009</v>
      </c>
      <c r="D10656" t="s">
        <v>17</v>
      </c>
      <c r="E10656" t="s">
        <v>17</v>
      </c>
      <c r="F10656" t="s">
        <v>17</v>
      </c>
      <c r="G10656" t="s">
        <v>17</v>
      </c>
      <c r="H10656" t="s">
        <v>13</v>
      </c>
      <c r="I10656" t="s">
        <v>17</v>
      </c>
      <c r="J10656" t="s">
        <v>17</v>
      </c>
      <c r="K10656" t="s">
        <v>17</v>
      </c>
      <c r="L10656" t="s">
        <v>17</v>
      </c>
      <c r="M10656" t="s">
        <v>13</v>
      </c>
    </row>
    <row r="10657" spans="1:13" x14ac:dyDescent="0.25">
      <c r="A10657" t="str">
        <f t="shared" si="166"/>
        <v>19</v>
      </c>
      <c r="B10657" t="s">
        <v>464</v>
      </c>
      <c r="C10657">
        <v>2010</v>
      </c>
      <c r="D10657" t="s">
        <v>17</v>
      </c>
      <c r="E10657" t="s">
        <v>17</v>
      </c>
      <c r="F10657" t="s">
        <v>17</v>
      </c>
      <c r="G10657" t="s">
        <v>17</v>
      </c>
      <c r="H10657" t="s">
        <v>13</v>
      </c>
      <c r="I10657" t="s">
        <v>17</v>
      </c>
      <c r="J10657" t="s">
        <v>17</v>
      </c>
      <c r="K10657" t="s">
        <v>17</v>
      </c>
      <c r="L10657" t="s">
        <v>17</v>
      </c>
      <c r="M10657" t="s">
        <v>13</v>
      </c>
    </row>
    <row r="10658" spans="1:13" x14ac:dyDescent="0.25">
      <c r="A10658" t="str">
        <f t="shared" si="166"/>
        <v>19</v>
      </c>
      <c r="B10658" t="s">
        <v>464</v>
      </c>
      <c r="C10658">
        <v>2011</v>
      </c>
      <c r="D10658" t="s">
        <v>17</v>
      </c>
      <c r="E10658" t="s">
        <v>17</v>
      </c>
      <c r="F10658" t="s">
        <v>17</v>
      </c>
      <c r="G10658" t="s">
        <v>17</v>
      </c>
      <c r="H10658" t="s">
        <v>13</v>
      </c>
      <c r="I10658" t="s">
        <v>17</v>
      </c>
      <c r="J10658" t="s">
        <v>17</v>
      </c>
      <c r="K10658" t="s">
        <v>17</v>
      </c>
      <c r="L10658" t="s">
        <v>17</v>
      </c>
      <c r="M10658" t="s">
        <v>13</v>
      </c>
    </row>
    <row r="10659" spans="1:13" x14ac:dyDescent="0.25">
      <c r="A10659" t="str">
        <f t="shared" si="166"/>
        <v>19</v>
      </c>
      <c r="B10659" t="s">
        <v>464</v>
      </c>
      <c r="C10659">
        <v>2012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</row>
    <row r="10660" spans="1:13" x14ac:dyDescent="0.25">
      <c r="A10660" t="str">
        <f t="shared" si="166"/>
        <v>19</v>
      </c>
      <c r="B10660" t="s">
        <v>464</v>
      </c>
      <c r="C10660">
        <v>2013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</row>
    <row r="10661" spans="1:13" x14ac:dyDescent="0.25">
      <c r="A10661" t="str">
        <f t="shared" si="166"/>
        <v>19</v>
      </c>
      <c r="B10661" t="s">
        <v>464</v>
      </c>
      <c r="C10661">
        <v>2014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</row>
    <row r="10662" spans="1:13" x14ac:dyDescent="0.25">
      <c r="A10662" t="str">
        <f t="shared" si="166"/>
        <v>19</v>
      </c>
      <c r="B10662" t="s">
        <v>464</v>
      </c>
      <c r="C10662">
        <v>2015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</row>
    <row r="10663" spans="1:13" x14ac:dyDescent="0.25">
      <c r="A10663" t="str">
        <f t="shared" si="166"/>
        <v>19</v>
      </c>
      <c r="B10663" t="s">
        <v>464</v>
      </c>
      <c r="C10663">
        <v>2016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</row>
    <row r="10664" spans="1:13" x14ac:dyDescent="0.25">
      <c r="A10664" t="str">
        <f t="shared" si="166"/>
        <v>19</v>
      </c>
      <c r="B10664" t="s">
        <v>464</v>
      </c>
      <c r="C10664">
        <v>2017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</row>
    <row r="10665" spans="1:13" x14ac:dyDescent="0.25">
      <c r="A10665" t="str">
        <f t="shared" si="166"/>
        <v>19</v>
      </c>
      <c r="B10665" t="s">
        <v>464</v>
      </c>
      <c r="C10665">
        <v>2018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</row>
    <row r="10666" spans="1:13" x14ac:dyDescent="0.25">
      <c r="A10666" t="str">
        <f t="shared" si="166"/>
        <v>19</v>
      </c>
      <c r="B10666" t="s">
        <v>464</v>
      </c>
      <c r="C10666">
        <v>2019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</row>
    <row r="10667" spans="1:13" x14ac:dyDescent="0.25">
      <c r="A10667" t="str">
        <f t="shared" si="166"/>
        <v>19</v>
      </c>
      <c r="B10667" t="s">
        <v>465</v>
      </c>
      <c r="C10667">
        <v>1993</v>
      </c>
      <c r="D10667">
        <v>1873</v>
      </c>
      <c r="E10667">
        <v>2406</v>
      </c>
      <c r="F10667">
        <v>4732</v>
      </c>
      <c r="G10667">
        <v>11</v>
      </c>
      <c r="H10667" t="s">
        <v>13</v>
      </c>
      <c r="I10667">
        <v>883</v>
      </c>
      <c r="J10667">
        <v>529</v>
      </c>
      <c r="K10667">
        <v>506</v>
      </c>
      <c r="L10667">
        <v>7</v>
      </c>
      <c r="M10667" t="s">
        <v>13</v>
      </c>
    </row>
    <row r="10668" spans="1:13" x14ac:dyDescent="0.25">
      <c r="A10668" t="str">
        <f t="shared" si="166"/>
        <v>19</v>
      </c>
      <c r="B10668" t="s">
        <v>465</v>
      </c>
      <c r="C10668">
        <v>1994</v>
      </c>
      <c r="D10668">
        <v>1832</v>
      </c>
      <c r="E10668">
        <v>2609</v>
      </c>
      <c r="F10668">
        <v>3051</v>
      </c>
      <c r="G10668">
        <v>31</v>
      </c>
      <c r="H10668" t="s">
        <v>13</v>
      </c>
      <c r="I10668">
        <v>871</v>
      </c>
      <c r="J10668">
        <v>563</v>
      </c>
      <c r="K10668">
        <v>326</v>
      </c>
      <c r="L10668">
        <v>14</v>
      </c>
      <c r="M10668" t="s">
        <v>13</v>
      </c>
    </row>
    <row r="10669" spans="1:13" x14ac:dyDescent="0.25">
      <c r="A10669" t="str">
        <f t="shared" si="166"/>
        <v>19</v>
      </c>
      <c r="B10669" t="s">
        <v>465</v>
      </c>
      <c r="C10669">
        <v>1995</v>
      </c>
      <c r="D10669">
        <v>1292</v>
      </c>
      <c r="E10669">
        <v>1837</v>
      </c>
      <c r="F10669">
        <v>1819</v>
      </c>
      <c r="G10669">
        <v>3</v>
      </c>
      <c r="H10669" t="s">
        <v>13</v>
      </c>
      <c r="I10669">
        <v>589</v>
      </c>
      <c r="J10669">
        <v>413</v>
      </c>
      <c r="K10669">
        <v>190</v>
      </c>
      <c r="L10669">
        <v>3</v>
      </c>
      <c r="M10669" t="s">
        <v>13</v>
      </c>
    </row>
    <row r="10670" spans="1:13" x14ac:dyDescent="0.25">
      <c r="A10670" t="str">
        <f t="shared" si="166"/>
        <v>19</v>
      </c>
      <c r="B10670" t="s">
        <v>465</v>
      </c>
      <c r="C10670">
        <v>1996</v>
      </c>
      <c r="D10670">
        <v>1004</v>
      </c>
      <c r="E10670">
        <v>2159</v>
      </c>
      <c r="F10670">
        <v>1438</v>
      </c>
      <c r="G10670">
        <v>2</v>
      </c>
      <c r="H10670" t="s">
        <v>13</v>
      </c>
      <c r="I10670">
        <v>466</v>
      </c>
      <c r="J10670">
        <v>469</v>
      </c>
      <c r="K10670">
        <v>171</v>
      </c>
      <c r="L10670">
        <v>1</v>
      </c>
      <c r="M10670" t="s">
        <v>13</v>
      </c>
    </row>
    <row r="10671" spans="1:13" x14ac:dyDescent="0.25">
      <c r="A10671" t="str">
        <f t="shared" si="166"/>
        <v>19</v>
      </c>
      <c r="B10671" t="s">
        <v>465</v>
      </c>
      <c r="C10671">
        <v>1997</v>
      </c>
      <c r="D10671">
        <v>784</v>
      </c>
      <c r="E10671">
        <v>1003</v>
      </c>
      <c r="F10671">
        <v>482</v>
      </c>
      <c r="G10671">
        <v>4</v>
      </c>
      <c r="H10671" t="s">
        <v>13</v>
      </c>
      <c r="I10671">
        <v>381</v>
      </c>
      <c r="J10671">
        <v>217</v>
      </c>
      <c r="K10671">
        <v>54</v>
      </c>
      <c r="L10671">
        <v>1</v>
      </c>
      <c r="M10671" t="s">
        <v>13</v>
      </c>
    </row>
    <row r="10672" spans="1:13" x14ac:dyDescent="0.25">
      <c r="A10672" t="str">
        <f t="shared" si="166"/>
        <v>19</v>
      </c>
      <c r="B10672" t="s">
        <v>465</v>
      </c>
      <c r="C10672">
        <v>1998</v>
      </c>
      <c r="D10672">
        <v>1471</v>
      </c>
      <c r="E10672">
        <v>2064</v>
      </c>
      <c r="F10672">
        <v>596</v>
      </c>
      <c r="G10672">
        <v>121</v>
      </c>
      <c r="H10672" t="s">
        <v>13</v>
      </c>
      <c r="I10672">
        <v>695</v>
      </c>
      <c r="J10672">
        <v>441</v>
      </c>
      <c r="K10672">
        <v>66</v>
      </c>
      <c r="L10672">
        <v>29</v>
      </c>
      <c r="M10672" t="s">
        <v>13</v>
      </c>
    </row>
    <row r="10673" spans="1:13" x14ac:dyDescent="0.25">
      <c r="A10673" t="str">
        <f t="shared" si="166"/>
        <v>19</v>
      </c>
      <c r="B10673" t="s">
        <v>465</v>
      </c>
      <c r="C10673">
        <v>1999</v>
      </c>
      <c r="D10673">
        <v>1774</v>
      </c>
      <c r="E10673">
        <v>2183</v>
      </c>
      <c r="F10673">
        <v>1140</v>
      </c>
      <c r="G10673">
        <v>0</v>
      </c>
      <c r="H10673" t="s">
        <v>13</v>
      </c>
      <c r="I10673">
        <v>799</v>
      </c>
      <c r="J10673">
        <v>456</v>
      </c>
      <c r="K10673">
        <v>126</v>
      </c>
      <c r="L10673">
        <v>0</v>
      </c>
      <c r="M10673" t="s">
        <v>13</v>
      </c>
    </row>
    <row r="10674" spans="1:13" x14ac:dyDescent="0.25">
      <c r="A10674" t="str">
        <f t="shared" si="166"/>
        <v>19</v>
      </c>
      <c r="B10674" t="s">
        <v>465</v>
      </c>
      <c r="C10674">
        <v>2000</v>
      </c>
      <c r="D10674">
        <v>2357</v>
      </c>
      <c r="E10674">
        <v>1853</v>
      </c>
      <c r="F10674">
        <v>969</v>
      </c>
      <c r="G10674">
        <v>1</v>
      </c>
      <c r="H10674" t="s">
        <v>13</v>
      </c>
      <c r="I10674">
        <v>1092</v>
      </c>
      <c r="J10674">
        <v>418</v>
      </c>
      <c r="K10674">
        <v>111</v>
      </c>
      <c r="L10674">
        <v>1</v>
      </c>
      <c r="M10674" t="s">
        <v>13</v>
      </c>
    </row>
    <row r="10675" spans="1:13" x14ac:dyDescent="0.25">
      <c r="A10675" t="str">
        <f t="shared" si="166"/>
        <v>19</v>
      </c>
      <c r="B10675" t="s">
        <v>465</v>
      </c>
      <c r="C10675">
        <v>2001</v>
      </c>
      <c r="D10675">
        <v>1686</v>
      </c>
      <c r="E10675">
        <v>4997</v>
      </c>
      <c r="F10675">
        <v>2427</v>
      </c>
      <c r="G10675">
        <v>4</v>
      </c>
      <c r="H10675" t="s">
        <v>13</v>
      </c>
      <c r="I10675">
        <v>763</v>
      </c>
      <c r="J10675">
        <v>987</v>
      </c>
      <c r="K10675">
        <v>270</v>
      </c>
      <c r="L10675">
        <v>1</v>
      </c>
      <c r="M10675" t="s">
        <v>13</v>
      </c>
    </row>
    <row r="10676" spans="1:13" x14ac:dyDescent="0.25">
      <c r="A10676" t="str">
        <f t="shared" si="166"/>
        <v>19</v>
      </c>
      <c r="B10676" t="s">
        <v>465</v>
      </c>
      <c r="C10676">
        <v>2002</v>
      </c>
      <c r="D10676">
        <v>2413</v>
      </c>
      <c r="E10676">
        <v>4001</v>
      </c>
      <c r="F10676">
        <v>3711</v>
      </c>
      <c r="G10676">
        <v>10</v>
      </c>
      <c r="H10676" t="s">
        <v>13</v>
      </c>
      <c r="I10676">
        <v>1100</v>
      </c>
      <c r="J10676">
        <v>796</v>
      </c>
      <c r="K10676">
        <v>395</v>
      </c>
      <c r="L10676">
        <v>3</v>
      </c>
      <c r="M10676" t="s">
        <v>13</v>
      </c>
    </row>
    <row r="10677" spans="1:13" x14ac:dyDescent="0.25">
      <c r="A10677" t="str">
        <f t="shared" si="166"/>
        <v>19</v>
      </c>
      <c r="B10677" t="s">
        <v>465</v>
      </c>
      <c r="C10677">
        <v>2003</v>
      </c>
      <c r="D10677">
        <v>2803</v>
      </c>
      <c r="E10677">
        <v>2375</v>
      </c>
      <c r="F10677">
        <v>2945</v>
      </c>
      <c r="G10677">
        <v>0</v>
      </c>
      <c r="H10677" t="s">
        <v>13</v>
      </c>
      <c r="I10677">
        <v>1279</v>
      </c>
      <c r="J10677">
        <v>483</v>
      </c>
      <c r="K10677">
        <v>320</v>
      </c>
      <c r="L10677">
        <v>0</v>
      </c>
      <c r="M10677" t="s">
        <v>13</v>
      </c>
    </row>
    <row r="10678" spans="1:13" x14ac:dyDescent="0.25">
      <c r="A10678" t="str">
        <f t="shared" si="166"/>
        <v>19</v>
      </c>
      <c r="B10678" t="s">
        <v>465</v>
      </c>
      <c r="C10678">
        <v>2004</v>
      </c>
      <c r="D10678">
        <v>2167</v>
      </c>
      <c r="E10678">
        <v>2701</v>
      </c>
      <c r="F10678">
        <v>2211</v>
      </c>
      <c r="G10678">
        <v>989</v>
      </c>
      <c r="H10678" t="s">
        <v>13</v>
      </c>
      <c r="I10678">
        <v>997</v>
      </c>
      <c r="J10678">
        <v>546</v>
      </c>
      <c r="K10678">
        <v>247</v>
      </c>
      <c r="L10678">
        <v>275</v>
      </c>
      <c r="M10678" t="s">
        <v>13</v>
      </c>
    </row>
    <row r="10679" spans="1:13" x14ac:dyDescent="0.25">
      <c r="A10679" t="str">
        <f t="shared" si="166"/>
        <v>19</v>
      </c>
      <c r="B10679" t="s">
        <v>465</v>
      </c>
      <c r="C10679">
        <v>2005</v>
      </c>
      <c r="D10679">
        <v>1509</v>
      </c>
      <c r="E10679">
        <v>2767</v>
      </c>
      <c r="F10679">
        <v>3236</v>
      </c>
      <c r="G10679">
        <v>6</v>
      </c>
      <c r="H10679" t="s">
        <v>13</v>
      </c>
      <c r="I10679">
        <v>696</v>
      </c>
      <c r="J10679">
        <v>565</v>
      </c>
      <c r="K10679">
        <v>349</v>
      </c>
      <c r="L10679">
        <v>4</v>
      </c>
      <c r="M10679" t="s">
        <v>13</v>
      </c>
    </row>
    <row r="10680" spans="1:13" x14ac:dyDescent="0.25">
      <c r="A10680" t="str">
        <f t="shared" si="166"/>
        <v>19</v>
      </c>
      <c r="B10680" t="s">
        <v>465</v>
      </c>
      <c r="C10680">
        <v>2006</v>
      </c>
      <c r="D10680">
        <v>2210</v>
      </c>
      <c r="E10680">
        <v>3651</v>
      </c>
      <c r="F10680">
        <v>3582</v>
      </c>
      <c r="G10680">
        <v>12</v>
      </c>
      <c r="H10680" t="s">
        <v>13</v>
      </c>
      <c r="I10680">
        <v>1017</v>
      </c>
      <c r="J10680">
        <v>782</v>
      </c>
      <c r="K10680">
        <v>383</v>
      </c>
      <c r="L10680">
        <v>6</v>
      </c>
      <c r="M10680" t="s">
        <v>13</v>
      </c>
    </row>
    <row r="10681" spans="1:13" x14ac:dyDescent="0.25">
      <c r="A10681" t="str">
        <f t="shared" si="166"/>
        <v>19</v>
      </c>
      <c r="B10681" t="s">
        <v>465</v>
      </c>
      <c r="C10681">
        <v>2007</v>
      </c>
      <c r="D10681">
        <v>864</v>
      </c>
      <c r="E10681">
        <v>2270</v>
      </c>
      <c r="F10681">
        <v>2548</v>
      </c>
      <c r="G10681">
        <v>6</v>
      </c>
      <c r="H10681" t="s">
        <v>13</v>
      </c>
      <c r="I10681">
        <v>398</v>
      </c>
      <c r="J10681">
        <v>453</v>
      </c>
      <c r="K10681">
        <v>279</v>
      </c>
      <c r="L10681">
        <v>4</v>
      </c>
      <c r="M10681" t="s">
        <v>13</v>
      </c>
    </row>
    <row r="10682" spans="1:13" x14ac:dyDescent="0.25">
      <c r="A10682" t="str">
        <f t="shared" si="166"/>
        <v>19</v>
      </c>
      <c r="B10682" t="s">
        <v>465</v>
      </c>
      <c r="C10682">
        <v>2008</v>
      </c>
      <c r="D10682">
        <v>782</v>
      </c>
      <c r="E10682">
        <v>892</v>
      </c>
      <c r="F10682">
        <v>655</v>
      </c>
      <c r="G10682">
        <v>0</v>
      </c>
      <c r="H10682" t="s">
        <v>13</v>
      </c>
      <c r="I10682">
        <v>337</v>
      </c>
      <c r="J10682">
        <v>188</v>
      </c>
      <c r="K10682">
        <v>71</v>
      </c>
      <c r="L10682">
        <v>0</v>
      </c>
      <c r="M10682" t="s">
        <v>13</v>
      </c>
    </row>
    <row r="10683" spans="1:13" x14ac:dyDescent="0.25">
      <c r="A10683" t="str">
        <f t="shared" si="166"/>
        <v>19</v>
      </c>
      <c r="B10683" t="s">
        <v>465</v>
      </c>
      <c r="C10683">
        <v>2009</v>
      </c>
      <c r="D10683">
        <v>515</v>
      </c>
      <c r="E10683">
        <v>892</v>
      </c>
      <c r="F10683">
        <v>709</v>
      </c>
      <c r="G10683">
        <v>370</v>
      </c>
      <c r="H10683" t="s">
        <v>13</v>
      </c>
      <c r="I10683">
        <v>239</v>
      </c>
      <c r="J10683">
        <v>202</v>
      </c>
      <c r="K10683">
        <v>82</v>
      </c>
      <c r="L10683">
        <v>90</v>
      </c>
      <c r="M10683" t="s">
        <v>13</v>
      </c>
    </row>
    <row r="10684" spans="1:13" x14ac:dyDescent="0.25">
      <c r="A10684" t="str">
        <f t="shared" si="166"/>
        <v>19</v>
      </c>
      <c r="B10684" t="s">
        <v>465</v>
      </c>
      <c r="C10684">
        <v>2010</v>
      </c>
      <c r="D10684">
        <v>879</v>
      </c>
      <c r="E10684">
        <v>791</v>
      </c>
      <c r="F10684">
        <v>561</v>
      </c>
      <c r="G10684">
        <v>647</v>
      </c>
      <c r="H10684" t="s">
        <v>13</v>
      </c>
      <c r="I10684">
        <v>393</v>
      </c>
      <c r="J10684">
        <v>169</v>
      </c>
      <c r="K10684">
        <v>64</v>
      </c>
      <c r="L10684">
        <v>140</v>
      </c>
      <c r="M10684" t="s">
        <v>13</v>
      </c>
    </row>
    <row r="10685" spans="1:13" x14ac:dyDescent="0.25">
      <c r="A10685" t="str">
        <f t="shared" si="166"/>
        <v>19</v>
      </c>
      <c r="B10685" t="s">
        <v>465</v>
      </c>
      <c r="C10685">
        <v>2011</v>
      </c>
      <c r="D10685">
        <v>959</v>
      </c>
      <c r="E10685">
        <v>1752</v>
      </c>
      <c r="F10685">
        <v>1002</v>
      </c>
      <c r="G10685">
        <v>0</v>
      </c>
      <c r="H10685" t="s">
        <v>13</v>
      </c>
      <c r="I10685">
        <v>440</v>
      </c>
      <c r="J10685">
        <v>343</v>
      </c>
      <c r="K10685">
        <v>112</v>
      </c>
      <c r="L10685">
        <v>0</v>
      </c>
      <c r="M10685" t="s">
        <v>13</v>
      </c>
    </row>
    <row r="10686" spans="1:13" x14ac:dyDescent="0.25">
      <c r="A10686" t="str">
        <f t="shared" si="166"/>
        <v>19</v>
      </c>
      <c r="B10686" t="s">
        <v>465</v>
      </c>
      <c r="C10686">
        <v>2012</v>
      </c>
      <c r="D10686">
        <v>508</v>
      </c>
      <c r="E10686">
        <v>799</v>
      </c>
      <c r="F10686">
        <v>606</v>
      </c>
      <c r="G10686">
        <v>0</v>
      </c>
      <c r="H10686" t="s">
        <v>13</v>
      </c>
      <c r="I10686">
        <v>216</v>
      </c>
      <c r="J10686">
        <v>170</v>
      </c>
      <c r="K10686">
        <v>67</v>
      </c>
      <c r="L10686">
        <v>0</v>
      </c>
      <c r="M10686" t="s">
        <v>13</v>
      </c>
    </row>
    <row r="10687" spans="1:13" x14ac:dyDescent="0.25">
      <c r="A10687" t="str">
        <f t="shared" si="166"/>
        <v>19</v>
      </c>
      <c r="B10687" t="s">
        <v>465</v>
      </c>
      <c r="C10687">
        <v>2013</v>
      </c>
      <c r="D10687">
        <v>375</v>
      </c>
      <c r="E10687">
        <v>859</v>
      </c>
      <c r="F10687">
        <v>740</v>
      </c>
      <c r="G10687">
        <v>0</v>
      </c>
      <c r="H10687" t="s">
        <v>13</v>
      </c>
      <c r="I10687">
        <v>168</v>
      </c>
      <c r="J10687">
        <v>174</v>
      </c>
      <c r="K10687">
        <v>83</v>
      </c>
      <c r="L10687">
        <v>0</v>
      </c>
      <c r="M10687" t="s">
        <v>13</v>
      </c>
    </row>
    <row r="10688" spans="1:13" x14ac:dyDescent="0.25">
      <c r="A10688" t="str">
        <f t="shared" si="166"/>
        <v>19</v>
      </c>
      <c r="B10688" t="s">
        <v>465</v>
      </c>
      <c r="C10688">
        <v>2014</v>
      </c>
      <c r="D10688">
        <v>395</v>
      </c>
      <c r="E10688">
        <v>331</v>
      </c>
      <c r="F10688">
        <v>211</v>
      </c>
      <c r="G10688">
        <v>0</v>
      </c>
      <c r="H10688" t="s">
        <v>13</v>
      </c>
      <c r="I10688">
        <v>187</v>
      </c>
      <c r="J10688">
        <v>74</v>
      </c>
      <c r="K10688">
        <v>23</v>
      </c>
      <c r="L10688">
        <v>0</v>
      </c>
      <c r="M10688" t="s">
        <v>13</v>
      </c>
    </row>
    <row r="10689" spans="1:13" x14ac:dyDescent="0.25">
      <c r="A10689" t="str">
        <f t="shared" si="166"/>
        <v>19</v>
      </c>
      <c r="B10689" t="s">
        <v>465</v>
      </c>
      <c r="C10689">
        <v>2015</v>
      </c>
      <c r="D10689">
        <v>303</v>
      </c>
      <c r="E10689">
        <v>242</v>
      </c>
      <c r="F10689">
        <v>105</v>
      </c>
      <c r="G10689">
        <v>0</v>
      </c>
      <c r="H10689" t="s">
        <v>13</v>
      </c>
      <c r="I10689">
        <v>162</v>
      </c>
      <c r="J10689">
        <v>50</v>
      </c>
      <c r="K10689">
        <v>13</v>
      </c>
      <c r="L10689">
        <v>0</v>
      </c>
      <c r="M10689" t="s">
        <v>13</v>
      </c>
    </row>
    <row r="10690" spans="1:13" x14ac:dyDescent="0.25">
      <c r="A10690" t="str">
        <f t="shared" ref="A10690:A10753" si="167">MID(B10690,1,2)</f>
        <v>19</v>
      </c>
      <c r="B10690" t="s">
        <v>465</v>
      </c>
      <c r="C10690">
        <v>2016</v>
      </c>
      <c r="D10690">
        <v>236</v>
      </c>
      <c r="E10690">
        <v>498</v>
      </c>
      <c r="F10690">
        <v>521</v>
      </c>
      <c r="G10690">
        <v>0</v>
      </c>
      <c r="H10690" t="s">
        <v>13</v>
      </c>
      <c r="I10690">
        <v>125</v>
      </c>
      <c r="J10690">
        <v>106</v>
      </c>
      <c r="K10690">
        <v>59</v>
      </c>
      <c r="L10690">
        <v>0</v>
      </c>
      <c r="M10690" t="s">
        <v>13</v>
      </c>
    </row>
    <row r="10691" spans="1:13" x14ac:dyDescent="0.25">
      <c r="A10691" t="str">
        <f t="shared" si="167"/>
        <v>19</v>
      </c>
      <c r="B10691" t="s">
        <v>465</v>
      </c>
      <c r="C10691">
        <v>2017</v>
      </c>
      <c r="D10691">
        <v>887</v>
      </c>
      <c r="E10691">
        <v>669</v>
      </c>
      <c r="F10691">
        <v>365</v>
      </c>
      <c r="G10691">
        <v>20</v>
      </c>
      <c r="H10691" t="s">
        <v>13</v>
      </c>
      <c r="I10691">
        <v>415</v>
      </c>
      <c r="J10691">
        <v>141</v>
      </c>
      <c r="K10691">
        <v>42</v>
      </c>
      <c r="L10691">
        <v>4</v>
      </c>
      <c r="M10691" t="s">
        <v>13</v>
      </c>
    </row>
    <row r="10692" spans="1:13" x14ac:dyDescent="0.25">
      <c r="A10692" t="str">
        <f t="shared" si="167"/>
        <v>19</v>
      </c>
      <c r="B10692" t="s">
        <v>465</v>
      </c>
      <c r="C10692">
        <v>2018</v>
      </c>
      <c r="D10692">
        <v>930</v>
      </c>
      <c r="E10692">
        <v>944</v>
      </c>
      <c r="F10692">
        <v>263</v>
      </c>
      <c r="G10692">
        <v>2</v>
      </c>
      <c r="H10692" t="s">
        <v>13</v>
      </c>
      <c r="I10692">
        <v>442</v>
      </c>
      <c r="J10692">
        <v>211</v>
      </c>
      <c r="K10692">
        <v>31</v>
      </c>
      <c r="L10692">
        <v>1</v>
      </c>
      <c r="M10692" t="s">
        <v>13</v>
      </c>
    </row>
    <row r="10693" spans="1:13" x14ac:dyDescent="0.25">
      <c r="A10693" t="str">
        <f t="shared" si="167"/>
        <v>19</v>
      </c>
      <c r="B10693" t="s">
        <v>465</v>
      </c>
      <c r="C10693">
        <v>2019</v>
      </c>
      <c r="D10693">
        <v>442</v>
      </c>
      <c r="E10693">
        <v>687</v>
      </c>
      <c r="F10693">
        <v>388</v>
      </c>
      <c r="G10693">
        <v>3</v>
      </c>
      <c r="H10693">
        <v>5</v>
      </c>
      <c r="I10693">
        <v>206</v>
      </c>
      <c r="J10693">
        <v>159</v>
      </c>
      <c r="K10693">
        <v>44</v>
      </c>
      <c r="L10693">
        <v>1</v>
      </c>
      <c r="M10693">
        <v>2</v>
      </c>
    </row>
    <row r="10694" spans="1:13" x14ac:dyDescent="0.25">
      <c r="A10694" t="str">
        <f t="shared" si="167"/>
        <v>19</v>
      </c>
      <c r="B10694" t="s">
        <v>466</v>
      </c>
      <c r="C10694">
        <v>1993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</row>
    <row r="10695" spans="1:13" x14ac:dyDescent="0.25">
      <c r="A10695" t="str">
        <f t="shared" si="167"/>
        <v>19</v>
      </c>
      <c r="B10695" t="s">
        <v>466</v>
      </c>
      <c r="C10695">
        <v>1994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</row>
    <row r="10696" spans="1:13" x14ac:dyDescent="0.25">
      <c r="A10696" t="str">
        <f t="shared" si="167"/>
        <v>19</v>
      </c>
      <c r="B10696" t="s">
        <v>466</v>
      </c>
      <c r="C10696">
        <v>1995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</row>
    <row r="10697" spans="1:13" x14ac:dyDescent="0.25">
      <c r="A10697" t="str">
        <f t="shared" si="167"/>
        <v>19</v>
      </c>
      <c r="B10697" t="s">
        <v>466</v>
      </c>
      <c r="C10697">
        <v>1996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</row>
    <row r="10698" spans="1:13" x14ac:dyDescent="0.25">
      <c r="A10698" t="str">
        <f t="shared" si="167"/>
        <v>19</v>
      </c>
      <c r="B10698" t="s">
        <v>466</v>
      </c>
      <c r="C10698">
        <v>1997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</row>
    <row r="10699" spans="1:13" x14ac:dyDescent="0.25">
      <c r="A10699" t="str">
        <f t="shared" si="167"/>
        <v>19</v>
      </c>
      <c r="B10699" t="s">
        <v>466</v>
      </c>
      <c r="C10699">
        <v>1998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</row>
    <row r="10700" spans="1:13" x14ac:dyDescent="0.25">
      <c r="A10700" t="str">
        <f t="shared" si="167"/>
        <v>19</v>
      </c>
      <c r="B10700" t="s">
        <v>466</v>
      </c>
      <c r="C10700">
        <v>1999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</row>
    <row r="10701" spans="1:13" x14ac:dyDescent="0.25">
      <c r="A10701" t="str">
        <f t="shared" si="167"/>
        <v>19</v>
      </c>
      <c r="B10701" t="s">
        <v>466</v>
      </c>
      <c r="C10701">
        <v>2000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</row>
    <row r="10702" spans="1:13" x14ac:dyDescent="0.25">
      <c r="A10702" t="str">
        <f t="shared" si="167"/>
        <v>19</v>
      </c>
      <c r="B10702" t="s">
        <v>466</v>
      </c>
      <c r="C10702">
        <v>2001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</row>
    <row r="10703" spans="1:13" x14ac:dyDescent="0.25">
      <c r="A10703" t="str">
        <f t="shared" si="167"/>
        <v>19</v>
      </c>
      <c r="B10703" t="s">
        <v>466</v>
      </c>
      <c r="C10703">
        <v>2002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</row>
    <row r="10704" spans="1:13" x14ac:dyDescent="0.25">
      <c r="A10704" t="str">
        <f t="shared" si="167"/>
        <v>19</v>
      </c>
      <c r="B10704" t="s">
        <v>466</v>
      </c>
      <c r="C10704">
        <v>2003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</row>
    <row r="10705" spans="1:13" x14ac:dyDescent="0.25">
      <c r="A10705" t="str">
        <f t="shared" si="167"/>
        <v>19</v>
      </c>
      <c r="B10705" t="s">
        <v>466</v>
      </c>
      <c r="C10705">
        <v>2004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</row>
    <row r="10706" spans="1:13" x14ac:dyDescent="0.25">
      <c r="A10706" t="str">
        <f t="shared" si="167"/>
        <v>19</v>
      </c>
      <c r="B10706" t="s">
        <v>466</v>
      </c>
      <c r="C10706">
        <v>2005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</row>
    <row r="10707" spans="1:13" x14ac:dyDescent="0.25">
      <c r="A10707" t="str">
        <f t="shared" si="167"/>
        <v>19</v>
      </c>
      <c r="B10707" t="s">
        <v>466</v>
      </c>
      <c r="C10707">
        <v>2006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</row>
    <row r="10708" spans="1:13" x14ac:dyDescent="0.25">
      <c r="A10708" t="str">
        <f t="shared" si="167"/>
        <v>19</v>
      </c>
      <c r="B10708" t="s">
        <v>466</v>
      </c>
      <c r="C10708">
        <v>2007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</row>
    <row r="10709" spans="1:13" x14ac:dyDescent="0.25">
      <c r="A10709" t="str">
        <f t="shared" si="167"/>
        <v>19</v>
      </c>
      <c r="B10709" t="s">
        <v>466</v>
      </c>
      <c r="C10709">
        <v>2008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</row>
    <row r="10710" spans="1:13" x14ac:dyDescent="0.25">
      <c r="A10710" t="str">
        <f t="shared" si="167"/>
        <v>19</v>
      </c>
      <c r="B10710" t="s">
        <v>466</v>
      </c>
      <c r="C10710">
        <v>2009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</row>
    <row r="10711" spans="1:13" x14ac:dyDescent="0.25">
      <c r="A10711" t="str">
        <f t="shared" si="167"/>
        <v>19</v>
      </c>
      <c r="B10711" t="s">
        <v>466</v>
      </c>
      <c r="C10711">
        <v>2010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</row>
    <row r="10712" spans="1:13" x14ac:dyDescent="0.25">
      <c r="A10712" t="str">
        <f t="shared" si="167"/>
        <v>19</v>
      </c>
      <c r="B10712" t="s">
        <v>466</v>
      </c>
      <c r="C10712">
        <v>2011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</row>
    <row r="10713" spans="1:13" x14ac:dyDescent="0.25">
      <c r="A10713" t="str">
        <f t="shared" si="167"/>
        <v>19</v>
      </c>
      <c r="B10713" t="s">
        <v>466</v>
      </c>
      <c r="C10713">
        <v>2012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</row>
    <row r="10714" spans="1:13" x14ac:dyDescent="0.25">
      <c r="A10714" t="str">
        <f t="shared" si="167"/>
        <v>19</v>
      </c>
      <c r="B10714" t="s">
        <v>466</v>
      </c>
      <c r="C10714">
        <v>2013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</row>
    <row r="10715" spans="1:13" x14ac:dyDescent="0.25">
      <c r="A10715" t="str">
        <f t="shared" si="167"/>
        <v>19</v>
      </c>
      <c r="B10715" t="s">
        <v>466</v>
      </c>
      <c r="C10715">
        <v>2014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</row>
    <row r="10716" spans="1:13" x14ac:dyDescent="0.25">
      <c r="A10716" t="str">
        <f t="shared" si="167"/>
        <v>19</v>
      </c>
      <c r="B10716" t="s">
        <v>466</v>
      </c>
      <c r="C10716">
        <v>2015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</row>
    <row r="10717" spans="1:13" x14ac:dyDescent="0.25">
      <c r="A10717" t="str">
        <f t="shared" si="167"/>
        <v>19</v>
      </c>
      <c r="B10717" t="s">
        <v>466</v>
      </c>
      <c r="C10717">
        <v>2016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</row>
    <row r="10718" spans="1:13" x14ac:dyDescent="0.25">
      <c r="A10718" t="str">
        <f t="shared" si="167"/>
        <v>19</v>
      </c>
      <c r="B10718" t="s">
        <v>466</v>
      </c>
      <c r="C10718">
        <v>2017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</row>
    <row r="10719" spans="1:13" x14ac:dyDescent="0.25">
      <c r="A10719" t="str">
        <f t="shared" si="167"/>
        <v>19</v>
      </c>
      <c r="B10719" t="s">
        <v>466</v>
      </c>
      <c r="C10719">
        <v>2018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</row>
    <row r="10720" spans="1:13" x14ac:dyDescent="0.25">
      <c r="A10720" t="str">
        <f t="shared" si="167"/>
        <v>19</v>
      </c>
      <c r="B10720" t="s">
        <v>466</v>
      </c>
      <c r="C10720">
        <v>2019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</row>
    <row r="10721" spans="1:13" x14ac:dyDescent="0.25">
      <c r="A10721" t="str">
        <f t="shared" si="167"/>
        <v>19</v>
      </c>
      <c r="B10721" t="s">
        <v>467</v>
      </c>
      <c r="C10721">
        <v>1993</v>
      </c>
      <c r="D10721">
        <v>454</v>
      </c>
      <c r="E10721">
        <v>340</v>
      </c>
      <c r="F10721">
        <v>171</v>
      </c>
      <c r="G10721">
        <v>4</v>
      </c>
      <c r="H10721" t="s">
        <v>13</v>
      </c>
      <c r="I10721">
        <v>209</v>
      </c>
      <c r="J10721">
        <v>85</v>
      </c>
      <c r="K10721">
        <v>19</v>
      </c>
      <c r="L10721">
        <v>2</v>
      </c>
      <c r="M10721" t="s">
        <v>13</v>
      </c>
    </row>
    <row r="10722" spans="1:13" x14ac:dyDescent="0.25">
      <c r="A10722" t="str">
        <f t="shared" si="167"/>
        <v>19</v>
      </c>
      <c r="B10722" t="s">
        <v>467</v>
      </c>
      <c r="C10722">
        <v>1994</v>
      </c>
      <c r="D10722">
        <v>359</v>
      </c>
      <c r="E10722">
        <v>346</v>
      </c>
      <c r="F10722">
        <v>114</v>
      </c>
      <c r="G10722">
        <v>8</v>
      </c>
      <c r="H10722" t="s">
        <v>13</v>
      </c>
      <c r="I10722">
        <v>177</v>
      </c>
      <c r="J10722">
        <v>80</v>
      </c>
      <c r="K10722">
        <v>12</v>
      </c>
      <c r="L10722">
        <v>4</v>
      </c>
      <c r="M10722" t="s">
        <v>13</v>
      </c>
    </row>
    <row r="10723" spans="1:13" x14ac:dyDescent="0.25">
      <c r="A10723" t="str">
        <f t="shared" si="167"/>
        <v>19</v>
      </c>
      <c r="B10723" t="s">
        <v>467</v>
      </c>
      <c r="C10723">
        <v>1995</v>
      </c>
      <c r="D10723">
        <v>164</v>
      </c>
      <c r="E10723">
        <v>336</v>
      </c>
      <c r="F10723">
        <v>39</v>
      </c>
      <c r="G10723">
        <v>2</v>
      </c>
      <c r="H10723" t="s">
        <v>13</v>
      </c>
      <c r="I10723">
        <v>77</v>
      </c>
      <c r="J10723">
        <v>76</v>
      </c>
      <c r="K10723">
        <v>5</v>
      </c>
      <c r="L10723">
        <v>1</v>
      </c>
      <c r="M10723" t="s">
        <v>13</v>
      </c>
    </row>
    <row r="10724" spans="1:13" x14ac:dyDescent="0.25">
      <c r="A10724" t="str">
        <f t="shared" si="167"/>
        <v>19</v>
      </c>
      <c r="B10724" t="s">
        <v>467</v>
      </c>
      <c r="C10724">
        <v>1996</v>
      </c>
      <c r="D10724">
        <v>304</v>
      </c>
      <c r="E10724">
        <v>371</v>
      </c>
      <c r="F10724">
        <v>36</v>
      </c>
      <c r="G10724">
        <v>11</v>
      </c>
      <c r="H10724" t="s">
        <v>13</v>
      </c>
      <c r="I10724">
        <v>143</v>
      </c>
      <c r="J10724">
        <v>89</v>
      </c>
      <c r="K10724">
        <v>4</v>
      </c>
      <c r="L10724">
        <v>6</v>
      </c>
      <c r="M10724" t="s">
        <v>13</v>
      </c>
    </row>
    <row r="10725" spans="1:13" x14ac:dyDescent="0.25">
      <c r="A10725" t="str">
        <f t="shared" si="167"/>
        <v>19</v>
      </c>
      <c r="B10725" t="s">
        <v>467</v>
      </c>
      <c r="C10725">
        <v>1997</v>
      </c>
      <c r="D10725">
        <v>260</v>
      </c>
      <c r="E10725">
        <v>166</v>
      </c>
      <c r="F10725">
        <v>72</v>
      </c>
      <c r="G10725">
        <v>16</v>
      </c>
      <c r="H10725" t="s">
        <v>13</v>
      </c>
      <c r="I10725">
        <v>117</v>
      </c>
      <c r="J10725">
        <v>39</v>
      </c>
      <c r="K10725">
        <v>9</v>
      </c>
      <c r="L10725">
        <v>8</v>
      </c>
      <c r="M10725" t="s">
        <v>13</v>
      </c>
    </row>
    <row r="10726" spans="1:13" x14ac:dyDescent="0.25">
      <c r="A10726" t="str">
        <f t="shared" si="167"/>
        <v>19</v>
      </c>
      <c r="B10726" t="s">
        <v>467</v>
      </c>
      <c r="C10726">
        <v>1998</v>
      </c>
      <c r="D10726">
        <v>313</v>
      </c>
      <c r="E10726">
        <v>511</v>
      </c>
      <c r="F10726">
        <v>17</v>
      </c>
      <c r="G10726">
        <v>20</v>
      </c>
      <c r="H10726" t="s">
        <v>13</v>
      </c>
      <c r="I10726">
        <v>137</v>
      </c>
      <c r="J10726">
        <v>117</v>
      </c>
      <c r="K10726">
        <v>2</v>
      </c>
      <c r="L10726">
        <v>11</v>
      </c>
      <c r="M10726" t="s">
        <v>13</v>
      </c>
    </row>
    <row r="10727" spans="1:13" x14ac:dyDescent="0.25">
      <c r="A10727" t="str">
        <f t="shared" si="167"/>
        <v>19</v>
      </c>
      <c r="B10727" t="s">
        <v>467</v>
      </c>
      <c r="C10727">
        <v>1999</v>
      </c>
      <c r="D10727">
        <v>492</v>
      </c>
      <c r="E10727">
        <v>352</v>
      </c>
      <c r="F10727">
        <v>87</v>
      </c>
      <c r="G10727">
        <v>14</v>
      </c>
      <c r="H10727" t="s">
        <v>13</v>
      </c>
      <c r="I10727">
        <v>221</v>
      </c>
      <c r="J10727">
        <v>83</v>
      </c>
      <c r="K10727">
        <v>10</v>
      </c>
      <c r="L10727">
        <v>3</v>
      </c>
      <c r="M10727" t="s">
        <v>13</v>
      </c>
    </row>
    <row r="10728" spans="1:13" x14ac:dyDescent="0.25">
      <c r="A10728" t="str">
        <f t="shared" si="167"/>
        <v>19</v>
      </c>
      <c r="B10728" t="s">
        <v>467</v>
      </c>
      <c r="C10728">
        <v>2000</v>
      </c>
      <c r="D10728" t="s">
        <v>17</v>
      </c>
      <c r="E10728" t="s">
        <v>17</v>
      </c>
      <c r="F10728" t="s">
        <v>17</v>
      </c>
      <c r="G10728" t="s">
        <v>17</v>
      </c>
      <c r="H10728" t="s">
        <v>13</v>
      </c>
      <c r="I10728" t="s">
        <v>17</v>
      </c>
      <c r="J10728" t="s">
        <v>17</v>
      </c>
      <c r="K10728" t="s">
        <v>17</v>
      </c>
      <c r="L10728" t="s">
        <v>17</v>
      </c>
      <c r="M10728" t="s">
        <v>13</v>
      </c>
    </row>
    <row r="10729" spans="1:13" x14ac:dyDescent="0.25">
      <c r="A10729" t="str">
        <f t="shared" si="167"/>
        <v>19</v>
      </c>
      <c r="B10729" t="s">
        <v>467</v>
      </c>
      <c r="C10729">
        <v>2001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</row>
    <row r="10730" spans="1:13" x14ac:dyDescent="0.25">
      <c r="A10730" t="str">
        <f t="shared" si="167"/>
        <v>19</v>
      </c>
      <c r="B10730" t="s">
        <v>467</v>
      </c>
      <c r="C10730">
        <v>2002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</row>
    <row r="10731" spans="1:13" x14ac:dyDescent="0.25">
      <c r="A10731" t="str">
        <f t="shared" si="167"/>
        <v>19</v>
      </c>
      <c r="B10731" t="s">
        <v>467</v>
      </c>
      <c r="C10731">
        <v>2003</v>
      </c>
      <c r="D10731" t="s">
        <v>17</v>
      </c>
      <c r="E10731" t="s">
        <v>17</v>
      </c>
      <c r="F10731" t="s">
        <v>17</v>
      </c>
      <c r="G10731" t="s">
        <v>17</v>
      </c>
      <c r="H10731" t="s">
        <v>13</v>
      </c>
      <c r="I10731" t="s">
        <v>17</v>
      </c>
      <c r="J10731" t="s">
        <v>17</v>
      </c>
      <c r="K10731" t="s">
        <v>17</v>
      </c>
      <c r="L10731" t="s">
        <v>17</v>
      </c>
      <c r="M10731" t="s">
        <v>13</v>
      </c>
    </row>
    <row r="10732" spans="1:13" x14ac:dyDescent="0.25">
      <c r="A10732" t="str">
        <f t="shared" si="167"/>
        <v>19</v>
      </c>
      <c r="B10732" t="s">
        <v>467</v>
      </c>
      <c r="C10732">
        <v>2004</v>
      </c>
      <c r="D10732" t="s">
        <v>17</v>
      </c>
      <c r="E10732" t="s">
        <v>17</v>
      </c>
      <c r="F10732" t="s">
        <v>17</v>
      </c>
      <c r="G10732" t="s">
        <v>17</v>
      </c>
      <c r="H10732" t="s">
        <v>13</v>
      </c>
      <c r="I10732" t="s">
        <v>17</v>
      </c>
      <c r="J10732" t="s">
        <v>17</v>
      </c>
      <c r="K10732" t="s">
        <v>17</v>
      </c>
      <c r="L10732" t="s">
        <v>17</v>
      </c>
      <c r="M10732" t="s">
        <v>13</v>
      </c>
    </row>
    <row r="10733" spans="1:13" x14ac:dyDescent="0.25">
      <c r="A10733" t="str">
        <f t="shared" si="167"/>
        <v>19</v>
      </c>
      <c r="B10733" t="s">
        <v>467</v>
      </c>
      <c r="C10733">
        <v>2005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</row>
    <row r="10734" spans="1:13" x14ac:dyDescent="0.25">
      <c r="A10734" t="str">
        <f t="shared" si="167"/>
        <v>19</v>
      </c>
      <c r="B10734" t="s">
        <v>467</v>
      </c>
      <c r="C10734">
        <v>2006</v>
      </c>
      <c r="D10734" t="s">
        <v>17</v>
      </c>
      <c r="E10734" t="s">
        <v>17</v>
      </c>
      <c r="F10734" t="s">
        <v>17</v>
      </c>
      <c r="G10734" t="s">
        <v>17</v>
      </c>
      <c r="H10734" t="s">
        <v>13</v>
      </c>
      <c r="I10734" t="s">
        <v>17</v>
      </c>
      <c r="J10734" t="s">
        <v>17</v>
      </c>
      <c r="K10734" t="s">
        <v>17</v>
      </c>
      <c r="L10734" t="s">
        <v>17</v>
      </c>
      <c r="M10734" t="s">
        <v>13</v>
      </c>
    </row>
    <row r="10735" spans="1:13" x14ac:dyDescent="0.25">
      <c r="A10735" t="str">
        <f t="shared" si="167"/>
        <v>19</v>
      </c>
      <c r="B10735" t="s">
        <v>467</v>
      </c>
      <c r="C10735">
        <v>2007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</row>
    <row r="10736" spans="1:13" x14ac:dyDescent="0.25">
      <c r="A10736" t="str">
        <f t="shared" si="167"/>
        <v>19</v>
      </c>
      <c r="B10736" t="s">
        <v>467</v>
      </c>
      <c r="C10736">
        <v>2008</v>
      </c>
      <c r="D10736" t="s">
        <v>17</v>
      </c>
      <c r="E10736" t="s">
        <v>17</v>
      </c>
      <c r="F10736" t="s">
        <v>17</v>
      </c>
      <c r="G10736" t="s">
        <v>17</v>
      </c>
      <c r="H10736" t="s">
        <v>13</v>
      </c>
      <c r="I10736" t="s">
        <v>17</v>
      </c>
      <c r="J10736" t="s">
        <v>17</v>
      </c>
      <c r="K10736" t="s">
        <v>17</v>
      </c>
      <c r="L10736" t="s">
        <v>17</v>
      </c>
      <c r="M10736" t="s">
        <v>13</v>
      </c>
    </row>
    <row r="10737" spans="1:13" x14ac:dyDescent="0.25">
      <c r="A10737" t="str">
        <f t="shared" si="167"/>
        <v>19</v>
      </c>
      <c r="B10737" t="s">
        <v>467</v>
      </c>
      <c r="C10737">
        <v>2009</v>
      </c>
      <c r="D10737" t="s">
        <v>17</v>
      </c>
      <c r="E10737" t="s">
        <v>17</v>
      </c>
      <c r="F10737" t="s">
        <v>17</v>
      </c>
      <c r="G10737" t="s">
        <v>17</v>
      </c>
      <c r="H10737" t="s">
        <v>13</v>
      </c>
      <c r="I10737" t="s">
        <v>17</v>
      </c>
      <c r="J10737" t="s">
        <v>17</v>
      </c>
      <c r="K10737" t="s">
        <v>17</v>
      </c>
      <c r="L10737" t="s">
        <v>17</v>
      </c>
      <c r="M10737" t="s">
        <v>13</v>
      </c>
    </row>
    <row r="10738" spans="1:13" x14ac:dyDescent="0.25">
      <c r="A10738" t="str">
        <f t="shared" si="167"/>
        <v>19</v>
      </c>
      <c r="B10738" t="s">
        <v>467</v>
      </c>
      <c r="C10738">
        <v>2010</v>
      </c>
      <c r="D10738" t="s">
        <v>17</v>
      </c>
      <c r="E10738" t="s">
        <v>17</v>
      </c>
      <c r="F10738" t="s">
        <v>17</v>
      </c>
      <c r="G10738" t="s">
        <v>17</v>
      </c>
      <c r="H10738" t="s">
        <v>13</v>
      </c>
      <c r="I10738" t="s">
        <v>17</v>
      </c>
      <c r="J10738" t="s">
        <v>17</v>
      </c>
      <c r="K10738" t="s">
        <v>17</v>
      </c>
      <c r="L10738" t="s">
        <v>17</v>
      </c>
      <c r="M10738" t="s">
        <v>13</v>
      </c>
    </row>
    <row r="10739" spans="1:13" x14ac:dyDescent="0.25">
      <c r="A10739" t="str">
        <f t="shared" si="167"/>
        <v>19</v>
      </c>
      <c r="B10739" t="s">
        <v>467</v>
      </c>
      <c r="C10739">
        <v>2011</v>
      </c>
      <c r="D10739" t="s">
        <v>17</v>
      </c>
      <c r="E10739" t="s">
        <v>17</v>
      </c>
      <c r="F10739" t="s">
        <v>17</v>
      </c>
      <c r="G10739" t="s">
        <v>17</v>
      </c>
      <c r="H10739" t="s">
        <v>13</v>
      </c>
      <c r="I10739" t="s">
        <v>17</v>
      </c>
      <c r="J10739" t="s">
        <v>17</v>
      </c>
      <c r="K10739" t="s">
        <v>17</v>
      </c>
      <c r="L10739" t="s">
        <v>17</v>
      </c>
      <c r="M10739" t="s">
        <v>13</v>
      </c>
    </row>
    <row r="10740" spans="1:13" x14ac:dyDescent="0.25">
      <c r="A10740" t="str">
        <f t="shared" si="167"/>
        <v>19</v>
      </c>
      <c r="B10740" t="s">
        <v>467</v>
      </c>
      <c r="C10740">
        <v>2012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</row>
    <row r="10741" spans="1:13" x14ac:dyDescent="0.25">
      <c r="A10741" t="str">
        <f t="shared" si="167"/>
        <v>19</v>
      </c>
      <c r="B10741" t="s">
        <v>467</v>
      </c>
      <c r="C10741">
        <v>2013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</row>
    <row r="10742" spans="1:13" x14ac:dyDescent="0.25">
      <c r="A10742" t="str">
        <f t="shared" si="167"/>
        <v>19</v>
      </c>
      <c r="B10742" t="s">
        <v>467</v>
      </c>
      <c r="C10742">
        <v>2014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</row>
    <row r="10743" spans="1:13" x14ac:dyDescent="0.25">
      <c r="A10743" t="str">
        <f t="shared" si="167"/>
        <v>19</v>
      </c>
      <c r="B10743" t="s">
        <v>467</v>
      </c>
      <c r="C10743">
        <v>2015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</row>
    <row r="10744" spans="1:13" x14ac:dyDescent="0.25">
      <c r="A10744" t="str">
        <f t="shared" si="167"/>
        <v>19</v>
      </c>
      <c r="B10744" t="s">
        <v>467</v>
      </c>
      <c r="C10744">
        <v>2016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</row>
    <row r="10745" spans="1:13" x14ac:dyDescent="0.25">
      <c r="A10745" t="str">
        <f t="shared" si="167"/>
        <v>19</v>
      </c>
      <c r="B10745" t="s">
        <v>467</v>
      </c>
      <c r="C10745">
        <v>2017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</row>
    <row r="10746" spans="1:13" x14ac:dyDescent="0.25">
      <c r="A10746" t="str">
        <f t="shared" si="167"/>
        <v>19</v>
      </c>
      <c r="B10746" t="s">
        <v>467</v>
      </c>
      <c r="C10746">
        <v>2018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</row>
    <row r="10747" spans="1:13" x14ac:dyDescent="0.25">
      <c r="A10747" t="str">
        <f t="shared" si="167"/>
        <v>19</v>
      </c>
      <c r="B10747" t="s">
        <v>467</v>
      </c>
      <c r="C10747">
        <v>2019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</row>
    <row r="10748" spans="1:13" x14ac:dyDescent="0.25">
      <c r="A10748" t="str">
        <f t="shared" si="167"/>
        <v>19</v>
      </c>
      <c r="B10748" t="s">
        <v>468</v>
      </c>
      <c r="C10748">
        <v>1993</v>
      </c>
      <c r="D10748" t="s">
        <v>17</v>
      </c>
      <c r="E10748" t="s">
        <v>17</v>
      </c>
      <c r="F10748" t="s">
        <v>17</v>
      </c>
      <c r="G10748" t="s">
        <v>17</v>
      </c>
      <c r="H10748" t="s">
        <v>13</v>
      </c>
      <c r="I10748" t="s">
        <v>17</v>
      </c>
      <c r="J10748" t="s">
        <v>17</v>
      </c>
      <c r="K10748" t="s">
        <v>17</v>
      </c>
      <c r="L10748" t="s">
        <v>17</v>
      </c>
      <c r="M10748" t="s">
        <v>13</v>
      </c>
    </row>
    <row r="10749" spans="1:13" x14ac:dyDescent="0.25">
      <c r="A10749" t="str">
        <f t="shared" si="167"/>
        <v>19</v>
      </c>
      <c r="B10749" t="s">
        <v>468</v>
      </c>
      <c r="C10749">
        <v>1994</v>
      </c>
      <c r="D10749">
        <v>73</v>
      </c>
      <c r="E10749">
        <v>81</v>
      </c>
      <c r="F10749">
        <v>15</v>
      </c>
      <c r="G10749">
        <v>3</v>
      </c>
      <c r="H10749" t="s">
        <v>13</v>
      </c>
      <c r="I10749">
        <v>36</v>
      </c>
      <c r="J10749">
        <v>20</v>
      </c>
      <c r="K10749">
        <v>2</v>
      </c>
      <c r="L10749">
        <v>1</v>
      </c>
      <c r="M10749" t="s">
        <v>13</v>
      </c>
    </row>
    <row r="10750" spans="1:13" x14ac:dyDescent="0.25">
      <c r="A10750" t="str">
        <f t="shared" si="167"/>
        <v>19</v>
      </c>
      <c r="B10750" t="s">
        <v>468</v>
      </c>
      <c r="C10750">
        <v>1995</v>
      </c>
      <c r="D10750">
        <v>71</v>
      </c>
      <c r="E10750">
        <v>80</v>
      </c>
      <c r="F10750">
        <v>8</v>
      </c>
      <c r="G10750">
        <v>11</v>
      </c>
      <c r="H10750" t="s">
        <v>13</v>
      </c>
      <c r="I10750">
        <v>38</v>
      </c>
      <c r="J10750">
        <v>20</v>
      </c>
      <c r="K10750">
        <v>1</v>
      </c>
      <c r="L10750">
        <v>3</v>
      </c>
      <c r="M10750" t="s">
        <v>13</v>
      </c>
    </row>
    <row r="10751" spans="1:13" x14ac:dyDescent="0.25">
      <c r="A10751" t="str">
        <f t="shared" si="167"/>
        <v>19</v>
      </c>
      <c r="B10751" t="s">
        <v>468</v>
      </c>
      <c r="C10751">
        <v>1996</v>
      </c>
      <c r="D10751">
        <v>23</v>
      </c>
      <c r="E10751">
        <v>55</v>
      </c>
      <c r="F10751">
        <v>18</v>
      </c>
      <c r="G10751">
        <v>9</v>
      </c>
      <c r="H10751" t="s">
        <v>13</v>
      </c>
      <c r="I10751">
        <v>11</v>
      </c>
      <c r="J10751">
        <v>13</v>
      </c>
      <c r="K10751">
        <v>2</v>
      </c>
      <c r="L10751">
        <v>3</v>
      </c>
      <c r="M10751" t="s">
        <v>13</v>
      </c>
    </row>
    <row r="10752" spans="1:13" x14ac:dyDescent="0.25">
      <c r="A10752" t="str">
        <f t="shared" si="167"/>
        <v>19</v>
      </c>
      <c r="B10752" t="s">
        <v>468</v>
      </c>
      <c r="C10752">
        <v>1997</v>
      </c>
      <c r="D10752">
        <v>42</v>
      </c>
      <c r="E10752">
        <v>31</v>
      </c>
      <c r="F10752">
        <v>17</v>
      </c>
      <c r="G10752">
        <v>0</v>
      </c>
      <c r="H10752" t="s">
        <v>13</v>
      </c>
      <c r="I10752">
        <v>19</v>
      </c>
      <c r="J10752">
        <v>6</v>
      </c>
      <c r="K10752">
        <v>2</v>
      </c>
      <c r="L10752">
        <v>0</v>
      </c>
      <c r="M10752" t="s">
        <v>13</v>
      </c>
    </row>
    <row r="10753" spans="1:13" x14ac:dyDescent="0.25">
      <c r="A10753" t="str">
        <f t="shared" si="167"/>
        <v>19</v>
      </c>
      <c r="B10753" t="s">
        <v>468</v>
      </c>
      <c r="C10753">
        <v>1998</v>
      </c>
      <c r="D10753" t="s">
        <v>17</v>
      </c>
      <c r="E10753" t="s">
        <v>17</v>
      </c>
      <c r="F10753" t="s">
        <v>17</v>
      </c>
      <c r="G10753" t="s">
        <v>17</v>
      </c>
      <c r="H10753" t="s">
        <v>13</v>
      </c>
      <c r="I10753" t="s">
        <v>17</v>
      </c>
      <c r="J10753" t="s">
        <v>17</v>
      </c>
      <c r="K10753" t="s">
        <v>17</v>
      </c>
      <c r="L10753" t="s">
        <v>17</v>
      </c>
      <c r="M10753" t="s">
        <v>13</v>
      </c>
    </row>
    <row r="10754" spans="1:13" x14ac:dyDescent="0.25">
      <c r="A10754" t="str">
        <f t="shared" ref="A10754:A10817" si="168">MID(B10754,1,2)</f>
        <v>19</v>
      </c>
      <c r="B10754" t="s">
        <v>468</v>
      </c>
      <c r="C10754">
        <v>1999</v>
      </c>
      <c r="D10754" t="s">
        <v>17</v>
      </c>
      <c r="E10754" t="s">
        <v>17</v>
      </c>
      <c r="F10754" t="s">
        <v>17</v>
      </c>
      <c r="G10754" t="s">
        <v>17</v>
      </c>
      <c r="H10754" t="s">
        <v>13</v>
      </c>
      <c r="I10754" t="s">
        <v>17</v>
      </c>
      <c r="J10754" t="s">
        <v>17</v>
      </c>
      <c r="K10754" t="s">
        <v>17</v>
      </c>
      <c r="L10754" t="s">
        <v>17</v>
      </c>
      <c r="M10754" t="s">
        <v>13</v>
      </c>
    </row>
    <row r="10755" spans="1:13" x14ac:dyDescent="0.25">
      <c r="A10755" t="str">
        <f t="shared" si="168"/>
        <v>19</v>
      </c>
      <c r="B10755" t="s">
        <v>468</v>
      </c>
      <c r="C10755">
        <v>2000</v>
      </c>
      <c r="D10755" t="s">
        <v>17</v>
      </c>
      <c r="E10755" t="s">
        <v>17</v>
      </c>
      <c r="F10755" t="s">
        <v>17</v>
      </c>
      <c r="G10755" t="s">
        <v>17</v>
      </c>
      <c r="H10755" t="s">
        <v>13</v>
      </c>
      <c r="I10755" t="s">
        <v>17</v>
      </c>
      <c r="J10755" t="s">
        <v>17</v>
      </c>
      <c r="K10755" t="s">
        <v>17</v>
      </c>
      <c r="L10755" t="s">
        <v>17</v>
      </c>
      <c r="M10755" t="s">
        <v>13</v>
      </c>
    </row>
    <row r="10756" spans="1:13" x14ac:dyDescent="0.25">
      <c r="A10756" t="str">
        <f t="shared" si="168"/>
        <v>19</v>
      </c>
      <c r="B10756" t="s">
        <v>468</v>
      </c>
      <c r="C10756">
        <v>2001</v>
      </c>
      <c r="D10756" t="s">
        <v>17</v>
      </c>
      <c r="E10756" t="s">
        <v>17</v>
      </c>
      <c r="F10756" t="s">
        <v>17</v>
      </c>
      <c r="G10756" t="s">
        <v>17</v>
      </c>
      <c r="H10756" t="s">
        <v>13</v>
      </c>
      <c r="I10756" t="s">
        <v>17</v>
      </c>
      <c r="J10756" t="s">
        <v>17</v>
      </c>
      <c r="K10756" t="s">
        <v>17</v>
      </c>
      <c r="L10756" t="s">
        <v>17</v>
      </c>
      <c r="M10756" t="s">
        <v>13</v>
      </c>
    </row>
    <row r="10757" spans="1:13" x14ac:dyDescent="0.25">
      <c r="A10757" t="str">
        <f t="shared" si="168"/>
        <v>19</v>
      </c>
      <c r="B10757" t="s">
        <v>468</v>
      </c>
      <c r="C10757">
        <v>2002</v>
      </c>
      <c r="D10757" t="s">
        <v>17</v>
      </c>
      <c r="E10757" t="s">
        <v>17</v>
      </c>
      <c r="F10757" t="s">
        <v>17</v>
      </c>
      <c r="G10757" t="s">
        <v>17</v>
      </c>
      <c r="H10757" t="s">
        <v>13</v>
      </c>
      <c r="I10757" t="s">
        <v>17</v>
      </c>
      <c r="J10757" t="s">
        <v>17</v>
      </c>
      <c r="K10757" t="s">
        <v>17</v>
      </c>
      <c r="L10757" t="s">
        <v>17</v>
      </c>
      <c r="M10757" t="s">
        <v>13</v>
      </c>
    </row>
    <row r="10758" spans="1:13" x14ac:dyDescent="0.25">
      <c r="A10758" t="str">
        <f t="shared" si="168"/>
        <v>19</v>
      </c>
      <c r="B10758" t="s">
        <v>468</v>
      </c>
      <c r="C10758">
        <v>2003</v>
      </c>
      <c r="D10758">
        <v>53</v>
      </c>
      <c r="E10758">
        <v>117</v>
      </c>
      <c r="F10758">
        <v>77</v>
      </c>
      <c r="G10758">
        <v>0</v>
      </c>
      <c r="H10758" t="s">
        <v>13</v>
      </c>
      <c r="I10758">
        <v>25</v>
      </c>
      <c r="J10758">
        <v>26</v>
      </c>
      <c r="K10758">
        <v>9</v>
      </c>
      <c r="L10758">
        <v>0</v>
      </c>
      <c r="M10758" t="s">
        <v>13</v>
      </c>
    </row>
    <row r="10759" spans="1:13" x14ac:dyDescent="0.25">
      <c r="A10759" t="str">
        <f t="shared" si="168"/>
        <v>19</v>
      </c>
      <c r="B10759" t="s">
        <v>468</v>
      </c>
      <c r="C10759">
        <v>2004</v>
      </c>
      <c r="D10759">
        <v>44</v>
      </c>
      <c r="E10759">
        <v>147</v>
      </c>
      <c r="F10759">
        <v>32</v>
      </c>
      <c r="G10759">
        <v>30</v>
      </c>
      <c r="H10759" t="s">
        <v>13</v>
      </c>
      <c r="I10759">
        <v>21</v>
      </c>
      <c r="J10759">
        <v>35</v>
      </c>
      <c r="K10759">
        <v>4</v>
      </c>
      <c r="L10759">
        <v>11</v>
      </c>
      <c r="M10759" t="s">
        <v>13</v>
      </c>
    </row>
    <row r="10760" spans="1:13" x14ac:dyDescent="0.25">
      <c r="A10760" t="str">
        <f t="shared" si="168"/>
        <v>19</v>
      </c>
      <c r="B10760" t="s">
        <v>468</v>
      </c>
      <c r="C10760">
        <v>2005</v>
      </c>
      <c r="D10760">
        <v>78</v>
      </c>
      <c r="E10760">
        <v>154</v>
      </c>
      <c r="F10760">
        <v>46</v>
      </c>
      <c r="G10760">
        <v>0</v>
      </c>
      <c r="H10760" t="s">
        <v>13</v>
      </c>
      <c r="I10760">
        <v>37</v>
      </c>
      <c r="J10760">
        <v>36</v>
      </c>
      <c r="K10760">
        <v>5</v>
      </c>
      <c r="L10760">
        <v>0</v>
      </c>
      <c r="M10760" t="s">
        <v>13</v>
      </c>
    </row>
    <row r="10761" spans="1:13" x14ac:dyDescent="0.25">
      <c r="A10761" t="str">
        <f t="shared" si="168"/>
        <v>19</v>
      </c>
      <c r="B10761" t="s">
        <v>468</v>
      </c>
      <c r="C10761">
        <v>2006</v>
      </c>
      <c r="D10761">
        <v>51</v>
      </c>
      <c r="E10761">
        <v>372</v>
      </c>
      <c r="F10761">
        <v>157</v>
      </c>
      <c r="G10761">
        <v>0</v>
      </c>
      <c r="H10761" t="s">
        <v>13</v>
      </c>
      <c r="I10761">
        <v>24</v>
      </c>
      <c r="J10761">
        <v>70</v>
      </c>
      <c r="K10761">
        <v>19</v>
      </c>
      <c r="L10761">
        <v>0</v>
      </c>
      <c r="M10761" t="s">
        <v>13</v>
      </c>
    </row>
    <row r="10762" spans="1:13" x14ac:dyDescent="0.25">
      <c r="A10762" t="str">
        <f t="shared" si="168"/>
        <v>19</v>
      </c>
      <c r="B10762" t="s">
        <v>468</v>
      </c>
      <c r="C10762">
        <v>2007</v>
      </c>
      <c r="D10762">
        <v>41</v>
      </c>
      <c r="E10762">
        <v>179</v>
      </c>
      <c r="F10762">
        <v>115</v>
      </c>
      <c r="G10762">
        <v>0</v>
      </c>
      <c r="H10762" t="s">
        <v>13</v>
      </c>
      <c r="I10762">
        <v>21</v>
      </c>
      <c r="J10762">
        <v>39</v>
      </c>
      <c r="K10762">
        <v>13</v>
      </c>
      <c r="L10762">
        <v>0</v>
      </c>
      <c r="M10762" t="s">
        <v>13</v>
      </c>
    </row>
    <row r="10763" spans="1:13" x14ac:dyDescent="0.25">
      <c r="A10763" t="str">
        <f t="shared" si="168"/>
        <v>19</v>
      </c>
      <c r="B10763" t="s">
        <v>468</v>
      </c>
      <c r="C10763">
        <v>2008</v>
      </c>
      <c r="D10763">
        <v>40</v>
      </c>
      <c r="E10763">
        <v>139</v>
      </c>
      <c r="F10763">
        <v>16</v>
      </c>
      <c r="G10763">
        <v>24</v>
      </c>
      <c r="H10763" t="s">
        <v>13</v>
      </c>
      <c r="I10763">
        <v>17</v>
      </c>
      <c r="J10763">
        <v>29</v>
      </c>
      <c r="K10763">
        <v>2</v>
      </c>
      <c r="L10763">
        <v>8</v>
      </c>
      <c r="M10763" t="s">
        <v>13</v>
      </c>
    </row>
    <row r="10764" spans="1:13" x14ac:dyDescent="0.25">
      <c r="A10764" t="str">
        <f t="shared" si="168"/>
        <v>19</v>
      </c>
      <c r="B10764" t="s">
        <v>468</v>
      </c>
      <c r="C10764">
        <v>2009</v>
      </c>
      <c r="D10764">
        <v>48</v>
      </c>
      <c r="E10764">
        <v>173</v>
      </c>
      <c r="F10764">
        <v>43</v>
      </c>
      <c r="G10764">
        <v>0</v>
      </c>
      <c r="H10764" t="s">
        <v>13</v>
      </c>
      <c r="I10764">
        <v>22</v>
      </c>
      <c r="J10764">
        <v>38</v>
      </c>
      <c r="K10764">
        <v>6</v>
      </c>
      <c r="L10764">
        <v>0</v>
      </c>
      <c r="M10764" t="s">
        <v>13</v>
      </c>
    </row>
    <row r="10765" spans="1:13" x14ac:dyDescent="0.25">
      <c r="A10765" t="str">
        <f t="shared" si="168"/>
        <v>19</v>
      </c>
      <c r="B10765" t="s">
        <v>468</v>
      </c>
      <c r="C10765">
        <v>2010</v>
      </c>
      <c r="D10765" t="s">
        <v>17</v>
      </c>
      <c r="E10765" t="s">
        <v>17</v>
      </c>
      <c r="F10765" t="s">
        <v>17</v>
      </c>
      <c r="G10765" t="s">
        <v>17</v>
      </c>
      <c r="H10765" t="s">
        <v>13</v>
      </c>
      <c r="I10765" t="s">
        <v>17</v>
      </c>
      <c r="J10765" t="s">
        <v>17</v>
      </c>
      <c r="K10765" t="s">
        <v>17</v>
      </c>
      <c r="L10765" t="s">
        <v>17</v>
      </c>
      <c r="M10765" t="s">
        <v>13</v>
      </c>
    </row>
    <row r="10766" spans="1:13" x14ac:dyDescent="0.25">
      <c r="A10766" t="str">
        <f t="shared" si="168"/>
        <v>19</v>
      </c>
      <c r="B10766" t="s">
        <v>468</v>
      </c>
      <c r="C10766">
        <v>2011</v>
      </c>
      <c r="D10766" t="s">
        <v>17</v>
      </c>
      <c r="E10766" t="s">
        <v>17</v>
      </c>
      <c r="F10766" t="s">
        <v>17</v>
      </c>
      <c r="G10766" t="s">
        <v>17</v>
      </c>
      <c r="H10766" t="s">
        <v>13</v>
      </c>
      <c r="I10766" t="s">
        <v>17</v>
      </c>
      <c r="J10766" t="s">
        <v>17</v>
      </c>
      <c r="K10766" t="s">
        <v>17</v>
      </c>
      <c r="L10766" t="s">
        <v>17</v>
      </c>
      <c r="M10766" t="s">
        <v>13</v>
      </c>
    </row>
    <row r="10767" spans="1:13" x14ac:dyDescent="0.25">
      <c r="A10767" t="str">
        <f t="shared" si="168"/>
        <v>19</v>
      </c>
      <c r="B10767" t="s">
        <v>468</v>
      </c>
      <c r="C10767">
        <v>2012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</row>
    <row r="10768" spans="1:13" x14ac:dyDescent="0.25">
      <c r="A10768" t="str">
        <f t="shared" si="168"/>
        <v>19</v>
      </c>
      <c r="B10768" t="s">
        <v>468</v>
      </c>
      <c r="C10768">
        <v>2013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</row>
    <row r="10769" spans="1:13" x14ac:dyDescent="0.25">
      <c r="A10769" t="str">
        <f t="shared" si="168"/>
        <v>19</v>
      </c>
      <c r="B10769" t="s">
        <v>468</v>
      </c>
      <c r="C10769">
        <v>2014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</row>
    <row r="10770" spans="1:13" x14ac:dyDescent="0.25">
      <c r="A10770" t="str">
        <f t="shared" si="168"/>
        <v>19</v>
      </c>
      <c r="B10770" t="s">
        <v>468</v>
      </c>
      <c r="C10770">
        <v>2015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</row>
    <row r="10771" spans="1:13" x14ac:dyDescent="0.25">
      <c r="A10771" t="str">
        <f t="shared" si="168"/>
        <v>19</v>
      </c>
      <c r="B10771" t="s">
        <v>468</v>
      </c>
      <c r="C10771">
        <v>2016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</row>
    <row r="10772" spans="1:13" x14ac:dyDescent="0.25">
      <c r="A10772" t="str">
        <f t="shared" si="168"/>
        <v>19</v>
      </c>
      <c r="B10772" t="s">
        <v>468</v>
      </c>
      <c r="C10772">
        <v>2017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</row>
    <row r="10773" spans="1:13" x14ac:dyDescent="0.25">
      <c r="A10773" t="str">
        <f t="shared" si="168"/>
        <v>19</v>
      </c>
      <c r="B10773" t="s">
        <v>468</v>
      </c>
      <c r="C10773">
        <v>2018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</row>
    <row r="10774" spans="1:13" x14ac:dyDescent="0.25">
      <c r="A10774" t="str">
        <f t="shared" si="168"/>
        <v>19</v>
      </c>
      <c r="B10774" t="s">
        <v>468</v>
      </c>
      <c r="C10774">
        <v>2019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</row>
    <row r="10775" spans="1:13" x14ac:dyDescent="0.25">
      <c r="A10775" t="str">
        <f t="shared" si="168"/>
        <v>19</v>
      </c>
      <c r="B10775" t="s">
        <v>469</v>
      </c>
      <c r="C10775">
        <v>1993</v>
      </c>
      <c r="D10775">
        <v>59</v>
      </c>
      <c r="E10775">
        <v>97</v>
      </c>
      <c r="F10775">
        <v>77</v>
      </c>
      <c r="G10775">
        <v>0</v>
      </c>
      <c r="H10775" t="s">
        <v>13</v>
      </c>
      <c r="I10775">
        <v>25</v>
      </c>
      <c r="J10775">
        <v>25</v>
      </c>
      <c r="K10775">
        <v>8</v>
      </c>
      <c r="L10775">
        <v>0</v>
      </c>
      <c r="M10775" t="s">
        <v>13</v>
      </c>
    </row>
    <row r="10776" spans="1:13" x14ac:dyDescent="0.25">
      <c r="A10776" t="str">
        <f t="shared" si="168"/>
        <v>19</v>
      </c>
      <c r="B10776" t="s">
        <v>469</v>
      </c>
      <c r="C10776">
        <v>1994</v>
      </c>
      <c r="D10776">
        <v>138</v>
      </c>
      <c r="E10776">
        <v>113</v>
      </c>
      <c r="F10776">
        <v>61</v>
      </c>
      <c r="G10776">
        <v>0</v>
      </c>
      <c r="H10776" t="s">
        <v>13</v>
      </c>
      <c r="I10776">
        <v>60</v>
      </c>
      <c r="J10776">
        <v>27</v>
      </c>
      <c r="K10776">
        <v>7</v>
      </c>
      <c r="L10776">
        <v>0</v>
      </c>
      <c r="M10776" t="s">
        <v>13</v>
      </c>
    </row>
    <row r="10777" spans="1:13" x14ac:dyDescent="0.25">
      <c r="A10777" t="str">
        <f t="shared" si="168"/>
        <v>19</v>
      </c>
      <c r="B10777" t="s">
        <v>469</v>
      </c>
      <c r="C10777">
        <v>1995</v>
      </c>
      <c r="D10777">
        <v>74</v>
      </c>
      <c r="E10777">
        <v>104</v>
      </c>
      <c r="F10777">
        <v>16</v>
      </c>
      <c r="G10777">
        <v>3</v>
      </c>
      <c r="H10777" t="s">
        <v>13</v>
      </c>
      <c r="I10777">
        <v>36</v>
      </c>
      <c r="J10777">
        <v>26</v>
      </c>
      <c r="K10777">
        <v>2</v>
      </c>
      <c r="L10777">
        <v>1</v>
      </c>
      <c r="M10777" t="s">
        <v>13</v>
      </c>
    </row>
    <row r="10778" spans="1:13" x14ac:dyDescent="0.25">
      <c r="A10778" t="str">
        <f t="shared" si="168"/>
        <v>19</v>
      </c>
      <c r="B10778" t="s">
        <v>469</v>
      </c>
      <c r="C10778">
        <v>1996</v>
      </c>
      <c r="D10778">
        <v>71</v>
      </c>
      <c r="E10778">
        <v>249</v>
      </c>
      <c r="F10778">
        <v>27</v>
      </c>
      <c r="G10778">
        <v>3</v>
      </c>
      <c r="H10778" t="s">
        <v>13</v>
      </c>
      <c r="I10778">
        <v>31</v>
      </c>
      <c r="J10778">
        <v>59</v>
      </c>
      <c r="K10778">
        <v>3</v>
      </c>
      <c r="L10778">
        <v>1</v>
      </c>
      <c r="M10778" t="s">
        <v>13</v>
      </c>
    </row>
    <row r="10779" spans="1:13" x14ac:dyDescent="0.25">
      <c r="A10779" t="str">
        <f t="shared" si="168"/>
        <v>19</v>
      </c>
      <c r="B10779" t="s">
        <v>469</v>
      </c>
      <c r="C10779">
        <v>1997</v>
      </c>
      <c r="D10779">
        <v>95</v>
      </c>
      <c r="E10779">
        <v>151</v>
      </c>
      <c r="F10779">
        <v>8</v>
      </c>
      <c r="G10779">
        <v>3</v>
      </c>
      <c r="H10779" t="s">
        <v>13</v>
      </c>
      <c r="I10779">
        <v>39</v>
      </c>
      <c r="J10779">
        <v>36</v>
      </c>
      <c r="K10779">
        <v>1</v>
      </c>
      <c r="L10779">
        <v>1</v>
      </c>
      <c r="M10779" t="s">
        <v>13</v>
      </c>
    </row>
    <row r="10780" spans="1:13" x14ac:dyDescent="0.25">
      <c r="A10780" t="str">
        <f t="shared" si="168"/>
        <v>19</v>
      </c>
      <c r="B10780" t="s">
        <v>469</v>
      </c>
      <c r="C10780">
        <v>1998</v>
      </c>
      <c r="D10780">
        <v>102</v>
      </c>
      <c r="E10780">
        <v>66</v>
      </c>
      <c r="F10780">
        <v>7</v>
      </c>
      <c r="G10780">
        <v>0</v>
      </c>
      <c r="H10780" t="s">
        <v>13</v>
      </c>
      <c r="I10780">
        <v>44</v>
      </c>
      <c r="J10780">
        <v>16</v>
      </c>
      <c r="K10780">
        <v>1</v>
      </c>
      <c r="L10780">
        <v>0</v>
      </c>
      <c r="M10780" t="s">
        <v>13</v>
      </c>
    </row>
    <row r="10781" spans="1:13" x14ac:dyDescent="0.25">
      <c r="A10781" t="str">
        <f t="shared" si="168"/>
        <v>19</v>
      </c>
      <c r="B10781" t="s">
        <v>469</v>
      </c>
      <c r="C10781">
        <v>1999</v>
      </c>
      <c r="D10781">
        <v>266</v>
      </c>
      <c r="E10781">
        <v>220</v>
      </c>
      <c r="F10781">
        <v>22</v>
      </c>
      <c r="G10781">
        <v>3</v>
      </c>
      <c r="H10781" t="s">
        <v>13</v>
      </c>
      <c r="I10781">
        <v>114</v>
      </c>
      <c r="J10781">
        <v>50</v>
      </c>
      <c r="K10781">
        <v>3</v>
      </c>
      <c r="L10781">
        <v>1</v>
      </c>
      <c r="M10781" t="s">
        <v>13</v>
      </c>
    </row>
    <row r="10782" spans="1:13" x14ac:dyDescent="0.25">
      <c r="A10782" t="str">
        <f t="shared" si="168"/>
        <v>19</v>
      </c>
      <c r="B10782" t="s">
        <v>469</v>
      </c>
      <c r="C10782">
        <v>2000</v>
      </c>
      <c r="D10782">
        <v>179</v>
      </c>
      <c r="E10782">
        <v>315</v>
      </c>
      <c r="F10782">
        <v>51</v>
      </c>
      <c r="G10782">
        <v>0</v>
      </c>
      <c r="H10782" t="s">
        <v>13</v>
      </c>
      <c r="I10782">
        <v>75</v>
      </c>
      <c r="J10782">
        <v>75</v>
      </c>
      <c r="K10782">
        <v>5</v>
      </c>
      <c r="L10782">
        <v>0</v>
      </c>
      <c r="M10782" t="s">
        <v>13</v>
      </c>
    </row>
    <row r="10783" spans="1:13" x14ac:dyDescent="0.25">
      <c r="A10783" t="str">
        <f t="shared" si="168"/>
        <v>19</v>
      </c>
      <c r="B10783" t="s">
        <v>469</v>
      </c>
      <c r="C10783">
        <v>2001</v>
      </c>
      <c r="D10783">
        <v>89</v>
      </c>
      <c r="E10783">
        <v>179</v>
      </c>
      <c r="F10783">
        <v>41</v>
      </c>
      <c r="G10783">
        <v>3</v>
      </c>
      <c r="H10783" t="s">
        <v>13</v>
      </c>
      <c r="I10783">
        <v>42</v>
      </c>
      <c r="J10783">
        <v>39</v>
      </c>
      <c r="K10783">
        <v>5</v>
      </c>
      <c r="L10783">
        <v>1</v>
      </c>
      <c r="M10783" t="s">
        <v>13</v>
      </c>
    </row>
    <row r="10784" spans="1:13" x14ac:dyDescent="0.25">
      <c r="A10784" t="str">
        <f t="shared" si="168"/>
        <v>19</v>
      </c>
      <c r="B10784" t="s">
        <v>469</v>
      </c>
      <c r="C10784">
        <v>2002</v>
      </c>
      <c r="D10784" t="s">
        <v>17</v>
      </c>
      <c r="E10784" t="s">
        <v>17</v>
      </c>
      <c r="F10784" t="s">
        <v>17</v>
      </c>
      <c r="G10784" t="s">
        <v>17</v>
      </c>
      <c r="H10784" t="s">
        <v>13</v>
      </c>
      <c r="I10784" t="s">
        <v>17</v>
      </c>
      <c r="J10784" t="s">
        <v>17</v>
      </c>
      <c r="K10784" t="s">
        <v>17</v>
      </c>
      <c r="L10784" t="s">
        <v>17</v>
      </c>
      <c r="M10784" t="s">
        <v>13</v>
      </c>
    </row>
    <row r="10785" spans="1:13" x14ac:dyDescent="0.25">
      <c r="A10785" t="str">
        <f t="shared" si="168"/>
        <v>19</v>
      </c>
      <c r="B10785" t="s">
        <v>469</v>
      </c>
      <c r="C10785">
        <v>2003</v>
      </c>
      <c r="D10785" t="s">
        <v>17</v>
      </c>
      <c r="E10785" t="s">
        <v>17</v>
      </c>
      <c r="F10785" t="s">
        <v>17</v>
      </c>
      <c r="G10785" t="s">
        <v>17</v>
      </c>
      <c r="H10785" t="s">
        <v>13</v>
      </c>
      <c r="I10785" t="s">
        <v>17</v>
      </c>
      <c r="J10785" t="s">
        <v>17</v>
      </c>
      <c r="K10785" t="s">
        <v>17</v>
      </c>
      <c r="L10785" t="s">
        <v>17</v>
      </c>
      <c r="M10785" t="s">
        <v>13</v>
      </c>
    </row>
    <row r="10786" spans="1:13" x14ac:dyDescent="0.25">
      <c r="A10786" t="str">
        <f t="shared" si="168"/>
        <v>19</v>
      </c>
      <c r="B10786" t="s">
        <v>469</v>
      </c>
      <c r="C10786">
        <v>2004</v>
      </c>
      <c r="D10786" t="s">
        <v>17</v>
      </c>
      <c r="E10786" t="s">
        <v>17</v>
      </c>
      <c r="F10786" t="s">
        <v>17</v>
      </c>
      <c r="G10786" t="s">
        <v>17</v>
      </c>
      <c r="H10786" t="s">
        <v>13</v>
      </c>
      <c r="I10786" t="s">
        <v>17</v>
      </c>
      <c r="J10786" t="s">
        <v>17</v>
      </c>
      <c r="K10786" t="s">
        <v>17</v>
      </c>
      <c r="L10786" t="s">
        <v>17</v>
      </c>
      <c r="M10786" t="s">
        <v>13</v>
      </c>
    </row>
    <row r="10787" spans="1:13" x14ac:dyDescent="0.25">
      <c r="A10787" t="str">
        <f t="shared" si="168"/>
        <v>19</v>
      </c>
      <c r="B10787" t="s">
        <v>469</v>
      </c>
      <c r="C10787">
        <v>2005</v>
      </c>
      <c r="D10787" t="s">
        <v>17</v>
      </c>
      <c r="E10787" t="s">
        <v>17</v>
      </c>
      <c r="F10787" t="s">
        <v>17</v>
      </c>
      <c r="G10787" t="s">
        <v>17</v>
      </c>
      <c r="H10787" t="s">
        <v>13</v>
      </c>
      <c r="I10787" t="s">
        <v>17</v>
      </c>
      <c r="J10787" t="s">
        <v>17</v>
      </c>
      <c r="K10787" t="s">
        <v>17</v>
      </c>
      <c r="L10787" t="s">
        <v>17</v>
      </c>
      <c r="M10787" t="s">
        <v>13</v>
      </c>
    </row>
    <row r="10788" spans="1:13" x14ac:dyDescent="0.25">
      <c r="A10788" t="str">
        <f t="shared" si="168"/>
        <v>19</v>
      </c>
      <c r="B10788" t="s">
        <v>469</v>
      </c>
      <c r="C10788">
        <v>2006</v>
      </c>
      <c r="D10788" t="s">
        <v>17</v>
      </c>
      <c r="E10788" t="s">
        <v>17</v>
      </c>
      <c r="F10788" t="s">
        <v>17</v>
      </c>
      <c r="G10788" t="s">
        <v>17</v>
      </c>
      <c r="H10788" t="s">
        <v>13</v>
      </c>
      <c r="I10788" t="s">
        <v>17</v>
      </c>
      <c r="J10788" t="s">
        <v>17</v>
      </c>
      <c r="K10788" t="s">
        <v>17</v>
      </c>
      <c r="L10788" t="s">
        <v>17</v>
      </c>
      <c r="M10788" t="s">
        <v>13</v>
      </c>
    </row>
    <row r="10789" spans="1:13" x14ac:dyDescent="0.25">
      <c r="A10789" t="str">
        <f t="shared" si="168"/>
        <v>19</v>
      </c>
      <c r="B10789" t="s">
        <v>469</v>
      </c>
      <c r="C10789">
        <v>2007</v>
      </c>
      <c r="D10789" t="s">
        <v>17</v>
      </c>
      <c r="E10789" t="s">
        <v>17</v>
      </c>
      <c r="F10789" t="s">
        <v>17</v>
      </c>
      <c r="G10789" t="s">
        <v>17</v>
      </c>
      <c r="H10789" t="s">
        <v>13</v>
      </c>
      <c r="I10789" t="s">
        <v>17</v>
      </c>
      <c r="J10789" t="s">
        <v>17</v>
      </c>
      <c r="K10789" t="s">
        <v>17</v>
      </c>
      <c r="L10789" t="s">
        <v>17</v>
      </c>
      <c r="M10789" t="s">
        <v>13</v>
      </c>
    </row>
    <row r="10790" spans="1:13" x14ac:dyDescent="0.25">
      <c r="A10790" t="str">
        <f t="shared" si="168"/>
        <v>19</v>
      </c>
      <c r="B10790" t="s">
        <v>469</v>
      </c>
      <c r="C10790">
        <v>2008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</row>
    <row r="10791" spans="1:13" x14ac:dyDescent="0.25">
      <c r="A10791" t="str">
        <f t="shared" si="168"/>
        <v>19</v>
      </c>
      <c r="B10791" t="s">
        <v>469</v>
      </c>
      <c r="C10791">
        <v>2009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</row>
    <row r="10792" spans="1:13" x14ac:dyDescent="0.25">
      <c r="A10792" t="str">
        <f t="shared" si="168"/>
        <v>19</v>
      </c>
      <c r="B10792" t="s">
        <v>469</v>
      </c>
      <c r="C10792">
        <v>2010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</row>
    <row r="10793" spans="1:13" x14ac:dyDescent="0.25">
      <c r="A10793" t="str">
        <f t="shared" si="168"/>
        <v>19</v>
      </c>
      <c r="B10793" t="s">
        <v>469</v>
      </c>
      <c r="C10793">
        <v>2011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</row>
    <row r="10794" spans="1:13" x14ac:dyDescent="0.25">
      <c r="A10794" t="str">
        <f t="shared" si="168"/>
        <v>19</v>
      </c>
      <c r="B10794" t="s">
        <v>469</v>
      </c>
      <c r="C10794">
        <v>2012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</row>
    <row r="10795" spans="1:13" x14ac:dyDescent="0.25">
      <c r="A10795" t="str">
        <f t="shared" si="168"/>
        <v>19</v>
      </c>
      <c r="B10795" t="s">
        <v>469</v>
      </c>
      <c r="C10795">
        <v>2013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</row>
    <row r="10796" spans="1:13" x14ac:dyDescent="0.25">
      <c r="A10796" t="str">
        <f t="shared" si="168"/>
        <v>19</v>
      </c>
      <c r="B10796" t="s">
        <v>469</v>
      </c>
      <c r="C10796">
        <v>2014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</row>
    <row r="10797" spans="1:13" x14ac:dyDescent="0.25">
      <c r="A10797" t="str">
        <f t="shared" si="168"/>
        <v>19</v>
      </c>
      <c r="B10797" t="s">
        <v>469</v>
      </c>
      <c r="C10797">
        <v>2015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</row>
    <row r="10798" spans="1:13" x14ac:dyDescent="0.25">
      <c r="A10798" t="str">
        <f t="shared" si="168"/>
        <v>19</v>
      </c>
      <c r="B10798" t="s">
        <v>469</v>
      </c>
      <c r="C10798">
        <v>2016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</row>
    <row r="10799" spans="1:13" x14ac:dyDescent="0.25">
      <c r="A10799" t="str">
        <f t="shared" si="168"/>
        <v>19</v>
      </c>
      <c r="B10799" t="s">
        <v>469</v>
      </c>
      <c r="C10799">
        <v>2017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</row>
    <row r="10800" spans="1:13" x14ac:dyDescent="0.25">
      <c r="A10800" t="str">
        <f t="shared" si="168"/>
        <v>19</v>
      </c>
      <c r="B10800" t="s">
        <v>469</v>
      </c>
      <c r="C10800">
        <v>2018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</row>
    <row r="10801" spans="1:13" x14ac:dyDescent="0.25">
      <c r="A10801" t="str">
        <f t="shared" si="168"/>
        <v>19</v>
      </c>
      <c r="B10801" t="s">
        <v>469</v>
      </c>
      <c r="C10801">
        <v>2019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</row>
    <row r="10802" spans="1:13" x14ac:dyDescent="0.25">
      <c r="A10802" t="str">
        <f t="shared" si="168"/>
        <v>19</v>
      </c>
      <c r="B10802" t="s">
        <v>470</v>
      </c>
      <c r="C10802">
        <v>1993</v>
      </c>
      <c r="D10802">
        <v>206</v>
      </c>
      <c r="E10802">
        <v>140</v>
      </c>
      <c r="F10802">
        <v>98</v>
      </c>
      <c r="G10802">
        <v>5</v>
      </c>
      <c r="H10802" t="s">
        <v>13</v>
      </c>
      <c r="I10802">
        <v>93</v>
      </c>
      <c r="J10802">
        <v>33</v>
      </c>
      <c r="K10802">
        <v>10</v>
      </c>
      <c r="L10802">
        <v>3</v>
      </c>
      <c r="M10802" t="s">
        <v>13</v>
      </c>
    </row>
    <row r="10803" spans="1:13" x14ac:dyDescent="0.25">
      <c r="A10803" t="str">
        <f t="shared" si="168"/>
        <v>19</v>
      </c>
      <c r="B10803" t="s">
        <v>470</v>
      </c>
      <c r="C10803">
        <v>1994</v>
      </c>
      <c r="D10803">
        <v>150</v>
      </c>
      <c r="E10803">
        <v>255</v>
      </c>
      <c r="F10803">
        <v>150</v>
      </c>
      <c r="G10803">
        <v>0</v>
      </c>
      <c r="H10803" t="s">
        <v>13</v>
      </c>
      <c r="I10803">
        <v>78</v>
      </c>
      <c r="J10803">
        <v>61</v>
      </c>
      <c r="K10803">
        <v>17</v>
      </c>
      <c r="L10803">
        <v>0</v>
      </c>
      <c r="M10803" t="s">
        <v>13</v>
      </c>
    </row>
    <row r="10804" spans="1:13" x14ac:dyDescent="0.25">
      <c r="A10804" t="str">
        <f t="shared" si="168"/>
        <v>19</v>
      </c>
      <c r="B10804" t="s">
        <v>470</v>
      </c>
      <c r="C10804">
        <v>1995</v>
      </c>
      <c r="D10804">
        <v>125</v>
      </c>
      <c r="E10804">
        <v>285</v>
      </c>
      <c r="F10804">
        <v>161</v>
      </c>
      <c r="G10804">
        <v>14</v>
      </c>
      <c r="H10804" t="s">
        <v>13</v>
      </c>
      <c r="I10804">
        <v>55</v>
      </c>
      <c r="J10804">
        <v>59</v>
      </c>
      <c r="K10804">
        <v>20</v>
      </c>
      <c r="L10804">
        <v>5</v>
      </c>
      <c r="M10804" t="s">
        <v>13</v>
      </c>
    </row>
    <row r="10805" spans="1:13" x14ac:dyDescent="0.25">
      <c r="A10805" t="str">
        <f t="shared" si="168"/>
        <v>19</v>
      </c>
      <c r="B10805" t="s">
        <v>470</v>
      </c>
      <c r="C10805">
        <v>1996</v>
      </c>
      <c r="D10805">
        <v>106</v>
      </c>
      <c r="E10805">
        <v>349</v>
      </c>
      <c r="F10805">
        <v>81</v>
      </c>
      <c r="G10805">
        <v>13</v>
      </c>
      <c r="H10805" t="s">
        <v>13</v>
      </c>
      <c r="I10805">
        <v>55</v>
      </c>
      <c r="J10805">
        <v>84</v>
      </c>
      <c r="K10805">
        <v>9</v>
      </c>
      <c r="L10805">
        <v>6</v>
      </c>
      <c r="M10805" t="s">
        <v>13</v>
      </c>
    </row>
    <row r="10806" spans="1:13" x14ac:dyDescent="0.25">
      <c r="A10806" t="str">
        <f t="shared" si="168"/>
        <v>19</v>
      </c>
      <c r="B10806" t="s">
        <v>470</v>
      </c>
      <c r="C10806">
        <v>1997</v>
      </c>
      <c r="D10806">
        <v>129</v>
      </c>
      <c r="E10806">
        <v>253</v>
      </c>
      <c r="F10806">
        <v>75</v>
      </c>
      <c r="G10806">
        <v>31</v>
      </c>
      <c r="H10806" t="s">
        <v>13</v>
      </c>
      <c r="I10806">
        <v>61</v>
      </c>
      <c r="J10806">
        <v>54</v>
      </c>
      <c r="K10806">
        <v>9</v>
      </c>
      <c r="L10806">
        <v>14</v>
      </c>
      <c r="M10806" t="s">
        <v>13</v>
      </c>
    </row>
    <row r="10807" spans="1:13" x14ac:dyDescent="0.25">
      <c r="A10807" t="str">
        <f t="shared" si="168"/>
        <v>19</v>
      </c>
      <c r="B10807" t="s">
        <v>470</v>
      </c>
      <c r="C10807">
        <v>1998</v>
      </c>
      <c r="D10807">
        <v>167</v>
      </c>
      <c r="E10807">
        <v>175</v>
      </c>
      <c r="F10807">
        <v>27</v>
      </c>
      <c r="G10807">
        <v>6</v>
      </c>
      <c r="H10807" t="s">
        <v>13</v>
      </c>
      <c r="I10807">
        <v>74</v>
      </c>
      <c r="J10807">
        <v>44</v>
      </c>
      <c r="K10807">
        <v>3</v>
      </c>
      <c r="L10807">
        <v>1</v>
      </c>
      <c r="M10807" t="s">
        <v>13</v>
      </c>
    </row>
    <row r="10808" spans="1:13" x14ac:dyDescent="0.25">
      <c r="A10808" t="str">
        <f t="shared" si="168"/>
        <v>19</v>
      </c>
      <c r="B10808" t="s">
        <v>470</v>
      </c>
      <c r="C10808">
        <v>1999</v>
      </c>
      <c r="D10808" t="s">
        <v>17</v>
      </c>
      <c r="E10808" t="s">
        <v>17</v>
      </c>
      <c r="F10808" t="s">
        <v>17</v>
      </c>
      <c r="G10808" t="s">
        <v>17</v>
      </c>
      <c r="H10808" t="s">
        <v>13</v>
      </c>
      <c r="I10808" t="s">
        <v>17</v>
      </c>
      <c r="J10808" t="s">
        <v>17</v>
      </c>
      <c r="K10808" t="s">
        <v>17</v>
      </c>
      <c r="L10808" t="s">
        <v>17</v>
      </c>
      <c r="M10808" t="s">
        <v>13</v>
      </c>
    </row>
    <row r="10809" spans="1:13" x14ac:dyDescent="0.25">
      <c r="A10809" t="str">
        <f t="shared" si="168"/>
        <v>19</v>
      </c>
      <c r="B10809" t="s">
        <v>470</v>
      </c>
      <c r="C10809">
        <v>2000</v>
      </c>
      <c r="D10809" t="s">
        <v>17</v>
      </c>
      <c r="E10809" t="s">
        <v>17</v>
      </c>
      <c r="F10809" t="s">
        <v>17</v>
      </c>
      <c r="G10809" t="s">
        <v>17</v>
      </c>
      <c r="H10809" t="s">
        <v>13</v>
      </c>
      <c r="I10809" t="s">
        <v>17</v>
      </c>
      <c r="J10809" t="s">
        <v>17</v>
      </c>
      <c r="K10809" t="s">
        <v>17</v>
      </c>
      <c r="L10809" t="s">
        <v>17</v>
      </c>
      <c r="M10809" t="s">
        <v>13</v>
      </c>
    </row>
    <row r="10810" spans="1:13" x14ac:dyDescent="0.25">
      <c r="A10810" t="str">
        <f t="shared" si="168"/>
        <v>19</v>
      </c>
      <c r="B10810" t="s">
        <v>470</v>
      </c>
      <c r="C10810">
        <v>2001</v>
      </c>
      <c r="D10810" t="s">
        <v>17</v>
      </c>
      <c r="E10810" t="s">
        <v>17</v>
      </c>
      <c r="F10810" t="s">
        <v>17</v>
      </c>
      <c r="G10810" t="s">
        <v>17</v>
      </c>
      <c r="H10810" t="s">
        <v>13</v>
      </c>
      <c r="I10810" t="s">
        <v>17</v>
      </c>
      <c r="J10810" t="s">
        <v>17</v>
      </c>
      <c r="K10810" t="s">
        <v>17</v>
      </c>
      <c r="L10810" t="s">
        <v>17</v>
      </c>
      <c r="M10810" t="s">
        <v>13</v>
      </c>
    </row>
    <row r="10811" spans="1:13" x14ac:dyDescent="0.25">
      <c r="A10811" t="str">
        <f t="shared" si="168"/>
        <v>19</v>
      </c>
      <c r="B10811" t="s">
        <v>470</v>
      </c>
      <c r="C10811">
        <v>2002</v>
      </c>
      <c r="D10811" t="s">
        <v>17</v>
      </c>
      <c r="E10811" t="s">
        <v>17</v>
      </c>
      <c r="F10811" t="s">
        <v>17</v>
      </c>
      <c r="G10811" t="s">
        <v>17</v>
      </c>
      <c r="H10811" t="s">
        <v>13</v>
      </c>
      <c r="I10811" t="s">
        <v>17</v>
      </c>
      <c r="J10811" t="s">
        <v>17</v>
      </c>
      <c r="K10811" t="s">
        <v>17</v>
      </c>
      <c r="L10811" t="s">
        <v>17</v>
      </c>
      <c r="M10811" t="s">
        <v>13</v>
      </c>
    </row>
    <row r="10812" spans="1:13" x14ac:dyDescent="0.25">
      <c r="A10812" t="str">
        <f t="shared" si="168"/>
        <v>19</v>
      </c>
      <c r="B10812" t="s">
        <v>470</v>
      </c>
      <c r="C10812">
        <v>2003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</row>
    <row r="10813" spans="1:13" x14ac:dyDescent="0.25">
      <c r="A10813" t="str">
        <f t="shared" si="168"/>
        <v>19</v>
      </c>
      <c r="B10813" t="s">
        <v>470</v>
      </c>
      <c r="C10813">
        <v>2004</v>
      </c>
      <c r="D10813" t="s">
        <v>17</v>
      </c>
      <c r="E10813" t="s">
        <v>17</v>
      </c>
      <c r="F10813" t="s">
        <v>17</v>
      </c>
      <c r="G10813" t="s">
        <v>17</v>
      </c>
      <c r="H10813" t="s">
        <v>13</v>
      </c>
      <c r="I10813" t="s">
        <v>17</v>
      </c>
      <c r="J10813" t="s">
        <v>17</v>
      </c>
      <c r="K10813" t="s">
        <v>17</v>
      </c>
      <c r="L10813" t="s">
        <v>17</v>
      </c>
      <c r="M10813" t="s">
        <v>13</v>
      </c>
    </row>
    <row r="10814" spans="1:13" x14ac:dyDescent="0.25">
      <c r="A10814" t="str">
        <f t="shared" si="168"/>
        <v>19</v>
      </c>
      <c r="B10814" t="s">
        <v>470</v>
      </c>
      <c r="C10814">
        <v>2005</v>
      </c>
      <c r="D10814" t="s">
        <v>17</v>
      </c>
      <c r="E10814" t="s">
        <v>17</v>
      </c>
      <c r="F10814" t="s">
        <v>17</v>
      </c>
      <c r="G10814" t="s">
        <v>17</v>
      </c>
      <c r="H10814" t="s">
        <v>13</v>
      </c>
      <c r="I10814" t="s">
        <v>17</v>
      </c>
      <c r="J10814" t="s">
        <v>17</v>
      </c>
      <c r="K10814" t="s">
        <v>17</v>
      </c>
      <c r="L10814" t="s">
        <v>17</v>
      </c>
      <c r="M10814" t="s">
        <v>13</v>
      </c>
    </row>
    <row r="10815" spans="1:13" x14ac:dyDescent="0.25">
      <c r="A10815" t="str">
        <f t="shared" si="168"/>
        <v>19</v>
      </c>
      <c r="B10815" t="s">
        <v>470</v>
      </c>
      <c r="C10815">
        <v>2006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</row>
    <row r="10816" spans="1:13" x14ac:dyDescent="0.25">
      <c r="A10816" t="str">
        <f t="shared" si="168"/>
        <v>19</v>
      </c>
      <c r="B10816" t="s">
        <v>470</v>
      </c>
      <c r="C10816">
        <v>2007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</row>
    <row r="10817" spans="1:13" x14ac:dyDescent="0.25">
      <c r="A10817" t="str">
        <f t="shared" si="168"/>
        <v>19</v>
      </c>
      <c r="B10817" t="s">
        <v>470</v>
      </c>
      <c r="C10817">
        <v>2008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</row>
    <row r="10818" spans="1:13" x14ac:dyDescent="0.25">
      <c r="A10818" t="str">
        <f t="shared" ref="A10818:A10881" si="169">MID(B10818,1,2)</f>
        <v>19</v>
      </c>
      <c r="B10818" t="s">
        <v>470</v>
      </c>
      <c r="C10818">
        <v>2009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</row>
    <row r="10819" spans="1:13" x14ac:dyDescent="0.25">
      <c r="A10819" t="str">
        <f t="shared" si="169"/>
        <v>19</v>
      </c>
      <c r="B10819" t="s">
        <v>470</v>
      </c>
      <c r="C10819">
        <v>2010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</row>
    <row r="10820" spans="1:13" x14ac:dyDescent="0.25">
      <c r="A10820" t="str">
        <f t="shared" si="169"/>
        <v>19</v>
      </c>
      <c r="B10820" t="s">
        <v>470</v>
      </c>
      <c r="C10820">
        <v>2011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</row>
    <row r="10821" spans="1:13" x14ac:dyDescent="0.25">
      <c r="A10821" t="str">
        <f t="shared" si="169"/>
        <v>19</v>
      </c>
      <c r="B10821" t="s">
        <v>470</v>
      </c>
      <c r="C10821">
        <v>2012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</row>
    <row r="10822" spans="1:13" x14ac:dyDescent="0.25">
      <c r="A10822" t="str">
        <f t="shared" si="169"/>
        <v>19</v>
      </c>
      <c r="B10822" t="s">
        <v>470</v>
      </c>
      <c r="C10822">
        <v>2013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</row>
    <row r="10823" spans="1:13" x14ac:dyDescent="0.25">
      <c r="A10823" t="str">
        <f t="shared" si="169"/>
        <v>19</v>
      </c>
      <c r="B10823" t="s">
        <v>470</v>
      </c>
      <c r="C10823">
        <v>2014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</row>
    <row r="10824" spans="1:13" x14ac:dyDescent="0.25">
      <c r="A10824" t="str">
        <f t="shared" si="169"/>
        <v>19</v>
      </c>
      <c r="B10824" t="s">
        <v>470</v>
      </c>
      <c r="C10824">
        <v>2015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</row>
    <row r="10825" spans="1:13" x14ac:dyDescent="0.25">
      <c r="A10825" t="str">
        <f t="shared" si="169"/>
        <v>19</v>
      </c>
      <c r="B10825" t="s">
        <v>470</v>
      </c>
      <c r="C10825">
        <v>2016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</row>
    <row r="10826" spans="1:13" x14ac:dyDescent="0.25">
      <c r="A10826" t="str">
        <f t="shared" si="169"/>
        <v>19</v>
      </c>
      <c r="B10826" t="s">
        <v>470</v>
      </c>
      <c r="C10826">
        <v>2017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</row>
    <row r="10827" spans="1:13" x14ac:dyDescent="0.25">
      <c r="A10827" t="str">
        <f t="shared" si="169"/>
        <v>19</v>
      </c>
      <c r="B10827" t="s">
        <v>470</v>
      </c>
      <c r="C10827">
        <v>2018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</row>
    <row r="10828" spans="1:13" x14ac:dyDescent="0.25">
      <c r="A10828" t="str">
        <f t="shared" si="169"/>
        <v>19</v>
      </c>
      <c r="B10828" t="s">
        <v>470</v>
      </c>
      <c r="C10828">
        <v>2019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</row>
    <row r="10829" spans="1:13" x14ac:dyDescent="0.25">
      <c r="A10829" t="str">
        <f t="shared" si="169"/>
        <v>19</v>
      </c>
      <c r="B10829" t="s">
        <v>471</v>
      </c>
      <c r="C10829">
        <v>1993</v>
      </c>
      <c r="D10829">
        <v>93</v>
      </c>
      <c r="E10829">
        <v>135</v>
      </c>
      <c r="F10829">
        <v>119</v>
      </c>
      <c r="G10829">
        <v>4</v>
      </c>
      <c r="H10829" t="s">
        <v>13</v>
      </c>
      <c r="I10829">
        <v>42</v>
      </c>
      <c r="J10829">
        <v>30</v>
      </c>
      <c r="K10829">
        <v>13</v>
      </c>
      <c r="L10829">
        <v>1</v>
      </c>
      <c r="M10829" t="s">
        <v>13</v>
      </c>
    </row>
    <row r="10830" spans="1:13" x14ac:dyDescent="0.25">
      <c r="A10830" t="str">
        <f t="shared" si="169"/>
        <v>19</v>
      </c>
      <c r="B10830" t="s">
        <v>471</v>
      </c>
      <c r="C10830">
        <v>1994</v>
      </c>
      <c r="D10830">
        <v>155</v>
      </c>
      <c r="E10830">
        <v>263</v>
      </c>
      <c r="F10830">
        <v>164</v>
      </c>
      <c r="G10830">
        <v>10</v>
      </c>
      <c r="H10830" t="s">
        <v>13</v>
      </c>
      <c r="I10830">
        <v>72</v>
      </c>
      <c r="J10830">
        <v>65</v>
      </c>
      <c r="K10830">
        <v>18</v>
      </c>
      <c r="L10830">
        <v>5</v>
      </c>
      <c r="M10830" t="s">
        <v>13</v>
      </c>
    </row>
    <row r="10831" spans="1:13" x14ac:dyDescent="0.25">
      <c r="A10831" t="str">
        <f t="shared" si="169"/>
        <v>19</v>
      </c>
      <c r="B10831" t="s">
        <v>471</v>
      </c>
      <c r="C10831">
        <v>1995</v>
      </c>
      <c r="D10831">
        <v>86</v>
      </c>
      <c r="E10831">
        <v>304</v>
      </c>
      <c r="F10831">
        <v>143</v>
      </c>
      <c r="G10831">
        <v>12</v>
      </c>
      <c r="H10831" t="s">
        <v>13</v>
      </c>
      <c r="I10831">
        <v>40</v>
      </c>
      <c r="J10831">
        <v>63</v>
      </c>
      <c r="K10831">
        <v>17</v>
      </c>
      <c r="L10831">
        <v>5</v>
      </c>
      <c r="M10831" t="s">
        <v>13</v>
      </c>
    </row>
    <row r="10832" spans="1:13" x14ac:dyDescent="0.25">
      <c r="A10832" t="str">
        <f t="shared" si="169"/>
        <v>19</v>
      </c>
      <c r="B10832" t="s">
        <v>471</v>
      </c>
      <c r="C10832">
        <v>1996</v>
      </c>
      <c r="D10832">
        <v>58</v>
      </c>
      <c r="E10832">
        <v>272</v>
      </c>
      <c r="F10832">
        <v>86</v>
      </c>
      <c r="G10832">
        <v>0</v>
      </c>
      <c r="H10832" t="s">
        <v>13</v>
      </c>
      <c r="I10832">
        <v>24</v>
      </c>
      <c r="J10832">
        <v>60</v>
      </c>
      <c r="K10832">
        <v>11</v>
      </c>
      <c r="L10832">
        <v>0</v>
      </c>
      <c r="M10832" t="s">
        <v>13</v>
      </c>
    </row>
    <row r="10833" spans="1:13" x14ac:dyDescent="0.25">
      <c r="A10833" t="str">
        <f t="shared" si="169"/>
        <v>19</v>
      </c>
      <c r="B10833" t="s">
        <v>471</v>
      </c>
      <c r="C10833">
        <v>1997</v>
      </c>
      <c r="D10833" t="s">
        <v>17</v>
      </c>
      <c r="E10833" t="s">
        <v>17</v>
      </c>
      <c r="F10833" t="s">
        <v>17</v>
      </c>
      <c r="G10833" t="s">
        <v>17</v>
      </c>
      <c r="H10833" t="s">
        <v>13</v>
      </c>
      <c r="I10833" t="s">
        <v>17</v>
      </c>
      <c r="J10833" t="s">
        <v>17</v>
      </c>
      <c r="K10833" t="s">
        <v>17</v>
      </c>
      <c r="L10833" t="s">
        <v>17</v>
      </c>
      <c r="M10833" t="s">
        <v>13</v>
      </c>
    </row>
    <row r="10834" spans="1:13" x14ac:dyDescent="0.25">
      <c r="A10834" t="str">
        <f t="shared" si="169"/>
        <v>19</v>
      </c>
      <c r="B10834" t="s">
        <v>471</v>
      </c>
      <c r="C10834">
        <v>1998</v>
      </c>
      <c r="D10834">
        <v>96</v>
      </c>
      <c r="E10834">
        <v>251</v>
      </c>
      <c r="F10834">
        <v>16</v>
      </c>
      <c r="G10834">
        <v>0</v>
      </c>
      <c r="H10834" t="s">
        <v>13</v>
      </c>
      <c r="I10834">
        <v>46</v>
      </c>
      <c r="J10834">
        <v>58</v>
      </c>
      <c r="K10834">
        <v>2</v>
      </c>
      <c r="L10834">
        <v>0</v>
      </c>
      <c r="M10834" t="s">
        <v>13</v>
      </c>
    </row>
    <row r="10835" spans="1:13" x14ac:dyDescent="0.25">
      <c r="A10835" t="str">
        <f t="shared" si="169"/>
        <v>19</v>
      </c>
      <c r="B10835" t="s">
        <v>471</v>
      </c>
      <c r="C10835">
        <v>1999</v>
      </c>
      <c r="D10835">
        <v>311</v>
      </c>
      <c r="E10835">
        <v>930</v>
      </c>
      <c r="F10835">
        <v>109</v>
      </c>
      <c r="G10835">
        <v>13</v>
      </c>
      <c r="H10835" t="s">
        <v>13</v>
      </c>
      <c r="I10835">
        <v>125</v>
      </c>
      <c r="J10835">
        <v>211</v>
      </c>
      <c r="K10835">
        <v>13</v>
      </c>
      <c r="L10835">
        <v>5</v>
      </c>
      <c r="M10835" t="s">
        <v>13</v>
      </c>
    </row>
    <row r="10836" spans="1:13" x14ac:dyDescent="0.25">
      <c r="A10836" t="str">
        <f t="shared" si="169"/>
        <v>19</v>
      </c>
      <c r="B10836" t="s">
        <v>471</v>
      </c>
      <c r="C10836">
        <v>2000</v>
      </c>
      <c r="D10836">
        <v>170</v>
      </c>
      <c r="E10836">
        <v>237</v>
      </c>
      <c r="F10836">
        <v>56</v>
      </c>
      <c r="G10836">
        <v>7</v>
      </c>
      <c r="H10836" t="s">
        <v>13</v>
      </c>
      <c r="I10836">
        <v>75</v>
      </c>
      <c r="J10836">
        <v>52</v>
      </c>
      <c r="K10836">
        <v>7</v>
      </c>
      <c r="L10836">
        <v>3</v>
      </c>
      <c r="M10836" t="s">
        <v>13</v>
      </c>
    </row>
    <row r="10837" spans="1:13" x14ac:dyDescent="0.25">
      <c r="A10837" t="str">
        <f t="shared" si="169"/>
        <v>19</v>
      </c>
      <c r="B10837" t="s">
        <v>471</v>
      </c>
      <c r="C10837">
        <v>2001</v>
      </c>
      <c r="D10837">
        <v>115</v>
      </c>
      <c r="E10837">
        <v>511</v>
      </c>
      <c r="F10837">
        <v>209</v>
      </c>
      <c r="G10837">
        <v>23</v>
      </c>
      <c r="H10837" t="s">
        <v>13</v>
      </c>
      <c r="I10837">
        <v>54</v>
      </c>
      <c r="J10837">
        <v>103</v>
      </c>
      <c r="K10837">
        <v>12</v>
      </c>
      <c r="L10837">
        <v>9</v>
      </c>
      <c r="M10837" t="s">
        <v>13</v>
      </c>
    </row>
    <row r="10838" spans="1:13" x14ac:dyDescent="0.25">
      <c r="A10838" t="str">
        <f t="shared" si="169"/>
        <v>19</v>
      </c>
      <c r="B10838" t="s">
        <v>471</v>
      </c>
      <c r="C10838">
        <v>2002</v>
      </c>
      <c r="D10838">
        <v>73</v>
      </c>
      <c r="E10838">
        <v>1057</v>
      </c>
      <c r="F10838">
        <v>816</v>
      </c>
      <c r="G10838">
        <v>0</v>
      </c>
      <c r="H10838" t="s">
        <v>13</v>
      </c>
      <c r="I10838">
        <v>33</v>
      </c>
      <c r="J10838">
        <v>208</v>
      </c>
      <c r="K10838">
        <v>103</v>
      </c>
      <c r="L10838">
        <v>0</v>
      </c>
      <c r="M10838" t="s">
        <v>13</v>
      </c>
    </row>
    <row r="10839" spans="1:13" x14ac:dyDescent="0.25">
      <c r="A10839" t="str">
        <f t="shared" si="169"/>
        <v>19</v>
      </c>
      <c r="B10839" t="s">
        <v>471</v>
      </c>
      <c r="C10839">
        <v>2003</v>
      </c>
      <c r="D10839">
        <v>103</v>
      </c>
      <c r="E10839">
        <v>308</v>
      </c>
      <c r="F10839">
        <v>89</v>
      </c>
      <c r="G10839">
        <v>9</v>
      </c>
      <c r="H10839" t="s">
        <v>13</v>
      </c>
      <c r="I10839">
        <v>47</v>
      </c>
      <c r="J10839">
        <v>69</v>
      </c>
      <c r="K10839">
        <v>11</v>
      </c>
      <c r="L10839">
        <v>4</v>
      </c>
      <c r="M10839" t="s">
        <v>13</v>
      </c>
    </row>
    <row r="10840" spans="1:13" x14ac:dyDescent="0.25">
      <c r="A10840" t="str">
        <f t="shared" si="169"/>
        <v>19</v>
      </c>
      <c r="B10840" t="s">
        <v>471</v>
      </c>
      <c r="C10840">
        <v>2004</v>
      </c>
      <c r="D10840">
        <v>35</v>
      </c>
      <c r="E10840">
        <v>275</v>
      </c>
      <c r="F10840">
        <v>89</v>
      </c>
      <c r="G10840">
        <v>23</v>
      </c>
      <c r="H10840" t="s">
        <v>13</v>
      </c>
      <c r="I10840">
        <v>17</v>
      </c>
      <c r="J10840">
        <v>60</v>
      </c>
      <c r="K10840">
        <v>11</v>
      </c>
      <c r="L10840">
        <v>12</v>
      </c>
      <c r="M10840" t="s">
        <v>13</v>
      </c>
    </row>
    <row r="10841" spans="1:13" x14ac:dyDescent="0.25">
      <c r="A10841" t="str">
        <f t="shared" si="169"/>
        <v>19</v>
      </c>
      <c r="B10841" t="s">
        <v>471</v>
      </c>
      <c r="C10841">
        <v>2005</v>
      </c>
      <c r="D10841">
        <v>36</v>
      </c>
      <c r="E10841">
        <v>189</v>
      </c>
      <c r="F10841">
        <v>58</v>
      </c>
      <c r="G10841">
        <v>20</v>
      </c>
      <c r="H10841" t="s">
        <v>13</v>
      </c>
      <c r="I10841">
        <v>17</v>
      </c>
      <c r="J10841">
        <v>37</v>
      </c>
      <c r="K10841">
        <v>7</v>
      </c>
      <c r="L10841">
        <v>5</v>
      </c>
      <c r="M10841" t="s">
        <v>13</v>
      </c>
    </row>
    <row r="10842" spans="1:13" x14ac:dyDescent="0.25">
      <c r="A10842" t="str">
        <f t="shared" si="169"/>
        <v>19</v>
      </c>
      <c r="B10842" t="s">
        <v>471</v>
      </c>
      <c r="C10842">
        <v>2006</v>
      </c>
      <c r="D10842" t="s">
        <v>17</v>
      </c>
      <c r="E10842" t="s">
        <v>17</v>
      </c>
      <c r="F10842" t="s">
        <v>17</v>
      </c>
      <c r="G10842" t="s">
        <v>17</v>
      </c>
      <c r="H10842" t="s">
        <v>13</v>
      </c>
      <c r="I10842" t="s">
        <v>17</v>
      </c>
      <c r="J10842" t="s">
        <v>17</v>
      </c>
      <c r="K10842" t="s">
        <v>17</v>
      </c>
      <c r="L10842" t="s">
        <v>17</v>
      </c>
      <c r="M10842" t="s">
        <v>13</v>
      </c>
    </row>
    <row r="10843" spans="1:13" x14ac:dyDescent="0.25">
      <c r="A10843" t="str">
        <f t="shared" si="169"/>
        <v>19</v>
      </c>
      <c r="B10843" t="s">
        <v>471</v>
      </c>
      <c r="C10843">
        <v>2007</v>
      </c>
      <c r="D10843" t="s">
        <v>17</v>
      </c>
      <c r="E10843" t="s">
        <v>17</v>
      </c>
      <c r="F10843" t="s">
        <v>17</v>
      </c>
      <c r="G10843" t="s">
        <v>17</v>
      </c>
      <c r="H10843" t="s">
        <v>13</v>
      </c>
      <c r="I10843" t="s">
        <v>17</v>
      </c>
      <c r="J10843" t="s">
        <v>17</v>
      </c>
      <c r="K10843" t="s">
        <v>17</v>
      </c>
      <c r="L10843" t="s">
        <v>17</v>
      </c>
      <c r="M10843" t="s">
        <v>13</v>
      </c>
    </row>
    <row r="10844" spans="1:13" x14ac:dyDescent="0.25">
      <c r="A10844" t="str">
        <f t="shared" si="169"/>
        <v>19</v>
      </c>
      <c r="B10844" t="s">
        <v>471</v>
      </c>
      <c r="C10844">
        <v>2008</v>
      </c>
      <c r="D10844" t="s">
        <v>17</v>
      </c>
      <c r="E10844" t="s">
        <v>17</v>
      </c>
      <c r="F10844" t="s">
        <v>17</v>
      </c>
      <c r="G10844" t="s">
        <v>17</v>
      </c>
      <c r="H10844" t="s">
        <v>13</v>
      </c>
      <c r="I10844" t="s">
        <v>17</v>
      </c>
      <c r="J10844" t="s">
        <v>17</v>
      </c>
      <c r="K10844" t="s">
        <v>17</v>
      </c>
      <c r="L10844" t="s">
        <v>17</v>
      </c>
      <c r="M10844" t="s">
        <v>13</v>
      </c>
    </row>
    <row r="10845" spans="1:13" x14ac:dyDescent="0.25">
      <c r="A10845" t="str">
        <f t="shared" si="169"/>
        <v>19</v>
      </c>
      <c r="B10845" t="s">
        <v>471</v>
      </c>
      <c r="C10845">
        <v>2009</v>
      </c>
      <c r="D10845" t="s">
        <v>17</v>
      </c>
      <c r="E10845" t="s">
        <v>17</v>
      </c>
      <c r="F10845" t="s">
        <v>17</v>
      </c>
      <c r="G10845" t="s">
        <v>17</v>
      </c>
      <c r="H10845" t="s">
        <v>13</v>
      </c>
      <c r="I10845" t="s">
        <v>17</v>
      </c>
      <c r="J10845" t="s">
        <v>17</v>
      </c>
      <c r="K10845" t="s">
        <v>17</v>
      </c>
      <c r="L10845" t="s">
        <v>17</v>
      </c>
      <c r="M10845" t="s">
        <v>13</v>
      </c>
    </row>
    <row r="10846" spans="1:13" x14ac:dyDescent="0.25">
      <c r="A10846" t="str">
        <f t="shared" si="169"/>
        <v>19</v>
      </c>
      <c r="B10846" t="s">
        <v>471</v>
      </c>
      <c r="C10846">
        <v>2010</v>
      </c>
      <c r="D10846" t="s">
        <v>17</v>
      </c>
      <c r="E10846" t="s">
        <v>17</v>
      </c>
      <c r="F10846" t="s">
        <v>17</v>
      </c>
      <c r="G10846" t="s">
        <v>17</v>
      </c>
      <c r="H10846" t="s">
        <v>13</v>
      </c>
      <c r="I10846" t="s">
        <v>17</v>
      </c>
      <c r="J10846" t="s">
        <v>17</v>
      </c>
      <c r="K10846" t="s">
        <v>17</v>
      </c>
      <c r="L10846" t="s">
        <v>17</v>
      </c>
      <c r="M10846" t="s">
        <v>13</v>
      </c>
    </row>
    <row r="10847" spans="1:13" x14ac:dyDescent="0.25">
      <c r="A10847" t="str">
        <f t="shared" si="169"/>
        <v>19</v>
      </c>
      <c r="B10847" t="s">
        <v>471</v>
      </c>
      <c r="C10847">
        <v>2011</v>
      </c>
      <c r="D10847" t="s">
        <v>17</v>
      </c>
      <c r="E10847" t="s">
        <v>17</v>
      </c>
      <c r="F10847" t="s">
        <v>17</v>
      </c>
      <c r="G10847" t="s">
        <v>17</v>
      </c>
      <c r="H10847" t="s">
        <v>13</v>
      </c>
      <c r="I10847" t="s">
        <v>17</v>
      </c>
      <c r="J10847" t="s">
        <v>17</v>
      </c>
      <c r="K10847" t="s">
        <v>17</v>
      </c>
      <c r="L10847" t="s">
        <v>17</v>
      </c>
      <c r="M10847" t="s">
        <v>13</v>
      </c>
    </row>
    <row r="10848" spans="1:13" x14ac:dyDescent="0.25">
      <c r="A10848" t="str">
        <f t="shared" si="169"/>
        <v>19</v>
      </c>
      <c r="B10848" t="s">
        <v>471</v>
      </c>
      <c r="C10848">
        <v>2012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</row>
    <row r="10849" spans="1:13" x14ac:dyDescent="0.25">
      <c r="A10849" t="str">
        <f t="shared" si="169"/>
        <v>19</v>
      </c>
      <c r="B10849" t="s">
        <v>471</v>
      </c>
      <c r="C10849">
        <v>2013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</row>
    <row r="10850" spans="1:13" x14ac:dyDescent="0.25">
      <c r="A10850" t="str">
        <f t="shared" si="169"/>
        <v>19</v>
      </c>
      <c r="B10850" t="s">
        <v>471</v>
      </c>
      <c r="C10850">
        <v>2014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</row>
    <row r="10851" spans="1:13" x14ac:dyDescent="0.25">
      <c r="A10851" t="str">
        <f t="shared" si="169"/>
        <v>19</v>
      </c>
      <c r="B10851" t="s">
        <v>471</v>
      </c>
      <c r="C10851">
        <v>2015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</row>
    <row r="10852" spans="1:13" x14ac:dyDescent="0.25">
      <c r="A10852" t="str">
        <f t="shared" si="169"/>
        <v>19</v>
      </c>
      <c r="B10852" t="s">
        <v>471</v>
      </c>
      <c r="C10852">
        <v>2016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</row>
    <row r="10853" spans="1:13" x14ac:dyDescent="0.25">
      <c r="A10853" t="str">
        <f t="shared" si="169"/>
        <v>19</v>
      </c>
      <c r="B10853" t="s">
        <v>471</v>
      </c>
      <c r="C10853">
        <v>2017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</row>
    <row r="10854" spans="1:13" x14ac:dyDescent="0.25">
      <c r="A10854" t="str">
        <f t="shared" si="169"/>
        <v>19</v>
      </c>
      <c r="B10854" t="s">
        <v>471</v>
      </c>
      <c r="C10854">
        <v>2018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</row>
    <row r="10855" spans="1:13" x14ac:dyDescent="0.25">
      <c r="A10855" t="str">
        <f t="shared" si="169"/>
        <v>19</v>
      </c>
      <c r="B10855" t="s">
        <v>471</v>
      </c>
      <c r="C10855">
        <v>2019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</row>
    <row r="10856" spans="1:13" x14ac:dyDescent="0.25">
      <c r="A10856" t="str">
        <f t="shared" si="169"/>
        <v>19</v>
      </c>
      <c r="B10856" t="s">
        <v>472</v>
      </c>
      <c r="C10856">
        <v>1993</v>
      </c>
      <c r="D10856">
        <v>95</v>
      </c>
      <c r="E10856">
        <v>80</v>
      </c>
      <c r="F10856">
        <v>61</v>
      </c>
      <c r="G10856">
        <v>23</v>
      </c>
      <c r="H10856" t="s">
        <v>13</v>
      </c>
      <c r="I10856">
        <v>40</v>
      </c>
      <c r="J10856">
        <v>18</v>
      </c>
      <c r="K10856">
        <v>7</v>
      </c>
      <c r="L10856">
        <v>9</v>
      </c>
      <c r="M10856" t="s">
        <v>13</v>
      </c>
    </row>
    <row r="10857" spans="1:13" x14ac:dyDescent="0.25">
      <c r="A10857" t="str">
        <f t="shared" si="169"/>
        <v>19</v>
      </c>
      <c r="B10857" t="s">
        <v>472</v>
      </c>
      <c r="C10857">
        <v>1994</v>
      </c>
      <c r="D10857">
        <v>54</v>
      </c>
      <c r="E10857">
        <v>113</v>
      </c>
      <c r="F10857">
        <v>17</v>
      </c>
      <c r="G10857">
        <v>4</v>
      </c>
      <c r="H10857" t="s">
        <v>13</v>
      </c>
      <c r="I10857">
        <v>23</v>
      </c>
      <c r="J10857">
        <v>22</v>
      </c>
      <c r="K10857">
        <v>2</v>
      </c>
      <c r="L10857">
        <v>1</v>
      </c>
      <c r="M10857" t="s">
        <v>13</v>
      </c>
    </row>
    <row r="10858" spans="1:13" x14ac:dyDescent="0.25">
      <c r="A10858" t="str">
        <f t="shared" si="169"/>
        <v>19</v>
      </c>
      <c r="B10858" t="s">
        <v>472</v>
      </c>
      <c r="C10858">
        <v>1995</v>
      </c>
      <c r="D10858" t="s">
        <v>17</v>
      </c>
      <c r="E10858" t="s">
        <v>17</v>
      </c>
      <c r="F10858" t="s">
        <v>17</v>
      </c>
      <c r="G10858" t="s">
        <v>17</v>
      </c>
      <c r="H10858" t="s">
        <v>13</v>
      </c>
      <c r="I10858" t="s">
        <v>17</v>
      </c>
      <c r="J10858" t="s">
        <v>17</v>
      </c>
      <c r="K10858" t="s">
        <v>17</v>
      </c>
      <c r="L10858" t="s">
        <v>17</v>
      </c>
      <c r="M10858" t="s">
        <v>13</v>
      </c>
    </row>
    <row r="10859" spans="1:13" x14ac:dyDescent="0.25">
      <c r="A10859" t="str">
        <f t="shared" si="169"/>
        <v>19</v>
      </c>
      <c r="B10859" t="s">
        <v>472</v>
      </c>
      <c r="C10859">
        <v>1996</v>
      </c>
      <c r="D10859" t="s">
        <v>17</v>
      </c>
      <c r="E10859" t="s">
        <v>17</v>
      </c>
      <c r="F10859" t="s">
        <v>17</v>
      </c>
      <c r="G10859" t="s">
        <v>17</v>
      </c>
      <c r="H10859" t="s">
        <v>13</v>
      </c>
      <c r="I10859" t="s">
        <v>17</v>
      </c>
      <c r="J10859" t="s">
        <v>17</v>
      </c>
      <c r="K10859" t="s">
        <v>17</v>
      </c>
      <c r="L10859" t="s">
        <v>17</v>
      </c>
      <c r="M10859" t="s">
        <v>13</v>
      </c>
    </row>
    <row r="10860" spans="1:13" x14ac:dyDescent="0.25">
      <c r="A10860" t="str">
        <f t="shared" si="169"/>
        <v>19</v>
      </c>
      <c r="B10860" t="s">
        <v>472</v>
      </c>
      <c r="C10860">
        <v>1997</v>
      </c>
      <c r="D10860" t="s">
        <v>17</v>
      </c>
      <c r="E10860" t="s">
        <v>17</v>
      </c>
      <c r="F10860" t="s">
        <v>17</v>
      </c>
      <c r="G10860" t="s">
        <v>17</v>
      </c>
      <c r="H10860" t="s">
        <v>13</v>
      </c>
      <c r="I10860" t="s">
        <v>17</v>
      </c>
      <c r="J10860" t="s">
        <v>17</v>
      </c>
      <c r="K10860" t="s">
        <v>17</v>
      </c>
      <c r="L10860" t="s">
        <v>17</v>
      </c>
      <c r="M10860" t="s">
        <v>13</v>
      </c>
    </row>
    <row r="10861" spans="1:13" x14ac:dyDescent="0.25">
      <c r="A10861" t="str">
        <f t="shared" si="169"/>
        <v>19</v>
      </c>
      <c r="B10861" t="s">
        <v>472</v>
      </c>
      <c r="C10861">
        <v>1998</v>
      </c>
      <c r="D10861" t="s">
        <v>17</v>
      </c>
      <c r="E10861" t="s">
        <v>17</v>
      </c>
      <c r="F10861" t="s">
        <v>17</v>
      </c>
      <c r="G10861" t="s">
        <v>17</v>
      </c>
      <c r="H10861" t="s">
        <v>13</v>
      </c>
      <c r="I10861" t="s">
        <v>17</v>
      </c>
      <c r="J10861" t="s">
        <v>17</v>
      </c>
      <c r="K10861" t="s">
        <v>17</v>
      </c>
      <c r="L10861" t="s">
        <v>17</v>
      </c>
      <c r="M10861" t="s">
        <v>13</v>
      </c>
    </row>
    <row r="10862" spans="1:13" x14ac:dyDescent="0.25">
      <c r="A10862" t="str">
        <f t="shared" si="169"/>
        <v>19</v>
      </c>
      <c r="B10862" t="s">
        <v>472</v>
      </c>
      <c r="C10862">
        <v>1999</v>
      </c>
      <c r="D10862" t="s">
        <v>17</v>
      </c>
      <c r="E10862" t="s">
        <v>17</v>
      </c>
      <c r="F10862" t="s">
        <v>17</v>
      </c>
      <c r="G10862" t="s">
        <v>17</v>
      </c>
      <c r="H10862" t="s">
        <v>13</v>
      </c>
      <c r="I10862" t="s">
        <v>17</v>
      </c>
      <c r="J10862" t="s">
        <v>17</v>
      </c>
      <c r="K10862" t="s">
        <v>17</v>
      </c>
      <c r="L10862" t="s">
        <v>17</v>
      </c>
      <c r="M10862" t="s">
        <v>13</v>
      </c>
    </row>
    <row r="10863" spans="1:13" x14ac:dyDescent="0.25">
      <c r="A10863" t="str">
        <f t="shared" si="169"/>
        <v>19</v>
      </c>
      <c r="B10863" t="s">
        <v>472</v>
      </c>
      <c r="C10863">
        <v>2000</v>
      </c>
      <c r="D10863" t="s">
        <v>17</v>
      </c>
      <c r="E10863" t="s">
        <v>17</v>
      </c>
      <c r="F10863" t="s">
        <v>17</v>
      </c>
      <c r="G10863" t="s">
        <v>17</v>
      </c>
      <c r="H10863" t="s">
        <v>13</v>
      </c>
      <c r="I10863" t="s">
        <v>17</v>
      </c>
      <c r="J10863" t="s">
        <v>17</v>
      </c>
      <c r="K10863" t="s">
        <v>17</v>
      </c>
      <c r="L10863" t="s">
        <v>17</v>
      </c>
      <c r="M10863" t="s">
        <v>13</v>
      </c>
    </row>
    <row r="10864" spans="1:13" x14ac:dyDescent="0.25">
      <c r="A10864" t="str">
        <f t="shared" si="169"/>
        <v>19</v>
      </c>
      <c r="B10864" t="s">
        <v>472</v>
      </c>
      <c r="C10864">
        <v>2001</v>
      </c>
      <c r="D10864" t="s">
        <v>17</v>
      </c>
      <c r="E10864" t="s">
        <v>17</v>
      </c>
      <c r="F10864" t="s">
        <v>17</v>
      </c>
      <c r="G10864" t="s">
        <v>17</v>
      </c>
      <c r="H10864" t="s">
        <v>13</v>
      </c>
      <c r="I10864" t="s">
        <v>17</v>
      </c>
      <c r="J10864" t="s">
        <v>17</v>
      </c>
      <c r="K10864" t="s">
        <v>17</v>
      </c>
      <c r="L10864" t="s">
        <v>17</v>
      </c>
      <c r="M10864" t="s">
        <v>13</v>
      </c>
    </row>
    <row r="10865" spans="1:13" x14ac:dyDescent="0.25">
      <c r="A10865" t="str">
        <f t="shared" si="169"/>
        <v>19</v>
      </c>
      <c r="B10865" t="s">
        <v>472</v>
      </c>
      <c r="C10865">
        <v>2002</v>
      </c>
      <c r="D10865" t="s">
        <v>17</v>
      </c>
      <c r="E10865" t="s">
        <v>17</v>
      </c>
      <c r="F10865" t="s">
        <v>17</v>
      </c>
      <c r="G10865" t="s">
        <v>17</v>
      </c>
      <c r="H10865" t="s">
        <v>13</v>
      </c>
      <c r="I10865" t="s">
        <v>17</v>
      </c>
      <c r="J10865" t="s">
        <v>17</v>
      </c>
      <c r="K10865" t="s">
        <v>17</v>
      </c>
      <c r="L10865" t="s">
        <v>17</v>
      </c>
      <c r="M10865" t="s">
        <v>13</v>
      </c>
    </row>
    <row r="10866" spans="1:13" x14ac:dyDescent="0.25">
      <c r="A10866" t="str">
        <f t="shared" si="169"/>
        <v>19</v>
      </c>
      <c r="B10866" t="s">
        <v>472</v>
      </c>
      <c r="C10866">
        <v>2003</v>
      </c>
      <c r="D10866" t="s">
        <v>17</v>
      </c>
      <c r="E10866" t="s">
        <v>17</v>
      </c>
      <c r="F10866" t="s">
        <v>17</v>
      </c>
      <c r="G10866" t="s">
        <v>17</v>
      </c>
      <c r="H10866" t="s">
        <v>13</v>
      </c>
      <c r="I10866" t="s">
        <v>17</v>
      </c>
      <c r="J10866" t="s">
        <v>17</v>
      </c>
      <c r="K10866" t="s">
        <v>17</v>
      </c>
      <c r="L10866" t="s">
        <v>17</v>
      </c>
      <c r="M10866" t="s">
        <v>13</v>
      </c>
    </row>
    <row r="10867" spans="1:13" x14ac:dyDescent="0.25">
      <c r="A10867" t="str">
        <f t="shared" si="169"/>
        <v>19</v>
      </c>
      <c r="B10867" t="s">
        <v>472</v>
      </c>
      <c r="C10867">
        <v>2004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</row>
    <row r="10868" spans="1:13" x14ac:dyDescent="0.25">
      <c r="A10868" t="str">
        <f t="shared" si="169"/>
        <v>19</v>
      </c>
      <c r="B10868" t="s">
        <v>472</v>
      </c>
      <c r="C10868">
        <v>2005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</row>
    <row r="10869" spans="1:13" x14ac:dyDescent="0.25">
      <c r="A10869" t="str">
        <f t="shared" si="169"/>
        <v>19</v>
      </c>
      <c r="B10869" t="s">
        <v>472</v>
      </c>
      <c r="C10869">
        <v>2006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</row>
    <row r="10870" spans="1:13" x14ac:dyDescent="0.25">
      <c r="A10870" t="str">
        <f t="shared" si="169"/>
        <v>19</v>
      </c>
      <c r="B10870" t="s">
        <v>472</v>
      </c>
      <c r="C10870">
        <v>2007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</row>
    <row r="10871" spans="1:13" x14ac:dyDescent="0.25">
      <c r="A10871" t="str">
        <f t="shared" si="169"/>
        <v>19</v>
      </c>
      <c r="B10871" t="s">
        <v>472</v>
      </c>
      <c r="C10871">
        <v>2008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</row>
    <row r="10872" spans="1:13" x14ac:dyDescent="0.25">
      <c r="A10872" t="str">
        <f t="shared" si="169"/>
        <v>19</v>
      </c>
      <c r="B10872" t="s">
        <v>472</v>
      </c>
      <c r="C10872">
        <v>2009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</row>
    <row r="10873" spans="1:13" x14ac:dyDescent="0.25">
      <c r="A10873" t="str">
        <f t="shared" si="169"/>
        <v>19</v>
      </c>
      <c r="B10873" t="s">
        <v>472</v>
      </c>
      <c r="C10873">
        <v>2010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</row>
    <row r="10874" spans="1:13" x14ac:dyDescent="0.25">
      <c r="A10874" t="str">
        <f t="shared" si="169"/>
        <v>19</v>
      </c>
      <c r="B10874" t="s">
        <v>472</v>
      </c>
      <c r="C10874">
        <v>2011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</row>
    <row r="10875" spans="1:13" x14ac:dyDescent="0.25">
      <c r="A10875" t="str">
        <f t="shared" si="169"/>
        <v>19</v>
      </c>
      <c r="B10875" t="s">
        <v>472</v>
      </c>
      <c r="C10875">
        <v>2012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</row>
    <row r="10876" spans="1:13" x14ac:dyDescent="0.25">
      <c r="A10876" t="str">
        <f t="shared" si="169"/>
        <v>19</v>
      </c>
      <c r="B10876" t="s">
        <v>472</v>
      </c>
      <c r="C10876">
        <v>2013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</row>
    <row r="10877" spans="1:13" x14ac:dyDescent="0.25">
      <c r="A10877" t="str">
        <f t="shared" si="169"/>
        <v>19</v>
      </c>
      <c r="B10877" t="s">
        <v>472</v>
      </c>
      <c r="C10877">
        <v>2014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</row>
    <row r="10878" spans="1:13" x14ac:dyDescent="0.25">
      <c r="A10878" t="str">
        <f t="shared" si="169"/>
        <v>19</v>
      </c>
      <c r="B10878" t="s">
        <v>472</v>
      </c>
      <c r="C10878">
        <v>2015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</row>
    <row r="10879" spans="1:13" x14ac:dyDescent="0.25">
      <c r="A10879" t="str">
        <f t="shared" si="169"/>
        <v>19</v>
      </c>
      <c r="B10879" t="s">
        <v>472</v>
      </c>
      <c r="C10879">
        <v>2016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</row>
    <row r="10880" spans="1:13" x14ac:dyDescent="0.25">
      <c r="A10880" t="str">
        <f t="shared" si="169"/>
        <v>19</v>
      </c>
      <c r="B10880" t="s">
        <v>472</v>
      </c>
      <c r="C10880">
        <v>2017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</row>
    <row r="10881" spans="1:13" x14ac:dyDescent="0.25">
      <c r="A10881" t="str">
        <f t="shared" si="169"/>
        <v>19</v>
      </c>
      <c r="B10881" t="s">
        <v>472</v>
      </c>
      <c r="C10881">
        <v>2018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</row>
    <row r="10882" spans="1:13" x14ac:dyDescent="0.25">
      <c r="A10882" t="str">
        <f t="shared" ref="A10882:A10945" si="170">MID(B10882,1,2)</f>
        <v>19</v>
      </c>
      <c r="B10882" t="s">
        <v>472</v>
      </c>
      <c r="C10882">
        <v>2019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</row>
    <row r="10883" spans="1:13" x14ac:dyDescent="0.25">
      <c r="A10883" t="str">
        <f t="shared" si="170"/>
        <v>19</v>
      </c>
      <c r="B10883" t="s">
        <v>473</v>
      </c>
      <c r="C10883">
        <v>1993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</row>
    <row r="10884" spans="1:13" x14ac:dyDescent="0.25">
      <c r="A10884" t="str">
        <f t="shared" si="170"/>
        <v>19</v>
      </c>
      <c r="B10884" t="s">
        <v>473</v>
      </c>
      <c r="C10884">
        <v>1994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</row>
    <row r="10885" spans="1:13" x14ac:dyDescent="0.25">
      <c r="A10885" t="str">
        <f t="shared" si="170"/>
        <v>19</v>
      </c>
      <c r="B10885" t="s">
        <v>473</v>
      </c>
      <c r="C10885">
        <v>1995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</row>
    <row r="10886" spans="1:13" x14ac:dyDescent="0.25">
      <c r="A10886" t="str">
        <f t="shared" si="170"/>
        <v>19</v>
      </c>
      <c r="B10886" t="s">
        <v>473</v>
      </c>
      <c r="C10886">
        <v>1996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</row>
    <row r="10887" spans="1:13" x14ac:dyDescent="0.25">
      <c r="A10887" t="str">
        <f t="shared" si="170"/>
        <v>19</v>
      </c>
      <c r="B10887" t="s">
        <v>473</v>
      </c>
      <c r="C10887">
        <v>1997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</row>
    <row r="10888" spans="1:13" x14ac:dyDescent="0.25">
      <c r="A10888" t="str">
        <f t="shared" si="170"/>
        <v>19</v>
      </c>
      <c r="B10888" t="s">
        <v>473</v>
      </c>
      <c r="C10888">
        <v>1998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</row>
    <row r="10889" spans="1:13" x14ac:dyDescent="0.25">
      <c r="A10889" t="str">
        <f t="shared" si="170"/>
        <v>19</v>
      </c>
      <c r="B10889" t="s">
        <v>473</v>
      </c>
      <c r="C10889">
        <v>1999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</row>
    <row r="10890" spans="1:13" x14ac:dyDescent="0.25">
      <c r="A10890" t="str">
        <f t="shared" si="170"/>
        <v>19</v>
      </c>
      <c r="B10890" t="s">
        <v>473</v>
      </c>
      <c r="C10890">
        <v>2000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</row>
    <row r="10891" spans="1:13" x14ac:dyDescent="0.25">
      <c r="A10891" t="str">
        <f t="shared" si="170"/>
        <v>19</v>
      </c>
      <c r="B10891" t="s">
        <v>473</v>
      </c>
      <c r="C10891">
        <v>2001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</row>
    <row r="10892" spans="1:13" x14ac:dyDescent="0.25">
      <c r="A10892" t="str">
        <f t="shared" si="170"/>
        <v>19</v>
      </c>
      <c r="B10892" t="s">
        <v>473</v>
      </c>
      <c r="C10892">
        <v>2002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</row>
    <row r="10893" spans="1:13" x14ac:dyDescent="0.25">
      <c r="A10893" t="str">
        <f t="shared" si="170"/>
        <v>19</v>
      </c>
      <c r="B10893" t="s">
        <v>473</v>
      </c>
      <c r="C10893">
        <v>2003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</row>
    <row r="10894" spans="1:13" x14ac:dyDescent="0.25">
      <c r="A10894" t="str">
        <f t="shared" si="170"/>
        <v>19</v>
      </c>
      <c r="B10894" t="s">
        <v>473</v>
      </c>
      <c r="C10894">
        <v>2004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</row>
    <row r="10895" spans="1:13" x14ac:dyDescent="0.25">
      <c r="A10895" t="str">
        <f t="shared" si="170"/>
        <v>19</v>
      </c>
      <c r="B10895" t="s">
        <v>473</v>
      </c>
      <c r="C10895">
        <v>2005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</row>
    <row r="10896" spans="1:13" x14ac:dyDescent="0.25">
      <c r="A10896" t="str">
        <f t="shared" si="170"/>
        <v>19</v>
      </c>
      <c r="B10896" t="s">
        <v>473</v>
      </c>
      <c r="C10896">
        <v>2006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</row>
    <row r="10897" spans="1:13" x14ac:dyDescent="0.25">
      <c r="A10897" t="str">
        <f t="shared" si="170"/>
        <v>19</v>
      </c>
      <c r="B10897" t="s">
        <v>473</v>
      </c>
      <c r="C10897">
        <v>2007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</row>
    <row r="10898" spans="1:13" x14ac:dyDescent="0.25">
      <c r="A10898" t="str">
        <f t="shared" si="170"/>
        <v>19</v>
      </c>
      <c r="B10898" t="s">
        <v>473</v>
      </c>
      <c r="C10898">
        <v>2008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</row>
    <row r="10899" spans="1:13" x14ac:dyDescent="0.25">
      <c r="A10899" t="str">
        <f t="shared" si="170"/>
        <v>19</v>
      </c>
      <c r="B10899" t="s">
        <v>473</v>
      </c>
      <c r="C10899">
        <v>2009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</row>
    <row r="10900" spans="1:13" x14ac:dyDescent="0.25">
      <c r="A10900" t="str">
        <f t="shared" si="170"/>
        <v>19</v>
      </c>
      <c r="B10900" t="s">
        <v>473</v>
      </c>
      <c r="C10900">
        <v>2010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</row>
    <row r="10901" spans="1:13" x14ac:dyDescent="0.25">
      <c r="A10901" t="str">
        <f t="shared" si="170"/>
        <v>19</v>
      </c>
      <c r="B10901" t="s">
        <v>473</v>
      </c>
      <c r="C10901">
        <v>2011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</row>
    <row r="10902" spans="1:13" x14ac:dyDescent="0.25">
      <c r="A10902" t="str">
        <f t="shared" si="170"/>
        <v>19</v>
      </c>
      <c r="B10902" t="s">
        <v>473</v>
      </c>
      <c r="C10902">
        <v>2012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</row>
    <row r="10903" spans="1:13" x14ac:dyDescent="0.25">
      <c r="A10903" t="str">
        <f t="shared" si="170"/>
        <v>19</v>
      </c>
      <c r="B10903" t="s">
        <v>473</v>
      </c>
      <c r="C10903">
        <v>2013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</row>
    <row r="10904" spans="1:13" x14ac:dyDescent="0.25">
      <c r="A10904" t="str">
        <f t="shared" si="170"/>
        <v>19</v>
      </c>
      <c r="B10904" t="s">
        <v>473</v>
      </c>
      <c r="C10904">
        <v>2014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</row>
    <row r="10905" spans="1:13" x14ac:dyDescent="0.25">
      <c r="A10905" t="str">
        <f t="shared" si="170"/>
        <v>19</v>
      </c>
      <c r="B10905" t="s">
        <v>473</v>
      </c>
      <c r="C10905">
        <v>2015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</row>
    <row r="10906" spans="1:13" x14ac:dyDescent="0.25">
      <c r="A10906" t="str">
        <f t="shared" si="170"/>
        <v>19</v>
      </c>
      <c r="B10906" t="s">
        <v>473</v>
      </c>
      <c r="C10906">
        <v>2016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</row>
    <row r="10907" spans="1:13" x14ac:dyDescent="0.25">
      <c r="A10907" t="str">
        <f t="shared" si="170"/>
        <v>19</v>
      </c>
      <c r="B10907" t="s">
        <v>473</v>
      </c>
      <c r="C10907">
        <v>2017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</row>
    <row r="10908" spans="1:13" x14ac:dyDescent="0.25">
      <c r="A10908" t="str">
        <f t="shared" si="170"/>
        <v>19</v>
      </c>
      <c r="B10908" t="s">
        <v>473</v>
      </c>
      <c r="C10908">
        <v>2018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</row>
    <row r="10909" spans="1:13" x14ac:dyDescent="0.25">
      <c r="A10909" t="str">
        <f t="shared" si="170"/>
        <v>19</v>
      </c>
      <c r="B10909" t="s">
        <v>473</v>
      </c>
      <c r="C10909">
        <v>2019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</row>
    <row r="10910" spans="1:13" x14ac:dyDescent="0.25">
      <c r="A10910" t="str">
        <f t="shared" si="170"/>
        <v>19</v>
      </c>
      <c r="B10910" t="s">
        <v>474</v>
      </c>
      <c r="C10910">
        <v>1993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</row>
    <row r="10911" spans="1:13" x14ac:dyDescent="0.25">
      <c r="A10911" t="str">
        <f t="shared" si="170"/>
        <v>19</v>
      </c>
      <c r="B10911" t="s">
        <v>474</v>
      </c>
      <c r="C10911">
        <v>1994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</row>
    <row r="10912" spans="1:13" x14ac:dyDescent="0.25">
      <c r="A10912" t="str">
        <f t="shared" si="170"/>
        <v>19</v>
      </c>
      <c r="B10912" t="s">
        <v>474</v>
      </c>
      <c r="C10912">
        <v>1995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</row>
    <row r="10913" spans="1:13" x14ac:dyDescent="0.25">
      <c r="A10913" t="str">
        <f t="shared" si="170"/>
        <v>19</v>
      </c>
      <c r="B10913" t="s">
        <v>474</v>
      </c>
      <c r="C10913">
        <v>1996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</row>
    <row r="10914" spans="1:13" x14ac:dyDescent="0.25">
      <c r="A10914" t="str">
        <f t="shared" si="170"/>
        <v>19</v>
      </c>
      <c r="B10914" t="s">
        <v>474</v>
      </c>
      <c r="C10914">
        <v>1997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</row>
    <row r="10915" spans="1:13" x14ac:dyDescent="0.25">
      <c r="A10915" t="str">
        <f t="shared" si="170"/>
        <v>19</v>
      </c>
      <c r="B10915" t="s">
        <v>474</v>
      </c>
      <c r="C10915">
        <v>1998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</row>
    <row r="10916" spans="1:13" x14ac:dyDescent="0.25">
      <c r="A10916" t="str">
        <f t="shared" si="170"/>
        <v>19</v>
      </c>
      <c r="B10916" t="s">
        <v>474</v>
      </c>
      <c r="C10916">
        <v>1999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</row>
    <row r="10917" spans="1:13" x14ac:dyDescent="0.25">
      <c r="A10917" t="str">
        <f t="shared" si="170"/>
        <v>19</v>
      </c>
      <c r="B10917" t="s">
        <v>474</v>
      </c>
      <c r="C10917">
        <v>2000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</row>
    <row r="10918" spans="1:13" x14ac:dyDescent="0.25">
      <c r="A10918" t="str">
        <f t="shared" si="170"/>
        <v>19</v>
      </c>
      <c r="B10918" t="s">
        <v>474</v>
      </c>
      <c r="C10918">
        <v>2001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</row>
    <row r="10919" spans="1:13" x14ac:dyDescent="0.25">
      <c r="A10919" t="str">
        <f t="shared" si="170"/>
        <v>19</v>
      </c>
      <c r="B10919" t="s">
        <v>474</v>
      </c>
      <c r="C10919">
        <v>2002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</row>
    <row r="10920" spans="1:13" x14ac:dyDescent="0.25">
      <c r="A10920" t="str">
        <f t="shared" si="170"/>
        <v>19</v>
      </c>
      <c r="B10920" t="s">
        <v>474</v>
      </c>
      <c r="C10920">
        <v>2003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</row>
    <row r="10921" spans="1:13" x14ac:dyDescent="0.25">
      <c r="A10921" t="str">
        <f t="shared" si="170"/>
        <v>19</v>
      </c>
      <c r="B10921" t="s">
        <v>474</v>
      </c>
      <c r="C10921">
        <v>2004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</row>
    <row r="10922" spans="1:13" x14ac:dyDescent="0.25">
      <c r="A10922" t="str">
        <f t="shared" si="170"/>
        <v>19</v>
      </c>
      <c r="B10922" t="s">
        <v>474</v>
      </c>
      <c r="C10922">
        <v>2005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</row>
    <row r="10923" spans="1:13" x14ac:dyDescent="0.25">
      <c r="A10923" t="str">
        <f t="shared" si="170"/>
        <v>19</v>
      </c>
      <c r="B10923" t="s">
        <v>474</v>
      </c>
      <c r="C10923">
        <v>2006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</row>
    <row r="10924" spans="1:13" x14ac:dyDescent="0.25">
      <c r="A10924" t="str">
        <f t="shared" si="170"/>
        <v>19</v>
      </c>
      <c r="B10924" t="s">
        <v>474</v>
      </c>
      <c r="C10924">
        <v>2007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</row>
    <row r="10925" spans="1:13" x14ac:dyDescent="0.25">
      <c r="A10925" t="str">
        <f t="shared" si="170"/>
        <v>19</v>
      </c>
      <c r="B10925" t="s">
        <v>474</v>
      </c>
      <c r="C10925">
        <v>2008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</row>
    <row r="10926" spans="1:13" x14ac:dyDescent="0.25">
      <c r="A10926" t="str">
        <f t="shared" si="170"/>
        <v>19</v>
      </c>
      <c r="B10926" t="s">
        <v>474</v>
      </c>
      <c r="C10926">
        <v>2009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</row>
    <row r="10927" spans="1:13" x14ac:dyDescent="0.25">
      <c r="A10927" t="str">
        <f t="shared" si="170"/>
        <v>19</v>
      </c>
      <c r="B10927" t="s">
        <v>474</v>
      </c>
      <c r="C10927">
        <v>2010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</row>
    <row r="10928" spans="1:13" x14ac:dyDescent="0.25">
      <c r="A10928" t="str">
        <f t="shared" si="170"/>
        <v>19</v>
      </c>
      <c r="B10928" t="s">
        <v>474</v>
      </c>
      <c r="C10928">
        <v>2011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</row>
    <row r="10929" spans="1:13" x14ac:dyDescent="0.25">
      <c r="A10929" t="str">
        <f t="shared" si="170"/>
        <v>19</v>
      </c>
      <c r="B10929" t="s">
        <v>474</v>
      </c>
      <c r="C10929">
        <v>2012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</row>
    <row r="10930" spans="1:13" x14ac:dyDescent="0.25">
      <c r="A10930" t="str">
        <f t="shared" si="170"/>
        <v>19</v>
      </c>
      <c r="B10930" t="s">
        <v>474</v>
      </c>
      <c r="C10930">
        <v>2013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</row>
    <row r="10931" spans="1:13" x14ac:dyDescent="0.25">
      <c r="A10931" t="str">
        <f t="shared" si="170"/>
        <v>19</v>
      </c>
      <c r="B10931" t="s">
        <v>474</v>
      </c>
      <c r="C10931">
        <v>2014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</row>
    <row r="10932" spans="1:13" x14ac:dyDescent="0.25">
      <c r="A10932" t="str">
        <f t="shared" si="170"/>
        <v>19</v>
      </c>
      <c r="B10932" t="s">
        <v>474</v>
      </c>
      <c r="C10932">
        <v>2015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</row>
    <row r="10933" spans="1:13" x14ac:dyDescent="0.25">
      <c r="A10933" t="str">
        <f t="shared" si="170"/>
        <v>19</v>
      </c>
      <c r="B10933" t="s">
        <v>474</v>
      </c>
      <c r="C10933">
        <v>2016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</row>
    <row r="10934" spans="1:13" x14ac:dyDescent="0.25">
      <c r="A10934" t="str">
        <f t="shared" si="170"/>
        <v>19</v>
      </c>
      <c r="B10934" t="s">
        <v>474</v>
      </c>
      <c r="C10934">
        <v>2017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</row>
    <row r="10935" spans="1:13" x14ac:dyDescent="0.25">
      <c r="A10935" t="str">
        <f t="shared" si="170"/>
        <v>19</v>
      </c>
      <c r="B10935" t="s">
        <v>474</v>
      </c>
      <c r="C10935">
        <v>2018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</row>
    <row r="10936" spans="1:13" x14ac:dyDescent="0.25">
      <c r="A10936" t="str">
        <f t="shared" si="170"/>
        <v>19</v>
      </c>
      <c r="B10936" t="s">
        <v>474</v>
      </c>
      <c r="C10936">
        <v>2019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</row>
    <row r="10937" spans="1:13" x14ac:dyDescent="0.25">
      <c r="A10937" t="str">
        <f t="shared" si="170"/>
        <v>19</v>
      </c>
      <c r="B10937" t="s">
        <v>475</v>
      </c>
      <c r="C10937">
        <v>1993</v>
      </c>
      <c r="D10937">
        <v>456</v>
      </c>
      <c r="E10937">
        <v>375</v>
      </c>
      <c r="F10937">
        <v>487</v>
      </c>
      <c r="G10937">
        <v>302</v>
      </c>
      <c r="H10937" t="s">
        <v>13</v>
      </c>
      <c r="I10937">
        <v>221</v>
      </c>
      <c r="J10937">
        <v>81</v>
      </c>
      <c r="K10937">
        <v>53</v>
      </c>
      <c r="L10937">
        <v>153</v>
      </c>
      <c r="M10937" t="s">
        <v>13</v>
      </c>
    </row>
    <row r="10938" spans="1:13" x14ac:dyDescent="0.25">
      <c r="A10938" t="str">
        <f t="shared" si="170"/>
        <v>19</v>
      </c>
      <c r="B10938" t="s">
        <v>475</v>
      </c>
      <c r="C10938">
        <v>1994</v>
      </c>
      <c r="D10938">
        <v>277</v>
      </c>
      <c r="E10938">
        <v>260</v>
      </c>
      <c r="F10938">
        <v>131</v>
      </c>
      <c r="G10938">
        <v>127</v>
      </c>
      <c r="H10938" t="s">
        <v>13</v>
      </c>
      <c r="I10938">
        <v>131</v>
      </c>
      <c r="J10938">
        <v>53</v>
      </c>
      <c r="K10938">
        <v>16</v>
      </c>
      <c r="L10938">
        <v>63</v>
      </c>
      <c r="M10938" t="s">
        <v>13</v>
      </c>
    </row>
    <row r="10939" spans="1:13" x14ac:dyDescent="0.25">
      <c r="A10939" t="str">
        <f t="shared" si="170"/>
        <v>19</v>
      </c>
      <c r="B10939" t="s">
        <v>475</v>
      </c>
      <c r="C10939">
        <v>1995</v>
      </c>
      <c r="D10939">
        <v>130</v>
      </c>
      <c r="E10939">
        <v>91</v>
      </c>
      <c r="F10939">
        <v>25</v>
      </c>
      <c r="G10939">
        <v>66</v>
      </c>
      <c r="H10939" t="s">
        <v>13</v>
      </c>
      <c r="I10939">
        <v>72</v>
      </c>
      <c r="J10939">
        <v>18</v>
      </c>
      <c r="K10939">
        <v>3</v>
      </c>
      <c r="L10939">
        <v>27</v>
      </c>
      <c r="M10939" t="s">
        <v>13</v>
      </c>
    </row>
    <row r="10940" spans="1:13" x14ac:dyDescent="0.25">
      <c r="A10940" t="str">
        <f t="shared" si="170"/>
        <v>19</v>
      </c>
      <c r="B10940" t="s">
        <v>475</v>
      </c>
      <c r="C10940">
        <v>1996</v>
      </c>
      <c r="D10940">
        <v>114</v>
      </c>
      <c r="E10940">
        <v>142</v>
      </c>
      <c r="F10940">
        <v>72</v>
      </c>
      <c r="G10940">
        <v>97</v>
      </c>
      <c r="H10940" t="s">
        <v>13</v>
      </c>
      <c r="I10940">
        <v>54</v>
      </c>
      <c r="J10940">
        <v>38</v>
      </c>
      <c r="K10940">
        <v>9</v>
      </c>
      <c r="L10940">
        <v>40</v>
      </c>
      <c r="M10940" t="s">
        <v>13</v>
      </c>
    </row>
    <row r="10941" spans="1:13" x14ac:dyDescent="0.25">
      <c r="A10941" t="str">
        <f t="shared" si="170"/>
        <v>19</v>
      </c>
      <c r="B10941" t="s">
        <v>475</v>
      </c>
      <c r="C10941">
        <v>1997</v>
      </c>
      <c r="D10941" t="s">
        <v>17</v>
      </c>
      <c r="E10941" t="s">
        <v>17</v>
      </c>
      <c r="F10941" t="s">
        <v>17</v>
      </c>
      <c r="G10941" t="s">
        <v>17</v>
      </c>
      <c r="H10941" t="s">
        <v>13</v>
      </c>
      <c r="I10941" t="s">
        <v>17</v>
      </c>
      <c r="J10941" t="s">
        <v>17</v>
      </c>
      <c r="K10941" t="s">
        <v>17</v>
      </c>
      <c r="L10941" t="s">
        <v>17</v>
      </c>
      <c r="M10941" t="s">
        <v>13</v>
      </c>
    </row>
    <row r="10942" spans="1:13" x14ac:dyDescent="0.25">
      <c r="A10942" t="str">
        <f t="shared" si="170"/>
        <v>19</v>
      </c>
      <c r="B10942" t="s">
        <v>475</v>
      </c>
      <c r="C10942">
        <v>1998</v>
      </c>
      <c r="D10942" t="s">
        <v>17</v>
      </c>
      <c r="E10942" t="s">
        <v>17</v>
      </c>
      <c r="F10942" t="s">
        <v>17</v>
      </c>
      <c r="G10942" t="s">
        <v>17</v>
      </c>
      <c r="H10942" t="s">
        <v>13</v>
      </c>
      <c r="I10942" t="s">
        <v>17</v>
      </c>
      <c r="J10942" t="s">
        <v>17</v>
      </c>
      <c r="K10942" t="s">
        <v>17</v>
      </c>
      <c r="L10942" t="s">
        <v>17</v>
      </c>
      <c r="M10942" t="s">
        <v>13</v>
      </c>
    </row>
    <row r="10943" spans="1:13" x14ac:dyDescent="0.25">
      <c r="A10943" t="str">
        <f t="shared" si="170"/>
        <v>19</v>
      </c>
      <c r="B10943" t="s">
        <v>475</v>
      </c>
      <c r="C10943">
        <v>1999</v>
      </c>
      <c r="D10943" t="s">
        <v>17</v>
      </c>
      <c r="E10943" t="s">
        <v>17</v>
      </c>
      <c r="F10943" t="s">
        <v>17</v>
      </c>
      <c r="G10943" t="s">
        <v>17</v>
      </c>
      <c r="H10943" t="s">
        <v>13</v>
      </c>
      <c r="I10943" t="s">
        <v>17</v>
      </c>
      <c r="J10943" t="s">
        <v>17</v>
      </c>
      <c r="K10943" t="s">
        <v>17</v>
      </c>
      <c r="L10943" t="s">
        <v>17</v>
      </c>
      <c r="M10943" t="s">
        <v>13</v>
      </c>
    </row>
    <row r="10944" spans="1:13" x14ac:dyDescent="0.25">
      <c r="A10944" t="str">
        <f t="shared" si="170"/>
        <v>19</v>
      </c>
      <c r="B10944" t="s">
        <v>475</v>
      </c>
      <c r="C10944">
        <v>2000</v>
      </c>
      <c r="D10944" t="s">
        <v>17</v>
      </c>
      <c r="E10944" t="s">
        <v>17</v>
      </c>
      <c r="F10944" t="s">
        <v>17</v>
      </c>
      <c r="G10944" t="s">
        <v>17</v>
      </c>
      <c r="H10944" t="s">
        <v>13</v>
      </c>
      <c r="I10944" t="s">
        <v>17</v>
      </c>
      <c r="J10944" t="s">
        <v>17</v>
      </c>
      <c r="K10944" t="s">
        <v>17</v>
      </c>
      <c r="L10944" t="s">
        <v>17</v>
      </c>
      <c r="M10944" t="s">
        <v>13</v>
      </c>
    </row>
    <row r="10945" spans="1:13" x14ac:dyDescent="0.25">
      <c r="A10945" t="str">
        <f t="shared" si="170"/>
        <v>19</v>
      </c>
      <c r="B10945" t="s">
        <v>475</v>
      </c>
      <c r="C10945">
        <v>2001</v>
      </c>
      <c r="D10945" t="s">
        <v>17</v>
      </c>
      <c r="E10945" t="s">
        <v>17</v>
      </c>
      <c r="F10945" t="s">
        <v>17</v>
      </c>
      <c r="G10945" t="s">
        <v>17</v>
      </c>
      <c r="H10945" t="s">
        <v>13</v>
      </c>
      <c r="I10945" t="s">
        <v>17</v>
      </c>
      <c r="J10945" t="s">
        <v>17</v>
      </c>
      <c r="K10945" t="s">
        <v>17</v>
      </c>
      <c r="L10945" t="s">
        <v>17</v>
      </c>
      <c r="M10945" t="s">
        <v>13</v>
      </c>
    </row>
    <row r="10946" spans="1:13" x14ac:dyDescent="0.25">
      <c r="A10946" t="str">
        <f t="shared" ref="A10946:A11009" si="171">MID(B10946,1,2)</f>
        <v>19</v>
      </c>
      <c r="B10946" t="s">
        <v>475</v>
      </c>
      <c r="C10946">
        <v>2002</v>
      </c>
      <c r="D10946" t="s">
        <v>17</v>
      </c>
      <c r="E10946" t="s">
        <v>17</v>
      </c>
      <c r="F10946" t="s">
        <v>17</v>
      </c>
      <c r="G10946" t="s">
        <v>17</v>
      </c>
      <c r="H10946" t="s">
        <v>13</v>
      </c>
      <c r="I10946" t="s">
        <v>17</v>
      </c>
      <c r="J10946" t="s">
        <v>17</v>
      </c>
      <c r="K10946" t="s">
        <v>17</v>
      </c>
      <c r="L10946" t="s">
        <v>17</v>
      </c>
      <c r="M10946" t="s">
        <v>13</v>
      </c>
    </row>
    <row r="10947" spans="1:13" x14ac:dyDescent="0.25">
      <c r="A10947" t="str">
        <f t="shared" si="171"/>
        <v>19</v>
      </c>
      <c r="B10947" t="s">
        <v>475</v>
      </c>
      <c r="C10947">
        <v>2003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</row>
    <row r="10948" spans="1:13" x14ac:dyDescent="0.25">
      <c r="A10948" t="str">
        <f t="shared" si="171"/>
        <v>19</v>
      </c>
      <c r="B10948" t="s">
        <v>475</v>
      </c>
      <c r="C10948">
        <v>2004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</row>
    <row r="10949" spans="1:13" x14ac:dyDescent="0.25">
      <c r="A10949" t="str">
        <f t="shared" si="171"/>
        <v>19</v>
      </c>
      <c r="B10949" t="s">
        <v>475</v>
      </c>
      <c r="C10949">
        <v>2005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</row>
    <row r="10950" spans="1:13" x14ac:dyDescent="0.25">
      <c r="A10950" t="str">
        <f t="shared" si="171"/>
        <v>19</v>
      </c>
      <c r="B10950" t="s">
        <v>475</v>
      </c>
      <c r="C10950">
        <v>2006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</row>
    <row r="10951" spans="1:13" x14ac:dyDescent="0.25">
      <c r="A10951" t="str">
        <f t="shared" si="171"/>
        <v>19</v>
      </c>
      <c r="B10951" t="s">
        <v>475</v>
      </c>
      <c r="C10951">
        <v>2007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</row>
    <row r="10952" spans="1:13" x14ac:dyDescent="0.25">
      <c r="A10952" t="str">
        <f t="shared" si="171"/>
        <v>19</v>
      </c>
      <c r="B10952" t="s">
        <v>475</v>
      </c>
      <c r="C10952">
        <v>2008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</row>
    <row r="10953" spans="1:13" x14ac:dyDescent="0.25">
      <c r="A10953" t="str">
        <f t="shared" si="171"/>
        <v>19</v>
      </c>
      <c r="B10953" t="s">
        <v>475</v>
      </c>
      <c r="C10953">
        <v>2009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</row>
    <row r="10954" spans="1:13" x14ac:dyDescent="0.25">
      <c r="A10954" t="str">
        <f t="shared" si="171"/>
        <v>19</v>
      </c>
      <c r="B10954" t="s">
        <v>475</v>
      </c>
      <c r="C10954">
        <v>2010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</row>
    <row r="10955" spans="1:13" x14ac:dyDescent="0.25">
      <c r="A10955" t="str">
        <f t="shared" si="171"/>
        <v>19</v>
      </c>
      <c r="B10955" t="s">
        <v>475</v>
      </c>
      <c r="C10955">
        <v>2011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</row>
    <row r="10956" spans="1:13" x14ac:dyDescent="0.25">
      <c r="A10956" t="str">
        <f t="shared" si="171"/>
        <v>19</v>
      </c>
      <c r="B10956" t="s">
        <v>475</v>
      </c>
      <c r="C10956">
        <v>2012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</row>
    <row r="10957" spans="1:13" x14ac:dyDescent="0.25">
      <c r="A10957" t="str">
        <f t="shared" si="171"/>
        <v>19</v>
      </c>
      <c r="B10957" t="s">
        <v>475</v>
      </c>
      <c r="C10957">
        <v>2013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</row>
    <row r="10958" spans="1:13" x14ac:dyDescent="0.25">
      <c r="A10958" t="str">
        <f t="shared" si="171"/>
        <v>19</v>
      </c>
      <c r="B10958" t="s">
        <v>475</v>
      </c>
      <c r="C10958">
        <v>2014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</row>
    <row r="10959" spans="1:13" x14ac:dyDescent="0.25">
      <c r="A10959" t="str">
        <f t="shared" si="171"/>
        <v>19</v>
      </c>
      <c r="B10959" t="s">
        <v>475</v>
      </c>
      <c r="C10959">
        <v>2015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</row>
    <row r="10960" spans="1:13" x14ac:dyDescent="0.25">
      <c r="A10960" t="str">
        <f t="shared" si="171"/>
        <v>19</v>
      </c>
      <c r="B10960" t="s">
        <v>475</v>
      </c>
      <c r="C10960">
        <v>2016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</row>
    <row r="10961" spans="1:13" x14ac:dyDescent="0.25">
      <c r="A10961" t="str">
        <f t="shared" si="171"/>
        <v>19</v>
      </c>
      <c r="B10961" t="s">
        <v>475</v>
      </c>
      <c r="C10961">
        <v>2017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</row>
    <row r="10962" spans="1:13" x14ac:dyDescent="0.25">
      <c r="A10962" t="str">
        <f t="shared" si="171"/>
        <v>19</v>
      </c>
      <c r="B10962" t="s">
        <v>475</v>
      </c>
      <c r="C10962">
        <v>2018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</row>
    <row r="10963" spans="1:13" x14ac:dyDescent="0.25">
      <c r="A10963" t="str">
        <f t="shared" si="171"/>
        <v>19</v>
      </c>
      <c r="B10963" t="s">
        <v>475</v>
      </c>
      <c r="C10963">
        <v>2019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</row>
    <row r="10964" spans="1:13" x14ac:dyDescent="0.25">
      <c r="A10964" t="str">
        <f t="shared" si="171"/>
        <v>19</v>
      </c>
      <c r="B10964" t="s">
        <v>476</v>
      </c>
      <c r="C10964">
        <v>1993</v>
      </c>
      <c r="D10964">
        <v>134</v>
      </c>
      <c r="E10964">
        <v>237</v>
      </c>
      <c r="F10964">
        <v>570</v>
      </c>
      <c r="G10964">
        <v>8</v>
      </c>
      <c r="H10964" t="s">
        <v>13</v>
      </c>
      <c r="I10964">
        <v>64</v>
      </c>
      <c r="J10964">
        <v>50</v>
      </c>
      <c r="K10964">
        <v>62</v>
      </c>
      <c r="L10964">
        <v>4</v>
      </c>
      <c r="M10964" t="s">
        <v>13</v>
      </c>
    </row>
    <row r="10965" spans="1:13" x14ac:dyDescent="0.25">
      <c r="A10965" t="str">
        <f t="shared" si="171"/>
        <v>19</v>
      </c>
      <c r="B10965" t="s">
        <v>476</v>
      </c>
      <c r="C10965">
        <v>1994</v>
      </c>
      <c r="D10965">
        <v>91</v>
      </c>
      <c r="E10965">
        <v>199</v>
      </c>
      <c r="F10965">
        <v>386</v>
      </c>
      <c r="G10965">
        <v>0</v>
      </c>
      <c r="H10965" t="s">
        <v>13</v>
      </c>
      <c r="I10965">
        <v>47</v>
      </c>
      <c r="J10965">
        <v>42</v>
      </c>
      <c r="K10965">
        <v>44</v>
      </c>
      <c r="L10965">
        <v>0</v>
      </c>
      <c r="M10965" t="s">
        <v>13</v>
      </c>
    </row>
    <row r="10966" spans="1:13" x14ac:dyDescent="0.25">
      <c r="A10966" t="str">
        <f t="shared" si="171"/>
        <v>19</v>
      </c>
      <c r="B10966" t="s">
        <v>476</v>
      </c>
      <c r="C10966">
        <v>1995</v>
      </c>
      <c r="D10966">
        <v>43</v>
      </c>
      <c r="E10966">
        <v>184</v>
      </c>
      <c r="F10966">
        <v>214</v>
      </c>
      <c r="G10966">
        <v>9</v>
      </c>
      <c r="H10966" t="s">
        <v>13</v>
      </c>
      <c r="I10966">
        <v>20</v>
      </c>
      <c r="J10966">
        <v>35</v>
      </c>
      <c r="K10966">
        <v>24</v>
      </c>
      <c r="L10966">
        <v>3</v>
      </c>
      <c r="M10966" t="s">
        <v>13</v>
      </c>
    </row>
    <row r="10967" spans="1:13" x14ac:dyDescent="0.25">
      <c r="A10967" t="str">
        <f t="shared" si="171"/>
        <v>19</v>
      </c>
      <c r="B10967" t="s">
        <v>476</v>
      </c>
      <c r="C10967">
        <v>1996</v>
      </c>
      <c r="D10967">
        <v>110</v>
      </c>
      <c r="E10967">
        <v>143</v>
      </c>
      <c r="F10967">
        <v>196</v>
      </c>
      <c r="G10967">
        <v>2</v>
      </c>
      <c r="H10967" t="s">
        <v>13</v>
      </c>
      <c r="I10967">
        <v>50</v>
      </c>
      <c r="J10967">
        <v>31</v>
      </c>
      <c r="K10967">
        <v>22</v>
      </c>
      <c r="L10967">
        <v>1</v>
      </c>
      <c r="M10967" t="s">
        <v>13</v>
      </c>
    </row>
    <row r="10968" spans="1:13" x14ac:dyDescent="0.25">
      <c r="A10968" t="str">
        <f t="shared" si="171"/>
        <v>19</v>
      </c>
      <c r="B10968" t="s">
        <v>476</v>
      </c>
      <c r="C10968">
        <v>1997</v>
      </c>
      <c r="D10968">
        <v>178</v>
      </c>
      <c r="E10968">
        <v>301</v>
      </c>
      <c r="F10968">
        <v>208</v>
      </c>
      <c r="G10968">
        <v>19</v>
      </c>
      <c r="H10968" t="s">
        <v>13</v>
      </c>
      <c r="I10968">
        <v>82</v>
      </c>
      <c r="J10968">
        <v>60</v>
      </c>
      <c r="K10968">
        <v>24</v>
      </c>
      <c r="L10968">
        <v>8</v>
      </c>
      <c r="M10968" t="s">
        <v>13</v>
      </c>
    </row>
    <row r="10969" spans="1:13" x14ac:dyDescent="0.25">
      <c r="A10969" t="str">
        <f t="shared" si="171"/>
        <v>19</v>
      </c>
      <c r="B10969" t="s">
        <v>476</v>
      </c>
      <c r="C10969">
        <v>1998</v>
      </c>
      <c r="D10969">
        <v>262</v>
      </c>
      <c r="E10969">
        <v>713</v>
      </c>
      <c r="F10969">
        <v>340</v>
      </c>
      <c r="G10969">
        <v>25</v>
      </c>
      <c r="H10969" t="s">
        <v>13</v>
      </c>
      <c r="I10969">
        <v>122</v>
      </c>
      <c r="J10969">
        <v>141</v>
      </c>
      <c r="K10969">
        <v>39</v>
      </c>
      <c r="L10969">
        <v>14</v>
      </c>
      <c r="M10969" t="s">
        <v>13</v>
      </c>
    </row>
    <row r="10970" spans="1:13" x14ac:dyDescent="0.25">
      <c r="A10970" t="str">
        <f t="shared" si="171"/>
        <v>19</v>
      </c>
      <c r="B10970" t="s">
        <v>476</v>
      </c>
      <c r="C10970">
        <v>1999</v>
      </c>
      <c r="D10970">
        <v>505</v>
      </c>
      <c r="E10970">
        <v>471</v>
      </c>
      <c r="F10970">
        <v>525</v>
      </c>
      <c r="G10970">
        <v>18</v>
      </c>
      <c r="H10970" t="s">
        <v>13</v>
      </c>
      <c r="I10970">
        <v>223</v>
      </c>
      <c r="J10970">
        <v>106</v>
      </c>
      <c r="K10970">
        <v>58</v>
      </c>
      <c r="L10970">
        <v>11</v>
      </c>
      <c r="M10970" t="s">
        <v>13</v>
      </c>
    </row>
    <row r="10971" spans="1:13" x14ac:dyDescent="0.25">
      <c r="A10971" t="str">
        <f t="shared" si="171"/>
        <v>19</v>
      </c>
      <c r="B10971" t="s">
        <v>476</v>
      </c>
      <c r="C10971">
        <v>2000</v>
      </c>
      <c r="D10971">
        <v>890</v>
      </c>
      <c r="E10971">
        <v>913</v>
      </c>
      <c r="F10971">
        <v>459</v>
      </c>
      <c r="G10971">
        <v>9</v>
      </c>
      <c r="H10971" t="s">
        <v>13</v>
      </c>
      <c r="I10971">
        <v>390</v>
      </c>
      <c r="J10971">
        <v>180</v>
      </c>
      <c r="K10971">
        <v>53</v>
      </c>
      <c r="L10971">
        <v>4</v>
      </c>
      <c r="M10971" t="s">
        <v>13</v>
      </c>
    </row>
    <row r="10972" spans="1:13" x14ac:dyDescent="0.25">
      <c r="A10972" t="str">
        <f t="shared" si="171"/>
        <v>19</v>
      </c>
      <c r="B10972" t="s">
        <v>476</v>
      </c>
      <c r="C10972">
        <v>2001</v>
      </c>
      <c r="D10972">
        <v>468</v>
      </c>
      <c r="E10972">
        <v>1364</v>
      </c>
      <c r="F10972">
        <v>1128</v>
      </c>
      <c r="G10972">
        <v>6</v>
      </c>
      <c r="H10972" t="s">
        <v>13</v>
      </c>
      <c r="I10972">
        <v>212</v>
      </c>
      <c r="J10972">
        <v>262</v>
      </c>
      <c r="K10972">
        <v>131</v>
      </c>
      <c r="L10972">
        <v>3</v>
      </c>
      <c r="M10972" t="s">
        <v>13</v>
      </c>
    </row>
    <row r="10973" spans="1:13" x14ac:dyDescent="0.25">
      <c r="A10973" t="str">
        <f t="shared" si="171"/>
        <v>19</v>
      </c>
      <c r="B10973" t="s">
        <v>476</v>
      </c>
      <c r="C10973">
        <v>2002</v>
      </c>
      <c r="D10973">
        <v>428</v>
      </c>
      <c r="E10973">
        <v>998</v>
      </c>
      <c r="F10973">
        <v>1325</v>
      </c>
      <c r="G10973">
        <v>23</v>
      </c>
      <c r="H10973" t="s">
        <v>13</v>
      </c>
      <c r="I10973">
        <v>198</v>
      </c>
      <c r="J10973">
        <v>191</v>
      </c>
      <c r="K10973">
        <v>147</v>
      </c>
      <c r="L10973">
        <v>12</v>
      </c>
      <c r="M10973" t="s">
        <v>13</v>
      </c>
    </row>
    <row r="10974" spans="1:13" x14ac:dyDescent="0.25">
      <c r="A10974" t="str">
        <f t="shared" si="171"/>
        <v>19</v>
      </c>
      <c r="B10974" t="s">
        <v>476</v>
      </c>
      <c r="C10974">
        <v>2003</v>
      </c>
      <c r="D10974">
        <v>291</v>
      </c>
      <c r="E10974">
        <v>311</v>
      </c>
      <c r="F10974">
        <v>649</v>
      </c>
      <c r="G10974">
        <v>59</v>
      </c>
      <c r="H10974" t="s">
        <v>13</v>
      </c>
      <c r="I10974">
        <v>138</v>
      </c>
      <c r="J10974">
        <v>66</v>
      </c>
      <c r="K10974">
        <v>72</v>
      </c>
      <c r="L10974">
        <v>31</v>
      </c>
      <c r="M10974" t="s">
        <v>13</v>
      </c>
    </row>
    <row r="10975" spans="1:13" x14ac:dyDescent="0.25">
      <c r="A10975" t="str">
        <f t="shared" si="171"/>
        <v>19</v>
      </c>
      <c r="B10975" t="s">
        <v>476</v>
      </c>
      <c r="C10975">
        <v>2004</v>
      </c>
      <c r="D10975">
        <v>222</v>
      </c>
      <c r="E10975">
        <v>237</v>
      </c>
      <c r="F10975">
        <v>234</v>
      </c>
      <c r="G10975">
        <v>110</v>
      </c>
      <c r="H10975" t="s">
        <v>13</v>
      </c>
      <c r="I10975">
        <v>116</v>
      </c>
      <c r="J10975">
        <v>51</v>
      </c>
      <c r="K10975">
        <v>26</v>
      </c>
      <c r="L10975">
        <v>60</v>
      </c>
      <c r="M10975" t="s">
        <v>13</v>
      </c>
    </row>
    <row r="10976" spans="1:13" x14ac:dyDescent="0.25">
      <c r="A10976" t="str">
        <f t="shared" si="171"/>
        <v>19</v>
      </c>
      <c r="B10976" t="s">
        <v>476</v>
      </c>
      <c r="C10976">
        <v>2005</v>
      </c>
      <c r="D10976">
        <v>252</v>
      </c>
      <c r="E10976">
        <v>306</v>
      </c>
      <c r="F10976">
        <v>433</v>
      </c>
      <c r="G10976">
        <v>67</v>
      </c>
      <c r="H10976" t="s">
        <v>13</v>
      </c>
      <c r="I10976">
        <v>123</v>
      </c>
      <c r="J10976">
        <v>64</v>
      </c>
      <c r="K10976">
        <v>46</v>
      </c>
      <c r="L10976">
        <v>36</v>
      </c>
      <c r="M10976" t="s">
        <v>13</v>
      </c>
    </row>
    <row r="10977" spans="1:13" x14ac:dyDescent="0.25">
      <c r="A10977" t="str">
        <f t="shared" si="171"/>
        <v>19</v>
      </c>
      <c r="B10977" t="s">
        <v>476</v>
      </c>
      <c r="C10977">
        <v>2006</v>
      </c>
      <c r="D10977">
        <v>442</v>
      </c>
      <c r="E10977">
        <v>449</v>
      </c>
      <c r="F10977">
        <v>320</v>
      </c>
      <c r="G10977">
        <v>81</v>
      </c>
      <c r="H10977" t="s">
        <v>13</v>
      </c>
      <c r="I10977">
        <v>220</v>
      </c>
      <c r="J10977">
        <v>103</v>
      </c>
      <c r="K10977">
        <v>35</v>
      </c>
      <c r="L10977">
        <v>42</v>
      </c>
      <c r="M10977" t="s">
        <v>13</v>
      </c>
    </row>
    <row r="10978" spans="1:13" x14ac:dyDescent="0.25">
      <c r="A10978" t="str">
        <f t="shared" si="171"/>
        <v>19</v>
      </c>
      <c r="B10978" t="s">
        <v>476</v>
      </c>
      <c r="C10978">
        <v>2007</v>
      </c>
      <c r="D10978">
        <v>118</v>
      </c>
      <c r="E10978">
        <v>325</v>
      </c>
      <c r="F10978">
        <v>174</v>
      </c>
      <c r="G10978">
        <v>13</v>
      </c>
      <c r="H10978" t="s">
        <v>13</v>
      </c>
      <c r="I10978">
        <v>60</v>
      </c>
      <c r="J10978">
        <v>67</v>
      </c>
      <c r="K10978">
        <v>21</v>
      </c>
      <c r="L10978">
        <v>8</v>
      </c>
      <c r="M10978" t="s">
        <v>13</v>
      </c>
    </row>
    <row r="10979" spans="1:13" x14ac:dyDescent="0.25">
      <c r="A10979" t="str">
        <f t="shared" si="171"/>
        <v>19</v>
      </c>
      <c r="B10979" t="s">
        <v>476</v>
      </c>
      <c r="C10979">
        <v>2008</v>
      </c>
      <c r="D10979">
        <v>208</v>
      </c>
      <c r="E10979">
        <v>233</v>
      </c>
      <c r="F10979">
        <v>157</v>
      </c>
      <c r="G10979">
        <v>0</v>
      </c>
      <c r="H10979" t="s">
        <v>13</v>
      </c>
      <c r="I10979">
        <v>89</v>
      </c>
      <c r="J10979">
        <v>51</v>
      </c>
      <c r="K10979">
        <v>19</v>
      </c>
      <c r="L10979">
        <v>0</v>
      </c>
      <c r="M10979" t="s">
        <v>13</v>
      </c>
    </row>
    <row r="10980" spans="1:13" x14ac:dyDescent="0.25">
      <c r="A10980" t="str">
        <f t="shared" si="171"/>
        <v>19</v>
      </c>
      <c r="B10980" t="s">
        <v>476</v>
      </c>
      <c r="C10980">
        <v>2009</v>
      </c>
      <c r="D10980">
        <v>81</v>
      </c>
      <c r="E10980">
        <v>159</v>
      </c>
      <c r="F10980">
        <v>147</v>
      </c>
      <c r="G10980">
        <v>0</v>
      </c>
      <c r="H10980" t="s">
        <v>13</v>
      </c>
      <c r="I10980">
        <v>41</v>
      </c>
      <c r="J10980">
        <v>34</v>
      </c>
      <c r="K10980">
        <v>16</v>
      </c>
      <c r="L10980">
        <v>0</v>
      </c>
      <c r="M10980" t="s">
        <v>13</v>
      </c>
    </row>
    <row r="10981" spans="1:13" x14ac:dyDescent="0.25">
      <c r="A10981" t="str">
        <f t="shared" si="171"/>
        <v>19</v>
      </c>
      <c r="B10981" t="s">
        <v>476</v>
      </c>
      <c r="C10981">
        <v>2010</v>
      </c>
      <c r="D10981" t="s">
        <v>17</v>
      </c>
      <c r="E10981" t="s">
        <v>17</v>
      </c>
      <c r="F10981" t="s">
        <v>17</v>
      </c>
      <c r="G10981" t="s">
        <v>17</v>
      </c>
      <c r="H10981" t="s">
        <v>13</v>
      </c>
      <c r="I10981" t="s">
        <v>17</v>
      </c>
      <c r="J10981" t="s">
        <v>17</v>
      </c>
      <c r="K10981" t="s">
        <v>17</v>
      </c>
      <c r="L10981" t="s">
        <v>17</v>
      </c>
      <c r="M10981" t="s">
        <v>13</v>
      </c>
    </row>
    <row r="10982" spans="1:13" x14ac:dyDescent="0.25">
      <c r="A10982" t="str">
        <f t="shared" si="171"/>
        <v>19</v>
      </c>
      <c r="B10982" t="s">
        <v>476</v>
      </c>
      <c r="C10982">
        <v>2011</v>
      </c>
      <c r="D10982">
        <v>171</v>
      </c>
      <c r="E10982">
        <v>292</v>
      </c>
      <c r="F10982">
        <v>182</v>
      </c>
      <c r="G10982">
        <v>16</v>
      </c>
      <c r="H10982" t="s">
        <v>13</v>
      </c>
      <c r="I10982">
        <v>80</v>
      </c>
      <c r="J10982">
        <v>66</v>
      </c>
      <c r="K10982">
        <v>21</v>
      </c>
      <c r="L10982">
        <v>7</v>
      </c>
      <c r="M10982" t="s">
        <v>13</v>
      </c>
    </row>
    <row r="10983" spans="1:13" x14ac:dyDescent="0.25">
      <c r="A10983" t="str">
        <f t="shared" si="171"/>
        <v>19</v>
      </c>
      <c r="B10983" t="s">
        <v>476</v>
      </c>
      <c r="C10983">
        <v>2012</v>
      </c>
      <c r="D10983">
        <v>293</v>
      </c>
      <c r="E10983">
        <v>428</v>
      </c>
      <c r="F10983">
        <v>190</v>
      </c>
      <c r="G10983">
        <v>97</v>
      </c>
      <c r="H10983" t="s">
        <v>13</v>
      </c>
      <c r="I10983">
        <v>128</v>
      </c>
      <c r="J10983">
        <v>96</v>
      </c>
      <c r="K10983">
        <v>23</v>
      </c>
      <c r="L10983">
        <v>46</v>
      </c>
      <c r="M10983" t="s">
        <v>13</v>
      </c>
    </row>
    <row r="10984" spans="1:13" x14ac:dyDescent="0.25">
      <c r="A10984" t="str">
        <f t="shared" si="171"/>
        <v>19</v>
      </c>
      <c r="B10984" t="s">
        <v>476</v>
      </c>
      <c r="C10984">
        <v>2013</v>
      </c>
      <c r="D10984">
        <v>42</v>
      </c>
      <c r="E10984">
        <v>386</v>
      </c>
      <c r="F10984">
        <v>181</v>
      </c>
      <c r="G10984">
        <v>2</v>
      </c>
      <c r="H10984" t="s">
        <v>13</v>
      </c>
      <c r="I10984">
        <v>17</v>
      </c>
      <c r="J10984">
        <v>81</v>
      </c>
      <c r="K10984">
        <v>21</v>
      </c>
      <c r="L10984">
        <v>1</v>
      </c>
      <c r="M10984" t="s">
        <v>13</v>
      </c>
    </row>
    <row r="10985" spans="1:13" x14ac:dyDescent="0.25">
      <c r="A10985" t="str">
        <f t="shared" si="171"/>
        <v>19</v>
      </c>
      <c r="B10985" t="s">
        <v>476</v>
      </c>
      <c r="C10985">
        <v>2014</v>
      </c>
      <c r="D10985" t="s">
        <v>17</v>
      </c>
      <c r="E10985" t="s">
        <v>17</v>
      </c>
      <c r="F10985" t="s">
        <v>17</v>
      </c>
      <c r="G10985" t="s">
        <v>17</v>
      </c>
      <c r="H10985" t="s">
        <v>13</v>
      </c>
      <c r="I10985" t="s">
        <v>17</v>
      </c>
      <c r="J10985" t="s">
        <v>17</v>
      </c>
      <c r="K10985" t="s">
        <v>17</v>
      </c>
      <c r="L10985" t="s">
        <v>17</v>
      </c>
      <c r="M10985" t="s">
        <v>13</v>
      </c>
    </row>
    <row r="10986" spans="1:13" x14ac:dyDescent="0.25">
      <c r="A10986" t="str">
        <f t="shared" si="171"/>
        <v>19</v>
      </c>
      <c r="B10986" t="s">
        <v>476</v>
      </c>
      <c r="C10986">
        <v>2015</v>
      </c>
      <c r="D10986">
        <v>134</v>
      </c>
      <c r="E10986">
        <v>305</v>
      </c>
      <c r="F10986">
        <v>203</v>
      </c>
      <c r="G10986">
        <v>34</v>
      </c>
      <c r="H10986" t="s">
        <v>13</v>
      </c>
      <c r="I10986">
        <v>72</v>
      </c>
      <c r="J10986">
        <v>62</v>
      </c>
      <c r="K10986">
        <v>24</v>
      </c>
      <c r="L10986">
        <v>19</v>
      </c>
      <c r="M10986" t="s">
        <v>13</v>
      </c>
    </row>
    <row r="10987" spans="1:13" x14ac:dyDescent="0.25">
      <c r="A10987" t="str">
        <f t="shared" si="171"/>
        <v>19</v>
      </c>
      <c r="B10987" t="s">
        <v>476</v>
      </c>
      <c r="C10987">
        <v>2016</v>
      </c>
      <c r="D10987" t="s">
        <v>17</v>
      </c>
      <c r="E10987" t="s">
        <v>17</v>
      </c>
      <c r="F10987" t="s">
        <v>17</v>
      </c>
      <c r="G10987" t="s">
        <v>17</v>
      </c>
      <c r="H10987" t="s">
        <v>13</v>
      </c>
      <c r="I10987" t="s">
        <v>17</v>
      </c>
      <c r="J10987" t="s">
        <v>17</v>
      </c>
      <c r="K10987" t="s">
        <v>17</v>
      </c>
      <c r="L10987" t="s">
        <v>17</v>
      </c>
      <c r="M10987" t="s">
        <v>13</v>
      </c>
    </row>
    <row r="10988" spans="1:13" x14ac:dyDescent="0.25">
      <c r="A10988" t="str">
        <f t="shared" si="171"/>
        <v>19</v>
      </c>
      <c r="B10988" t="s">
        <v>476</v>
      </c>
      <c r="C10988">
        <v>2017</v>
      </c>
      <c r="D10988">
        <v>287</v>
      </c>
      <c r="E10988">
        <v>502</v>
      </c>
      <c r="F10988">
        <v>374</v>
      </c>
      <c r="G10988">
        <v>51</v>
      </c>
      <c r="H10988" t="s">
        <v>13</v>
      </c>
      <c r="I10988">
        <v>141</v>
      </c>
      <c r="J10988">
        <v>97</v>
      </c>
      <c r="K10988">
        <v>41</v>
      </c>
      <c r="L10988">
        <v>26</v>
      </c>
      <c r="M10988" t="s">
        <v>13</v>
      </c>
    </row>
    <row r="10989" spans="1:13" x14ac:dyDescent="0.25">
      <c r="A10989" t="str">
        <f t="shared" si="171"/>
        <v>19</v>
      </c>
      <c r="B10989" t="s">
        <v>476</v>
      </c>
      <c r="C10989">
        <v>2018</v>
      </c>
      <c r="D10989">
        <v>416</v>
      </c>
      <c r="E10989">
        <v>603</v>
      </c>
      <c r="F10989">
        <v>150</v>
      </c>
      <c r="G10989">
        <v>85</v>
      </c>
      <c r="H10989" t="s">
        <v>13</v>
      </c>
      <c r="I10989">
        <v>181</v>
      </c>
      <c r="J10989">
        <v>137</v>
      </c>
      <c r="K10989">
        <v>18</v>
      </c>
      <c r="L10989">
        <v>38</v>
      </c>
      <c r="M10989" t="s">
        <v>13</v>
      </c>
    </row>
    <row r="10990" spans="1:13" x14ac:dyDescent="0.25">
      <c r="A10990" t="str">
        <f t="shared" si="171"/>
        <v>19</v>
      </c>
      <c r="B10990" t="s">
        <v>476</v>
      </c>
      <c r="C10990">
        <v>2019</v>
      </c>
      <c r="D10990" t="s">
        <v>17</v>
      </c>
      <c r="E10990" t="s">
        <v>17</v>
      </c>
      <c r="F10990" t="s">
        <v>17</v>
      </c>
      <c r="G10990" t="s">
        <v>17</v>
      </c>
      <c r="H10990" t="s">
        <v>17</v>
      </c>
      <c r="I10990" t="s">
        <v>17</v>
      </c>
      <c r="J10990" t="s">
        <v>17</v>
      </c>
      <c r="K10990" t="s">
        <v>17</v>
      </c>
      <c r="L10990" t="s">
        <v>17</v>
      </c>
      <c r="M10990" t="s">
        <v>17</v>
      </c>
    </row>
    <row r="10991" spans="1:13" x14ac:dyDescent="0.25">
      <c r="A10991" t="str">
        <f t="shared" si="171"/>
        <v>19</v>
      </c>
      <c r="B10991" t="s">
        <v>477</v>
      </c>
      <c r="C10991">
        <v>1993</v>
      </c>
      <c r="D10991">
        <v>192</v>
      </c>
      <c r="E10991">
        <v>113</v>
      </c>
      <c r="F10991">
        <v>37</v>
      </c>
      <c r="G10991">
        <v>57</v>
      </c>
      <c r="H10991" t="s">
        <v>13</v>
      </c>
      <c r="I10991">
        <v>83</v>
      </c>
      <c r="J10991">
        <v>30</v>
      </c>
      <c r="K10991">
        <v>4</v>
      </c>
      <c r="L10991">
        <v>27</v>
      </c>
      <c r="M10991" t="s">
        <v>13</v>
      </c>
    </row>
    <row r="10992" spans="1:13" x14ac:dyDescent="0.25">
      <c r="A10992" t="str">
        <f t="shared" si="171"/>
        <v>19</v>
      </c>
      <c r="B10992" t="s">
        <v>477</v>
      </c>
      <c r="C10992">
        <v>1994</v>
      </c>
      <c r="D10992">
        <v>13</v>
      </c>
      <c r="E10992">
        <v>65</v>
      </c>
      <c r="F10992">
        <v>37</v>
      </c>
      <c r="G10992">
        <v>25</v>
      </c>
      <c r="H10992" t="s">
        <v>13</v>
      </c>
      <c r="I10992">
        <v>5</v>
      </c>
      <c r="J10992">
        <v>18</v>
      </c>
      <c r="K10992">
        <v>4</v>
      </c>
      <c r="L10992">
        <v>12</v>
      </c>
      <c r="M10992" t="s">
        <v>13</v>
      </c>
    </row>
    <row r="10993" spans="1:13" x14ac:dyDescent="0.25">
      <c r="A10993" t="str">
        <f t="shared" si="171"/>
        <v>19</v>
      </c>
      <c r="B10993" t="s">
        <v>477</v>
      </c>
      <c r="C10993">
        <v>1995</v>
      </c>
      <c r="D10993">
        <v>64</v>
      </c>
      <c r="E10993">
        <v>26</v>
      </c>
      <c r="F10993">
        <v>8</v>
      </c>
      <c r="G10993">
        <v>14</v>
      </c>
      <c r="H10993" t="s">
        <v>13</v>
      </c>
      <c r="I10993">
        <v>25</v>
      </c>
      <c r="J10993">
        <v>7</v>
      </c>
      <c r="K10993">
        <v>1</v>
      </c>
      <c r="L10993">
        <v>6</v>
      </c>
      <c r="M10993" t="s">
        <v>13</v>
      </c>
    </row>
    <row r="10994" spans="1:13" x14ac:dyDescent="0.25">
      <c r="A10994" t="str">
        <f t="shared" si="171"/>
        <v>19</v>
      </c>
      <c r="B10994" t="s">
        <v>477</v>
      </c>
      <c r="C10994">
        <v>1996</v>
      </c>
      <c r="D10994">
        <v>39</v>
      </c>
      <c r="E10994">
        <v>65</v>
      </c>
      <c r="F10994">
        <v>10</v>
      </c>
      <c r="G10994">
        <v>9</v>
      </c>
      <c r="H10994" t="s">
        <v>13</v>
      </c>
      <c r="I10994">
        <v>16</v>
      </c>
      <c r="J10994">
        <v>15</v>
      </c>
      <c r="K10994">
        <v>1</v>
      </c>
      <c r="L10994">
        <v>3</v>
      </c>
      <c r="M10994" t="s">
        <v>13</v>
      </c>
    </row>
    <row r="10995" spans="1:13" x14ac:dyDescent="0.25">
      <c r="A10995" t="str">
        <f t="shared" si="171"/>
        <v>19</v>
      </c>
      <c r="B10995" t="s">
        <v>477</v>
      </c>
      <c r="C10995">
        <v>1997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</row>
    <row r="10996" spans="1:13" x14ac:dyDescent="0.25">
      <c r="A10996" t="str">
        <f t="shared" si="171"/>
        <v>19</v>
      </c>
      <c r="B10996" t="s">
        <v>477</v>
      </c>
      <c r="C10996">
        <v>1998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</row>
    <row r="10997" spans="1:13" x14ac:dyDescent="0.25">
      <c r="A10997" t="str">
        <f t="shared" si="171"/>
        <v>19</v>
      </c>
      <c r="B10997" t="s">
        <v>477</v>
      </c>
      <c r="C10997">
        <v>1999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</row>
    <row r="10998" spans="1:13" x14ac:dyDescent="0.25">
      <c r="A10998" t="str">
        <f t="shared" si="171"/>
        <v>19</v>
      </c>
      <c r="B10998" t="s">
        <v>477</v>
      </c>
      <c r="C10998">
        <v>2000</v>
      </c>
      <c r="D10998" t="s">
        <v>17</v>
      </c>
      <c r="E10998" t="s">
        <v>17</v>
      </c>
      <c r="F10998" t="s">
        <v>17</v>
      </c>
      <c r="G10998" t="s">
        <v>17</v>
      </c>
      <c r="H10998" t="s">
        <v>13</v>
      </c>
      <c r="I10998" t="s">
        <v>17</v>
      </c>
      <c r="J10998" t="s">
        <v>17</v>
      </c>
      <c r="K10998" t="s">
        <v>17</v>
      </c>
      <c r="L10998" t="s">
        <v>17</v>
      </c>
      <c r="M10998" t="s">
        <v>13</v>
      </c>
    </row>
    <row r="10999" spans="1:13" x14ac:dyDescent="0.25">
      <c r="A10999" t="str">
        <f t="shared" si="171"/>
        <v>19</v>
      </c>
      <c r="B10999" t="s">
        <v>477</v>
      </c>
      <c r="C10999">
        <v>2001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</row>
    <row r="11000" spans="1:13" x14ac:dyDescent="0.25">
      <c r="A11000" t="str">
        <f t="shared" si="171"/>
        <v>19</v>
      </c>
      <c r="B11000" t="s">
        <v>477</v>
      </c>
      <c r="C11000">
        <v>2002</v>
      </c>
      <c r="D11000" t="s">
        <v>17</v>
      </c>
      <c r="E11000" t="s">
        <v>17</v>
      </c>
      <c r="F11000" t="s">
        <v>17</v>
      </c>
      <c r="G11000" t="s">
        <v>17</v>
      </c>
      <c r="H11000" t="s">
        <v>13</v>
      </c>
      <c r="I11000" t="s">
        <v>17</v>
      </c>
      <c r="J11000" t="s">
        <v>17</v>
      </c>
      <c r="K11000" t="s">
        <v>17</v>
      </c>
      <c r="L11000" t="s">
        <v>17</v>
      </c>
      <c r="M11000" t="s">
        <v>13</v>
      </c>
    </row>
    <row r="11001" spans="1:13" x14ac:dyDescent="0.25">
      <c r="A11001" t="str">
        <f t="shared" si="171"/>
        <v>19</v>
      </c>
      <c r="B11001" t="s">
        <v>477</v>
      </c>
      <c r="C11001">
        <v>2003</v>
      </c>
      <c r="D11001" t="s">
        <v>17</v>
      </c>
      <c r="E11001" t="s">
        <v>17</v>
      </c>
      <c r="F11001" t="s">
        <v>17</v>
      </c>
      <c r="G11001" t="s">
        <v>17</v>
      </c>
      <c r="H11001" t="s">
        <v>13</v>
      </c>
      <c r="I11001" t="s">
        <v>17</v>
      </c>
      <c r="J11001" t="s">
        <v>17</v>
      </c>
      <c r="K11001" t="s">
        <v>17</v>
      </c>
      <c r="L11001" t="s">
        <v>17</v>
      </c>
      <c r="M11001" t="s">
        <v>13</v>
      </c>
    </row>
    <row r="11002" spans="1:13" x14ac:dyDescent="0.25">
      <c r="A11002" t="str">
        <f t="shared" si="171"/>
        <v>19</v>
      </c>
      <c r="B11002" t="s">
        <v>477</v>
      </c>
      <c r="C11002">
        <v>2004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</row>
    <row r="11003" spans="1:13" x14ac:dyDescent="0.25">
      <c r="A11003" t="str">
        <f t="shared" si="171"/>
        <v>19</v>
      </c>
      <c r="B11003" t="s">
        <v>477</v>
      </c>
      <c r="C11003">
        <v>2005</v>
      </c>
      <c r="D11003" t="s">
        <v>17</v>
      </c>
      <c r="E11003" t="s">
        <v>17</v>
      </c>
      <c r="F11003" t="s">
        <v>17</v>
      </c>
      <c r="G11003" t="s">
        <v>17</v>
      </c>
      <c r="H11003" t="s">
        <v>13</v>
      </c>
      <c r="I11003" t="s">
        <v>17</v>
      </c>
      <c r="J11003" t="s">
        <v>17</v>
      </c>
      <c r="K11003" t="s">
        <v>17</v>
      </c>
      <c r="L11003" t="s">
        <v>17</v>
      </c>
      <c r="M11003" t="s">
        <v>13</v>
      </c>
    </row>
    <row r="11004" spans="1:13" x14ac:dyDescent="0.25">
      <c r="A11004" t="str">
        <f t="shared" si="171"/>
        <v>19</v>
      </c>
      <c r="B11004" t="s">
        <v>477</v>
      </c>
      <c r="C11004">
        <v>2006</v>
      </c>
      <c r="D11004" t="s">
        <v>17</v>
      </c>
      <c r="E11004" t="s">
        <v>17</v>
      </c>
      <c r="F11004" t="s">
        <v>17</v>
      </c>
      <c r="G11004" t="s">
        <v>17</v>
      </c>
      <c r="H11004" t="s">
        <v>13</v>
      </c>
      <c r="I11004" t="s">
        <v>17</v>
      </c>
      <c r="J11004" t="s">
        <v>17</v>
      </c>
      <c r="K11004" t="s">
        <v>17</v>
      </c>
      <c r="L11004" t="s">
        <v>17</v>
      </c>
      <c r="M11004" t="s">
        <v>13</v>
      </c>
    </row>
    <row r="11005" spans="1:13" x14ac:dyDescent="0.25">
      <c r="A11005" t="str">
        <f t="shared" si="171"/>
        <v>19</v>
      </c>
      <c r="B11005" t="s">
        <v>477</v>
      </c>
      <c r="C11005">
        <v>2007</v>
      </c>
      <c r="D11005" t="s">
        <v>17</v>
      </c>
      <c r="E11005" t="s">
        <v>17</v>
      </c>
      <c r="F11005" t="s">
        <v>17</v>
      </c>
      <c r="G11005" t="s">
        <v>17</v>
      </c>
      <c r="H11005" t="s">
        <v>13</v>
      </c>
      <c r="I11005" t="s">
        <v>17</v>
      </c>
      <c r="J11005" t="s">
        <v>17</v>
      </c>
      <c r="K11005" t="s">
        <v>17</v>
      </c>
      <c r="L11005" t="s">
        <v>17</v>
      </c>
      <c r="M11005" t="s">
        <v>13</v>
      </c>
    </row>
    <row r="11006" spans="1:13" x14ac:dyDescent="0.25">
      <c r="A11006" t="str">
        <f t="shared" si="171"/>
        <v>19</v>
      </c>
      <c r="B11006" t="s">
        <v>477</v>
      </c>
      <c r="C11006">
        <v>2008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</row>
    <row r="11007" spans="1:13" x14ac:dyDescent="0.25">
      <c r="A11007" t="str">
        <f t="shared" si="171"/>
        <v>19</v>
      </c>
      <c r="B11007" t="s">
        <v>477</v>
      </c>
      <c r="C11007">
        <v>2009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</row>
    <row r="11008" spans="1:13" x14ac:dyDescent="0.25">
      <c r="A11008" t="str">
        <f t="shared" si="171"/>
        <v>19</v>
      </c>
      <c r="B11008" t="s">
        <v>477</v>
      </c>
      <c r="C11008">
        <v>2010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</row>
    <row r="11009" spans="1:13" x14ac:dyDescent="0.25">
      <c r="A11009" t="str">
        <f t="shared" si="171"/>
        <v>19</v>
      </c>
      <c r="B11009" t="s">
        <v>477</v>
      </c>
      <c r="C11009">
        <v>2011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</row>
    <row r="11010" spans="1:13" x14ac:dyDescent="0.25">
      <c r="A11010" t="str">
        <f t="shared" ref="A11010:A11073" si="172">MID(B11010,1,2)</f>
        <v>19</v>
      </c>
      <c r="B11010" t="s">
        <v>477</v>
      </c>
      <c r="C11010">
        <v>2012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</row>
    <row r="11011" spans="1:13" x14ac:dyDescent="0.25">
      <c r="A11011" t="str">
        <f t="shared" si="172"/>
        <v>19</v>
      </c>
      <c r="B11011" t="s">
        <v>477</v>
      </c>
      <c r="C11011">
        <v>2013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</row>
    <row r="11012" spans="1:13" x14ac:dyDescent="0.25">
      <c r="A11012" t="str">
        <f t="shared" si="172"/>
        <v>19</v>
      </c>
      <c r="B11012" t="s">
        <v>477</v>
      </c>
      <c r="C11012">
        <v>2014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</row>
    <row r="11013" spans="1:13" x14ac:dyDescent="0.25">
      <c r="A11013" t="str">
        <f t="shared" si="172"/>
        <v>19</v>
      </c>
      <c r="B11013" t="s">
        <v>477</v>
      </c>
      <c r="C11013">
        <v>2015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</row>
    <row r="11014" spans="1:13" x14ac:dyDescent="0.25">
      <c r="A11014" t="str">
        <f t="shared" si="172"/>
        <v>19</v>
      </c>
      <c r="B11014" t="s">
        <v>477</v>
      </c>
      <c r="C11014">
        <v>2016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</row>
    <row r="11015" spans="1:13" x14ac:dyDescent="0.25">
      <c r="A11015" t="str">
        <f t="shared" si="172"/>
        <v>19</v>
      </c>
      <c r="B11015" t="s">
        <v>477</v>
      </c>
      <c r="C11015">
        <v>2017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</row>
    <row r="11016" spans="1:13" x14ac:dyDescent="0.25">
      <c r="A11016" t="str">
        <f t="shared" si="172"/>
        <v>19</v>
      </c>
      <c r="B11016" t="s">
        <v>477</v>
      </c>
      <c r="C11016">
        <v>2018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</row>
    <row r="11017" spans="1:13" x14ac:dyDescent="0.25">
      <c r="A11017" t="str">
        <f t="shared" si="172"/>
        <v>19</v>
      </c>
      <c r="B11017" t="s">
        <v>477</v>
      </c>
      <c r="C11017">
        <v>2019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</row>
    <row r="11018" spans="1:13" x14ac:dyDescent="0.25">
      <c r="A11018" t="str">
        <f t="shared" si="172"/>
        <v>19</v>
      </c>
      <c r="B11018" t="s">
        <v>478</v>
      </c>
      <c r="C11018">
        <v>1993</v>
      </c>
      <c r="D11018">
        <v>687</v>
      </c>
      <c r="E11018">
        <v>478</v>
      </c>
      <c r="F11018">
        <v>428</v>
      </c>
      <c r="G11018">
        <v>21</v>
      </c>
      <c r="H11018" t="s">
        <v>13</v>
      </c>
      <c r="I11018">
        <v>372</v>
      </c>
      <c r="J11018">
        <v>109</v>
      </c>
      <c r="K11018">
        <v>46</v>
      </c>
      <c r="L11018">
        <v>12</v>
      </c>
      <c r="M11018" t="s">
        <v>13</v>
      </c>
    </row>
    <row r="11019" spans="1:13" x14ac:dyDescent="0.25">
      <c r="A11019" t="str">
        <f t="shared" si="172"/>
        <v>19</v>
      </c>
      <c r="B11019" t="s">
        <v>478</v>
      </c>
      <c r="C11019">
        <v>1994</v>
      </c>
      <c r="D11019">
        <v>314</v>
      </c>
      <c r="E11019">
        <v>500</v>
      </c>
      <c r="F11019">
        <v>214</v>
      </c>
      <c r="G11019">
        <v>2</v>
      </c>
      <c r="H11019" t="s">
        <v>13</v>
      </c>
      <c r="I11019">
        <v>151</v>
      </c>
      <c r="J11019">
        <v>111</v>
      </c>
      <c r="K11019">
        <v>23</v>
      </c>
      <c r="L11019">
        <v>1</v>
      </c>
      <c r="M11019" t="s">
        <v>13</v>
      </c>
    </row>
    <row r="11020" spans="1:13" x14ac:dyDescent="0.25">
      <c r="A11020" t="str">
        <f t="shared" si="172"/>
        <v>19</v>
      </c>
      <c r="B11020" t="s">
        <v>478</v>
      </c>
      <c r="C11020">
        <v>1995</v>
      </c>
      <c r="D11020">
        <v>135</v>
      </c>
      <c r="E11020">
        <v>379</v>
      </c>
      <c r="F11020">
        <v>118</v>
      </c>
      <c r="G11020">
        <v>0</v>
      </c>
      <c r="H11020" t="s">
        <v>13</v>
      </c>
      <c r="I11020">
        <v>74</v>
      </c>
      <c r="J11020">
        <v>91</v>
      </c>
      <c r="K11020">
        <v>14</v>
      </c>
      <c r="L11020">
        <v>0</v>
      </c>
      <c r="M11020" t="s">
        <v>13</v>
      </c>
    </row>
    <row r="11021" spans="1:13" x14ac:dyDescent="0.25">
      <c r="A11021" t="str">
        <f t="shared" si="172"/>
        <v>19</v>
      </c>
      <c r="B11021" t="s">
        <v>478</v>
      </c>
      <c r="C11021">
        <v>1996</v>
      </c>
      <c r="D11021">
        <v>300</v>
      </c>
      <c r="E11021">
        <v>608</v>
      </c>
      <c r="F11021">
        <v>157</v>
      </c>
      <c r="G11021">
        <v>8</v>
      </c>
      <c r="H11021" t="s">
        <v>13</v>
      </c>
      <c r="I11021">
        <v>148</v>
      </c>
      <c r="J11021">
        <v>139</v>
      </c>
      <c r="K11021">
        <v>17</v>
      </c>
      <c r="L11021">
        <v>3</v>
      </c>
      <c r="M11021" t="s">
        <v>13</v>
      </c>
    </row>
    <row r="11022" spans="1:13" x14ac:dyDescent="0.25">
      <c r="A11022" t="str">
        <f t="shared" si="172"/>
        <v>19</v>
      </c>
      <c r="B11022" t="s">
        <v>478</v>
      </c>
      <c r="C11022">
        <v>1997</v>
      </c>
      <c r="D11022">
        <v>355</v>
      </c>
      <c r="E11022">
        <v>540</v>
      </c>
      <c r="F11022">
        <v>216</v>
      </c>
      <c r="G11022">
        <v>0</v>
      </c>
      <c r="H11022" t="s">
        <v>13</v>
      </c>
      <c r="I11022">
        <v>189</v>
      </c>
      <c r="J11022">
        <v>123</v>
      </c>
      <c r="K11022">
        <v>26</v>
      </c>
      <c r="L11022">
        <v>0</v>
      </c>
      <c r="M11022" t="s">
        <v>13</v>
      </c>
    </row>
    <row r="11023" spans="1:13" x14ac:dyDescent="0.25">
      <c r="A11023" t="str">
        <f t="shared" si="172"/>
        <v>19</v>
      </c>
      <c r="B11023" t="s">
        <v>478</v>
      </c>
      <c r="C11023">
        <v>1998</v>
      </c>
      <c r="D11023">
        <v>365</v>
      </c>
      <c r="E11023">
        <v>657</v>
      </c>
      <c r="F11023">
        <v>144</v>
      </c>
      <c r="G11023">
        <v>7</v>
      </c>
      <c r="H11023" t="s">
        <v>13</v>
      </c>
      <c r="I11023">
        <v>173</v>
      </c>
      <c r="J11023">
        <v>153</v>
      </c>
      <c r="K11023">
        <v>12</v>
      </c>
      <c r="L11023">
        <v>3</v>
      </c>
      <c r="M11023" t="s">
        <v>13</v>
      </c>
    </row>
    <row r="11024" spans="1:13" x14ac:dyDescent="0.25">
      <c r="A11024" t="str">
        <f t="shared" si="172"/>
        <v>19</v>
      </c>
      <c r="B11024" t="s">
        <v>478</v>
      </c>
      <c r="C11024">
        <v>1999</v>
      </c>
      <c r="D11024">
        <v>598</v>
      </c>
      <c r="E11024">
        <v>1096</v>
      </c>
      <c r="F11024">
        <v>403</v>
      </c>
      <c r="G11024">
        <v>14</v>
      </c>
      <c r="H11024" t="s">
        <v>13</v>
      </c>
      <c r="I11024">
        <v>276</v>
      </c>
      <c r="J11024">
        <v>230</v>
      </c>
      <c r="K11024">
        <v>44</v>
      </c>
      <c r="L11024">
        <v>5</v>
      </c>
      <c r="M11024" t="s">
        <v>13</v>
      </c>
    </row>
    <row r="11025" spans="1:13" x14ac:dyDescent="0.25">
      <c r="A11025" t="str">
        <f t="shared" si="172"/>
        <v>19</v>
      </c>
      <c r="B11025" t="s">
        <v>478</v>
      </c>
      <c r="C11025">
        <v>2000</v>
      </c>
      <c r="D11025">
        <v>505</v>
      </c>
      <c r="E11025">
        <v>709</v>
      </c>
      <c r="F11025">
        <v>184</v>
      </c>
      <c r="G11025">
        <v>0</v>
      </c>
      <c r="H11025" t="s">
        <v>13</v>
      </c>
      <c r="I11025">
        <v>246</v>
      </c>
      <c r="J11025">
        <v>161</v>
      </c>
      <c r="K11025">
        <v>21</v>
      </c>
      <c r="L11025">
        <v>0</v>
      </c>
      <c r="M11025" t="s">
        <v>13</v>
      </c>
    </row>
    <row r="11026" spans="1:13" x14ac:dyDescent="0.25">
      <c r="A11026" t="str">
        <f t="shared" si="172"/>
        <v>19</v>
      </c>
      <c r="B11026" t="s">
        <v>478</v>
      </c>
      <c r="C11026">
        <v>2001</v>
      </c>
      <c r="D11026">
        <v>501</v>
      </c>
      <c r="E11026">
        <v>1089</v>
      </c>
      <c r="F11026">
        <v>255</v>
      </c>
      <c r="G11026">
        <v>0</v>
      </c>
      <c r="H11026" t="s">
        <v>13</v>
      </c>
      <c r="I11026">
        <v>237</v>
      </c>
      <c r="J11026">
        <v>246</v>
      </c>
      <c r="K11026">
        <v>31</v>
      </c>
      <c r="L11026">
        <v>0</v>
      </c>
      <c r="M11026" t="s">
        <v>13</v>
      </c>
    </row>
    <row r="11027" spans="1:13" x14ac:dyDescent="0.25">
      <c r="A11027" t="str">
        <f t="shared" si="172"/>
        <v>19</v>
      </c>
      <c r="B11027" t="s">
        <v>478</v>
      </c>
      <c r="C11027">
        <v>2002</v>
      </c>
      <c r="D11027">
        <v>200</v>
      </c>
      <c r="E11027">
        <v>1454</v>
      </c>
      <c r="F11027">
        <v>794</v>
      </c>
      <c r="G11027">
        <v>0</v>
      </c>
      <c r="H11027" t="s">
        <v>13</v>
      </c>
      <c r="I11027">
        <v>91</v>
      </c>
      <c r="J11027">
        <v>278</v>
      </c>
      <c r="K11027">
        <v>95</v>
      </c>
      <c r="L11027">
        <v>0</v>
      </c>
      <c r="M11027" t="s">
        <v>13</v>
      </c>
    </row>
    <row r="11028" spans="1:13" x14ac:dyDescent="0.25">
      <c r="A11028" t="str">
        <f t="shared" si="172"/>
        <v>19</v>
      </c>
      <c r="B11028" t="s">
        <v>478</v>
      </c>
      <c r="C11028">
        <v>2003</v>
      </c>
      <c r="D11028">
        <v>57</v>
      </c>
      <c r="E11028">
        <v>74</v>
      </c>
      <c r="F11028">
        <v>40</v>
      </c>
      <c r="G11028">
        <v>0</v>
      </c>
      <c r="H11028" t="s">
        <v>13</v>
      </c>
      <c r="I11028">
        <v>26</v>
      </c>
      <c r="J11028">
        <v>19</v>
      </c>
      <c r="K11028">
        <v>5</v>
      </c>
      <c r="L11028">
        <v>0</v>
      </c>
      <c r="M11028" t="s">
        <v>13</v>
      </c>
    </row>
    <row r="11029" spans="1:13" x14ac:dyDescent="0.25">
      <c r="A11029" t="str">
        <f t="shared" si="172"/>
        <v>19</v>
      </c>
      <c r="B11029" t="s">
        <v>478</v>
      </c>
      <c r="C11029">
        <v>2004</v>
      </c>
      <c r="D11029">
        <v>60</v>
      </c>
      <c r="E11029">
        <v>38</v>
      </c>
      <c r="F11029">
        <v>9</v>
      </c>
      <c r="G11029">
        <v>4</v>
      </c>
      <c r="H11029" t="s">
        <v>13</v>
      </c>
      <c r="I11029">
        <v>33</v>
      </c>
      <c r="J11029">
        <v>9</v>
      </c>
      <c r="K11029">
        <v>1</v>
      </c>
      <c r="L11029">
        <v>2</v>
      </c>
      <c r="M11029" t="s">
        <v>13</v>
      </c>
    </row>
    <row r="11030" spans="1:13" x14ac:dyDescent="0.25">
      <c r="A11030" t="str">
        <f t="shared" si="172"/>
        <v>19</v>
      </c>
      <c r="B11030" t="s">
        <v>478</v>
      </c>
      <c r="C11030">
        <v>2005</v>
      </c>
      <c r="D11030" t="s">
        <v>17</v>
      </c>
      <c r="E11030" t="s">
        <v>17</v>
      </c>
      <c r="F11030" t="s">
        <v>17</v>
      </c>
      <c r="G11030" t="s">
        <v>17</v>
      </c>
      <c r="H11030" t="s">
        <v>13</v>
      </c>
      <c r="I11030" t="s">
        <v>17</v>
      </c>
      <c r="J11030" t="s">
        <v>17</v>
      </c>
      <c r="K11030" t="s">
        <v>17</v>
      </c>
      <c r="L11030" t="s">
        <v>17</v>
      </c>
      <c r="M11030" t="s">
        <v>13</v>
      </c>
    </row>
    <row r="11031" spans="1:13" x14ac:dyDescent="0.25">
      <c r="A11031" t="str">
        <f t="shared" si="172"/>
        <v>19</v>
      </c>
      <c r="B11031" t="s">
        <v>478</v>
      </c>
      <c r="C11031">
        <v>2006</v>
      </c>
      <c r="D11031">
        <v>104</v>
      </c>
      <c r="E11031">
        <v>160</v>
      </c>
      <c r="F11031">
        <v>54</v>
      </c>
      <c r="G11031">
        <v>0</v>
      </c>
      <c r="H11031" t="s">
        <v>13</v>
      </c>
      <c r="I11031">
        <v>58</v>
      </c>
      <c r="J11031">
        <v>31</v>
      </c>
      <c r="K11031">
        <v>7</v>
      </c>
      <c r="L11031">
        <v>0</v>
      </c>
      <c r="M11031" t="s">
        <v>13</v>
      </c>
    </row>
    <row r="11032" spans="1:13" x14ac:dyDescent="0.25">
      <c r="A11032" t="str">
        <f t="shared" si="172"/>
        <v>19</v>
      </c>
      <c r="B11032" t="s">
        <v>478</v>
      </c>
      <c r="C11032">
        <v>2007</v>
      </c>
      <c r="D11032">
        <v>88</v>
      </c>
      <c r="E11032">
        <v>57</v>
      </c>
      <c r="F11032">
        <v>37</v>
      </c>
      <c r="G11032">
        <v>0</v>
      </c>
      <c r="H11032" t="s">
        <v>13</v>
      </c>
      <c r="I11032">
        <v>44</v>
      </c>
      <c r="J11032">
        <v>13</v>
      </c>
      <c r="K11032">
        <v>4</v>
      </c>
      <c r="L11032">
        <v>0</v>
      </c>
      <c r="M11032" t="s">
        <v>13</v>
      </c>
    </row>
    <row r="11033" spans="1:13" x14ac:dyDescent="0.25">
      <c r="A11033" t="str">
        <f t="shared" si="172"/>
        <v>19</v>
      </c>
      <c r="B11033" t="s">
        <v>478</v>
      </c>
      <c r="C11033">
        <v>2008</v>
      </c>
      <c r="D11033" t="s">
        <v>17</v>
      </c>
      <c r="E11033" t="s">
        <v>17</v>
      </c>
      <c r="F11033" t="s">
        <v>17</v>
      </c>
      <c r="G11033" t="s">
        <v>17</v>
      </c>
      <c r="H11033" t="s">
        <v>13</v>
      </c>
      <c r="I11033" t="s">
        <v>17</v>
      </c>
      <c r="J11033" t="s">
        <v>17</v>
      </c>
      <c r="K11033" t="s">
        <v>17</v>
      </c>
      <c r="L11033" t="s">
        <v>17</v>
      </c>
      <c r="M11033" t="s">
        <v>13</v>
      </c>
    </row>
    <row r="11034" spans="1:13" x14ac:dyDescent="0.25">
      <c r="A11034" t="str">
        <f t="shared" si="172"/>
        <v>19</v>
      </c>
      <c r="B11034" t="s">
        <v>478</v>
      </c>
      <c r="C11034">
        <v>2009</v>
      </c>
      <c r="D11034">
        <v>97</v>
      </c>
      <c r="E11034">
        <v>246</v>
      </c>
      <c r="F11034">
        <v>65</v>
      </c>
      <c r="G11034">
        <v>0</v>
      </c>
      <c r="H11034" t="s">
        <v>13</v>
      </c>
      <c r="I11034">
        <v>53</v>
      </c>
      <c r="J11034">
        <v>53</v>
      </c>
      <c r="K11034">
        <v>7</v>
      </c>
      <c r="L11034">
        <v>0</v>
      </c>
      <c r="M11034" t="s">
        <v>13</v>
      </c>
    </row>
    <row r="11035" spans="1:13" x14ac:dyDescent="0.25">
      <c r="A11035" t="str">
        <f t="shared" si="172"/>
        <v>19</v>
      </c>
      <c r="B11035" t="s">
        <v>478</v>
      </c>
      <c r="C11035">
        <v>2010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</row>
    <row r="11036" spans="1:13" x14ac:dyDescent="0.25">
      <c r="A11036" t="str">
        <f t="shared" si="172"/>
        <v>19</v>
      </c>
      <c r="B11036" t="s">
        <v>478</v>
      </c>
      <c r="C11036">
        <v>2011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</row>
    <row r="11037" spans="1:13" x14ac:dyDescent="0.25">
      <c r="A11037" t="str">
        <f t="shared" si="172"/>
        <v>19</v>
      </c>
      <c r="B11037" t="s">
        <v>478</v>
      </c>
      <c r="C11037">
        <v>2012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</row>
    <row r="11038" spans="1:13" x14ac:dyDescent="0.25">
      <c r="A11038" t="str">
        <f t="shared" si="172"/>
        <v>19</v>
      </c>
      <c r="B11038" t="s">
        <v>478</v>
      </c>
      <c r="C11038">
        <v>2013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</row>
    <row r="11039" spans="1:13" x14ac:dyDescent="0.25">
      <c r="A11039" t="str">
        <f t="shared" si="172"/>
        <v>19</v>
      </c>
      <c r="B11039" t="s">
        <v>478</v>
      </c>
      <c r="C11039">
        <v>2014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</row>
    <row r="11040" spans="1:13" x14ac:dyDescent="0.25">
      <c r="A11040" t="str">
        <f t="shared" si="172"/>
        <v>19</v>
      </c>
      <c r="B11040" t="s">
        <v>478</v>
      </c>
      <c r="C11040">
        <v>2015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</row>
    <row r="11041" spans="1:13" x14ac:dyDescent="0.25">
      <c r="A11041" t="str">
        <f t="shared" si="172"/>
        <v>19</v>
      </c>
      <c r="B11041" t="s">
        <v>478</v>
      </c>
      <c r="C11041">
        <v>2016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</row>
    <row r="11042" spans="1:13" x14ac:dyDescent="0.25">
      <c r="A11042" t="str">
        <f t="shared" si="172"/>
        <v>19</v>
      </c>
      <c r="B11042" t="s">
        <v>478</v>
      </c>
      <c r="C11042">
        <v>2017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</row>
    <row r="11043" spans="1:13" x14ac:dyDescent="0.25">
      <c r="A11043" t="str">
        <f t="shared" si="172"/>
        <v>19</v>
      </c>
      <c r="B11043" t="s">
        <v>478</v>
      </c>
      <c r="C11043">
        <v>2018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</row>
    <row r="11044" spans="1:13" x14ac:dyDescent="0.25">
      <c r="A11044" t="str">
        <f t="shared" si="172"/>
        <v>19</v>
      </c>
      <c r="B11044" t="s">
        <v>478</v>
      </c>
      <c r="C11044">
        <v>2019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</row>
    <row r="11045" spans="1:13" x14ac:dyDescent="0.25">
      <c r="A11045" t="str">
        <f t="shared" si="172"/>
        <v>19</v>
      </c>
      <c r="B11045" t="s">
        <v>479</v>
      </c>
      <c r="C11045">
        <v>1993</v>
      </c>
      <c r="D11045">
        <v>760</v>
      </c>
      <c r="E11045">
        <v>660</v>
      </c>
      <c r="F11045">
        <v>475</v>
      </c>
      <c r="G11045">
        <v>6</v>
      </c>
      <c r="H11045" t="s">
        <v>13</v>
      </c>
      <c r="I11045">
        <v>362</v>
      </c>
      <c r="J11045">
        <v>160</v>
      </c>
      <c r="K11045">
        <v>48</v>
      </c>
      <c r="L11045">
        <v>3</v>
      </c>
      <c r="M11045" t="s">
        <v>13</v>
      </c>
    </row>
    <row r="11046" spans="1:13" x14ac:dyDescent="0.25">
      <c r="A11046" t="str">
        <f t="shared" si="172"/>
        <v>19</v>
      </c>
      <c r="B11046" t="s">
        <v>479</v>
      </c>
      <c r="C11046">
        <v>1994</v>
      </c>
      <c r="D11046">
        <v>559</v>
      </c>
      <c r="E11046">
        <v>864</v>
      </c>
      <c r="F11046">
        <v>614</v>
      </c>
      <c r="G11046">
        <v>0</v>
      </c>
      <c r="H11046" t="s">
        <v>13</v>
      </c>
      <c r="I11046">
        <v>265</v>
      </c>
      <c r="J11046">
        <v>200</v>
      </c>
      <c r="K11046">
        <v>69</v>
      </c>
      <c r="L11046">
        <v>0</v>
      </c>
      <c r="M11046" t="s">
        <v>13</v>
      </c>
    </row>
    <row r="11047" spans="1:13" x14ac:dyDescent="0.25">
      <c r="A11047" t="str">
        <f t="shared" si="172"/>
        <v>19</v>
      </c>
      <c r="B11047" t="s">
        <v>479</v>
      </c>
      <c r="C11047">
        <v>1995</v>
      </c>
      <c r="D11047">
        <v>235</v>
      </c>
      <c r="E11047">
        <v>656</v>
      </c>
      <c r="F11047">
        <v>443</v>
      </c>
      <c r="G11047">
        <v>5</v>
      </c>
      <c r="H11047" t="s">
        <v>13</v>
      </c>
      <c r="I11047">
        <v>107</v>
      </c>
      <c r="J11047">
        <v>150</v>
      </c>
      <c r="K11047">
        <v>47</v>
      </c>
      <c r="L11047">
        <v>2</v>
      </c>
      <c r="M11047" t="s">
        <v>13</v>
      </c>
    </row>
    <row r="11048" spans="1:13" x14ac:dyDescent="0.25">
      <c r="A11048" t="str">
        <f t="shared" si="172"/>
        <v>19</v>
      </c>
      <c r="B11048" t="s">
        <v>479</v>
      </c>
      <c r="C11048">
        <v>1996</v>
      </c>
      <c r="D11048">
        <v>314</v>
      </c>
      <c r="E11048">
        <v>816</v>
      </c>
      <c r="F11048">
        <v>173</v>
      </c>
      <c r="G11048">
        <v>9</v>
      </c>
      <c r="H11048" t="s">
        <v>13</v>
      </c>
      <c r="I11048">
        <v>149</v>
      </c>
      <c r="J11048">
        <v>196</v>
      </c>
      <c r="K11048">
        <v>18</v>
      </c>
      <c r="L11048">
        <v>4</v>
      </c>
      <c r="M11048" t="s">
        <v>13</v>
      </c>
    </row>
    <row r="11049" spans="1:13" x14ac:dyDescent="0.25">
      <c r="A11049" t="str">
        <f t="shared" si="172"/>
        <v>19</v>
      </c>
      <c r="B11049" t="s">
        <v>479</v>
      </c>
      <c r="C11049">
        <v>1997</v>
      </c>
      <c r="D11049">
        <v>514</v>
      </c>
      <c r="E11049">
        <v>890</v>
      </c>
      <c r="F11049">
        <v>223</v>
      </c>
      <c r="G11049">
        <v>4</v>
      </c>
      <c r="H11049" t="s">
        <v>13</v>
      </c>
      <c r="I11049">
        <v>221</v>
      </c>
      <c r="J11049">
        <v>213</v>
      </c>
      <c r="K11049">
        <v>24</v>
      </c>
      <c r="L11049">
        <v>2</v>
      </c>
      <c r="M11049" t="s">
        <v>13</v>
      </c>
    </row>
    <row r="11050" spans="1:13" x14ac:dyDescent="0.25">
      <c r="A11050" t="str">
        <f t="shared" si="172"/>
        <v>19</v>
      </c>
      <c r="B11050" t="s">
        <v>479</v>
      </c>
      <c r="C11050">
        <v>1998</v>
      </c>
      <c r="D11050">
        <v>384</v>
      </c>
      <c r="E11050">
        <v>707</v>
      </c>
      <c r="F11050">
        <v>187</v>
      </c>
      <c r="G11050">
        <v>0</v>
      </c>
      <c r="H11050" t="s">
        <v>13</v>
      </c>
      <c r="I11050">
        <v>173</v>
      </c>
      <c r="J11050">
        <v>156</v>
      </c>
      <c r="K11050">
        <v>20</v>
      </c>
      <c r="L11050">
        <v>0</v>
      </c>
      <c r="M11050" t="s">
        <v>13</v>
      </c>
    </row>
    <row r="11051" spans="1:13" x14ac:dyDescent="0.25">
      <c r="A11051" t="str">
        <f t="shared" si="172"/>
        <v>19</v>
      </c>
      <c r="B11051" t="s">
        <v>479</v>
      </c>
      <c r="C11051">
        <v>1999</v>
      </c>
      <c r="D11051">
        <v>743</v>
      </c>
      <c r="E11051">
        <v>1095</v>
      </c>
      <c r="F11051">
        <v>345</v>
      </c>
      <c r="G11051">
        <v>0</v>
      </c>
      <c r="H11051" t="s">
        <v>13</v>
      </c>
      <c r="I11051">
        <v>321</v>
      </c>
      <c r="J11051">
        <v>248</v>
      </c>
      <c r="K11051">
        <v>41</v>
      </c>
      <c r="L11051">
        <v>0</v>
      </c>
      <c r="M11051" t="s">
        <v>13</v>
      </c>
    </row>
    <row r="11052" spans="1:13" x14ac:dyDescent="0.25">
      <c r="A11052" t="str">
        <f t="shared" si="172"/>
        <v>19</v>
      </c>
      <c r="B11052" t="s">
        <v>479</v>
      </c>
      <c r="C11052">
        <v>2000</v>
      </c>
      <c r="D11052">
        <v>617</v>
      </c>
      <c r="E11052">
        <v>976</v>
      </c>
      <c r="F11052">
        <v>63</v>
      </c>
      <c r="G11052">
        <v>3</v>
      </c>
      <c r="H11052" t="s">
        <v>13</v>
      </c>
      <c r="I11052">
        <v>277</v>
      </c>
      <c r="J11052">
        <v>229</v>
      </c>
      <c r="K11052">
        <v>8</v>
      </c>
      <c r="L11052">
        <v>1</v>
      </c>
      <c r="M11052" t="s">
        <v>13</v>
      </c>
    </row>
    <row r="11053" spans="1:13" x14ac:dyDescent="0.25">
      <c r="A11053" t="str">
        <f t="shared" si="172"/>
        <v>19</v>
      </c>
      <c r="B11053" t="s">
        <v>479</v>
      </c>
      <c r="C11053">
        <v>2001</v>
      </c>
      <c r="D11053">
        <v>554</v>
      </c>
      <c r="E11053">
        <v>1429</v>
      </c>
      <c r="F11053">
        <v>314</v>
      </c>
      <c r="G11053">
        <v>0</v>
      </c>
      <c r="H11053" t="s">
        <v>13</v>
      </c>
      <c r="I11053">
        <v>240</v>
      </c>
      <c r="J11053">
        <v>316</v>
      </c>
      <c r="K11053">
        <v>38</v>
      </c>
      <c r="L11053">
        <v>0</v>
      </c>
      <c r="M11053" t="s">
        <v>13</v>
      </c>
    </row>
    <row r="11054" spans="1:13" x14ac:dyDescent="0.25">
      <c r="A11054" t="str">
        <f t="shared" si="172"/>
        <v>19</v>
      </c>
      <c r="B11054" t="s">
        <v>479</v>
      </c>
      <c r="C11054">
        <v>2002</v>
      </c>
      <c r="D11054">
        <v>307</v>
      </c>
      <c r="E11054">
        <v>1157</v>
      </c>
      <c r="F11054">
        <v>517</v>
      </c>
      <c r="G11054">
        <v>14</v>
      </c>
      <c r="H11054" t="s">
        <v>13</v>
      </c>
      <c r="I11054">
        <v>137</v>
      </c>
      <c r="J11054">
        <v>255</v>
      </c>
      <c r="K11054">
        <v>60</v>
      </c>
      <c r="L11054">
        <v>5</v>
      </c>
      <c r="M11054" t="s">
        <v>13</v>
      </c>
    </row>
    <row r="11055" spans="1:13" x14ac:dyDescent="0.25">
      <c r="A11055" t="str">
        <f t="shared" si="172"/>
        <v>19</v>
      </c>
      <c r="B11055" t="s">
        <v>479</v>
      </c>
      <c r="C11055">
        <v>2003</v>
      </c>
      <c r="D11055">
        <v>519</v>
      </c>
      <c r="E11055">
        <v>625</v>
      </c>
      <c r="F11055">
        <v>330</v>
      </c>
      <c r="G11055">
        <v>0</v>
      </c>
      <c r="H11055" t="s">
        <v>13</v>
      </c>
      <c r="I11055">
        <v>235</v>
      </c>
      <c r="J11055">
        <v>146</v>
      </c>
      <c r="K11055">
        <v>37</v>
      </c>
      <c r="L11055">
        <v>0</v>
      </c>
      <c r="M11055" t="s">
        <v>13</v>
      </c>
    </row>
    <row r="11056" spans="1:13" x14ac:dyDescent="0.25">
      <c r="A11056" t="str">
        <f t="shared" si="172"/>
        <v>19</v>
      </c>
      <c r="B11056" t="s">
        <v>479</v>
      </c>
      <c r="C11056">
        <v>2004</v>
      </c>
      <c r="D11056">
        <v>338</v>
      </c>
      <c r="E11056">
        <v>520</v>
      </c>
      <c r="F11056">
        <v>116</v>
      </c>
      <c r="G11056">
        <v>13</v>
      </c>
      <c r="H11056" t="s">
        <v>13</v>
      </c>
      <c r="I11056">
        <v>157</v>
      </c>
      <c r="J11056">
        <v>125</v>
      </c>
      <c r="K11056">
        <v>13</v>
      </c>
      <c r="L11056">
        <v>7</v>
      </c>
      <c r="M11056" t="s">
        <v>13</v>
      </c>
    </row>
    <row r="11057" spans="1:13" x14ac:dyDescent="0.25">
      <c r="A11057" t="str">
        <f t="shared" si="172"/>
        <v>19</v>
      </c>
      <c r="B11057" t="s">
        <v>479</v>
      </c>
      <c r="C11057">
        <v>2005</v>
      </c>
      <c r="D11057">
        <v>145</v>
      </c>
      <c r="E11057">
        <v>404</v>
      </c>
      <c r="F11057">
        <v>123</v>
      </c>
      <c r="G11057">
        <v>21</v>
      </c>
      <c r="H11057" t="s">
        <v>13</v>
      </c>
      <c r="I11057">
        <v>69</v>
      </c>
      <c r="J11057">
        <v>96</v>
      </c>
      <c r="K11057">
        <v>13</v>
      </c>
      <c r="L11057">
        <v>9</v>
      </c>
      <c r="M11057" t="s">
        <v>13</v>
      </c>
    </row>
    <row r="11058" spans="1:13" x14ac:dyDescent="0.25">
      <c r="A11058" t="str">
        <f t="shared" si="172"/>
        <v>19</v>
      </c>
      <c r="B11058" t="s">
        <v>479</v>
      </c>
      <c r="C11058">
        <v>2006</v>
      </c>
      <c r="D11058">
        <v>217</v>
      </c>
      <c r="E11058">
        <v>1059</v>
      </c>
      <c r="F11058">
        <v>511</v>
      </c>
      <c r="G11058">
        <v>9</v>
      </c>
      <c r="H11058" t="s">
        <v>13</v>
      </c>
      <c r="I11058">
        <v>99</v>
      </c>
      <c r="J11058">
        <v>232</v>
      </c>
      <c r="K11058">
        <v>62</v>
      </c>
      <c r="L11058">
        <v>3</v>
      </c>
      <c r="M11058" t="s">
        <v>13</v>
      </c>
    </row>
    <row r="11059" spans="1:13" x14ac:dyDescent="0.25">
      <c r="A11059" t="str">
        <f t="shared" si="172"/>
        <v>19</v>
      </c>
      <c r="B11059" t="s">
        <v>479</v>
      </c>
      <c r="C11059">
        <v>2007</v>
      </c>
      <c r="D11059">
        <v>128</v>
      </c>
      <c r="E11059">
        <v>760</v>
      </c>
      <c r="F11059">
        <v>459</v>
      </c>
      <c r="G11059">
        <v>0</v>
      </c>
      <c r="H11059" t="s">
        <v>13</v>
      </c>
      <c r="I11059">
        <v>60</v>
      </c>
      <c r="J11059">
        <v>167</v>
      </c>
      <c r="K11059">
        <v>47</v>
      </c>
      <c r="L11059">
        <v>0</v>
      </c>
      <c r="M11059" t="s">
        <v>13</v>
      </c>
    </row>
    <row r="11060" spans="1:13" x14ac:dyDescent="0.25">
      <c r="A11060" t="str">
        <f t="shared" si="172"/>
        <v>19</v>
      </c>
      <c r="B11060" t="s">
        <v>479</v>
      </c>
      <c r="C11060">
        <v>2008</v>
      </c>
      <c r="D11060">
        <v>43</v>
      </c>
      <c r="E11060">
        <v>205</v>
      </c>
      <c r="F11060">
        <v>68</v>
      </c>
      <c r="G11060">
        <v>0</v>
      </c>
      <c r="H11060" t="s">
        <v>13</v>
      </c>
      <c r="I11060">
        <v>20</v>
      </c>
      <c r="J11060">
        <v>53</v>
      </c>
      <c r="K11060">
        <v>7</v>
      </c>
      <c r="L11060">
        <v>0</v>
      </c>
      <c r="M11060" t="s">
        <v>13</v>
      </c>
    </row>
    <row r="11061" spans="1:13" x14ac:dyDescent="0.25">
      <c r="A11061" t="str">
        <f t="shared" si="172"/>
        <v>19</v>
      </c>
      <c r="B11061" t="s">
        <v>479</v>
      </c>
      <c r="C11061">
        <v>2009</v>
      </c>
      <c r="D11061">
        <v>48</v>
      </c>
      <c r="E11061">
        <v>203</v>
      </c>
      <c r="F11061">
        <v>94</v>
      </c>
      <c r="G11061">
        <v>5</v>
      </c>
      <c r="H11061" t="s">
        <v>13</v>
      </c>
      <c r="I11061">
        <v>24</v>
      </c>
      <c r="J11061">
        <v>45</v>
      </c>
      <c r="K11061">
        <v>10</v>
      </c>
      <c r="L11061">
        <v>2</v>
      </c>
      <c r="M11061" t="s">
        <v>13</v>
      </c>
    </row>
    <row r="11062" spans="1:13" x14ac:dyDescent="0.25">
      <c r="A11062" t="str">
        <f t="shared" si="172"/>
        <v>19</v>
      </c>
      <c r="B11062" t="s">
        <v>479</v>
      </c>
      <c r="C11062">
        <v>2010</v>
      </c>
      <c r="D11062">
        <v>29</v>
      </c>
      <c r="E11062">
        <v>36</v>
      </c>
      <c r="F11062">
        <v>0</v>
      </c>
      <c r="G11062">
        <v>0</v>
      </c>
      <c r="H11062" t="s">
        <v>13</v>
      </c>
      <c r="I11062">
        <v>13</v>
      </c>
      <c r="J11062">
        <v>8</v>
      </c>
      <c r="K11062">
        <v>0</v>
      </c>
      <c r="L11062">
        <v>0</v>
      </c>
      <c r="M11062" t="s">
        <v>13</v>
      </c>
    </row>
    <row r="11063" spans="1:13" x14ac:dyDescent="0.25">
      <c r="A11063" t="str">
        <f t="shared" si="172"/>
        <v>19</v>
      </c>
      <c r="B11063" t="s">
        <v>479</v>
      </c>
      <c r="C11063">
        <v>2011</v>
      </c>
      <c r="D11063">
        <v>29</v>
      </c>
      <c r="E11063">
        <v>113</v>
      </c>
      <c r="F11063">
        <v>25</v>
      </c>
      <c r="G11063">
        <v>0</v>
      </c>
      <c r="H11063" t="s">
        <v>13</v>
      </c>
      <c r="I11063">
        <v>13</v>
      </c>
      <c r="J11063">
        <v>26</v>
      </c>
      <c r="K11063">
        <v>3</v>
      </c>
      <c r="L11063">
        <v>0</v>
      </c>
      <c r="M11063" t="s">
        <v>13</v>
      </c>
    </row>
    <row r="11064" spans="1:13" x14ac:dyDescent="0.25">
      <c r="A11064" t="str">
        <f t="shared" si="172"/>
        <v>19</v>
      </c>
      <c r="B11064" t="s">
        <v>479</v>
      </c>
      <c r="C11064">
        <v>2012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</row>
    <row r="11065" spans="1:13" x14ac:dyDescent="0.25">
      <c r="A11065" t="str">
        <f t="shared" si="172"/>
        <v>19</v>
      </c>
      <c r="B11065" t="s">
        <v>479</v>
      </c>
      <c r="C11065">
        <v>2013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</row>
    <row r="11066" spans="1:13" x14ac:dyDescent="0.25">
      <c r="A11066" t="str">
        <f t="shared" si="172"/>
        <v>19</v>
      </c>
      <c r="B11066" t="s">
        <v>479</v>
      </c>
      <c r="C11066">
        <v>2014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</row>
    <row r="11067" spans="1:13" x14ac:dyDescent="0.25">
      <c r="A11067" t="str">
        <f t="shared" si="172"/>
        <v>19</v>
      </c>
      <c r="B11067" t="s">
        <v>479</v>
      </c>
      <c r="C11067">
        <v>2015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</row>
    <row r="11068" spans="1:13" x14ac:dyDescent="0.25">
      <c r="A11068" t="str">
        <f t="shared" si="172"/>
        <v>19</v>
      </c>
      <c r="B11068" t="s">
        <v>479</v>
      </c>
      <c r="C11068">
        <v>2016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</row>
    <row r="11069" spans="1:13" x14ac:dyDescent="0.25">
      <c r="A11069" t="str">
        <f t="shared" si="172"/>
        <v>19</v>
      </c>
      <c r="B11069" t="s">
        <v>479</v>
      </c>
      <c r="C11069">
        <v>2017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</row>
    <row r="11070" spans="1:13" x14ac:dyDescent="0.25">
      <c r="A11070" t="str">
        <f t="shared" si="172"/>
        <v>19</v>
      </c>
      <c r="B11070" t="s">
        <v>479</v>
      </c>
      <c r="C11070">
        <v>2018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</row>
    <row r="11071" spans="1:13" x14ac:dyDescent="0.25">
      <c r="A11071" t="str">
        <f t="shared" si="172"/>
        <v>19</v>
      </c>
      <c r="B11071" t="s">
        <v>479</v>
      </c>
      <c r="C11071">
        <v>2019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</row>
    <row r="11072" spans="1:13" x14ac:dyDescent="0.25">
      <c r="A11072" t="str">
        <f t="shared" si="172"/>
        <v>19</v>
      </c>
      <c r="B11072" t="s">
        <v>480</v>
      </c>
      <c r="C11072">
        <v>1993</v>
      </c>
      <c r="D11072">
        <v>1172</v>
      </c>
      <c r="E11072">
        <v>1934</v>
      </c>
      <c r="F11072">
        <v>2142</v>
      </c>
      <c r="G11072">
        <v>0</v>
      </c>
      <c r="H11072" t="s">
        <v>13</v>
      </c>
      <c r="I11072">
        <v>539</v>
      </c>
      <c r="J11072">
        <v>434</v>
      </c>
      <c r="K11072">
        <v>228</v>
      </c>
      <c r="L11072">
        <v>0</v>
      </c>
      <c r="M11072" t="s">
        <v>13</v>
      </c>
    </row>
    <row r="11073" spans="1:13" x14ac:dyDescent="0.25">
      <c r="A11073" t="str">
        <f t="shared" si="172"/>
        <v>19</v>
      </c>
      <c r="B11073" t="s">
        <v>480</v>
      </c>
      <c r="C11073">
        <v>1994</v>
      </c>
      <c r="D11073">
        <v>718</v>
      </c>
      <c r="E11073">
        <v>1773</v>
      </c>
      <c r="F11073">
        <v>1212</v>
      </c>
      <c r="G11073">
        <v>16</v>
      </c>
      <c r="H11073" t="s">
        <v>13</v>
      </c>
      <c r="I11073">
        <v>329</v>
      </c>
      <c r="J11073">
        <v>408</v>
      </c>
      <c r="K11073">
        <v>129</v>
      </c>
      <c r="L11073">
        <v>4</v>
      </c>
      <c r="M11073" t="s">
        <v>13</v>
      </c>
    </row>
    <row r="11074" spans="1:13" x14ac:dyDescent="0.25">
      <c r="A11074" t="str">
        <f t="shared" ref="A11074:A11137" si="173">MID(B11074,1,2)</f>
        <v>19</v>
      </c>
      <c r="B11074" t="s">
        <v>480</v>
      </c>
      <c r="C11074">
        <v>1995</v>
      </c>
      <c r="D11074">
        <v>636</v>
      </c>
      <c r="E11074">
        <v>1546</v>
      </c>
      <c r="F11074">
        <v>903</v>
      </c>
      <c r="G11074">
        <v>0</v>
      </c>
      <c r="H11074" t="s">
        <v>13</v>
      </c>
      <c r="I11074">
        <v>284</v>
      </c>
      <c r="J11074">
        <v>344</v>
      </c>
      <c r="K11074">
        <v>97</v>
      </c>
      <c r="L11074">
        <v>0</v>
      </c>
      <c r="M11074" t="s">
        <v>13</v>
      </c>
    </row>
    <row r="11075" spans="1:13" x14ac:dyDescent="0.25">
      <c r="A11075" t="str">
        <f t="shared" si="173"/>
        <v>19</v>
      </c>
      <c r="B11075" t="s">
        <v>480</v>
      </c>
      <c r="C11075">
        <v>1996</v>
      </c>
      <c r="D11075">
        <v>510</v>
      </c>
      <c r="E11075">
        <v>1744</v>
      </c>
      <c r="F11075">
        <v>1143</v>
      </c>
      <c r="G11075">
        <v>0</v>
      </c>
      <c r="H11075" t="s">
        <v>13</v>
      </c>
      <c r="I11075">
        <v>234</v>
      </c>
      <c r="J11075">
        <v>372</v>
      </c>
      <c r="K11075">
        <v>121</v>
      </c>
      <c r="L11075">
        <v>0</v>
      </c>
      <c r="M11075" t="s">
        <v>13</v>
      </c>
    </row>
    <row r="11076" spans="1:13" x14ac:dyDescent="0.25">
      <c r="A11076" t="str">
        <f t="shared" si="173"/>
        <v>19</v>
      </c>
      <c r="B11076" t="s">
        <v>480</v>
      </c>
      <c r="C11076">
        <v>1997</v>
      </c>
      <c r="D11076">
        <v>714</v>
      </c>
      <c r="E11076">
        <v>1669</v>
      </c>
      <c r="F11076">
        <v>1020</v>
      </c>
      <c r="G11076">
        <v>0</v>
      </c>
      <c r="H11076" t="s">
        <v>13</v>
      </c>
      <c r="I11076">
        <v>331</v>
      </c>
      <c r="J11076">
        <v>377</v>
      </c>
      <c r="K11076">
        <v>113</v>
      </c>
      <c r="L11076">
        <v>0</v>
      </c>
      <c r="M11076" t="s">
        <v>13</v>
      </c>
    </row>
    <row r="11077" spans="1:13" x14ac:dyDescent="0.25">
      <c r="A11077" t="str">
        <f t="shared" si="173"/>
        <v>19</v>
      </c>
      <c r="B11077" t="s">
        <v>480</v>
      </c>
      <c r="C11077">
        <v>1998</v>
      </c>
      <c r="D11077">
        <v>620</v>
      </c>
      <c r="E11077">
        <v>1890</v>
      </c>
      <c r="F11077">
        <v>924</v>
      </c>
      <c r="G11077">
        <v>8</v>
      </c>
      <c r="H11077" t="s">
        <v>13</v>
      </c>
      <c r="I11077">
        <v>294</v>
      </c>
      <c r="J11077">
        <v>429</v>
      </c>
      <c r="K11077">
        <v>106</v>
      </c>
      <c r="L11077">
        <v>1</v>
      </c>
      <c r="M11077" t="s">
        <v>13</v>
      </c>
    </row>
    <row r="11078" spans="1:13" x14ac:dyDescent="0.25">
      <c r="A11078" t="str">
        <f t="shared" si="173"/>
        <v>19</v>
      </c>
      <c r="B11078" t="s">
        <v>480</v>
      </c>
      <c r="C11078">
        <v>1999</v>
      </c>
      <c r="D11078">
        <v>1666</v>
      </c>
      <c r="E11078">
        <v>3272</v>
      </c>
      <c r="F11078">
        <v>1847</v>
      </c>
      <c r="G11078">
        <v>0</v>
      </c>
      <c r="H11078" t="s">
        <v>13</v>
      </c>
      <c r="I11078">
        <v>722</v>
      </c>
      <c r="J11078">
        <v>685</v>
      </c>
      <c r="K11078">
        <v>207</v>
      </c>
      <c r="L11078">
        <v>0</v>
      </c>
      <c r="M11078" t="s">
        <v>13</v>
      </c>
    </row>
    <row r="11079" spans="1:13" x14ac:dyDescent="0.25">
      <c r="A11079" t="str">
        <f t="shared" si="173"/>
        <v>19</v>
      </c>
      <c r="B11079" t="s">
        <v>480</v>
      </c>
      <c r="C11079">
        <v>2000</v>
      </c>
      <c r="D11079">
        <v>950</v>
      </c>
      <c r="E11079">
        <v>1740</v>
      </c>
      <c r="F11079">
        <v>771</v>
      </c>
      <c r="G11079">
        <v>21</v>
      </c>
      <c r="H11079" t="s">
        <v>13</v>
      </c>
      <c r="I11079">
        <v>432</v>
      </c>
      <c r="J11079">
        <v>376</v>
      </c>
      <c r="K11079">
        <v>89</v>
      </c>
      <c r="L11079">
        <v>3</v>
      </c>
      <c r="M11079" t="s">
        <v>13</v>
      </c>
    </row>
    <row r="11080" spans="1:13" x14ac:dyDescent="0.25">
      <c r="A11080" t="str">
        <f t="shared" si="173"/>
        <v>19</v>
      </c>
      <c r="B11080" t="s">
        <v>480</v>
      </c>
      <c r="C11080">
        <v>2001</v>
      </c>
      <c r="D11080">
        <v>992</v>
      </c>
      <c r="E11080">
        <v>2819</v>
      </c>
      <c r="F11080">
        <v>991</v>
      </c>
      <c r="G11080">
        <v>0</v>
      </c>
      <c r="H11080" t="s">
        <v>13</v>
      </c>
      <c r="I11080">
        <v>441</v>
      </c>
      <c r="J11080">
        <v>586</v>
      </c>
      <c r="K11080">
        <v>115</v>
      </c>
      <c r="L11080">
        <v>0</v>
      </c>
      <c r="M11080" t="s">
        <v>13</v>
      </c>
    </row>
    <row r="11081" spans="1:13" x14ac:dyDescent="0.25">
      <c r="A11081" t="str">
        <f t="shared" si="173"/>
        <v>19</v>
      </c>
      <c r="B11081" t="s">
        <v>480</v>
      </c>
      <c r="C11081">
        <v>2002</v>
      </c>
      <c r="D11081">
        <v>1257</v>
      </c>
      <c r="E11081">
        <v>1940</v>
      </c>
      <c r="F11081">
        <v>1592</v>
      </c>
      <c r="G11081">
        <v>29</v>
      </c>
      <c r="H11081" t="s">
        <v>13</v>
      </c>
      <c r="I11081">
        <v>541</v>
      </c>
      <c r="J11081">
        <v>413</v>
      </c>
      <c r="K11081">
        <v>178</v>
      </c>
      <c r="L11081">
        <v>16</v>
      </c>
      <c r="M11081" t="s">
        <v>13</v>
      </c>
    </row>
    <row r="11082" spans="1:13" x14ac:dyDescent="0.25">
      <c r="A11082" t="str">
        <f t="shared" si="173"/>
        <v>19</v>
      </c>
      <c r="B11082" t="s">
        <v>480</v>
      </c>
      <c r="C11082">
        <v>2003</v>
      </c>
      <c r="D11082">
        <v>1255</v>
      </c>
      <c r="E11082">
        <v>1920</v>
      </c>
      <c r="F11082">
        <v>2012</v>
      </c>
      <c r="G11082">
        <v>18</v>
      </c>
      <c r="H11082" t="s">
        <v>13</v>
      </c>
      <c r="I11082">
        <v>550</v>
      </c>
      <c r="J11082">
        <v>410</v>
      </c>
      <c r="K11082">
        <v>226</v>
      </c>
      <c r="L11082">
        <v>5</v>
      </c>
      <c r="M11082" t="s">
        <v>13</v>
      </c>
    </row>
    <row r="11083" spans="1:13" x14ac:dyDescent="0.25">
      <c r="A11083" t="str">
        <f t="shared" si="173"/>
        <v>19</v>
      </c>
      <c r="B11083" t="s">
        <v>480</v>
      </c>
      <c r="C11083">
        <v>2004</v>
      </c>
      <c r="D11083">
        <v>703</v>
      </c>
      <c r="E11083">
        <v>1348</v>
      </c>
      <c r="F11083">
        <v>919</v>
      </c>
      <c r="G11083">
        <v>75</v>
      </c>
      <c r="H11083" t="s">
        <v>13</v>
      </c>
      <c r="I11083">
        <v>318</v>
      </c>
      <c r="J11083">
        <v>300</v>
      </c>
      <c r="K11083">
        <v>101</v>
      </c>
      <c r="L11083">
        <v>17</v>
      </c>
      <c r="M11083" t="s">
        <v>13</v>
      </c>
    </row>
    <row r="11084" spans="1:13" x14ac:dyDescent="0.25">
      <c r="A11084" t="str">
        <f t="shared" si="173"/>
        <v>19</v>
      </c>
      <c r="B11084" t="s">
        <v>480</v>
      </c>
      <c r="C11084">
        <v>2005</v>
      </c>
      <c r="D11084">
        <v>884</v>
      </c>
      <c r="E11084">
        <v>1990</v>
      </c>
      <c r="F11084">
        <v>1183</v>
      </c>
      <c r="G11084">
        <v>21</v>
      </c>
      <c r="H11084" t="s">
        <v>13</v>
      </c>
      <c r="I11084">
        <v>421</v>
      </c>
      <c r="J11084">
        <v>426</v>
      </c>
      <c r="K11084">
        <v>129</v>
      </c>
      <c r="L11084">
        <v>8</v>
      </c>
      <c r="M11084" t="s">
        <v>13</v>
      </c>
    </row>
    <row r="11085" spans="1:13" x14ac:dyDescent="0.25">
      <c r="A11085" t="str">
        <f t="shared" si="173"/>
        <v>19</v>
      </c>
      <c r="B11085" t="s">
        <v>480</v>
      </c>
      <c r="C11085">
        <v>2006</v>
      </c>
      <c r="D11085">
        <v>975</v>
      </c>
      <c r="E11085">
        <v>2077</v>
      </c>
      <c r="F11085">
        <v>1452</v>
      </c>
      <c r="G11085">
        <v>16</v>
      </c>
      <c r="H11085" t="s">
        <v>13</v>
      </c>
      <c r="I11085">
        <v>488</v>
      </c>
      <c r="J11085">
        <v>459</v>
      </c>
      <c r="K11085">
        <v>150</v>
      </c>
      <c r="L11085">
        <v>3</v>
      </c>
      <c r="M11085" t="s">
        <v>13</v>
      </c>
    </row>
    <row r="11086" spans="1:13" x14ac:dyDescent="0.25">
      <c r="A11086" t="str">
        <f t="shared" si="173"/>
        <v>19</v>
      </c>
      <c r="B11086" t="s">
        <v>480</v>
      </c>
      <c r="C11086">
        <v>2007</v>
      </c>
      <c r="D11086">
        <v>368</v>
      </c>
      <c r="E11086">
        <v>2049</v>
      </c>
      <c r="F11086">
        <v>1808</v>
      </c>
      <c r="G11086">
        <v>14</v>
      </c>
      <c r="H11086" t="s">
        <v>13</v>
      </c>
      <c r="I11086">
        <v>164</v>
      </c>
      <c r="J11086">
        <v>413</v>
      </c>
      <c r="K11086">
        <v>184</v>
      </c>
      <c r="L11086">
        <v>6</v>
      </c>
      <c r="M11086" t="s">
        <v>13</v>
      </c>
    </row>
    <row r="11087" spans="1:13" x14ac:dyDescent="0.25">
      <c r="A11087" t="str">
        <f t="shared" si="173"/>
        <v>19</v>
      </c>
      <c r="B11087" t="s">
        <v>480</v>
      </c>
      <c r="C11087">
        <v>2008</v>
      </c>
      <c r="D11087">
        <v>437</v>
      </c>
      <c r="E11087">
        <v>556</v>
      </c>
      <c r="F11087">
        <v>753</v>
      </c>
      <c r="G11087">
        <v>0</v>
      </c>
      <c r="H11087" t="s">
        <v>13</v>
      </c>
      <c r="I11087">
        <v>180</v>
      </c>
      <c r="J11087">
        <v>117</v>
      </c>
      <c r="K11087">
        <v>80</v>
      </c>
      <c r="L11087">
        <v>0</v>
      </c>
      <c r="M11087" t="s">
        <v>13</v>
      </c>
    </row>
    <row r="11088" spans="1:13" x14ac:dyDescent="0.25">
      <c r="A11088" t="str">
        <f t="shared" si="173"/>
        <v>19</v>
      </c>
      <c r="B11088" t="s">
        <v>480</v>
      </c>
      <c r="C11088">
        <v>2009</v>
      </c>
      <c r="D11088">
        <v>774</v>
      </c>
      <c r="E11088">
        <v>1740</v>
      </c>
      <c r="F11088">
        <v>1549</v>
      </c>
      <c r="G11088">
        <v>0</v>
      </c>
      <c r="H11088" t="s">
        <v>13</v>
      </c>
      <c r="I11088">
        <v>328</v>
      </c>
      <c r="J11088">
        <v>354</v>
      </c>
      <c r="K11088">
        <v>165</v>
      </c>
      <c r="L11088">
        <v>0</v>
      </c>
      <c r="M11088" t="s">
        <v>13</v>
      </c>
    </row>
    <row r="11089" spans="1:13" x14ac:dyDescent="0.25">
      <c r="A11089" t="str">
        <f t="shared" si="173"/>
        <v>19</v>
      </c>
      <c r="B11089" t="s">
        <v>480</v>
      </c>
      <c r="C11089">
        <v>2010</v>
      </c>
      <c r="D11089">
        <v>457</v>
      </c>
      <c r="E11089">
        <v>656</v>
      </c>
      <c r="F11089">
        <v>353</v>
      </c>
      <c r="G11089">
        <v>0</v>
      </c>
      <c r="H11089" t="s">
        <v>13</v>
      </c>
      <c r="I11089">
        <v>187</v>
      </c>
      <c r="J11089">
        <v>152</v>
      </c>
      <c r="K11089">
        <v>39</v>
      </c>
      <c r="L11089">
        <v>0</v>
      </c>
      <c r="M11089" t="s">
        <v>13</v>
      </c>
    </row>
    <row r="11090" spans="1:13" x14ac:dyDescent="0.25">
      <c r="A11090" t="str">
        <f t="shared" si="173"/>
        <v>19</v>
      </c>
      <c r="B11090" t="s">
        <v>480</v>
      </c>
      <c r="C11090">
        <v>2011</v>
      </c>
      <c r="D11090">
        <v>473</v>
      </c>
      <c r="E11090">
        <v>1512</v>
      </c>
      <c r="F11090">
        <v>819</v>
      </c>
      <c r="G11090">
        <v>0</v>
      </c>
      <c r="H11090" t="s">
        <v>13</v>
      </c>
      <c r="I11090">
        <v>210</v>
      </c>
      <c r="J11090">
        <v>325</v>
      </c>
      <c r="K11090">
        <v>90</v>
      </c>
      <c r="L11090">
        <v>0</v>
      </c>
      <c r="M11090" t="s">
        <v>13</v>
      </c>
    </row>
    <row r="11091" spans="1:13" x14ac:dyDescent="0.25">
      <c r="A11091" t="str">
        <f t="shared" si="173"/>
        <v>19</v>
      </c>
      <c r="B11091" t="s">
        <v>480</v>
      </c>
      <c r="C11091">
        <v>2012</v>
      </c>
      <c r="D11091">
        <v>323</v>
      </c>
      <c r="E11091">
        <v>699</v>
      </c>
      <c r="F11091">
        <v>438</v>
      </c>
      <c r="G11091">
        <v>0</v>
      </c>
      <c r="H11091" t="s">
        <v>13</v>
      </c>
      <c r="I11091">
        <v>129</v>
      </c>
      <c r="J11091">
        <v>145</v>
      </c>
      <c r="K11091">
        <v>51</v>
      </c>
      <c r="L11091">
        <v>0</v>
      </c>
      <c r="M11091" t="s">
        <v>13</v>
      </c>
    </row>
    <row r="11092" spans="1:13" x14ac:dyDescent="0.25">
      <c r="A11092" t="str">
        <f t="shared" si="173"/>
        <v>19</v>
      </c>
      <c r="B11092" t="s">
        <v>480</v>
      </c>
      <c r="C11092">
        <v>2013</v>
      </c>
      <c r="D11092">
        <v>68</v>
      </c>
      <c r="E11092">
        <v>598</v>
      </c>
      <c r="F11092">
        <v>409</v>
      </c>
      <c r="G11092">
        <v>0</v>
      </c>
      <c r="H11092" t="s">
        <v>13</v>
      </c>
      <c r="I11092">
        <v>29</v>
      </c>
      <c r="J11092">
        <v>123</v>
      </c>
      <c r="K11092">
        <v>47</v>
      </c>
      <c r="L11092">
        <v>0</v>
      </c>
      <c r="M11092" t="s">
        <v>13</v>
      </c>
    </row>
    <row r="11093" spans="1:13" x14ac:dyDescent="0.25">
      <c r="A11093" t="str">
        <f t="shared" si="173"/>
        <v>19</v>
      </c>
      <c r="B11093" t="s">
        <v>480</v>
      </c>
      <c r="C11093">
        <v>2014</v>
      </c>
      <c r="D11093">
        <v>230</v>
      </c>
      <c r="E11093">
        <v>493</v>
      </c>
      <c r="F11093">
        <v>170</v>
      </c>
      <c r="G11093">
        <v>0</v>
      </c>
      <c r="H11093" t="s">
        <v>13</v>
      </c>
      <c r="I11093">
        <v>101</v>
      </c>
      <c r="J11093">
        <v>125</v>
      </c>
      <c r="K11093">
        <v>19</v>
      </c>
      <c r="L11093">
        <v>0</v>
      </c>
      <c r="M11093" t="s">
        <v>13</v>
      </c>
    </row>
    <row r="11094" spans="1:13" x14ac:dyDescent="0.25">
      <c r="A11094" t="str">
        <f t="shared" si="173"/>
        <v>19</v>
      </c>
      <c r="B11094" t="s">
        <v>480</v>
      </c>
      <c r="C11094">
        <v>2015</v>
      </c>
      <c r="D11094">
        <v>234</v>
      </c>
      <c r="E11094">
        <v>637</v>
      </c>
      <c r="F11094">
        <v>240</v>
      </c>
      <c r="G11094">
        <v>0</v>
      </c>
      <c r="H11094" t="s">
        <v>13</v>
      </c>
      <c r="I11094">
        <v>98</v>
      </c>
      <c r="J11094">
        <v>138</v>
      </c>
      <c r="K11094">
        <v>29</v>
      </c>
      <c r="L11094">
        <v>0</v>
      </c>
      <c r="M11094" t="s">
        <v>13</v>
      </c>
    </row>
    <row r="11095" spans="1:13" x14ac:dyDescent="0.25">
      <c r="A11095" t="str">
        <f t="shared" si="173"/>
        <v>19</v>
      </c>
      <c r="B11095" t="s">
        <v>480</v>
      </c>
      <c r="C11095">
        <v>2016</v>
      </c>
      <c r="D11095">
        <v>239</v>
      </c>
      <c r="E11095">
        <v>863</v>
      </c>
      <c r="F11095">
        <v>849</v>
      </c>
      <c r="G11095">
        <v>0</v>
      </c>
      <c r="H11095" t="s">
        <v>13</v>
      </c>
      <c r="I11095">
        <v>101</v>
      </c>
      <c r="J11095">
        <v>186</v>
      </c>
      <c r="K11095">
        <v>99</v>
      </c>
      <c r="L11095">
        <v>0</v>
      </c>
      <c r="M11095" t="s">
        <v>13</v>
      </c>
    </row>
    <row r="11096" spans="1:13" x14ac:dyDescent="0.25">
      <c r="A11096" t="str">
        <f t="shared" si="173"/>
        <v>19</v>
      </c>
      <c r="B11096" t="s">
        <v>480</v>
      </c>
      <c r="C11096">
        <v>2017</v>
      </c>
      <c r="D11096">
        <v>374</v>
      </c>
      <c r="E11096">
        <v>424</v>
      </c>
      <c r="F11096">
        <v>155</v>
      </c>
      <c r="G11096">
        <v>0</v>
      </c>
      <c r="H11096" t="s">
        <v>13</v>
      </c>
      <c r="I11096">
        <v>158</v>
      </c>
      <c r="J11096">
        <v>94</v>
      </c>
      <c r="K11096">
        <v>18</v>
      </c>
      <c r="L11096">
        <v>0</v>
      </c>
      <c r="M11096" t="s">
        <v>13</v>
      </c>
    </row>
    <row r="11097" spans="1:13" x14ac:dyDescent="0.25">
      <c r="A11097" t="str">
        <f t="shared" si="173"/>
        <v>19</v>
      </c>
      <c r="B11097" t="s">
        <v>480</v>
      </c>
      <c r="C11097">
        <v>2018</v>
      </c>
      <c r="D11097">
        <v>137</v>
      </c>
      <c r="E11097">
        <v>265</v>
      </c>
      <c r="F11097">
        <v>152</v>
      </c>
      <c r="G11097">
        <v>0</v>
      </c>
      <c r="H11097" t="s">
        <v>13</v>
      </c>
      <c r="I11097">
        <v>61</v>
      </c>
      <c r="J11097">
        <v>58</v>
      </c>
      <c r="K11097">
        <v>18</v>
      </c>
      <c r="L11097">
        <v>0</v>
      </c>
      <c r="M11097" t="s">
        <v>13</v>
      </c>
    </row>
    <row r="11098" spans="1:13" x14ac:dyDescent="0.25">
      <c r="A11098" t="str">
        <f t="shared" si="173"/>
        <v>19</v>
      </c>
      <c r="B11098" t="s">
        <v>480</v>
      </c>
      <c r="C11098">
        <v>2019</v>
      </c>
      <c r="D11098">
        <v>246</v>
      </c>
      <c r="E11098">
        <v>379</v>
      </c>
      <c r="F11098">
        <v>233</v>
      </c>
      <c r="G11098">
        <v>0</v>
      </c>
      <c r="H11098">
        <v>0</v>
      </c>
      <c r="I11098">
        <v>117</v>
      </c>
      <c r="J11098">
        <v>82</v>
      </c>
      <c r="K11098">
        <v>25</v>
      </c>
      <c r="L11098">
        <v>0</v>
      </c>
      <c r="M11098">
        <v>0</v>
      </c>
    </row>
    <row r="11099" spans="1:13" x14ac:dyDescent="0.25">
      <c r="A11099" t="str">
        <f t="shared" si="173"/>
        <v>19</v>
      </c>
      <c r="B11099" t="s">
        <v>481</v>
      </c>
      <c r="C11099">
        <v>1993</v>
      </c>
      <c r="D11099">
        <v>558</v>
      </c>
      <c r="E11099">
        <v>996</v>
      </c>
      <c r="F11099">
        <v>1073</v>
      </c>
      <c r="G11099">
        <v>0</v>
      </c>
      <c r="H11099" t="s">
        <v>13</v>
      </c>
      <c r="I11099">
        <v>251</v>
      </c>
      <c r="J11099">
        <v>236</v>
      </c>
      <c r="K11099">
        <v>117</v>
      </c>
      <c r="L11099">
        <v>0</v>
      </c>
      <c r="M11099" t="s">
        <v>13</v>
      </c>
    </row>
    <row r="11100" spans="1:13" x14ac:dyDescent="0.25">
      <c r="A11100" t="str">
        <f t="shared" si="173"/>
        <v>19</v>
      </c>
      <c r="B11100" t="s">
        <v>481</v>
      </c>
      <c r="C11100">
        <v>1994</v>
      </c>
      <c r="D11100">
        <v>195</v>
      </c>
      <c r="E11100">
        <v>781</v>
      </c>
      <c r="F11100">
        <v>416</v>
      </c>
      <c r="G11100">
        <v>0</v>
      </c>
      <c r="H11100" t="s">
        <v>13</v>
      </c>
      <c r="I11100">
        <v>78</v>
      </c>
      <c r="J11100">
        <v>189</v>
      </c>
      <c r="K11100">
        <v>44</v>
      </c>
      <c r="L11100">
        <v>0</v>
      </c>
      <c r="M11100" t="s">
        <v>13</v>
      </c>
    </row>
    <row r="11101" spans="1:13" x14ac:dyDescent="0.25">
      <c r="A11101" t="str">
        <f t="shared" si="173"/>
        <v>19</v>
      </c>
      <c r="B11101" t="s">
        <v>481</v>
      </c>
      <c r="C11101">
        <v>1995</v>
      </c>
      <c r="D11101">
        <v>122</v>
      </c>
      <c r="E11101">
        <v>1189</v>
      </c>
      <c r="F11101">
        <v>791</v>
      </c>
      <c r="G11101">
        <v>0</v>
      </c>
      <c r="H11101" t="s">
        <v>13</v>
      </c>
      <c r="I11101">
        <v>59</v>
      </c>
      <c r="J11101">
        <v>279</v>
      </c>
      <c r="K11101">
        <v>81</v>
      </c>
      <c r="L11101">
        <v>0</v>
      </c>
      <c r="M11101" t="s">
        <v>13</v>
      </c>
    </row>
    <row r="11102" spans="1:13" x14ac:dyDescent="0.25">
      <c r="A11102" t="str">
        <f t="shared" si="173"/>
        <v>19</v>
      </c>
      <c r="B11102" t="s">
        <v>481</v>
      </c>
      <c r="C11102">
        <v>1996</v>
      </c>
      <c r="D11102">
        <v>171</v>
      </c>
      <c r="E11102">
        <v>616</v>
      </c>
      <c r="F11102">
        <v>373</v>
      </c>
      <c r="G11102">
        <v>0</v>
      </c>
      <c r="H11102" t="s">
        <v>13</v>
      </c>
      <c r="I11102">
        <v>80</v>
      </c>
      <c r="J11102">
        <v>136</v>
      </c>
      <c r="K11102">
        <v>41</v>
      </c>
      <c r="L11102">
        <v>0</v>
      </c>
      <c r="M11102" t="s">
        <v>13</v>
      </c>
    </row>
    <row r="11103" spans="1:13" x14ac:dyDescent="0.25">
      <c r="A11103" t="str">
        <f t="shared" si="173"/>
        <v>19</v>
      </c>
      <c r="B11103" t="s">
        <v>481</v>
      </c>
      <c r="C11103">
        <v>1997</v>
      </c>
      <c r="D11103">
        <v>270</v>
      </c>
      <c r="E11103">
        <v>601</v>
      </c>
      <c r="F11103">
        <v>221</v>
      </c>
      <c r="G11103">
        <v>0</v>
      </c>
      <c r="H11103" t="s">
        <v>13</v>
      </c>
      <c r="I11103">
        <v>121</v>
      </c>
      <c r="J11103">
        <v>125</v>
      </c>
      <c r="K11103">
        <v>23</v>
      </c>
      <c r="L11103">
        <v>0</v>
      </c>
      <c r="M11103" t="s">
        <v>13</v>
      </c>
    </row>
    <row r="11104" spans="1:13" x14ac:dyDescent="0.25">
      <c r="A11104" t="str">
        <f t="shared" si="173"/>
        <v>19</v>
      </c>
      <c r="B11104" t="s">
        <v>481</v>
      </c>
      <c r="C11104">
        <v>1998</v>
      </c>
      <c r="D11104">
        <v>204</v>
      </c>
      <c r="E11104">
        <v>505</v>
      </c>
      <c r="F11104">
        <v>84</v>
      </c>
      <c r="G11104">
        <v>4</v>
      </c>
      <c r="H11104" t="s">
        <v>13</v>
      </c>
      <c r="I11104">
        <v>93</v>
      </c>
      <c r="J11104">
        <v>119</v>
      </c>
      <c r="K11104">
        <v>10</v>
      </c>
      <c r="L11104">
        <v>1</v>
      </c>
      <c r="M11104" t="s">
        <v>13</v>
      </c>
    </row>
    <row r="11105" spans="1:13" x14ac:dyDescent="0.25">
      <c r="A11105" t="str">
        <f t="shared" si="173"/>
        <v>19</v>
      </c>
      <c r="B11105" t="s">
        <v>481</v>
      </c>
      <c r="C11105">
        <v>1999</v>
      </c>
      <c r="D11105">
        <v>142</v>
      </c>
      <c r="E11105">
        <v>786</v>
      </c>
      <c r="F11105">
        <v>191</v>
      </c>
      <c r="G11105">
        <v>0</v>
      </c>
      <c r="H11105" t="s">
        <v>13</v>
      </c>
      <c r="I11105">
        <v>58</v>
      </c>
      <c r="J11105">
        <v>170</v>
      </c>
      <c r="K11105">
        <v>22</v>
      </c>
      <c r="L11105">
        <v>0</v>
      </c>
      <c r="M11105" t="s">
        <v>13</v>
      </c>
    </row>
    <row r="11106" spans="1:13" x14ac:dyDescent="0.25">
      <c r="A11106" t="str">
        <f t="shared" si="173"/>
        <v>19</v>
      </c>
      <c r="B11106" t="s">
        <v>481</v>
      </c>
      <c r="C11106">
        <v>2000</v>
      </c>
      <c r="D11106">
        <v>182</v>
      </c>
      <c r="E11106">
        <v>492</v>
      </c>
      <c r="F11106">
        <v>133</v>
      </c>
      <c r="G11106">
        <v>4</v>
      </c>
      <c r="H11106" t="s">
        <v>13</v>
      </c>
      <c r="I11106">
        <v>77</v>
      </c>
      <c r="J11106">
        <v>110</v>
      </c>
      <c r="K11106">
        <v>16</v>
      </c>
      <c r="L11106">
        <v>1</v>
      </c>
      <c r="M11106" t="s">
        <v>13</v>
      </c>
    </row>
    <row r="11107" spans="1:13" x14ac:dyDescent="0.25">
      <c r="A11107" t="str">
        <f t="shared" si="173"/>
        <v>19</v>
      </c>
      <c r="B11107" t="s">
        <v>481</v>
      </c>
      <c r="C11107">
        <v>2001</v>
      </c>
      <c r="D11107">
        <v>60</v>
      </c>
      <c r="E11107">
        <v>376</v>
      </c>
      <c r="F11107">
        <v>146</v>
      </c>
      <c r="G11107">
        <v>0</v>
      </c>
      <c r="H11107" t="s">
        <v>13</v>
      </c>
      <c r="I11107">
        <v>31</v>
      </c>
      <c r="J11107">
        <v>78</v>
      </c>
      <c r="K11107">
        <v>17</v>
      </c>
      <c r="L11107">
        <v>0</v>
      </c>
      <c r="M11107" t="s">
        <v>13</v>
      </c>
    </row>
    <row r="11108" spans="1:13" x14ac:dyDescent="0.25">
      <c r="A11108" t="str">
        <f t="shared" si="173"/>
        <v>19</v>
      </c>
      <c r="B11108" t="s">
        <v>481</v>
      </c>
      <c r="C11108">
        <v>2002</v>
      </c>
      <c r="D11108" t="s">
        <v>17</v>
      </c>
      <c r="E11108" t="s">
        <v>17</v>
      </c>
      <c r="F11108" t="s">
        <v>17</v>
      </c>
      <c r="G11108" t="s">
        <v>17</v>
      </c>
      <c r="H11108" t="s">
        <v>13</v>
      </c>
      <c r="I11108" t="s">
        <v>17</v>
      </c>
      <c r="J11108" t="s">
        <v>17</v>
      </c>
      <c r="K11108" t="s">
        <v>17</v>
      </c>
      <c r="L11108" t="s">
        <v>17</v>
      </c>
      <c r="M11108" t="s">
        <v>13</v>
      </c>
    </row>
    <row r="11109" spans="1:13" x14ac:dyDescent="0.25">
      <c r="A11109" t="str">
        <f t="shared" si="173"/>
        <v>19</v>
      </c>
      <c r="B11109" t="s">
        <v>481</v>
      </c>
      <c r="C11109">
        <v>2003</v>
      </c>
      <c r="D11109">
        <v>584</v>
      </c>
      <c r="E11109">
        <v>904</v>
      </c>
      <c r="F11109">
        <v>1081</v>
      </c>
      <c r="G11109">
        <v>6</v>
      </c>
      <c r="H11109" t="s">
        <v>13</v>
      </c>
      <c r="I11109">
        <v>242</v>
      </c>
      <c r="J11109">
        <v>197</v>
      </c>
      <c r="K11109">
        <v>119</v>
      </c>
      <c r="L11109">
        <v>2</v>
      </c>
      <c r="M11109" t="s">
        <v>13</v>
      </c>
    </row>
    <row r="11110" spans="1:13" x14ac:dyDescent="0.25">
      <c r="A11110" t="str">
        <f t="shared" si="173"/>
        <v>19</v>
      </c>
      <c r="B11110" t="s">
        <v>481</v>
      </c>
      <c r="C11110">
        <v>2004</v>
      </c>
      <c r="D11110">
        <v>39</v>
      </c>
      <c r="E11110">
        <v>338</v>
      </c>
      <c r="F11110">
        <v>145</v>
      </c>
      <c r="G11110">
        <v>0</v>
      </c>
      <c r="H11110" t="s">
        <v>13</v>
      </c>
      <c r="I11110">
        <v>17</v>
      </c>
      <c r="J11110">
        <v>85</v>
      </c>
      <c r="K11110">
        <v>13</v>
      </c>
      <c r="L11110">
        <v>0</v>
      </c>
      <c r="M11110" t="s">
        <v>13</v>
      </c>
    </row>
    <row r="11111" spans="1:13" x14ac:dyDescent="0.25">
      <c r="A11111" t="str">
        <f t="shared" si="173"/>
        <v>19</v>
      </c>
      <c r="B11111" t="s">
        <v>481</v>
      </c>
      <c r="C11111">
        <v>2005</v>
      </c>
      <c r="D11111">
        <v>27</v>
      </c>
      <c r="E11111">
        <v>77</v>
      </c>
      <c r="F11111">
        <v>48</v>
      </c>
      <c r="G11111">
        <v>0</v>
      </c>
      <c r="H11111" t="s">
        <v>13</v>
      </c>
      <c r="I11111">
        <v>12</v>
      </c>
      <c r="J11111">
        <v>18</v>
      </c>
      <c r="K11111">
        <v>5</v>
      </c>
      <c r="L11111">
        <v>0</v>
      </c>
      <c r="M11111" t="s">
        <v>13</v>
      </c>
    </row>
    <row r="11112" spans="1:13" x14ac:dyDescent="0.25">
      <c r="A11112" t="str">
        <f t="shared" si="173"/>
        <v>19</v>
      </c>
      <c r="B11112" t="s">
        <v>481</v>
      </c>
      <c r="C11112">
        <v>2006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</row>
    <row r="11113" spans="1:13" x14ac:dyDescent="0.25">
      <c r="A11113" t="str">
        <f t="shared" si="173"/>
        <v>19</v>
      </c>
      <c r="B11113" t="s">
        <v>481</v>
      </c>
      <c r="C11113">
        <v>2007</v>
      </c>
      <c r="D11113" t="s">
        <v>17</v>
      </c>
      <c r="E11113" t="s">
        <v>17</v>
      </c>
      <c r="F11113" t="s">
        <v>17</v>
      </c>
      <c r="G11113" t="s">
        <v>17</v>
      </c>
      <c r="H11113" t="s">
        <v>13</v>
      </c>
      <c r="I11113" t="s">
        <v>17</v>
      </c>
      <c r="J11113" t="s">
        <v>17</v>
      </c>
      <c r="K11113" t="s">
        <v>17</v>
      </c>
      <c r="L11113" t="s">
        <v>17</v>
      </c>
      <c r="M11113" t="s">
        <v>13</v>
      </c>
    </row>
    <row r="11114" spans="1:13" x14ac:dyDescent="0.25">
      <c r="A11114" t="str">
        <f t="shared" si="173"/>
        <v>19</v>
      </c>
      <c r="B11114" t="s">
        <v>481</v>
      </c>
      <c r="C11114">
        <v>2008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</row>
    <row r="11115" spans="1:13" x14ac:dyDescent="0.25">
      <c r="A11115" t="str">
        <f t="shared" si="173"/>
        <v>19</v>
      </c>
      <c r="B11115" t="s">
        <v>481</v>
      </c>
      <c r="C11115">
        <v>2009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</row>
    <row r="11116" spans="1:13" x14ac:dyDescent="0.25">
      <c r="A11116" t="str">
        <f t="shared" si="173"/>
        <v>19</v>
      </c>
      <c r="B11116" t="s">
        <v>481</v>
      </c>
      <c r="C11116">
        <v>2010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</row>
    <row r="11117" spans="1:13" x14ac:dyDescent="0.25">
      <c r="A11117" t="str">
        <f t="shared" si="173"/>
        <v>19</v>
      </c>
      <c r="B11117" t="s">
        <v>481</v>
      </c>
      <c r="C11117">
        <v>2011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</row>
    <row r="11118" spans="1:13" x14ac:dyDescent="0.25">
      <c r="A11118" t="str">
        <f t="shared" si="173"/>
        <v>19</v>
      </c>
      <c r="B11118" t="s">
        <v>481</v>
      </c>
      <c r="C11118">
        <v>2012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</row>
    <row r="11119" spans="1:13" x14ac:dyDescent="0.25">
      <c r="A11119" t="str">
        <f t="shared" si="173"/>
        <v>19</v>
      </c>
      <c r="B11119" t="s">
        <v>481</v>
      </c>
      <c r="C11119">
        <v>2013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</row>
    <row r="11120" spans="1:13" x14ac:dyDescent="0.25">
      <c r="A11120" t="str">
        <f t="shared" si="173"/>
        <v>19</v>
      </c>
      <c r="B11120" t="s">
        <v>481</v>
      </c>
      <c r="C11120">
        <v>2014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</row>
    <row r="11121" spans="1:13" x14ac:dyDescent="0.25">
      <c r="A11121" t="str">
        <f t="shared" si="173"/>
        <v>19</v>
      </c>
      <c r="B11121" t="s">
        <v>481</v>
      </c>
      <c r="C11121">
        <v>2015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</row>
    <row r="11122" spans="1:13" x14ac:dyDescent="0.25">
      <c r="A11122" t="str">
        <f t="shared" si="173"/>
        <v>19</v>
      </c>
      <c r="B11122" t="s">
        <v>481</v>
      </c>
      <c r="C11122">
        <v>2016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</row>
    <row r="11123" spans="1:13" x14ac:dyDescent="0.25">
      <c r="A11123" t="str">
        <f t="shared" si="173"/>
        <v>19</v>
      </c>
      <c r="B11123" t="s">
        <v>481</v>
      </c>
      <c r="C11123">
        <v>2017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</row>
    <row r="11124" spans="1:13" x14ac:dyDescent="0.25">
      <c r="A11124" t="str">
        <f t="shared" si="173"/>
        <v>19</v>
      </c>
      <c r="B11124" t="s">
        <v>481</v>
      </c>
      <c r="C11124">
        <v>2018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</row>
    <row r="11125" spans="1:13" x14ac:dyDescent="0.25">
      <c r="A11125" t="str">
        <f t="shared" si="173"/>
        <v>19</v>
      </c>
      <c r="B11125" t="s">
        <v>481</v>
      </c>
      <c r="C11125">
        <v>2019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</row>
    <row r="11126" spans="1:13" x14ac:dyDescent="0.25">
      <c r="A11126" t="str">
        <f t="shared" si="173"/>
        <v>19</v>
      </c>
      <c r="B11126" t="s">
        <v>482</v>
      </c>
      <c r="C11126">
        <v>1993</v>
      </c>
      <c r="D11126">
        <v>3115</v>
      </c>
      <c r="E11126">
        <v>3383</v>
      </c>
      <c r="F11126">
        <v>7473</v>
      </c>
      <c r="G11126">
        <v>72</v>
      </c>
      <c r="H11126" t="s">
        <v>13</v>
      </c>
      <c r="I11126">
        <v>1484</v>
      </c>
      <c r="J11126">
        <v>726</v>
      </c>
      <c r="K11126">
        <v>791</v>
      </c>
      <c r="L11126">
        <v>39</v>
      </c>
      <c r="M11126" t="s">
        <v>13</v>
      </c>
    </row>
    <row r="11127" spans="1:13" x14ac:dyDescent="0.25">
      <c r="A11127" t="str">
        <f t="shared" si="173"/>
        <v>19</v>
      </c>
      <c r="B11127" t="s">
        <v>482</v>
      </c>
      <c r="C11127">
        <v>1994</v>
      </c>
      <c r="D11127">
        <v>2729</v>
      </c>
      <c r="E11127">
        <v>4489</v>
      </c>
      <c r="F11127">
        <v>3997</v>
      </c>
      <c r="G11127">
        <v>85</v>
      </c>
      <c r="H11127" t="s">
        <v>13</v>
      </c>
      <c r="I11127">
        <v>1276</v>
      </c>
      <c r="J11127">
        <v>923</v>
      </c>
      <c r="K11127">
        <v>436</v>
      </c>
      <c r="L11127">
        <v>31</v>
      </c>
      <c r="M11127" t="s">
        <v>13</v>
      </c>
    </row>
    <row r="11128" spans="1:13" x14ac:dyDescent="0.25">
      <c r="A11128" t="str">
        <f t="shared" si="173"/>
        <v>19</v>
      </c>
      <c r="B11128" t="s">
        <v>482</v>
      </c>
      <c r="C11128">
        <v>1995</v>
      </c>
      <c r="D11128">
        <v>1588</v>
      </c>
      <c r="E11128">
        <v>2697</v>
      </c>
      <c r="F11128">
        <v>2207</v>
      </c>
      <c r="G11128">
        <v>4</v>
      </c>
      <c r="H11128" t="s">
        <v>13</v>
      </c>
      <c r="I11128">
        <v>734</v>
      </c>
      <c r="J11128">
        <v>578</v>
      </c>
      <c r="K11128">
        <v>248</v>
      </c>
      <c r="L11128">
        <v>2</v>
      </c>
      <c r="M11128" t="s">
        <v>13</v>
      </c>
    </row>
    <row r="11129" spans="1:13" x14ac:dyDescent="0.25">
      <c r="A11129" t="str">
        <f t="shared" si="173"/>
        <v>19</v>
      </c>
      <c r="B11129" t="s">
        <v>482</v>
      </c>
      <c r="C11129">
        <v>1996</v>
      </c>
      <c r="D11129">
        <v>2967</v>
      </c>
      <c r="E11129">
        <v>4959</v>
      </c>
      <c r="F11129">
        <v>3663</v>
      </c>
      <c r="G11129">
        <v>21</v>
      </c>
      <c r="H11129" t="s">
        <v>13</v>
      </c>
      <c r="I11129">
        <v>1325</v>
      </c>
      <c r="J11129">
        <v>1063</v>
      </c>
      <c r="K11129">
        <v>410</v>
      </c>
      <c r="L11129">
        <v>12</v>
      </c>
      <c r="M11129" t="s">
        <v>13</v>
      </c>
    </row>
    <row r="11130" spans="1:13" x14ac:dyDescent="0.25">
      <c r="A11130" t="str">
        <f t="shared" si="173"/>
        <v>19</v>
      </c>
      <c r="B11130" t="s">
        <v>482</v>
      </c>
      <c r="C11130">
        <v>1997</v>
      </c>
      <c r="D11130">
        <v>2422</v>
      </c>
      <c r="E11130">
        <v>3815</v>
      </c>
      <c r="F11130">
        <v>2416</v>
      </c>
      <c r="G11130">
        <v>38</v>
      </c>
      <c r="H11130" t="s">
        <v>13</v>
      </c>
      <c r="I11130">
        <v>1084</v>
      </c>
      <c r="J11130">
        <v>817</v>
      </c>
      <c r="K11130">
        <v>267</v>
      </c>
      <c r="L11130">
        <v>20</v>
      </c>
      <c r="M11130" t="s">
        <v>13</v>
      </c>
    </row>
    <row r="11131" spans="1:13" x14ac:dyDescent="0.25">
      <c r="A11131" t="str">
        <f t="shared" si="173"/>
        <v>19</v>
      </c>
      <c r="B11131" t="s">
        <v>482</v>
      </c>
      <c r="C11131">
        <v>1998</v>
      </c>
      <c r="D11131">
        <v>3112</v>
      </c>
      <c r="E11131">
        <v>5554</v>
      </c>
      <c r="F11131">
        <v>1713</v>
      </c>
      <c r="G11131">
        <v>21</v>
      </c>
      <c r="H11131" t="s">
        <v>13</v>
      </c>
      <c r="I11131">
        <v>1404</v>
      </c>
      <c r="J11131">
        <v>1174</v>
      </c>
      <c r="K11131">
        <v>192</v>
      </c>
      <c r="L11131">
        <v>9</v>
      </c>
      <c r="M11131" t="s">
        <v>13</v>
      </c>
    </row>
    <row r="11132" spans="1:13" x14ac:dyDescent="0.25">
      <c r="A11132" t="str">
        <f t="shared" si="173"/>
        <v>19</v>
      </c>
      <c r="B11132" t="s">
        <v>482</v>
      </c>
      <c r="C11132">
        <v>1999</v>
      </c>
      <c r="D11132">
        <v>4689</v>
      </c>
      <c r="E11132">
        <v>6238</v>
      </c>
      <c r="F11132">
        <v>2917</v>
      </c>
      <c r="G11132">
        <v>42</v>
      </c>
      <c r="H11132" t="s">
        <v>13</v>
      </c>
      <c r="I11132">
        <v>2099</v>
      </c>
      <c r="J11132">
        <v>1291</v>
      </c>
      <c r="K11132">
        <v>326</v>
      </c>
      <c r="L11132">
        <v>17</v>
      </c>
      <c r="M11132" t="s">
        <v>13</v>
      </c>
    </row>
    <row r="11133" spans="1:13" x14ac:dyDescent="0.25">
      <c r="A11133" t="str">
        <f t="shared" si="173"/>
        <v>19</v>
      </c>
      <c r="B11133" t="s">
        <v>482</v>
      </c>
      <c r="C11133">
        <v>2000</v>
      </c>
      <c r="D11133">
        <v>7195</v>
      </c>
      <c r="E11133">
        <v>10594</v>
      </c>
      <c r="F11133">
        <v>4136</v>
      </c>
      <c r="G11133">
        <v>207</v>
      </c>
      <c r="H11133" t="s">
        <v>13</v>
      </c>
      <c r="I11133">
        <v>3241</v>
      </c>
      <c r="J11133">
        <v>2266</v>
      </c>
      <c r="K11133">
        <v>478</v>
      </c>
      <c r="L11133">
        <v>79</v>
      </c>
      <c r="M11133" t="s">
        <v>13</v>
      </c>
    </row>
    <row r="11134" spans="1:13" x14ac:dyDescent="0.25">
      <c r="A11134" t="str">
        <f t="shared" si="173"/>
        <v>19</v>
      </c>
      <c r="B11134" t="s">
        <v>482</v>
      </c>
      <c r="C11134">
        <v>2001</v>
      </c>
      <c r="D11134">
        <v>3830</v>
      </c>
      <c r="E11134">
        <v>9072</v>
      </c>
      <c r="F11134">
        <v>3849</v>
      </c>
      <c r="G11134">
        <v>59</v>
      </c>
      <c r="H11134" t="s">
        <v>13</v>
      </c>
      <c r="I11134">
        <v>1774</v>
      </c>
      <c r="J11134">
        <v>1823</v>
      </c>
      <c r="K11134">
        <v>451</v>
      </c>
      <c r="L11134">
        <v>28</v>
      </c>
      <c r="M11134" t="s">
        <v>13</v>
      </c>
    </row>
    <row r="11135" spans="1:13" x14ac:dyDescent="0.25">
      <c r="A11135" t="str">
        <f t="shared" si="173"/>
        <v>19</v>
      </c>
      <c r="B11135" t="s">
        <v>482</v>
      </c>
      <c r="C11135">
        <v>2002</v>
      </c>
      <c r="D11135">
        <v>2856</v>
      </c>
      <c r="E11135">
        <v>7064</v>
      </c>
      <c r="F11135">
        <v>4284</v>
      </c>
      <c r="G11135">
        <v>52</v>
      </c>
      <c r="H11135" t="s">
        <v>13</v>
      </c>
      <c r="I11135">
        <v>1299</v>
      </c>
      <c r="J11135">
        <v>1503</v>
      </c>
      <c r="K11135">
        <v>496</v>
      </c>
      <c r="L11135">
        <v>21</v>
      </c>
      <c r="M11135" t="s">
        <v>13</v>
      </c>
    </row>
    <row r="11136" spans="1:13" x14ac:dyDescent="0.25">
      <c r="A11136" t="str">
        <f t="shared" si="173"/>
        <v>19</v>
      </c>
      <c r="B11136" t="s">
        <v>482</v>
      </c>
      <c r="C11136">
        <v>2003</v>
      </c>
      <c r="D11136">
        <v>4577</v>
      </c>
      <c r="E11136">
        <v>5558</v>
      </c>
      <c r="F11136">
        <v>4901</v>
      </c>
      <c r="G11136">
        <v>120</v>
      </c>
      <c r="H11136" t="s">
        <v>13</v>
      </c>
      <c r="I11136">
        <v>2102</v>
      </c>
      <c r="J11136">
        <v>1172</v>
      </c>
      <c r="K11136">
        <v>533</v>
      </c>
      <c r="L11136">
        <v>57</v>
      </c>
      <c r="M11136" t="s">
        <v>13</v>
      </c>
    </row>
    <row r="11137" spans="1:13" x14ac:dyDescent="0.25">
      <c r="A11137" t="str">
        <f t="shared" si="173"/>
        <v>19</v>
      </c>
      <c r="B11137" t="s">
        <v>482</v>
      </c>
      <c r="C11137">
        <v>2004</v>
      </c>
      <c r="D11137">
        <v>1710</v>
      </c>
      <c r="E11137">
        <v>2871</v>
      </c>
      <c r="F11137">
        <v>1591</v>
      </c>
      <c r="G11137">
        <v>108</v>
      </c>
      <c r="H11137" t="s">
        <v>13</v>
      </c>
      <c r="I11137">
        <v>813</v>
      </c>
      <c r="J11137">
        <v>633</v>
      </c>
      <c r="K11137">
        <v>182</v>
      </c>
      <c r="L11137">
        <v>60</v>
      </c>
      <c r="M11137" t="s">
        <v>13</v>
      </c>
    </row>
    <row r="11138" spans="1:13" x14ac:dyDescent="0.25">
      <c r="A11138" t="str">
        <f t="shared" ref="A11138:A11201" si="174">MID(B11138,1,2)</f>
        <v>19</v>
      </c>
      <c r="B11138" t="s">
        <v>482</v>
      </c>
      <c r="C11138">
        <v>2005</v>
      </c>
      <c r="D11138">
        <v>2820</v>
      </c>
      <c r="E11138">
        <v>5389</v>
      </c>
      <c r="F11138">
        <v>3906</v>
      </c>
      <c r="G11138">
        <v>224</v>
      </c>
      <c r="H11138" t="s">
        <v>13</v>
      </c>
      <c r="I11138">
        <v>1272</v>
      </c>
      <c r="J11138">
        <v>1144</v>
      </c>
      <c r="K11138">
        <v>427</v>
      </c>
      <c r="L11138">
        <v>107</v>
      </c>
      <c r="M11138" t="s">
        <v>13</v>
      </c>
    </row>
    <row r="11139" spans="1:13" x14ac:dyDescent="0.25">
      <c r="A11139" t="str">
        <f t="shared" si="174"/>
        <v>19</v>
      </c>
      <c r="B11139" t="s">
        <v>482</v>
      </c>
      <c r="C11139">
        <v>2006</v>
      </c>
      <c r="D11139">
        <v>2675</v>
      </c>
      <c r="E11139">
        <v>5773</v>
      </c>
      <c r="F11139">
        <v>3321</v>
      </c>
      <c r="G11139">
        <v>237</v>
      </c>
      <c r="H11139" t="s">
        <v>13</v>
      </c>
      <c r="I11139">
        <v>1276</v>
      </c>
      <c r="J11139">
        <v>1216</v>
      </c>
      <c r="K11139">
        <v>369</v>
      </c>
      <c r="L11139">
        <v>113</v>
      </c>
      <c r="M11139" t="s">
        <v>13</v>
      </c>
    </row>
    <row r="11140" spans="1:13" x14ac:dyDescent="0.25">
      <c r="A11140" t="str">
        <f t="shared" si="174"/>
        <v>19</v>
      </c>
      <c r="B11140" t="s">
        <v>482</v>
      </c>
      <c r="C11140">
        <v>2007</v>
      </c>
      <c r="D11140">
        <v>1852</v>
      </c>
      <c r="E11140">
        <v>6356</v>
      </c>
      <c r="F11140">
        <v>5613</v>
      </c>
      <c r="G11140">
        <v>234</v>
      </c>
      <c r="H11140" t="s">
        <v>13</v>
      </c>
      <c r="I11140">
        <v>834</v>
      </c>
      <c r="J11140">
        <v>1289</v>
      </c>
      <c r="K11140">
        <v>612</v>
      </c>
      <c r="L11140">
        <v>122</v>
      </c>
      <c r="M11140" t="s">
        <v>13</v>
      </c>
    </row>
    <row r="11141" spans="1:13" x14ac:dyDescent="0.25">
      <c r="A11141" t="str">
        <f t="shared" si="174"/>
        <v>19</v>
      </c>
      <c r="B11141" t="s">
        <v>482</v>
      </c>
      <c r="C11141">
        <v>2008</v>
      </c>
      <c r="D11141">
        <v>1705</v>
      </c>
      <c r="E11141">
        <v>2446</v>
      </c>
      <c r="F11141">
        <v>1802</v>
      </c>
      <c r="G11141">
        <v>31</v>
      </c>
      <c r="H11141" t="s">
        <v>13</v>
      </c>
      <c r="I11141">
        <v>744</v>
      </c>
      <c r="J11141">
        <v>506</v>
      </c>
      <c r="K11141">
        <v>191</v>
      </c>
      <c r="L11141">
        <v>15</v>
      </c>
      <c r="M11141" t="s">
        <v>13</v>
      </c>
    </row>
    <row r="11142" spans="1:13" x14ac:dyDescent="0.25">
      <c r="A11142" t="str">
        <f t="shared" si="174"/>
        <v>19</v>
      </c>
      <c r="B11142" t="s">
        <v>482</v>
      </c>
      <c r="C11142">
        <v>2009</v>
      </c>
      <c r="D11142">
        <v>790</v>
      </c>
      <c r="E11142">
        <v>1880</v>
      </c>
      <c r="F11142">
        <v>1125</v>
      </c>
      <c r="G11142">
        <v>34</v>
      </c>
      <c r="H11142" t="s">
        <v>13</v>
      </c>
      <c r="I11142">
        <v>364</v>
      </c>
      <c r="J11142">
        <v>398</v>
      </c>
      <c r="K11142">
        <v>122</v>
      </c>
      <c r="L11142">
        <v>14</v>
      </c>
      <c r="M11142" t="s">
        <v>13</v>
      </c>
    </row>
    <row r="11143" spans="1:13" x14ac:dyDescent="0.25">
      <c r="A11143" t="str">
        <f t="shared" si="174"/>
        <v>19</v>
      </c>
      <c r="B11143" t="s">
        <v>482</v>
      </c>
      <c r="C11143">
        <v>2010</v>
      </c>
      <c r="D11143">
        <v>961</v>
      </c>
      <c r="E11143">
        <v>1442</v>
      </c>
      <c r="F11143">
        <v>874</v>
      </c>
      <c r="G11143">
        <v>84</v>
      </c>
      <c r="H11143" t="s">
        <v>13</v>
      </c>
      <c r="I11143">
        <v>424</v>
      </c>
      <c r="J11143">
        <v>314</v>
      </c>
      <c r="K11143">
        <v>94</v>
      </c>
      <c r="L11143">
        <v>34</v>
      </c>
      <c r="M11143" t="s">
        <v>13</v>
      </c>
    </row>
    <row r="11144" spans="1:13" x14ac:dyDescent="0.25">
      <c r="A11144" t="str">
        <f t="shared" si="174"/>
        <v>19</v>
      </c>
      <c r="B11144" t="s">
        <v>482</v>
      </c>
      <c r="C11144">
        <v>2011</v>
      </c>
      <c r="D11144">
        <v>1248</v>
      </c>
      <c r="E11144">
        <v>2691</v>
      </c>
      <c r="F11144">
        <v>1828</v>
      </c>
      <c r="G11144">
        <v>45</v>
      </c>
      <c r="H11144" t="s">
        <v>13</v>
      </c>
      <c r="I11144">
        <v>545</v>
      </c>
      <c r="J11144">
        <v>554</v>
      </c>
      <c r="K11144">
        <v>218</v>
      </c>
      <c r="L11144">
        <v>15</v>
      </c>
      <c r="M11144" t="s">
        <v>13</v>
      </c>
    </row>
    <row r="11145" spans="1:13" x14ac:dyDescent="0.25">
      <c r="A11145" t="str">
        <f t="shared" si="174"/>
        <v>19</v>
      </c>
      <c r="B11145" t="s">
        <v>482</v>
      </c>
      <c r="C11145">
        <v>2012</v>
      </c>
      <c r="D11145">
        <v>1224</v>
      </c>
      <c r="E11145">
        <v>2845</v>
      </c>
      <c r="F11145">
        <v>1363</v>
      </c>
      <c r="G11145">
        <v>118</v>
      </c>
      <c r="H11145" t="s">
        <v>13</v>
      </c>
      <c r="I11145">
        <v>520</v>
      </c>
      <c r="J11145">
        <v>588</v>
      </c>
      <c r="K11145">
        <v>155</v>
      </c>
      <c r="L11145">
        <v>48</v>
      </c>
      <c r="M11145" t="s">
        <v>13</v>
      </c>
    </row>
    <row r="11146" spans="1:13" x14ac:dyDescent="0.25">
      <c r="A11146" t="str">
        <f t="shared" si="174"/>
        <v>19</v>
      </c>
      <c r="B11146" t="s">
        <v>482</v>
      </c>
      <c r="C11146">
        <v>2013</v>
      </c>
      <c r="D11146">
        <v>400</v>
      </c>
      <c r="E11146">
        <v>2574</v>
      </c>
      <c r="F11146">
        <v>1575</v>
      </c>
      <c r="G11146">
        <v>30</v>
      </c>
      <c r="H11146" t="s">
        <v>13</v>
      </c>
      <c r="I11146">
        <v>163</v>
      </c>
      <c r="J11146">
        <v>508</v>
      </c>
      <c r="K11146">
        <v>180</v>
      </c>
      <c r="L11146">
        <v>12</v>
      </c>
      <c r="M11146" t="s">
        <v>13</v>
      </c>
    </row>
    <row r="11147" spans="1:13" x14ac:dyDescent="0.25">
      <c r="A11147" t="str">
        <f t="shared" si="174"/>
        <v>19</v>
      </c>
      <c r="B11147" t="s">
        <v>482</v>
      </c>
      <c r="C11147">
        <v>2014</v>
      </c>
      <c r="D11147">
        <v>1028</v>
      </c>
      <c r="E11147">
        <v>1852</v>
      </c>
      <c r="F11147">
        <v>735</v>
      </c>
      <c r="G11147">
        <v>29</v>
      </c>
      <c r="H11147" t="s">
        <v>13</v>
      </c>
      <c r="I11147">
        <v>424</v>
      </c>
      <c r="J11147">
        <v>402</v>
      </c>
      <c r="K11147">
        <v>85</v>
      </c>
      <c r="L11147">
        <v>13</v>
      </c>
      <c r="M11147" t="s">
        <v>13</v>
      </c>
    </row>
    <row r="11148" spans="1:13" x14ac:dyDescent="0.25">
      <c r="A11148" t="str">
        <f t="shared" si="174"/>
        <v>19</v>
      </c>
      <c r="B11148" t="s">
        <v>482</v>
      </c>
      <c r="C11148">
        <v>2015</v>
      </c>
      <c r="D11148">
        <v>835</v>
      </c>
      <c r="E11148">
        <v>1739</v>
      </c>
      <c r="F11148">
        <v>523</v>
      </c>
      <c r="G11148">
        <v>61</v>
      </c>
      <c r="H11148" t="s">
        <v>13</v>
      </c>
      <c r="I11148">
        <v>368</v>
      </c>
      <c r="J11148">
        <v>375</v>
      </c>
      <c r="K11148">
        <v>56</v>
      </c>
      <c r="L11148">
        <v>24</v>
      </c>
      <c r="M11148" t="s">
        <v>13</v>
      </c>
    </row>
    <row r="11149" spans="1:13" x14ac:dyDescent="0.25">
      <c r="A11149" t="str">
        <f t="shared" si="174"/>
        <v>19</v>
      </c>
      <c r="B11149" t="s">
        <v>482</v>
      </c>
      <c r="C11149">
        <v>2016</v>
      </c>
      <c r="D11149">
        <v>1132</v>
      </c>
      <c r="E11149">
        <v>2191</v>
      </c>
      <c r="F11149">
        <v>1072</v>
      </c>
      <c r="G11149">
        <v>30</v>
      </c>
      <c r="H11149" t="s">
        <v>13</v>
      </c>
      <c r="I11149">
        <v>487</v>
      </c>
      <c r="J11149">
        <v>467</v>
      </c>
      <c r="K11149">
        <v>122</v>
      </c>
      <c r="L11149">
        <v>12</v>
      </c>
      <c r="M11149" t="s">
        <v>13</v>
      </c>
    </row>
    <row r="11150" spans="1:13" x14ac:dyDescent="0.25">
      <c r="A11150" t="str">
        <f t="shared" si="174"/>
        <v>19</v>
      </c>
      <c r="B11150" t="s">
        <v>482</v>
      </c>
      <c r="C11150">
        <v>2017</v>
      </c>
      <c r="D11150">
        <v>1725</v>
      </c>
      <c r="E11150">
        <v>1854</v>
      </c>
      <c r="F11150">
        <v>858</v>
      </c>
      <c r="G11150">
        <v>202</v>
      </c>
      <c r="H11150" t="s">
        <v>13</v>
      </c>
      <c r="I11150">
        <v>798</v>
      </c>
      <c r="J11150">
        <v>417</v>
      </c>
      <c r="K11150">
        <v>96</v>
      </c>
      <c r="L11150">
        <v>88</v>
      </c>
      <c r="M11150" t="s">
        <v>13</v>
      </c>
    </row>
    <row r="11151" spans="1:13" x14ac:dyDescent="0.25">
      <c r="A11151" t="str">
        <f t="shared" si="174"/>
        <v>19</v>
      </c>
      <c r="B11151" t="s">
        <v>482</v>
      </c>
      <c r="C11151">
        <v>2018</v>
      </c>
      <c r="D11151">
        <v>1736</v>
      </c>
      <c r="E11151">
        <v>2103</v>
      </c>
      <c r="F11151">
        <v>593</v>
      </c>
      <c r="G11151">
        <v>86</v>
      </c>
      <c r="H11151" t="s">
        <v>13</v>
      </c>
      <c r="I11151">
        <v>758</v>
      </c>
      <c r="J11151">
        <v>476</v>
      </c>
      <c r="K11151">
        <v>69</v>
      </c>
      <c r="L11151">
        <v>39</v>
      </c>
      <c r="M11151" t="s">
        <v>13</v>
      </c>
    </row>
    <row r="11152" spans="1:13" x14ac:dyDescent="0.25">
      <c r="A11152" t="str">
        <f t="shared" si="174"/>
        <v>19</v>
      </c>
      <c r="B11152" t="s">
        <v>482</v>
      </c>
      <c r="C11152">
        <v>2019</v>
      </c>
      <c r="D11152">
        <v>664</v>
      </c>
      <c r="E11152">
        <v>1598</v>
      </c>
      <c r="F11152">
        <v>555</v>
      </c>
      <c r="G11152">
        <v>106</v>
      </c>
      <c r="H11152">
        <v>30</v>
      </c>
      <c r="I11152">
        <v>289</v>
      </c>
      <c r="J11152">
        <v>360</v>
      </c>
      <c r="K11152">
        <v>65</v>
      </c>
      <c r="L11152">
        <v>47</v>
      </c>
      <c r="M11152">
        <v>16</v>
      </c>
    </row>
    <row r="11153" spans="1:13" x14ac:dyDescent="0.25">
      <c r="A11153" t="str">
        <f t="shared" si="174"/>
        <v>19</v>
      </c>
      <c r="B11153" t="s">
        <v>483</v>
      </c>
      <c r="C11153">
        <v>1993</v>
      </c>
      <c r="D11153">
        <v>1243</v>
      </c>
      <c r="E11153">
        <v>1765</v>
      </c>
      <c r="F11153">
        <v>3324</v>
      </c>
      <c r="G11153">
        <v>52</v>
      </c>
      <c r="H11153" t="s">
        <v>13</v>
      </c>
      <c r="I11153">
        <v>611</v>
      </c>
      <c r="J11153">
        <v>367</v>
      </c>
      <c r="K11153">
        <v>368</v>
      </c>
      <c r="L11153">
        <v>31</v>
      </c>
      <c r="M11153" t="s">
        <v>13</v>
      </c>
    </row>
    <row r="11154" spans="1:13" x14ac:dyDescent="0.25">
      <c r="A11154" t="str">
        <f t="shared" si="174"/>
        <v>19</v>
      </c>
      <c r="B11154" t="s">
        <v>483</v>
      </c>
      <c r="C11154">
        <v>1994</v>
      </c>
      <c r="D11154">
        <v>1196</v>
      </c>
      <c r="E11154">
        <v>1574</v>
      </c>
      <c r="F11154">
        <v>2220</v>
      </c>
      <c r="G11154">
        <v>41</v>
      </c>
      <c r="H11154" t="s">
        <v>13</v>
      </c>
      <c r="I11154">
        <v>580</v>
      </c>
      <c r="J11154">
        <v>310</v>
      </c>
      <c r="K11154">
        <v>241</v>
      </c>
      <c r="L11154">
        <v>21</v>
      </c>
      <c r="M11154" t="s">
        <v>13</v>
      </c>
    </row>
    <row r="11155" spans="1:13" x14ac:dyDescent="0.25">
      <c r="A11155" t="str">
        <f t="shared" si="174"/>
        <v>19</v>
      </c>
      <c r="B11155" t="s">
        <v>483</v>
      </c>
      <c r="C11155">
        <v>1995</v>
      </c>
      <c r="D11155">
        <v>577</v>
      </c>
      <c r="E11155">
        <v>1035</v>
      </c>
      <c r="F11155">
        <v>1604</v>
      </c>
      <c r="G11155">
        <v>23</v>
      </c>
      <c r="H11155" t="s">
        <v>13</v>
      </c>
      <c r="I11155">
        <v>296</v>
      </c>
      <c r="J11155">
        <v>214</v>
      </c>
      <c r="K11155">
        <v>177</v>
      </c>
      <c r="L11155">
        <v>12</v>
      </c>
      <c r="M11155" t="s">
        <v>13</v>
      </c>
    </row>
    <row r="11156" spans="1:13" x14ac:dyDescent="0.25">
      <c r="A11156" t="str">
        <f t="shared" si="174"/>
        <v>19</v>
      </c>
      <c r="B11156" t="s">
        <v>483</v>
      </c>
      <c r="C11156">
        <v>1996</v>
      </c>
      <c r="D11156">
        <v>876</v>
      </c>
      <c r="E11156">
        <v>918</v>
      </c>
      <c r="F11156">
        <v>1211</v>
      </c>
      <c r="G11156">
        <v>52</v>
      </c>
      <c r="H11156" t="s">
        <v>13</v>
      </c>
      <c r="I11156">
        <v>425</v>
      </c>
      <c r="J11156">
        <v>191</v>
      </c>
      <c r="K11156">
        <v>143</v>
      </c>
      <c r="L11156">
        <v>37</v>
      </c>
      <c r="M11156" t="s">
        <v>13</v>
      </c>
    </row>
    <row r="11157" spans="1:13" x14ac:dyDescent="0.25">
      <c r="A11157" t="str">
        <f t="shared" si="174"/>
        <v>19</v>
      </c>
      <c r="B11157" t="s">
        <v>483</v>
      </c>
      <c r="C11157">
        <v>1997</v>
      </c>
      <c r="D11157">
        <v>1174</v>
      </c>
      <c r="E11157">
        <v>1661</v>
      </c>
      <c r="F11157">
        <v>799</v>
      </c>
      <c r="G11157">
        <v>12</v>
      </c>
      <c r="H11157" t="s">
        <v>13</v>
      </c>
      <c r="I11157">
        <v>565</v>
      </c>
      <c r="J11157">
        <v>344</v>
      </c>
      <c r="K11157">
        <v>91</v>
      </c>
      <c r="L11157">
        <v>6</v>
      </c>
      <c r="M11157" t="s">
        <v>13</v>
      </c>
    </row>
    <row r="11158" spans="1:13" x14ac:dyDescent="0.25">
      <c r="A11158" t="str">
        <f t="shared" si="174"/>
        <v>19</v>
      </c>
      <c r="B11158" t="s">
        <v>483</v>
      </c>
      <c r="C11158">
        <v>1998</v>
      </c>
      <c r="D11158">
        <v>1849</v>
      </c>
      <c r="E11158">
        <v>3066</v>
      </c>
      <c r="F11158">
        <v>1211</v>
      </c>
      <c r="G11158">
        <v>13</v>
      </c>
      <c r="H11158" t="s">
        <v>13</v>
      </c>
      <c r="I11158">
        <v>904</v>
      </c>
      <c r="J11158">
        <v>636</v>
      </c>
      <c r="K11158">
        <v>141</v>
      </c>
      <c r="L11158">
        <v>8</v>
      </c>
      <c r="M11158" t="s">
        <v>13</v>
      </c>
    </row>
    <row r="11159" spans="1:13" x14ac:dyDescent="0.25">
      <c r="A11159" t="str">
        <f t="shared" si="174"/>
        <v>19</v>
      </c>
      <c r="B11159" t="s">
        <v>483</v>
      </c>
      <c r="C11159">
        <v>1999</v>
      </c>
      <c r="D11159">
        <v>3729</v>
      </c>
      <c r="E11159">
        <v>2463</v>
      </c>
      <c r="F11159">
        <v>1765</v>
      </c>
      <c r="G11159">
        <v>18</v>
      </c>
      <c r="H11159" t="s">
        <v>13</v>
      </c>
      <c r="I11159">
        <v>1686</v>
      </c>
      <c r="J11159">
        <v>492</v>
      </c>
      <c r="K11159">
        <v>205</v>
      </c>
      <c r="L11159">
        <v>10</v>
      </c>
      <c r="M11159" t="s">
        <v>13</v>
      </c>
    </row>
    <row r="11160" spans="1:13" x14ac:dyDescent="0.25">
      <c r="A11160" t="str">
        <f t="shared" si="174"/>
        <v>19</v>
      </c>
      <c r="B11160" t="s">
        <v>483</v>
      </c>
      <c r="C11160">
        <v>2000</v>
      </c>
      <c r="D11160">
        <v>4160</v>
      </c>
      <c r="E11160">
        <v>4334</v>
      </c>
      <c r="F11160">
        <v>2290</v>
      </c>
      <c r="G11160">
        <v>13</v>
      </c>
      <c r="H11160" t="s">
        <v>13</v>
      </c>
      <c r="I11160">
        <v>1835</v>
      </c>
      <c r="J11160">
        <v>851</v>
      </c>
      <c r="K11160">
        <v>272</v>
      </c>
      <c r="L11160">
        <v>7</v>
      </c>
      <c r="M11160" t="s">
        <v>13</v>
      </c>
    </row>
    <row r="11161" spans="1:13" x14ac:dyDescent="0.25">
      <c r="A11161" t="str">
        <f t="shared" si="174"/>
        <v>19</v>
      </c>
      <c r="B11161" t="s">
        <v>483</v>
      </c>
      <c r="C11161">
        <v>2001</v>
      </c>
      <c r="D11161">
        <v>2454</v>
      </c>
      <c r="E11161">
        <v>4733</v>
      </c>
      <c r="F11161">
        <v>2632</v>
      </c>
      <c r="G11161">
        <v>13</v>
      </c>
      <c r="H11161" t="s">
        <v>13</v>
      </c>
      <c r="I11161">
        <v>1087</v>
      </c>
      <c r="J11161">
        <v>917</v>
      </c>
      <c r="K11161">
        <v>307</v>
      </c>
      <c r="L11161">
        <v>6</v>
      </c>
      <c r="M11161" t="s">
        <v>13</v>
      </c>
    </row>
    <row r="11162" spans="1:13" x14ac:dyDescent="0.25">
      <c r="A11162" t="str">
        <f t="shared" si="174"/>
        <v>19</v>
      </c>
      <c r="B11162" t="s">
        <v>483</v>
      </c>
      <c r="C11162">
        <v>2002</v>
      </c>
      <c r="D11162">
        <v>1444</v>
      </c>
      <c r="E11162">
        <v>3573</v>
      </c>
      <c r="F11162">
        <v>2364</v>
      </c>
      <c r="G11162">
        <v>17</v>
      </c>
      <c r="H11162" t="s">
        <v>13</v>
      </c>
      <c r="I11162">
        <v>638</v>
      </c>
      <c r="J11162">
        <v>711</v>
      </c>
      <c r="K11162">
        <v>273</v>
      </c>
      <c r="L11162">
        <v>10</v>
      </c>
      <c r="M11162" t="s">
        <v>13</v>
      </c>
    </row>
    <row r="11163" spans="1:13" x14ac:dyDescent="0.25">
      <c r="A11163" t="str">
        <f t="shared" si="174"/>
        <v>19</v>
      </c>
      <c r="B11163" t="s">
        <v>483</v>
      </c>
      <c r="C11163">
        <v>2003</v>
      </c>
      <c r="D11163">
        <v>2135</v>
      </c>
      <c r="E11163">
        <v>2152</v>
      </c>
      <c r="F11163">
        <v>2902</v>
      </c>
      <c r="G11163">
        <v>55</v>
      </c>
      <c r="H11163" t="s">
        <v>13</v>
      </c>
      <c r="I11163">
        <v>971</v>
      </c>
      <c r="J11163">
        <v>436</v>
      </c>
      <c r="K11163">
        <v>321</v>
      </c>
      <c r="L11163">
        <v>32</v>
      </c>
      <c r="M11163" t="s">
        <v>13</v>
      </c>
    </row>
    <row r="11164" spans="1:13" x14ac:dyDescent="0.25">
      <c r="A11164" t="str">
        <f t="shared" si="174"/>
        <v>19</v>
      </c>
      <c r="B11164" t="s">
        <v>483</v>
      </c>
      <c r="C11164">
        <v>2004</v>
      </c>
      <c r="D11164">
        <v>1505</v>
      </c>
      <c r="E11164">
        <v>2253</v>
      </c>
      <c r="F11164">
        <v>2048</v>
      </c>
      <c r="G11164">
        <v>39</v>
      </c>
      <c r="H11164" t="s">
        <v>13</v>
      </c>
      <c r="I11164">
        <v>688</v>
      </c>
      <c r="J11164">
        <v>454</v>
      </c>
      <c r="K11164">
        <v>237</v>
      </c>
      <c r="L11164">
        <v>21</v>
      </c>
      <c r="M11164" t="s">
        <v>13</v>
      </c>
    </row>
    <row r="11165" spans="1:13" x14ac:dyDescent="0.25">
      <c r="A11165" t="str">
        <f t="shared" si="174"/>
        <v>19</v>
      </c>
      <c r="B11165" t="s">
        <v>483</v>
      </c>
      <c r="C11165">
        <v>2005</v>
      </c>
      <c r="D11165">
        <v>1761</v>
      </c>
      <c r="E11165">
        <v>2313</v>
      </c>
      <c r="F11165">
        <v>2397</v>
      </c>
      <c r="G11165">
        <v>33</v>
      </c>
      <c r="H11165" t="s">
        <v>13</v>
      </c>
      <c r="I11165">
        <v>834</v>
      </c>
      <c r="J11165">
        <v>479</v>
      </c>
      <c r="K11165">
        <v>272</v>
      </c>
      <c r="L11165">
        <v>18</v>
      </c>
      <c r="M11165" t="s">
        <v>13</v>
      </c>
    </row>
    <row r="11166" spans="1:13" x14ac:dyDescent="0.25">
      <c r="A11166" t="str">
        <f t="shared" si="174"/>
        <v>19</v>
      </c>
      <c r="B11166" t="s">
        <v>483</v>
      </c>
      <c r="C11166">
        <v>2006</v>
      </c>
      <c r="D11166">
        <v>2783</v>
      </c>
      <c r="E11166">
        <v>2799</v>
      </c>
      <c r="F11166">
        <v>1858</v>
      </c>
      <c r="G11166">
        <v>92</v>
      </c>
      <c r="H11166" t="s">
        <v>13</v>
      </c>
      <c r="I11166">
        <v>1397</v>
      </c>
      <c r="J11166">
        <v>627</v>
      </c>
      <c r="K11166">
        <v>211</v>
      </c>
      <c r="L11166">
        <v>46</v>
      </c>
      <c r="M11166" t="s">
        <v>13</v>
      </c>
    </row>
    <row r="11167" spans="1:13" x14ac:dyDescent="0.25">
      <c r="A11167" t="str">
        <f t="shared" si="174"/>
        <v>19</v>
      </c>
      <c r="B11167" t="s">
        <v>483</v>
      </c>
      <c r="C11167">
        <v>2007</v>
      </c>
      <c r="D11167">
        <v>1065</v>
      </c>
      <c r="E11167">
        <v>2823</v>
      </c>
      <c r="F11167">
        <v>2394</v>
      </c>
      <c r="G11167">
        <v>126</v>
      </c>
      <c r="H11167" t="s">
        <v>13</v>
      </c>
      <c r="I11167">
        <v>519</v>
      </c>
      <c r="J11167">
        <v>585</v>
      </c>
      <c r="K11167">
        <v>287</v>
      </c>
      <c r="L11167">
        <v>74</v>
      </c>
      <c r="M11167" t="s">
        <v>13</v>
      </c>
    </row>
    <row r="11168" spans="1:13" x14ac:dyDescent="0.25">
      <c r="A11168" t="str">
        <f t="shared" si="174"/>
        <v>19</v>
      </c>
      <c r="B11168" t="s">
        <v>483</v>
      </c>
      <c r="C11168">
        <v>2008</v>
      </c>
      <c r="D11168">
        <v>2005</v>
      </c>
      <c r="E11168">
        <v>1211</v>
      </c>
      <c r="F11168">
        <v>999</v>
      </c>
      <c r="G11168">
        <v>13</v>
      </c>
      <c r="H11168" t="s">
        <v>13</v>
      </c>
      <c r="I11168">
        <v>937</v>
      </c>
      <c r="J11168">
        <v>249</v>
      </c>
      <c r="K11168">
        <v>110</v>
      </c>
      <c r="L11168">
        <v>6</v>
      </c>
      <c r="M11168" t="s">
        <v>13</v>
      </c>
    </row>
    <row r="11169" spans="1:13" x14ac:dyDescent="0.25">
      <c r="A11169" t="str">
        <f t="shared" si="174"/>
        <v>19</v>
      </c>
      <c r="B11169" t="s">
        <v>483</v>
      </c>
      <c r="C11169">
        <v>2009</v>
      </c>
      <c r="D11169">
        <v>602</v>
      </c>
      <c r="E11169">
        <v>758</v>
      </c>
      <c r="F11169">
        <v>659</v>
      </c>
      <c r="G11169">
        <v>5</v>
      </c>
      <c r="H11169" t="s">
        <v>13</v>
      </c>
      <c r="I11169">
        <v>305</v>
      </c>
      <c r="J11169">
        <v>170</v>
      </c>
      <c r="K11169">
        <v>78</v>
      </c>
      <c r="L11169">
        <v>4</v>
      </c>
      <c r="M11169" t="s">
        <v>13</v>
      </c>
    </row>
    <row r="11170" spans="1:13" x14ac:dyDescent="0.25">
      <c r="A11170" t="str">
        <f t="shared" si="174"/>
        <v>19</v>
      </c>
      <c r="B11170" t="s">
        <v>483</v>
      </c>
      <c r="C11170">
        <v>2010</v>
      </c>
      <c r="D11170">
        <v>1650</v>
      </c>
      <c r="E11170">
        <v>1389</v>
      </c>
      <c r="F11170">
        <v>761</v>
      </c>
      <c r="G11170">
        <v>203</v>
      </c>
      <c r="H11170" t="s">
        <v>13</v>
      </c>
      <c r="I11170">
        <v>828</v>
      </c>
      <c r="J11170">
        <v>313</v>
      </c>
      <c r="K11170">
        <v>88</v>
      </c>
      <c r="L11170">
        <v>70</v>
      </c>
      <c r="M11170" t="s">
        <v>13</v>
      </c>
    </row>
    <row r="11171" spans="1:13" x14ac:dyDescent="0.25">
      <c r="A11171" t="str">
        <f t="shared" si="174"/>
        <v>19</v>
      </c>
      <c r="B11171" t="s">
        <v>483</v>
      </c>
      <c r="C11171">
        <v>2011</v>
      </c>
      <c r="D11171">
        <v>1304</v>
      </c>
      <c r="E11171">
        <v>1477</v>
      </c>
      <c r="F11171">
        <v>821</v>
      </c>
      <c r="G11171">
        <v>1</v>
      </c>
      <c r="H11171" t="s">
        <v>13</v>
      </c>
      <c r="I11171">
        <v>677</v>
      </c>
      <c r="J11171">
        <v>325</v>
      </c>
      <c r="K11171">
        <v>96</v>
      </c>
      <c r="L11171">
        <v>1</v>
      </c>
      <c r="M11171" t="s">
        <v>13</v>
      </c>
    </row>
    <row r="11172" spans="1:13" x14ac:dyDescent="0.25">
      <c r="A11172" t="str">
        <f t="shared" si="174"/>
        <v>19</v>
      </c>
      <c r="B11172" t="s">
        <v>483</v>
      </c>
      <c r="C11172">
        <v>2012</v>
      </c>
      <c r="D11172">
        <v>1517</v>
      </c>
      <c r="E11172">
        <v>1479</v>
      </c>
      <c r="F11172">
        <v>534</v>
      </c>
      <c r="G11172">
        <v>8</v>
      </c>
      <c r="H11172" t="s">
        <v>13</v>
      </c>
      <c r="I11172">
        <v>706</v>
      </c>
      <c r="J11172">
        <v>338</v>
      </c>
      <c r="K11172">
        <v>62</v>
      </c>
      <c r="L11172">
        <v>4</v>
      </c>
      <c r="M11172" t="s">
        <v>13</v>
      </c>
    </row>
    <row r="11173" spans="1:13" x14ac:dyDescent="0.25">
      <c r="A11173" t="str">
        <f t="shared" si="174"/>
        <v>19</v>
      </c>
      <c r="B11173" t="s">
        <v>483</v>
      </c>
      <c r="C11173">
        <v>2013</v>
      </c>
      <c r="D11173">
        <v>291</v>
      </c>
      <c r="E11173">
        <v>972</v>
      </c>
      <c r="F11173">
        <v>588</v>
      </c>
      <c r="G11173">
        <v>6</v>
      </c>
      <c r="H11173" t="s">
        <v>13</v>
      </c>
      <c r="I11173">
        <v>145</v>
      </c>
      <c r="J11173">
        <v>212</v>
      </c>
      <c r="K11173">
        <v>67</v>
      </c>
      <c r="L11173">
        <v>3</v>
      </c>
      <c r="M11173" t="s">
        <v>13</v>
      </c>
    </row>
    <row r="11174" spans="1:13" x14ac:dyDescent="0.25">
      <c r="A11174" t="str">
        <f t="shared" si="174"/>
        <v>19</v>
      </c>
      <c r="B11174" t="s">
        <v>483</v>
      </c>
      <c r="C11174">
        <v>2014</v>
      </c>
      <c r="D11174">
        <v>1801</v>
      </c>
      <c r="E11174">
        <v>1289</v>
      </c>
      <c r="F11174">
        <v>712</v>
      </c>
      <c r="G11174">
        <v>52</v>
      </c>
      <c r="H11174" t="s">
        <v>13</v>
      </c>
      <c r="I11174">
        <v>858</v>
      </c>
      <c r="J11174">
        <v>303</v>
      </c>
      <c r="K11174">
        <v>84</v>
      </c>
      <c r="L11174">
        <v>32</v>
      </c>
      <c r="M11174" t="s">
        <v>13</v>
      </c>
    </row>
    <row r="11175" spans="1:13" x14ac:dyDescent="0.25">
      <c r="A11175" t="str">
        <f t="shared" si="174"/>
        <v>19</v>
      </c>
      <c r="B11175" t="s">
        <v>483</v>
      </c>
      <c r="C11175">
        <v>2015</v>
      </c>
      <c r="D11175">
        <v>1141</v>
      </c>
      <c r="E11175">
        <v>1707</v>
      </c>
      <c r="F11175">
        <v>817</v>
      </c>
      <c r="G11175">
        <v>77</v>
      </c>
      <c r="H11175" t="s">
        <v>13</v>
      </c>
      <c r="I11175">
        <v>600</v>
      </c>
      <c r="J11175">
        <v>355</v>
      </c>
      <c r="K11175">
        <v>100</v>
      </c>
      <c r="L11175">
        <v>42</v>
      </c>
      <c r="M11175" t="s">
        <v>13</v>
      </c>
    </row>
    <row r="11176" spans="1:13" x14ac:dyDescent="0.25">
      <c r="A11176" t="str">
        <f t="shared" si="174"/>
        <v>19</v>
      </c>
      <c r="B11176" t="s">
        <v>483</v>
      </c>
      <c r="C11176">
        <v>2016</v>
      </c>
      <c r="D11176">
        <v>920</v>
      </c>
      <c r="E11176">
        <v>1460</v>
      </c>
      <c r="F11176">
        <v>578</v>
      </c>
      <c r="G11176">
        <v>117</v>
      </c>
      <c r="H11176" t="s">
        <v>13</v>
      </c>
      <c r="I11176">
        <v>468</v>
      </c>
      <c r="J11176">
        <v>302</v>
      </c>
      <c r="K11176">
        <v>69</v>
      </c>
      <c r="L11176">
        <v>61</v>
      </c>
      <c r="M11176" t="s">
        <v>13</v>
      </c>
    </row>
    <row r="11177" spans="1:13" x14ac:dyDescent="0.25">
      <c r="A11177" t="str">
        <f t="shared" si="174"/>
        <v>19</v>
      </c>
      <c r="B11177" t="s">
        <v>483</v>
      </c>
      <c r="C11177">
        <v>2017</v>
      </c>
      <c r="D11177">
        <v>979</v>
      </c>
      <c r="E11177">
        <v>812</v>
      </c>
      <c r="F11177">
        <v>317</v>
      </c>
      <c r="G11177">
        <v>59</v>
      </c>
      <c r="H11177" t="s">
        <v>13</v>
      </c>
      <c r="I11177">
        <v>515</v>
      </c>
      <c r="J11177">
        <v>175</v>
      </c>
      <c r="K11177">
        <v>39</v>
      </c>
      <c r="L11177">
        <v>38</v>
      </c>
      <c r="M11177" t="s">
        <v>13</v>
      </c>
    </row>
    <row r="11178" spans="1:13" x14ac:dyDescent="0.25">
      <c r="A11178" t="str">
        <f t="shared" si="174"/>
        <v>19</v>
      </c>
      <c r="B11178" t="s">
        <v>483</v>
      </c>
      <c r="C11178">
        <v>2018</v>
      </c>
      <c r="D11178">
        <v>1892</v>
      </c>
      <c r="E11178">
        <v>956</v>
      </c>
      <c r="F11178">
        <v>291</v>
      </c>
      <c r="G11178">
        <v>139</v>
      </c>
      <c r="H11178" t="s">
        <v>13</v>
      </c>
      <c r="I11178">
        <v>973</v>
      </c>
      <c r="J11178">
        <v>210</v>
      </c>
      <c r="K11178">
        <v>33</v>
      </c>
      <c r="L11178">
        <v>78</v>
      </c>
      <c r="M11178" t="s">
        <v>13</v>
      </c>
    </row>
    <row r="11179" spans="1:13" x14ac:dyDescent="0.25">
      <c r="A11179" t="str">
        <f t="shared" si="174"/>
        <v>19</v>
      </c>
      <c r="B11179" t="s">
        <v>483</v>
      </c>
      <c r="C11179">
        <v>2019</v>
      </c>
      <c r="D11179">
        <v>380</v>
      </c>
      <c r="E11179">
        <v>863</v>
      </c>
      <c r="F11179">
        <v>365</v>
      </c>
      <c r="G11179">
        <v>96</v>
      </c>
      <c r="H11179">
        <v>4</v>
      </c>
      <c r="I11179">
        <v>211</v>
      </c>
      <c r="J11179">
        <v>189</v>
      </c>
      <c r="K11179">
        <v>39</v>
      </c>
      <c r="L11179">
        <v>48</v>
      </c>
      <c r="M11179">
        <v>2</v>
      </c>
    </row>
    <row r="11180" spans="1:13" x14ac:dyDescent="0.25">
      <c r="A11180" t="str">
        <f t="shared" si="174"/>
        <v>19</v>
      </c>
      <c r="B11180" t="s">
        <v>484</v>
      </c>
      <c r="C11180">
        <v>1993</v>
      </c>
      <c r="D11180">
        <v>259</v>
      </c>
      <c r="E11180">
        <v>332</v>
      </c>
      <c r="F11180">
        <v>166</v>
      </c>
      <c r="G11180">
        <v>0</v>
      </c>
      <c r="H11180" t="s">
        <v>13</v>
      </c>
      <c r="I11180">
        <v>119</v>
      </c>
      <c r="J11180">
        <v>82</v>
      </c>
      <c r="K11180">
        <v>17</v>
      </c>
      <c r="L11180">
        <v>0</v>
      </c>
      <c r="M11180" t="s">
        <v>13</v>
      </c>
    </row>
    <row r="11181" spans="1:13" x14ac:dyDescent="0.25">
      <c r="A11181" t="str">
        <f t="shared" si="174"/>
        <v>19</v>
      </c>
      <c r="B11181" t="s">
        <v>484</v>
      </c>
      <c r="C11181">
        <v>1994</v>
      </c>
      <c r="D11181">
        <v>262</v>
      </c>
      <c r="E11181">
        <v>206</v>
      </c>
      <c r="F11181">
        <v>80</v>
      </c>
      <c r="G11181">
        <v>0</v>
      </c>
      <c r="H11181" t="s">
        <v>13</v>
      </c>
      <c r="I11181">
        <v>117</v>
      </c>
      <c r="J11181">
        <v>54</v>
      </c>
      <c r="K11181">
        <v>9</v>
      </c>
      <c r="L11181">
        <v>0</v>
      </c>
      <c r="M11181" t="s">
        <v>13</v>
      </c>
    </row>
    <row r="11182" spans="1:13" x14ac:dyDescent="0.25">
      <c r="A11182" t="str">
        <f t="shared" si="174"/>
        <v>19</v>
      </c>
      <c r="B11182" t="s">
        <v>484</v>
      </c>
      <c r="C11182">
        <v>1995</v>
      </c>
      <c r="D11182">
        <v>85</v>
      </c>
      <c r="E11182">
        <v>127</v>
      </c>
      <c r="F11182">
        <v>74</v>
      </c>
      <c r="G11182">
        <v>0</v>
      </c>
      <c r="H11182" t="s">
        <v>13</v>
      </c>
      <c r="I11182">
        <v>39</v>
      </c>
      <c r="J11182">
        <v>34</v>
      </c>
      <c r="K11182">
        <v>9</v>
      </c>
      <c r="L11182">
        <v>0</v>
      </c>
      <c r="M11182" t="s">
        <v>13</v>
      </c>
    </row>
    <row r="11183" spans="1:13" x14ac:dyDescent="0.25">
      <c r="A11183" t="str">
        <f t="shared" si="174"/>
        <v>19</v>
      </c>
      <c r="B11183" t="s">
        <v>484</v>
      </c>
      <c r="C11183">
        <v>1996</v>
      </c>
      <c r="D11183">
        <v>131</v>
      </c>
      <c r="E11183">
        <v>314</v>
      </c>
      <c r="F11183">
        <v>117</v>
      </c>
      <c r="G11183">
        <v>0</v>
      </c>
      <c r="H11183" t="s">
        <v>13</v>
      </c>
      <c r="I11183">
        <v>61</v>
      </c>
      <c r="J11183">
        <v>79</v>
      </c>
      <c r="K11183">
        <v>14</v>
      </c>
      <c r="L11183">
        <v>0</v>
      </c>
      <c r="M11183" t="s">
        <v>13</v>
      </c>
    </row>
    <row r="11184" spans="1:13" x14ac:dyDescent="0.25">
      <c r="A11184" t="str">
        <f t="shared" si="174"/>
        <v>19</v>
      </c>
      <c r="B11184" t="s">
        <v>484</v>
      </c>
      <c r="C11184">
        <v>1997</v>
      </c>
      <c r="D11184">
        <v>45</v>
      </c>
      <c r="E11184">
        <v>109</v>
      </c>
      <c r="F11184">
        <v>0</v>
      </c>
      <c r="G11184">
        <v>0</v>
      </c>
      <c r="H11184" t="s">
        <v>13</v>
      </c>
      <c r="I11184">
        <v>21</v>
      </c>
      <c r="J11184">
        <v>23</v>
      </c>
      <c r="K11184">
        <v>0</v>
      </c>
      <c r="L11184">
        <v>0</v>
      </c>
      <c r="M11184" t="s">
        <v>13</v>
      </c>
    </row>
    <row r="11185" spans="1:13" x14ac:dyDescent="0.25">
      <c r="A11185" t="str">
        <f t="shared" si="174"/>
        <v>19</v>
      </c>
      <c r="B11185" t="s">
        <v>484</v>
      </c>
      <c r="C11185">
        <v>1998</v>
      </c>
      <c r="D11185">
        <v>148</v>
      </c>
      <c r="E11185">
        <v>255</v>
      </c>
      <c r="F11185">
        <v>72</v>
      </c>
      <c r="G11185">
        <v>0</v>
      </c>
      <c r="H11185" t="s">
        <v>13</v>
      </c>
      <c r="I11185">
        <v>75</v>
      </c>
      <c r="J11185">
        <v>58</v>
      </c>
      <c r="K11185">
        <v>8</v>
      </c>
      <c r="L11185">
        <v>0</v>
      </c>
      <c r="M11185" t="s">
        <v>13</v>
      </c>
    </row>
    <row r="11186" spans="1:13" x14ac:dyDescent="0.25">
      <c r="A11186" t="str">
        <f t="shared" si="174"/>
        <v>19</v>
      </c>
      <c r="B11186" t="s">
        <v>484</v>
      </c>
      <c r="C11186">
        <v>1999</v>
      </c>
      <c r="D11186">
        <v>116</v>
      </c>
      <c r="E11186">
        <v>729</v>
      </c>
      <c r="F11186">
        <v>184</v>
      </c>
      <c r="G11186">
        <v>0</v>
      </c>
      <c r="H11186" t="s">
        <v>13</v>
      </c>
      <c r="I11186">
        <v>52</v>
      </c>
      <c r="J11186">
        <v>137</v>
      </c>
      <c r="K11186">
        <v>19</v>
      </c>
      <c r="L11186">
        <v>0</v>
      </c>
      <c r="M11186" t="s">
        <v>13</v>
      </c>
    </row>
    <row r="11187" spans="1:13" x14ac:dyDescent="0.25">
      <c r="A11187" t="str">
        <f t="shared" si="174"/>
        <v>19</v>
      </c>
      <c r="B11187" t="s">
        <v>484</v>
      </c>
      <c r="C11187">
        <v>2000</v>
      </c>
      <c r="D11187">
        <v>181</v>
      </c>
      <c r="E11187">
        <v>224</v>
      </c>
      <c r="F11187">
        <v>142</v>
      </c>
      <c r="G11187">
        <v>0</v>
      </c>
      <c r="H11187" t="s">
        <v>13</v>
      </c>
      <c r="I11187">
        <v>78</v>
      </c>
      <c r="J11187">
        <v>48</v>
      </c>
      <c r="K11187">
        <v>17</v>
      </c>
      <c r="L11187">
        <v>0</v>
      </c>
      <c r="M11187" t="s">
        <v>13</v>
      </c>
    </row>
    <row r="11188" spans="1:13" x14ac:dyDescent="0.25">
      <c r="A11188" t="str">
        <f t="shared" si="174"/>
        <v>19</v>
      </c>
      <c r="B11188" t="s">
        <v>484</v>
      </c>
      <c r="C11188">
        <v>2001</v>
      </c>
      <c r="D11188">
        <v>92</v>
      </c>
      <c r="E11188">
        <v>158</v>
      </c>
      <c r="F11188">
        <v>76</v>
      </c>
      <c r="G11188">
        <v>0</v>
      </c>
      <c r="H11188" t="s">
        <v>13</v>
      </c>
      <c r="I11188">
        <v>44</v>
      </c>
      <c r="J11188">
        <v>34</v>
      </c>
      <c r="K11188">
        <v>8</v>
      </c>
      <c r="L11188">
        <v>0</v>
      </c>
      <c r="M11188" t="s">
        <v>13</v>
      </c>
    </row>
    <row r="11189" spans="1:13" x14ac:dyDescent="0.25">
      <c r="A11189" t="str">
        <f t="shared" si="174"/>
        <v>19</v>
      </c>
      <c r="B11189" t="s">
        <v>484</v>
      </c>
      <c r="C11189">
        <v>2002</v>
      </c>
      <c r="D11189">
        <v>44</v>
      </c>
      <c r="E11189">
        <v>195</v>
      </c>
      <c r="F11189">
        <v>53</v>
      </c>
      <c r="G11189">
        <v>0</v>
      </c>
      <c r="H11189" t="s">
        <v>13</v>
      </c>
      <c r="I11189">
        <v>20</v>
      </c>
      <c r="J11189">
        <v>42</v>
      </c>
      <c r="K11189">
        <v>7</v>
      </c>
      <c r="L11189">
        <v>0</v>
      </c>
      <c r="M11189" t="s">
        <v>13</v>
      </c>
    </row>
    <row r="11190" spans="1:13" x14ac:dyDescent="0.25">
      <c r="A11190" t="str">
        <f t="shared" si="174"/>
        <v>19</v>
      </c>
      <c r="B11190" t="s">
        <v>484</v>
      </c>
      <c r="C11190">
        <v>2003</v>
      </c>
      <c r="D11190" t="s">
        <v>17</v>
      </c>
      <c r="E11190" t="s">
        <v>17</v>
      </c>
      <c r="F11190" t="s">
        <v>17</v>
      </c>
      <c r="G11190" t="s">
        <v>17</v>
      </c>
      <c r="H11190" t="s">
        <v>13</v>
      </c>
      <c r="I11190" t="s">
        <v>17</v>
      </c>
      <c r="J11190" t="s">
        <v>17</v>
      </c>
      <c r="K11190" t="s">
        <v>17</v>
      </c>
      <c r="L11190" t="s">
        <v>17</v>
      </c>
      <c r="M11190" t="s">
        <v>13</v>
      </c>
    </row>
    <row r="11191" spans="1:13" x14ac:dyDescent="0.25">
      <c r="A11191" t="str">
        <f t="shared" si="174"/>
        <v>19</v>
      </c>
      <c r="B11191" t="s">
        <v>484</v>
      </c>
      <c r="C11191">
        <v>2004</v>
      </c>
      <c r="D11191">
        <v>23</v>
      </c>
      <c r="E11191">
        <v>57</v>
      </c>
      <c r="F11191">
        <v>12</v>
      </c>
      <c r="G11191">
        <v>0</v>
      </c>
      <c r="H11191" t="s">
        <v>13</v>
      </c>
      <c r="I11191">
        <v>9</v>
      </c>
      <c r="J11191">
        <v>13</v>
      </c>
      <c r="K11191">
        <v>1</v>
      </c>
      <c r="L11191">
        <v>0</v>
      </c>
      <c r="M11191" t="s">
        <v>13</v>
      </c>
    </row>
    <row r="11192" spans="1:13" x14ac:dyDescent="0.25">
      <c r="A11192" t="str">
        <f t="shared" si="174"/>
        <v>19</v>
      </c>
      <c r="B11192" t="s">
        <v>484</v>
      </c>
      <c r="C11192">
        <v>2005</v>
      </c>
      <c r="D11192" t="s">
        <v>17</v>
      </c>
      <c r="E11192" t="s">
        <v>17</v>
      </c>
      <c r="F11192" t="s">
        <v>17</v>
      </c>
      <c r="G11192" t="s">
        <v>17</v>
      </c>
      <c r="H11192" t="s">
        <v>13</v>
      </c>
      <c r="I11192" t="s">
        <v>17</v>
      </c>
      <c r="J11192" t="s">
        <v>17</v>
      </c>
      <c r="K11192" t="s">
        <v>17</v>
      </c>
      <c r="L11192" t="s">
        <v>17</v>
      </c>
      <c r="M11192" t="s">
        <v>13</v>
      </c>
    </row>
    <row r="11193" spans="1:13" x14ac:dyDescent="0.25">
      <c r="A11193" t="str">
        <f t="shared" si="174"/>
        <v>19</v>
      </c>
      <c r="B11193" t="s">
        <v>484</v>
      </c>
      <c r="C11193">
        <v>2006</v>
      </c>
      <c r="D11193" t="s">
        <v>17</v>
      </c>
      <c r="E11193" t="s">
        <v>17</v>
      </c>
      <c r="F11193" t="s">
        <v>17</v>
      </c>
      <c r="G11193" t="s">
        <v>17</v>
      </c>
      <c r="H11193" t="s">
        <v>13</v>
      </c>
      <c r="I11193" t="s">
        <v>17</v>
      </c>
      <c r="J11193" t="s">
        <v>17</v>
      </c>
      <c r="K11193" t="s">
        <v>17</v>
      </c>
      <c r="L11193" t="s">
        <v>17</v>
      </c>
      <c r="M11193" t="s">
        <v>13</v>
      </c>
    </row>
    <row r="11194" spans="1:13" x14ac:dyDescent="0.25">
      <c r="A11194" t="str">
        <f t="shared" si="174"/>
        <v>19</v>
      </c>
      <c r="B11194" t="s">
        <v>484</v>
      </c>
      <c r="C11194">
        <v>2007</v>
      </c>
      <c r="D11194" t="s">
        <v>17</v>
      </c>
      <c r="E11194" t="s">
        <v>17</v>
      </c>
      <c r="F11194" t="s">
        <v>17</v>
      </c>
      <c r="G11194" t="s">
        <v>17</v>
      </c>
      <c r="H11194" t="s">
        <v>13</v>
      </c>
      <c r="I11194" t="s">
        <v>17</v>
      </c>
      <c r="J11194" t="s">
        <v>17</v>
      </c>
      <c r="K11194" t="s">
        <v>17</v>
      </c>
      <c r="L11194" t="s">
        <v>17</v>
      </c>
      <c r="M11194" t="s">
        <v>13</v>
      </c>
    </row>
    <row r="11195" spans="1:13" x14ac:dyDescent="0.25">
      <c r="A11195" t="str">
        <f t="shared" si="174"/>
        <v>19</v>
      </c>
      <c r="B11195" t="s">
        <v>484</v>
      </c>
      <c r="C11195">
        <v>2008</v>
      </c>
      <c r="D11195" t="s">
        <v>17</v>
      </c>
      <c r="E11195" t="s">
        <v>17</v>
      </c>
      <c r="F11195" t="s">
        <v>17</v>
      </c>
      <c r="G11195" t="s">
        <v>17</v>
      </c>
      <c r="H11195" t="s">
        <v>13</v>
      </c>
      <c r="I11195" t="s">
        <v>17</v>
      </c>
      <c r="J11195" t="s">
        <v>17</v>
      </c>
      <c r="K11195" t="s">
        <v>17</v>
      </c>
      <c r="L11195" t="s">
        <v>17</v>
      </c>
      <c r="M11195" t="s">
        <v>13</v>
      </c>
    </row>
    <row r="11196" spans="1:13" x14ac:dyDescent="0.25">
      <c r="A11196" t="str">
        <f t="shared" si="174"/>
        <v>19</v>
      </c>
      <c r="B11196" t="s">
        <v>484</v>
      </c>
      <c r="C11196">
        <v>2009</v>
      </c>
      <c r="D11196" t="s">
        <v>17</v>
      </c>
      <c r="E11196" t="s">
        <v>17</v>
      </c>
      <c r="F11196" t="s">
        <v>17</v>
      </c>
      <c r="G11196" t="s">
        <v>17</v>
      </c>
      <c r="H11196" t="s">
        <v>13</v>
      </c>
      <c r="I11196" t="s">
        <v>17</v>
      </c>
      <c r="J11196" t="s">
        <v>17</v>
      </c>
      <c r="K11196" t="s">
        <v>17</v>
      </c>
      <c r="L11196" t="s">
        <v>17</v>
      </c>
      <c r="M11196" t="s">
        <v>13</v>
      </c>
    </row>
    <row r="11197" spans="1:13" x14ac:dyDescent="0.25">
      <c r="A11197" t="str">
        <f t="shared" si="174"/>
        <v>19</v>
      </c>
      <c r="B11197" t="s">
        <v>484</v>
      </c>
      <c r="C11197">
        <v>2010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</row>
    <row r="11198" spans="1:13" x14ac:dyDescent="0.25">
      <c r="A11198" t="str">
        <f t="shared" si="174"/>
        <v>19</v>
      </c>
      <c r="B11198" t="s">
        <v>484</v>
      </c>
      <c r="C11198">
        <v>2011</v>
      </c>
      <c r="D11198" t="s">
        <v>17</v>
      </c>
      <c r="E11198" t="s">
        <v>17</v>
      </c>
      <c r="F11198" t="s">
        <v>17</v>
      </c>
      <c r="G11198" t="s">
        <v>17</v>
      </c>
      <c r="H11198" t="s">
        <v>13</v>
      </c>
      <c r="I11198" t="s">
        <v>17</v>
      </c>
      <c r="J11198" t="s">
        <v>17</v>
      </c>
      <c r="K11198" t="s">
        <v>17</v>
      </c>
      <c r="L11198" t="s">
        <v>17</v>
      </c>
      <c r="M11198" t="s">
        <v>13</v>
      </c>
    </row>
    <row r="11199" spans="1:13" x14ac:dyDescent="0.25">
      <c r="A11199" t="str">
        <f t="shared" si="174"/>
        <v>19</v>
      </c>
      <c r="B11199" t="s">
        <v>484</v>
      </c>
      <c r="C11199">
        <v>2012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</row>
    <row r="11200" spans="1:13" x14ac:dyDescent="0.25">
      <c r="A11200" t="str">
        <f t="shared" si="174"/>
        <v>19</v>
      </c>
      <c r="B11200" t="s">
        <v>484</v>
      </c>
      <c r="C11200">
        <v>2013</v>
      </c>
      <c r="D11200" t="s">
        <v>17</v>
      </c>
      <c r="E11200" t="s">
        <v>17</v>
      </c>
      <c r="F11200" t="s">
        <v>17</v>
      </c>
      <c r="G11200" t="s">
        <v>17</v>
      </c>
      <c r="H11200" t="s">
        <v>13</v>
      </c>
      <c r="I11200" t="s">
        <v>17</v>
      </c>
      <c r="J11200" t="s">
        <v>17</v>
      </c>
      <c r="K11200" t="s">
        <v>17</v>
      </c>
      <c r="L11200" t="s">
        <v>17</v>
      </c>
      <c r="M11200" t="s">
        <v>13</v>
      </c>
    </row>
    <row r="11201" spans="1:13" x14ac:dyDescent="0.25">
      <c r="A11201" t="str">
        <f t="shared" si="174"/>
        <v>19</v>
      </c>
      <c r="B11201" t="s">
        <v>484</v>
      </c>
      <c r="C11201">
        <v>2014</v>
      </c>
      <c r="D11201" t="s">
        <v>17</v>
      </c>
      <c r="E11201" t="s">
        <v>17</v>
      </c>
      <c r="F11201" t="s">
        <v>17</v>
      </c>
      <c r="G11201" t="s">
        <v>17</v>
      </c>
      <c r="H11201" t="s">
        <v>13</v>
      </c>
      <c r="I11201" t="s">
        <v>17</v>
      </c>
      <c r="J11201" t="s">
        <v>17</v>
      </c>
      <c r="K11201" t="s">
        <v>17</v>
      </c>
      <c r="L11201" t="s">
        <v>17</v>
      </c>
      <c r="M11201" t="s">
        <v>13</v>
      </c>
    </row>
    <row r="11202" spans="1:13" x14ac:dyDescent="0.25">
      <c r="A11202" t="str">
        <f t="shared" ref="A11202:A11265" si="175">MID(B11202,1,2)</f>
        <v>19</v>
      </c>
      <c r="B11202" t="s">
        <v>484</v>
      </c>
      <c r="C11202">
        <v>2015</v>
      </c>
      <c r="D11202" t="s">
        <v>17</v>
      </c>
      <c r="E11202" t="s">
        <v>17</v>
      </c>
      <c r="F11202" t="s">
        <v>17</v>
      </c>
      <c r="G11202" t="s">
        <v>17</v>
      </c>
      <c r="H11202" t="s">
        <v>13</v>
      </c>
      <c r="I11202" t="s">
        <v>17</v>
      </c>
      <c r="J11202" t="s">
        <v>17</v>
      </c>
      <c r="K11202" t="s">
        <v>17</v>
      </c>
      <c r="L11202" t="s">
        <v>17</v>
      </c>
      <c r="M11202" t="s">
        <v>13</v>
      </c>
    </row>
    <row r="11203" spans="1:13" x14ac:dyDescent="0.25">
      <c r="A11203" t="str">
        <f t="shared" si="175"/>
        <v>19</v>
      </c>
      <c r="B11203" t="s">
        <v>484</v>
      </c>
      <c r="C11203">
        <v>2016</v>
      </c>
      <c r="D11203" t="s">
        <v>17</v>
      </c>
      <c r="E11203" t="s">
        <v>17</v>
      </c>
      <c r="F11203" t="s">
        <v>17</v>
      </c>
      <c r="G11203" t="s">
        <v>17</v>
      </c>
      <c r="H11203" t="s">
        <v>13</v>
      </c>
      <c r="I11203" t="s">
        <v>17</v>
      </c>
      <c r="J11203" t="s">
        <v>17</v>
      </c>
      <c r="K11203" t="s">
        <v>17</v>
      </c>
      <c r="L11203" t="s">
        <v>17</v>
      </c>
      <c r="M11203" t="s">
        <v>13</v>
      </c>
    </row>
    <row r="11204" spans="1:13" x14ac:dyDescent="0.25">
      <c r="A11204" t="str">
        <f t="shared" si="175"/>
        <v>19</v>
      </c>
      <c r="B11204" t="s">
        <v>484</v>
      </c>
      <c r="C11204">
        <v>2017</v>
      </c>
      <c r="D11204" t="s">
        <v>17</v>
      </c>
      <c r="E11204" t="s">
        <v>17</v>
      </c>
      <c r="F11204" t="s">
        <v>17</v>
      </c>
      <c r="G11204" t="s">
        <v>17</v>
      </c>
      <c r="H11204" t="s">
        <v>13</v>
      </c>
      <c r="I11204" t="s">
        <v>17</v>
      </c>
      <c r="J11204" t="s">
        <v>17</v>
      </c>
      <c r="K11204" t="s">
        <v>17</v>
      </c>
      <c r="L11204" t="s">
        <v>17</v>
      </c>
      <c r="M11204" t="s">
        <v>13</v>
      </c>
    </row>
    <row r="11205" spans="1:13" x14ac:dyDescent="0.25">
      <c r="A11205" t="str">
        <f t="shared" si="175"/>
        <v>19</v>
      </c>
      <c r="B11205" t="s">
        <v>484</v>
      </c>
      <c r="C11205">
        <v>2018</v>
      </c>
      <c r="D11205" t="s">
        <v>17</v>
      </c>
      <c r="E11205" t="s">
        <v>17</v>
      </c>
      <c r="F11205" t="s">
        <v>17</v>
      </c>
      <c r="G11205" t="s">
        <v>17</v>
      </c>
      <c r="H11205" t="s">
        <v>13</v>
      </c>
      <c r="I11205" t="s">
        <v>17</v>
      </c>
      <c r="J11205" t="s">
        <v>17</v>
      </c>
      <c r="K11205" t="s">
        <v>17</v>
      </c>
      <c r="L11205" t="s">
        <v>17</v>
      </c>
      <c r="M11205" t="s">
        <v>13</v>
      </c>
    </row>
    <row r="11206" spans="1:13" x14ac:dyDescent="0.25">
      <c r="A11206" t="str">
        <f t="shared" si="175"/>
        <v>19</v>
      </c>
      <c r="B11206" t="s">
        <v>484</v>
      </c>
      <c r="C11206">
        <v>2019</v>
      </c>
      <c r="D11206" t="s">
        <v>17</v>
      </c>
      <c r="E11206" t="s">
        <v>17</v>
      </c>
      <c r="F11206" t="s">
        <v>17</v>
      </c>
      <c r="G11206" t="s">
        <v>17</v>
      </c>
      <c r="H11206" t="s">
        <v>17</v>
      </c>
      <c r="I11206" t="s">
        <v>17</v>
      </c>
      <c r="J11206" t="s">
        <v>17</v>
      </c>
      <c r="K11206" t="s">
        <v>17</v>
      </c>
      <c r="L11206" t="s">
        <v>17</v>
      </c>
      <c r="M11206" t="s">
        <v>17</v>
      </c>
    </row>
    <row r="11207" spans="1:13" x14ac:dyDescent="0.25">
      <c r="A11207" t="str">
        <f t="shared" si="175"/>
        <v>19</v>
      </c>
      <c r="B11207" t="s">
        <v>485</v>
      </c>
      <c r="C11207">
        <v>1993</v>
      </c>
      <c r="D11207">
        <v>210</v>
      </c>
      <c r="E11207">
        <v>564</v>
      </c>
      <c r="F11207">
        <v>127</v>
      </c>
      <c r="G11207">
        <v>0</v>
      </c>
      <c r="H11207" t="s">
        <v>13</v>
      </c>
      <c r="I11207">
        <v>97</v>
      </c>
      <c r="J11207">
        <v>140</v>
      </c>
      <c r="K11207">
        <v>13</v>
      </c>
      <c r="L11207">
        <v>0</v>
      </c>
      <c r="M11207" t="s">
        <v>13</v>
      </c>
    </row>
    <row r="11208" spans="1:13" x14ac:dyDescent="0.25">
      <c r="A11208" t="str">
        <f t="shared" si="175"/>
        <v>19</v>
      </c>
      <c r="B11208" t="s">
        <v>485</v>
      </c>
      <c r="C11208">
        <v>1994</v>
      </c>
      <c r="D11208">
        <v>111</v>
      </c>
      <c r="E11208">
        <v>261</v>
      </c>
      <c r="F11208">
        <v>144</v>
      </c>
      <c r="G11208">
        <v>0</v>
      </c>
      <c r="H11208" t="s">
        <v>13</v>
      </c>
      <c r="I11208">
        <v>54</v>
      </c>
      <c r="J11208">
        <v>58</v>
      </c>
      <c r="K11208">
        <v>15</v>
      </c>
      <c r="L11208">
        <v>0</v>
      </c>
      <c r="M11208" t="s">
        <v>13</v>
      </c>
    </row>
    <row r="11209" spans="1:13" x14ac:dyDescent="0.25">
      <c r="A11209" t="str">
        <f t="shared" si="175"/>
        <v>19</v>
      </c>
      <c r="B11209" t="s">
        <v>485</v>
      </c>
      <c r="C11209">
        <v>1995</v>
      </c>
      <c r="D11209">
        <v>90</v>
      </c>
      <c r="E11209">
        <v>142</v>
      </c>
      <c r="F11209">
        <v>32</v>
      </c>
      <c r="G11209">
        <v>0</v>
      </c>
      <c r="H11209" t="s">
        <v>13</v>
      </c>
      <c r="I11209">
        <v>47</v>
      </c>
      <c r="J11209">
        <v>32</v>
      </c>
      <c r="K11209">
        <v>3</v>
      </c>
      <c r="L11209">
        <v>0</v>
      </c>
      <c r="M11209" t="s">
        <v>13</v>
      </c>
    </row>
    <row r="11210" spans="1:13" x14ac:dyDescent="0.25">
      <c r="A11210" t="str">
        <f t="shared" si="175"/>
        <v>19</v>
      </c>
      <c r="B11210" t="s">
        <v>485</v>
      </c>
      <c r="C11210">
        <v>1996</v>
      </c>
      <c r="D11210">
        <v>100</v>
      </c>
      <c r="E11210">
        <v>244</v>
      </c>
      <c r="F11210">
        <v>39</v>
      </c>
      <c r="G11210">
        <v>4</v>
      </c>
      <c r="H11210" t="s">
        <v>13</v>
      </c>
      <c r="I11210">
        <v>50</v>
      </c>
      <c r="J11210">
        <v>57</v>
      </c>
      <c r="K11210">
        <v>5</v>
      </c>
      <c r="L11210">
        <v>1</v>
      </c>
      <c r="M11210" t="s">
        <v>13</v>
      </c>
    </row>
    <row r="11211" spans="1:13" x14ac:dyDescent="0.25">
      <c r="A11211" t="str">
        <f t="shared" si="175"/>
        <v>19</v>
      </c>
      <c r="B11211" t="s">
        <v>485</v>
      </c>
      <c r="C11211">
        <v>1997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</row>
    <row r="11212" spans="1:13" x14ac:dyDescent="0.25">
      <c r="A11212" t="str">
        <f t="shared" si="175"/>
        <v>19</v>
      </c>
      <c r="B11212" t="s">
        <v>485</v>
      </c>
      <c r="C11212">
        <v>1998</v>
      </c>
      <c r="D11212">
        <v>199</v>
      </c>
      <c r="E11212">
        <v>376</v>
      </c>
      <c r="F11212">
        <v>166</v>
      </c>
      <c r="G11212">
        <v>0</v>
      </c>
      <c r="H11212" t="s">
        <v>13</v>
      </c>
      <c r="I11212">
        <v>90</v>
      </c>
      <c r="J11212">
        <v>89</v>
      </c>
      <c r="K11212">
        <v>20</v>
      </c>
      <c r="L11212">
        <v>0</v>
      </c>
      <c r="M11212" t="s">
        <v>13</v>
      </c>
    </row>
    <row r="11213" spans="1:13" x14ac:dyDescent="0.25">
      <c r="A11213" t="str">
        <f t="shared" si="175"/>
        <v>19</v>
      </c>
      <c r="B11213" t="s">
        <v>485</v>
      </c>
      <c r="C11213">
        <v>1999</v>
      </c>
      <c r="D11213">
        <v>82</v>
      </c>
      <c r="E11213">
        <v>341</v>
      </c>
      <c r="F11213">
        <v>113</v>
      </c>
      <c r="G11213">
        <v>0</v>
      </c>
      <c r="H11213" t="s">
        <v>13</v>
      </c>
      <c r="I11213">
        <v>38</v>
      </c>
      <c r="J11213">
        <v>76</v>
      </c>
      <c r="K11213">
        <v>15</v>
      </c>
      <c r="L11213">
        <v>0</v>
      </c>
      <c r="M11213" t="s">
        <v>13</v>
      </c>
    </row>
    <row r="11214" spans="1:13" x14ac:dyDescent="0.25">
      <c r="A11214" t="str">
        <f t="shared" si="175"/>
        <v>19</v>
      </c>
      <c r="B11214" t="s">
        <v>485</v>
      </c>
      <c r="C11214">
        <v>2000</v>
      </c>
      <c r="D11214" t="s">
        <v>17</v>
      </c>
      <c r="E11214" t="s">
        <v>17</v>
      </c>
      <c r="F11214" t="s">
        <v>17</v>
      </c>
      <c r="G11214" t="s">
        <v>17</v>
      </c>
      <c r="H11214" t="s">
        <v>13</v>
      </c>
      <c r="I11214" t="s">
        <v>17</v>
      </c>
      <c r="J11214" t="s">
        <v>17</v>
      </c>
      <c r="K11214" t="s">
        <v>17</v>
      </c>
      <c r="L11214" t="s">
        <v>17</v>
      </c>
      <c r="M11214" t="s">
        <v>13</v>
      </c>
    </row>
    <row r="11215" spans="1:13" x14ac:dyDescent="0.25">
      <c r="A11215" t="str">
        <f t="shared" si="175"/>
        <v>19</v>
      </c>
      <c r="B11215" t="s">
        <v>485</v>
      </c>
      <c r="C11215">
        <v>2001</v>
      </c>
      <c r="D11215" t="s">
        <v>17</v>
      </c>
      <c r="E11215" t="s">
        <v>17</v>
      </c>
      <c r="F11215" t="s">
        <v>17</v>
      </c>
      <c r="G11215" t="s">
        <v>17</v>
      </c>
      <c r="H11215" t="s">
        <v>13</v>
      </c>
      <c r="I11215" t="s">
        <v>17</v>
      </c>
      <c r="J11215" t="s">
        <v>17</v>
      </c>
      <c r="K11215" t="s">
        <v>17</v>
      </c>
      <c r="L11215" t="s">
        <v>17</v>
      </c>
      <c r="M11215" t="s">
        <v>13</v>
      </c>
    </row>
    <row r="11216" spans="1:13" x14ac:dyDescent="0.25">
      <c r="A11216" t="str">
        <f t="shared" si="175"/>
        <v>19</v>
      </c>
      <c r="B11216" t="s">
        <v>485</v>
      </c>
      <c r="C11216">
        <v>2002</v>
      </c>
      <c r="D11216" t="s">
        <v>17</v>
      </c>
      <c r="E11216" t="s">
        <v>17</v>
      </c>
      <c r="F11216" t="s">
        <v>17</v>
      </c>
      <c r="G11216" t="s">
        <v>17</v>
      </c>
      <c r="H11216" t="s">
        <v>13</v>
      </c>
      <c r="I11216" t="s">
        <v>17</v>
      </c>
      <c r="J11216" t="s">
        <v>17</v>
      </c>
      <c r="K11216" t="s">
        <v>17</v>
      </c>
      <c r="L11216" t="s">
        <v>17</v>
      </c>
      <c r="M11216" t="s">
        <v>13</v>
      </c>
    </row>
    <row r="11217" spans="1:13" x14ac:dyDescent="0.25">
      <c r="A11217" t="str">
        <f t="shared" si="175"/>
        <v>19</v>
      </c>
      <c r="B11217" t="s">
        <v>485</v>
      </c>
      <c r="C11217">
        <v>2003</v>
      </c>
      <c r="D11217" t="s">
        <v>17</v>
      </c>
      <c r="E11217" t="s">
        <v>17</v>
      </c>
      <c r="F11217" t="s">
        <v>17</v>
      </c>
      <c r="G11217" t="s">
        <v>17</v>
      </c>
      <c r="H11217" t="s">
        <v>13</v>
      </c>
      <c r="I11217" t="s">
        <v>17</v>
      </c>
      <c r="J11217" t="s">
        <v>17</v>
      </c>
      <c r="K11217" t="s">
        <v>17</v>
      </c>
      <c r="L11217" t="s">
        <v>17</v>
      </c>
      <c r="M11217" t="s">
        <v>13</v>
      </c>
    </row>
    <row r="11218" spans="1:13" x14ac:dyDescent="0.25">
      <c r="A11218" t="str">
        <f t="shared" si="175"/>
        <v>19</v>
      </c>
      <c r="B11218" t="s">
        <v>485</v>
      </c>
      <c r="C11218">
        <v>2004</v>
      </c>
      <c r="D11218" t="s">
        <v>17</v>
      </c>
      <c r="E11218" t="s">
        <v>17</v>
      </c>
      <c r="F11218" t="s">
        <v>17</v>
      </c>
      <c r="G11218" t="s">
        <v>17</v>
      </c>
      <c r="H11218" t="s">
        <v>13</v>
      </c>
      <c r="I11218" t="s">
        <v>17</v>
      </c>
      <c r="J11218" t="s">
        <v>17</v>
      </c>
      <c r="K11218" t="s">
        <v>17</v>
      </c>
      <c r="L11218" t="s">
        <v>17</v>
      </c>
      <c r="M11218" t="s">
        <v>13</v>
      </c>
    </row>
    <row r="11219" spans="1:13" x14ac:dyDescent="0.25">
      <c r="A11219" t="str">
        <f t="shared" si="175"/>
        <v>19</v>
      </c>
      <c r="B11219" t="s">
        <v>485</v>
      </c>
      <c r="C11219">
        <v>2005</v>
      </c>
      <c r="D11219" t="s">
        <v>17</v>
      </c>
      <c r="E11219" t="s">
        <v>17</v>
      </c>
      <c r="F11219" t="s">
        <v>17</v>
      </c>
      <c r="G11219" t="s">
        <v>17</v>
      </c>
      <c r="H11219" t="s">
        <v>13</v>
      </c>
      <c r="I11219" t="s">
        <v>17</v>
      </c>
      <c r="J11219" t="s">
        <v>17</v>
      </c>
      <c r="K11219" t="s">
        <v>17</v>
      </c>
      <c r="L11219" t="s">
        <v>17</v>
      </c>
      <c r="M11219" t="s">
        <v>13</v>
      </c>
    </row>
    <row r="11220" spans="1:13" x14ac:dyDescent="0.25">
      <c r="A11220" t="str">
        <f t="shared" si="175"/>
        <v>19</v>
      </c>
      <c r="B11220" t="s">
        <v>485</v>
      </c>
      <c r="C11220">
        <v>2006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</row>
    <row r="11221" spans="1:13" x14ac:dyDescent="0.25">
      <c r="A11221" t="str">
        <f t="shared" si="175"/>
        <v>19</v>
      </c>
      <c r="B11221" t="s">
        <v>485</v>
      </c>
      <c r="C11221">
        <v>2007</v>
      </c>
      <c r="D11221" t="s">
        <v>17</v>
      </c>
      <c r="E11221" t="s">
        <v>17</v>
      </c>
      <c r="F11221" t="s">
        <v>17</v>
      </c>
      <c r="G11221" t="s">
        <v>17</v>
      </c>
      <c r="H11221" t="s">
        <v>13</v>
      </c>
      <c r="I11221" t="s">
        <v>17</v>
      </c>
      <c r="J11221" t="s">
        <v>17</v>
      </c>
      <c r="K11221" t="s">
        <v>17</v>
      </c>
      <c r="L11221" t="s">
        <v>17</v>
      </c>
      <c r="M11221" t="s">
        <v>13</v>
      </c>
    </row>
    <row r="11222" spans="1:13" x14ac:dyDescent="0.25">
      <c r="A11222" t="str">
        <f t="shared" si="175"/>
        <v>19</v>
      </c>
      <c r="B11222" t="s">
        <v>485</v>
      </c>
      <c r="C11222">
        <v>2008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</row>
    <row r="11223" spans="1:13" x14ac:dyDescent="0.25">
      <c r="A11223" t="str">
        <f t="shared" si="175"/>
        <v>19</v>
      </c>
      <c r="B11223" t="s">
        <v>485</v>
      </c>
      <c r="C11223">
        <v>2009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</row>
    <row r="11224" spans="1:13" x14ac:dyDescent="0.25">
      <c r="A11224" t="str">
        <f t="shared" si="175"/>
        <v>19</v>
      </c>
      <c r="B11224" t="s">
        <v>485</v>
      </c>
      <c r="C11224">
        <v>2010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</row>
    <row r="11225" spans="1:13" x14ac:dyDescent="0.25">
      <c r="A11225" t="str">
        <f t="shared" si="175"/>
        <v>19</v>
      </c>
      <c r="B11225" t="s">
        <v>485</v>
      </c>
      <c r="C11225">
        <v>2011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</row>
    <row r="11226" spans="1:13" x14ac:dyDescent="0.25">
      <c r="A11226" t="str">
        <f t="shared" si="175"/>
        <v>19</v>
      </c>
      <c r="B11226" t="s">
        <v>485</v>
      </c>
      <c r="C11226">
        <v>2012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</row>
    <row r="11227" spans="1:13" x14ac:dyDescent="0.25">
      <c r="A11227" t="str">
        <f t="shared" si="175"/>
        <v>19</v>
      </c>
      <c r="B11227" t="s">
        <v>485</v>
      </c>
      <c r="C11227">
        <v>2013</v>
      </c>
      <c r="D11227" t="s">
        <v>17</v>
      </c>
      <c r="E11227" t="s">
        <v>17</v>
      </c>
      <c r="F11227" t="s">
        <v>17</v>
      </c>
      <c r="G11227" t="s">
        <v>17</v>
      </c>
      <c r="H11227" t="s">
        <v>13</v>
      </c>
      <c r="I11227" t="s">
        <v>17</v>
      </c>
      <c r="J11227" t="s">
        <v>17</v>
      </c>
      <c r="K11227" t="s">
        <v>17</v>
      </c>
      <c r="L11227" t="s">
        <v>17</v>
      </c>
      <c r="M11227" t="s">
        <v>13</v>
      </c>
    </row>
    <row r="11228" spans="1:13" x14ac:dyDescent="0.25">
      <c r="A11228" t="str">
        <f t="shared" si="175"/>
        <v>19</v>
      </c>
      <c r="B11228" t="s">
        <v>485</v>
      </c>
      <c r="C11228">
        <v>2014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</row>
    <row r="11229" spans="1:13" x14ac:dyDescent="0.25">
      <c r="A11229" t="str">
        <f t="shared" si="175"/>
        <v>19</v>
      </c>
      <c r="B11229" t="s">
        <v>485</v>
      </c>
      <c r="C11229">
        <v>2015</v>
      </c>
      <c r="D11229" t="s">
        <v>17</v>
      </c>
      <c r="E11229" t="s">
        <v>17</v>
      </c>
      <c r="F11229" t="s">
        <v>17</v>
      </c>
      <c r="G11229" t="s">
        <v>17</v>
      </c>
      <c r="H11229" t="s">
        <v>13</v>
      </c>
      <c r="I11229" t="s">
        <v>17</v>
      </c>
      <c r="J11229" t="s">
        <v>17</v>
      </c>
      <c r="K11229" t="s">
        <v>17</v>
      </c>
      <c r="L11229" t="s">
        <v>17</v>
      </c>
      <c r="M11229" t="s">
        <v>13</v>
      </c>
    </row>
    <row r="11230" spans="1:13" x14ac:dyDescent="0.25">
      <c r="A11230" t="str">
        <f t="shared" si="175"/>
        <v>19</v>
      </c>
      <c r="B11230" t="s">
        <v>485</v>
      </c>
      <c r="C11230">
        <v>2016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</row>
    <row r="11231" spans="1:13" x14ac:dyDescent="0.25">
      <c r="A11231" t="str">
        <f t="shared" si="175"/>
        <v>19</v>
      </c>
      <c r="B11231" t="s">
        <v>485</v>
      </c>
      <c r="C11231">
        <v>2017</v>
      </c>
      <c r="D11231" t="s">
        <v>17</v>
      </c>
      <c r="E11231" t="s">
        <v>17</v>
      </c>
      <c r="F11231" t="s">
        <v>17</v>
      </c>
      <c r="G11231" t="s">
        <v>17</v>
      </c>
      <c r="H11231" t="s">
        <v>13</v>
      </c>
      <c r="I11231" t="s">
        <v>17</v>
      </c>
      <c r="J11231" t="s">
        <v>17</v>
      </c>
      <c r="K11231" t="s">
        <v>17</v>
      </c>
      <c r="L11231" t="s">
        <v>17</v>
      </c>
      <c r="M11231" t="s">
        <v>13</v>
      </c>
    </row>
    <row r="11232" spans="1:13" x14ac:dyDescent="0.25">
      <c r="A11232" t="str">
        <f t="shared" si="175"/>
        <v>19</v>
      </c>
      <c r="B11232" t="s">
        <v>485</v>
      </c>
      <c r="C11232">
        <v>2018</v>
      </c>
      <c r="D11232" t="s">
        <v>17</v>
      </c>
      <c r="E11232" t="s">
        <v>17</v>
      </c>
      <c r="F11232" t="s">
        <v>17</v>
      </c>
      <c r="G11232" t="s">
        <v>17</v>
      </c>
      <c r="H11232" t="s">
        <v>13</v>
      </c>
      <c r="I11232" t="s">
        <v>17</v>
      </c>
      <c r="J11232" t="s">
        <v>17</v>
      </c>
      <c r="K11232" t="s">
        <v>17</v>
      </c>
      <c r="L11232" t="s">
        <v>17</v>
      </c>
      <c r="M11232" t="s">
        <v>13</v>
      </c>
    </row>
    <row r="11233" spans="1:13" x14ac:dyDescent="0.25">
      <c r="A11233" t="str">
        <f t="shared" si="175"/>
        <v>19</v>
      </c>
      <c r="B11233" t="s">
        <v>485</v>
      </c>
      <c r="C11233">
        <v>2019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</row>
    <row r="11234" spans="1:13" x14ac:dyDescent="0.25">
      <c r="A11234" t="str">
        <f t="shared" si="175"/>
        <v>19</v>
      </c>
      <c r="B11234" t="s">
        <v>486</v>
      </c>
      <c r="C11234">
        <v>1993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</row>
    <row r="11235" spans="1:13" x14ac:dyDescent="0.25">
      <c r="A11235" t="str">
        <f t="shared" si="175"/>
        <v>19</v>
      </c>
      <c r="B11235" t="s">
        <v>486</v>
      </c>
      <c r="C11235">
        <v>1994</v>
      </c>
      <c r="D11235" t="s">
        <v>17</v>
      </c>
      <c r="E11235" t="s">
        <v>17</v>
      </c>
      <c r="F11235" t="s">
        <v>17</v>
      </c>
      <c r="G11235" t="s">
        <v>17</v>
      </c>
      <c r="H11235" t="s">
        <v>13</v>
      </c>
      <c r="I11235" t="s">
        <v>17</v>
      </c>
      <c r="J11235" t="s">
        <v>17</v>
      </c>
      <c r="K11235" t="s">
        <v>17</v>
      </c>
      <c r="L11235" t="s">
        <v>17</v>
      </c>
      <c r="M11235" t="s">
        <v>13</v>
      </c>
    </row>
    <row r="11236" spans="1:13" x14ac:dyDescent="0.25">
      <c r="A11236" t="str">
        <f t="shared" si="175"/>
        <v>19</v>
      </c>
      <c r="B11236" t="s">
        <v>486</v>
      </c>
      <c r="C11236">
        <v>1995</v>
      </c>
      <c r="D11236" t="s">
        <v>17</v>
      </c>
      <c r="E11236" t="s">
        <v>17</v>
      </c>
      <c r="F11236" t="s">
        <v>17</v>
      </c>
      <c r="G11236" t="s">
        <v>17</v>
      </c>
      <c r="H11236" t="s">
        <v>13</v>
      </c>
      <c r="I11236" t="s">
        <v>17</v>
      </c>
      <c r="J11236" t="s">
        <v>17</v>
      </c>
      <c r="K11236" t="s">
        <v>17</v>
      </c>
      <c r="L11236" t="s">
        <v>17</v>
      </c>
      <c r="M11236" t="s">
        <v>13</v>
      </c>
    </row>
    <row r="11237" spans="1:13" x14ac:dyDescent="0.25">
      <c r="A11237" t="str">
        <f t="shared" si="175"/>
        <v>19</v>
      </c>
      <c r="B11237" t="s">
        <v>486</v>
      </c>
      <c r="C11237">
        <v>1996</v>
      </c>
      <c r="D11237" t="s">
        <v>17</v>
      </c>
      <c r="E11237" t="s">
        <v>17</v>
      </c>
      <c r="F11237" t="s">
        <v>17</v>
      </c>
      <c r="G11237" t="s">
        <v>17</v>
      </c>
      <c r="H11237" t="s">
        <v>13</v>
      </c>
      <c r="I11237" t="s">
        <v>17</v>
      </c>
      <c r="J11237" t="s">
        <v>17</v>
      </c>
      <c r="K11237" t="s">
        <v>17</v>
      </c>
      <c r="L11237" t="s">
        <v>17</v>
      </c>
      <c r="M11237" t="s">
        <v>13</v>
      </c>
    </row>
    <row r="11238" spans="1:13" x14ac:dyDescent="0.25">
      <c r="A11238" t="str">
        <f t="shared" si="175"/>
        <v>19</v>
      </c>
      <c r="B11238" t="s">
        <v>486</v>
      </c>
      <c r="C11238">
        <v>1997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</row>
    <row r="11239" spans="1:13" x14ac:dyDescent="0.25">
      <c r="A11239" t="str">
        <f t="shared" si="175"/>
        <v>19</v>
      </c>
      <c r="B11239" t="s">
        <v>486</v>
      </c>
      <c r="C11239">
        <v>1998</v>
      </c>
      <c r="D11239" t="s">
        <v>17</v>
      </c>
      <c r="E11239" t="s">
        <v>17</v>
      </c>
      <c r="F11239" t="s">
        <v>17</v>
      </c>
      <c r="G11239" t="s">
        <v>17</v>
      </c>
      <c r="H11239" t="s">
        <v>13</v>
      </c>
      <c r="I11239" t="s">
        <v>17</v>
      </c>
      <c r="J11239" t="s">
        <v>17</v>
      </c>
      <c r="K11239" t="s">
        <v>17</v>
      </c>
      <c r="L11239" t="s">
        <v>17</v>
      </c>
      <c r="M11239" t="s">
        <v>13</v>
      </c>
    </row>
    <row r="11240" spans="1:13" x14ac:dyDescent="0.25">
      <c r="A11240" t="str">
        <f t="shared" si="175"/>
        <v>19</v>
      </c>
      <c r="B11240" t="s">
        <v>486</v>
      </c>
      <c r="C11240">
        <v>1999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</row>
    <row r="11241" spans="1:13" x14ac:dyDescent="0.25">
      <c r="A11241" t="str">
        <f t="shared" si="175"/>
        <v>19</v>
      </c>
      <c r="B11241" t="s">
        <v>486</v>
      </c>
      <c r="C11241">
        <v>2000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</row>
    <row r="11242" spans="1:13" x14ac:dyDescent="0.25">
      <c r="A11242" t="str">
        <f t="shared" si="175"/>
        <v>19</v>
      </c>
      <c r="B11242" t="s">
        <v>486</v>
      </c>
      <c r="C11242">
        <v>2001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</row>
    <row r="11243" spans="1:13" x14ac:dyDescent="0.25">
      <c r="A11243" t="str">
        <f t="shared" si="175"/>
        <v>19</v>
      </c>
      <c r="B11243" t="s">
        <v>486</v>
      </c>
      <c r="C11243">
        <v>2002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</row>
    <row r="11244" spans="1:13" x14ac:dyDescent="0.25">
      <c r="A11244" t="str">
        <f t="shared" si="175"/>
        <v>19</v>
      </c>
      <c r="B11244" t="s">
        <v>486</v>
      </c>
      <c r="C11244">
        <v>2003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</row>
    <row r="11245" spans="1:13" x14ac:dyDescent="0.25">
      <c r="A11245" t="str">
        <f t="shared" si="175"/>
        <v>19</v>
      </c>
      <c r="B11245" t="s">
        <v>486</v>
      </c>
      <c r="C11245">
        <v>2004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</row>
    <row r="11246" spans="1:13" x14ac:dyDescent="0.25">
      <c r="A11246" t="str">
        <f t="shared" si="175"/>
        <v>19</v>
      </c>
      <c r="B11246" t="s">
        <v>486</v>
      </c>
      <c r="C11246">
        <v>2005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</row>
    <row r="11247" spans="1:13" x14ac:dyDescent="0.25">
      <c r="A11247" t="str">
        <f t="shared" si="175"/>
        <v>19</v>
      </c>
      <c r="B11247" t="s">
        <v>486</v>
      </c>
      <c r="C11247">
        <v>2006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</row>
    <row r="11248" spans="1:13" x14ac:dyDescent="0.25">
      <c r="A11248" t="str">
        <f t="shared" si="175"/>
        <v>19</v>
      </c>
      <c r="B11248" t="s">
        <v>486</v>
      </c>
      <c r="C11248">
        <v>2007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</row>
    <row r="11249" spans="1:13" x14ac:dyDescent="0.25">
      <c r="A11249" t="str">
        <f t="shared" si="175"/>
        <v>19</v>
      </c>
      <c r="B11249" t="s">
        <v>486</v>
      </c>
      <c r="C11249">
        <v>2008</v>
      </c>
      <c r="D11249" t="s">
        <v>17</v>
      </c>
      <c r="E11249" t="s">
        <v>17</v>
      </c>
      <c r="F11249" t="s">
        <v>17</v>
      </c>
      <c r="G11249" t="s">
        <v>17</v>
      </c>
      <c r="H11249" t="s">
        <v>13</v>
      </c>
      <c r="I11249" t="s">
        <v>17</v>
      </c>
      <c r="J11249" t="s">
        <v>17</v>
      </c>
      <c r="K11249" t="s">
        <v>17</v>
      </c>
      <c r="L11249" t="s">
        <v>17</v>
      </c>
      <c r="M11249" t="s">
        <v>13</v>
      </c>
    </row>
    <row r="11250" spans="1:13" x14ac:dyDescent="0.25">
      <c r="A11250" t="str">
        <f t="shared" si="175"/>
        <v>19</v>
      </c>
      <c r="B11250" t="s">
        <v>486</v>
      </c>
      <c r="C11250">
        <v>2009</v>
      </c>
      <c r="D11250" t="s">
        <v>17</v>
      </c>
      <c r="E11250" t="s">
        <v>17</v>
      </c>
      <c r="F11250" t="s">
        <v>17</v>
      </c>
      <c r="G11250" t="s">
        <v>17</v>
      </c>
      <c r="H11250" t="s">
        <v>13</v>
      </c>
      <c r="I11250" t="s">
        <v>17</v>
      </c>
      <c r="J11250" t="s">
        <v>17</v>
      </c>
      <c r="K11250" t="s">
        <v>17</v>
      </c>
      <c r="L11250" t="s">
        <v>17</v>
      </c>
      <c r="M11250" t="s">
        <v>13</v>
      </c>
    </row>
    <row r="11251" spans="1:13" x14ac:dyDescent="0.25">
      <c r="A11251" t="str">
        <f t="shared" si="175"/>
        <v>19</v>
      </c>
      <c r="B11251" t="s">
        <v>486</v>
      </c>
      <c r="C11251">
        <v>2010</v>
      </c>
      <c r="D11251" t="s">
        <v>17</v>
      </c>
      <c r="E11251" t="s">
        <v>17</v>
      </c>
      <c r="F11251" t="s">
        <v>17</v>
      </c>
      <c r="G11251" t="s">
        <v>17</v>
      </c>
      <c r="H11251" t="s">
        <v>13</v>
      </c>
      <c r="I11251" t="s">
        <v>17</v>
      </c>
      <c r="J11251" t="s">
        <v>17</v>
      </c>
      <c r="K11251" t="s">
        <v>17</v>
      </c>
      <c r="L11251" t="s">
        <v>17</v>
      </c>
      <c r="M11251" t="s">
        <v>13</v>
      </c>
    </row>
    <row r="11252" spans="1:13" x14ac:dyDescent="0.25">
      <c r="A11252" t="str">
        <f t="shared" si="175"/>
        <v>19</v>
      </c>
      <c r="B11252" t="s">
        <v>486</v>
      </c>
      <c r="C11252">
        <v>2011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</row>
    <row r="11253" spans="1:13" x14ac:dyDescent="0.25">
      <c r="A11253" t="str">
        <f t="shared" si="175"/>
        <v>19</v>
      </c>
      <c r="B11253" t="s">
        <v>486</v>
      </c>
      <c r="C11253">
        <v>2012</v>
      </c>
      <c r="D11253" t="s">
        <v>17</v>
      </c>
      <c r="E11253" t="s">
        <v>17</v>
      </c>
      <c r="F11253" t="s">
        <v>17</v>
      </c>
      <c r="G11253" t="s">
        <v>17</v>
      </c>
      <c r="H11253" t="s">
        <v>13</v>
      </c>
      <c r="I11253" t="s">
        <v>17</v>
      </c>
      <c r="J11253" t="s">
        <v>17</v>
      </c>
      <c r="K11253" t="s">
        <v>17</v>
      </c>
      <c r="L11253" t="s">
        <v>17</v>
      </c>
      <c r="M11253" t="s">
        <v>13</v>
      </c>
    </row>
    <row r="11254" spans="1:13" x14ac:dyDescent="0.25">
      <c r="A11254" t="str">
        <f t="shared" si="175"/>
        <v>19</v>
      </c>
      <c r="B11254" t="s">
        <v>486</v>
      </c>
      <c r="C11254">
        <v>2013</v>
      </c>
      <c r="D11254" t="s">
        <v>17</v>
      </c>
      <c r="E11254" t="s">
        <v>17</v>
      </c>
      <c r="F11254" t="s">
        <v>17</v>
      </c>
      <c r="G11254" t="s">
        <v>17</v>
      </c>
      <c r="H11254" t="s">
        <v>13</v>
      </c>
      <c r="I11254" t="s">
        <v>17</v>
      </c>
      <c r="J11254" t="s">
        <v>17</v>
      </c>
      <c r="K11254" t="s">
        <v>17</v>
      </c>
      <c r="L11254" t="s">
        <v>17</v>
      </c>
      <c r="M11254" t="s">
        <v>13</v>
      </c>
    </row>
    <row r="11255" spans="1:13" x14ac:dyDescent="0.25">
      <c r="A11255" t="str">
        <f t="shared" si="175"/>
        <v>19</v>
      </c>
      <c r="B11255" t="s">
        <v>486</v>
      </c>
      <c r="C11255">
        <v>2014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</row>
    <row r="11256" spans="1:13" x14ac:dyDescent="0.25">
      <c r="A11256" t="str">
        <f t="shared" si="175"/>
        <v>19</v>
      </c>
      <c r="B11256" t="s">
        <v>486</v>
      </c>
      <c r="C11256">
        <v>2015</v>
      </c>
      <c r="D11256" t="s">
        <v>17</v>
      </c>
      <c r="E11256" t="s">
        <v>17</v>
      </c>
      <c r="F11256" t="s">
        <v>17</v>
      </c>
      <c r="G11256" t="s">
        <v>17</v>
      </c>
      <c r="H11256" t="s">
        <v>13</v>
      </c>
      <c r="I11256" t="s">
        <v>17</v>
      </c>
      <c r="J11256" t="s">
        <v>17</v>
      </c>
      <c r="K11256" t="s">
        <v>17</v>
      </c>
      <c r="L11256" t="s">
        <v>17</v>
      </c>
      <c r="M11256" t="s">
        <v>13</v>
      </c>
    </row>
    <row r="11257" spans="1:13" x14ac:dyDescent="0.25">
      <c r="A11257" t="str">
        <f t="shared" si="175"/>
        <v>19</v>
      </c>
      <c r="B11257" t="s">
        <v>486</v>
      </c>
      <c r="C11257">
        <v>2016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</row>
    <row r="11258" spans="1:13" x14ac:dyDescent="0.25">
      <c r="A11258" t="str">
        <f t="shared" si="175"/>
        <v>19</v>
      </c>
      <c r="B11258" t="s">
        <v>486</v>
      </c>
      <c r="C11258">
        <v>2017</v>
      </c>
      <c r="D11258" t="s">
        <v>17</v>
      </c>
      <c r="E11258" t="s">
        <v>17</v>
      </c>
      <c r="F11258" t="s">
        <v>17</v>
      </c>
      <c r="G11258" t="s">
        <v>17</v>
      </c>
      <c r="H11258" t="s">
        <v>13</v>
      </c>
      <c r="I11258" t="s">
        <v>17</v>
      </c>
      <c r="J11258" t="s">
        <v>17</v>
      </c>
      <c r="K11258" t="s">
        <v>17</v>
      </c>
      <c r="L11258" t="s">
        <v>17</v>
      </c>
      <c r="M11258" t="s">
        <v>13</v>
      </c>
    </row>
    <row r="11259" spans="1:13" x14ac:dyDescent="0.25">
      <c r="A11259" t="str">
        <f t="shared" si="175"/>
        <v>19</v>
      </c>
      <c r="B11259" t="s">
        <v>486</v>
      </c>
      <c r="C11259">
        <v>2018</v>
      </c>
      <c r="D11259" t="s">
        <v>17</v>
      </c>
      <c r="E11259" t="s">
        <v>17</v>
      </c>
      <c r="F11259" t="s">
        <v>17</v>
      </c>
      <c r="G11259" t="s">
        <v>17</v>
      </c>
      <c r="H11259" t="s">
        <v>13</v>
      </c>
      <c r="I11259" t="s">
        <v>17</v>
      </c>
      <c r="J11259" t="s">
        <v>17</v>
      </c>
      <c r="K11259" t="s">
        <v>17</v>
      </c>
      <c r="L11259" t="s">
        <v>17</v>
      </c>
      <c r="M11259" t="s">
        <v>13</v>
      </c>
    </row>
    <row r="11260" spans="1:13" x14ac:dyDescent="0.25">
      <c r="A11260" t="str">
        <f t="shared" si="175"/>
        <v>19</v>
      </c>
      <c r="B11260" t="s">
        <v>486</v>
      </c>
      <c r="C11260">
        <v>2019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</row>
    <row r="11261" spans="1:13" x14ac:dyDescent="0.25">
      <c r="A11261" t="str">
        <f t="shared" si="175"/>
        <v>19</v>
      </c>
      <c r="B11261" t="s">
        <v>487</v>
      </c>
      <c r="C11261">
        <v>1993</v>
      </c>
      <c r="D11261" t="s">
        <v>17</v>
      </c>
      <c r="E11261" t="s">
        <v>17</v>
      </c>
      <c r="F11261" t="s">
        <v>17</v>
      </c>
      <c r="G11261" t="s">
        <v>17</v>
      </c>
      <c r="H11261" t="s">
        <v>13</v>
      </c>
      <c r="I11261" t="s">
        <v>17</v>
      </c>
      <c r="J11261" t="s">
        <v>17</v>
      </c>
      <c r="K11261" t="s">
        <v>17</v>
      </c>
      <c r="L11261" t="s">
        <v>17</v>
      </c>
      <c r="M11261" t="s">
        <v>13</v>
      </c>
    </row>
    <row r="11262" spans="1:13" x14ac:dyDescent="0.25">
      <c r="A11262" t="str">
        <f t="shared" si="175"/>
        <v>19</v>
      </c>
      <c r="B11262" t="s">
        <v>487</v>
      </c>
      <c r="C11262">
        <v>1994</v>
      </c>
      <c r="D11262" t="s">
        <v>17</v>
      </c>
      <c r="E11262" t="s">
        <v>17</v>
      </c>
      <c r="F11262" t="s">
        <v>17</v>
      </c>
      <c r="G11262" t="s">
        <v>17</v>
      </c>
      <c r="H11262" t="s">
        <v>13</v>
      </c>
      <c r="I11262" t="s">
        <v>17</v>
      </c>
      <c r="J11262" t="s">
        <v>17</v>
      </c>
      <c r="K11262" t="s">
        <v>17</v>
      </c>
      <c r="L11262" t="s">
        <v>17</v>
      </c>
      <c r="M11262" t="s">
        <v>13</v>
      </c>
    </row>
    <row r="11263" spans="1:13" x14ac:dyDescent="0.25">
      <c r="A11263" t="str">
        <f t="shared" si="175"/>
        <v>19</v>
      </c>
      <c r="B11263" t="s">
        <v>487</v>
      </c>
      <c r="C11263">
        <v>1995</v>
      </c>
      <c r="D11263">
        <v>51</v>
      </c>
      <c r="E11263">
        <v>83</v>
      </c>
      <c r="F11263">
        <v>48</v>
      </c>
      <c r="G11263">
        <v>11</v>
      </c>
      <c r="H11263" t="s">
        <v>13</v>
      </c>
      <c r="I11263">
        <v>28</v>
      </c>
      <c r="J11263">
        <v>19</v>
      </c>
      <c r="K11263">
        <v>6</v>
      </c>
      <c r="L11263">
        <v>4</v>
      </c>
      <c r="M11263" t="s">
        <v>13</v>
      </c>
    </row>
    <row r="11264" spans="1:13" x14ac:dyDescent="0.25">
      <c r="A11264" t="str">
        <f t="shared" si="175"/>
        <v>19</v>
      </c>
      <c r="B11264" t="s">
        <v>487</v>
      </c>
      <c r="C11264">
        <v>1996</v>
      </c>
      <c r="D11264" t="s">
        <v>17</v>
      </c>
      <c r="E11264" t="s">
        <v>17</v>
      </c>
      <c r="F11264" t="s">
        <v>17</v>
      </c>
      <c r="G11264" t="s">
        <v>17</v>
      </c>
      <c r="H11264" t="s">
        <v>13</v>
      </c>
      <c r="I11264" t="s">
        <v>17</v>
      </c>
      <c r="J11264" t="s">
        <v>17</v>
      </c>
      <c r="K11264" t="s">
        <v>17</v>
      </c>
      <c r="L11264" t="s">
        <v>17</v>
      </c>
      <c r="M11264" t="s">
        <v>13</v>
      </c>
    </row>
    <row r="11265" spans="1:13" x14ac:dyDescent="0.25">
      <c r="A11265" t="str">
        <f t="shared" si="175"/>
        <v>19</v>
      </c>
      <c r="B11265" t="s">
        <v>487</v>
      </c>
      <c r="C11265">
        <v>1997</v>
      </c>
      <c r="D11265" t="s">
        <v>17</v>
      </c>
      <c r="E11265" t="s">
        <v>17</v>
      </c>
      <c r="F11265" t="s">
        <v>17</v>
      </c>
      <c r="G11265" t="s">
        <v>17</v>
      </c>
      <c r="H11265" t="s">
        <v>13</v>
      </c>
      <c r="I11265" t="s">
        <v>17</v>
      </c>
      <c r="J11265" t="s">
        <v>17</v>
      </c>
      <c r="K11265" t="s">
        <v>17</v>
      </c>
      <c r="L11265" t="s">
        <v>17</v>
      </c>
      <c r="M11265" t="s">
        <v>13</v>
      </c>
    </row>
    <row r="11266" spans="1:13" x14ac:dyDescent="0.25">
      <c r="A11266" t="str">
        <f t="shared" ref="A11266:A11329" si="176">MID(B11266,1,2)</f>
        <v>19</v>
      </c>
      <c r="B11266" t="s">
        <v>487</v>
      </c>
      <c r="C11266">
        <v>1998</v>
      </c>
      <c r="D11266" t="s">
        <v>17</v>
      </c>
      <c r="E11266" t="s">
        <v>17</v>
      </c>
      <c r="F11266" t="s">
        <v>17</v>
      </c>
      <c r="G11266" t="s">
        <v>17</v>
      </c>
      <c r="H11266" t="s">
        <v>13</v>
      </c>
      <c r="I11266" t="s">
        <v>17</v>
      </c>
      <c r="J11266" t="s">
        <v>17</v>
      </c>
      <c r="K11266" t="s">
        <v>17</v>
      </c>
      <c r="L11266" t="s">
        <v>17</v>
      </c>
      <c r="M11266" t="s">
        <v>13</v>
      </c>
    </row>
    <row r="11267" spans="1:13" x14ac:dyDescent="0.25">
      <c r="A11267" t="str">
        <f t="shared" si="176"/>
        <v>19</v>
      </c>
      <c r="B11267" t="s">
        <v>487</v>
      </c>
      <c r="C11267">
        <v>1999</v>
      </c>
      <c r="D11267" t="s">
        <v>17</v>
      </c>
      <c r="E11267" t="s">
        <v>17</v>
      </c>
      <c r="F11267" t="s">
        <v>17</v>
      </c>
      <c r="G11267" t="s">
        <v>17</v>
      </c>
      <c r="H11267" t="s">
        <v>13</v>
      </c>
      <c r="I11267" t="s">
        <v>17</v>
      </c>
      <c r="J11267" t="s">
        <v>17</v>
      </c>
      <c r="K11267" t="s">
        <v>17</v>
      </c>
      <c r="L11267" t="s">
        <v>17</v>
      </c>
      <c r="M11267" t="s">
        <v>13</v>
      </c>
    </row>
    <row r="11268" spans="1:13" x14ac:dyDescent="0.25">
      <c r="A11268" t="str">
        <f t="shared" si="176"/>
        <v>19</v>
      </c>
      <c r="B11268" t="s">
        <v>487</v>
      </c>
      <c r="C11268">
        <v>2000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</row>
    <row r="11269" spans="1:13" x14ac:dyDescent="0.25">
      <c r="A11269" t="str">
        <f t="shared" si="176"/>
        <v>19</v>
      </c>
      <c r="B11269" t="s">
        <v>487</v>
      </c>
      <c r="C11269">
        <v>2001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</row>
    <row r="11270" spans="1:13" x14ac:dyDescent="0.25">
      <c r="A11270" t="str">
        <f t="shared" si="176"/>
        <v>19</v>
      </c>
      <c r="B11270" t="s">
        <v>487</v>
      </c>
      <c r="C11270">
        <v>2002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</row>
    <row r="11271" spans="1:13" x14ac:dyDescent="0.25">
      <c r="A11271" t="str">
        <f t="shared" si="176"/>
        <v>19</v>
      </c>
      <c r="B11271" t="s">
        <v>487</v>
      </c>
      <c r="C11271">
        <v>2003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</row>
    <row r="11272" spans="1:13" x14ac:dyDescent="0.25">
      <c r="A11272" t="str">
        <f t="shared" si="176"/>
        <v>19</v>
      </c>
      <c r="B11272" t="s">
        <v>487</v>
      </c>
      <c r="C11272">
        <v>2004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</row>
    <row r="11273" spans="1:13" x14ac:dyDescent="0.25">
      <c r="A11273" t="str">
        <f t="shared" si="176"/>
        <v>19</v>
      </c>
      <c r="B11273" t="s">
        <v>487</v>
      </c>
      <c r="C11273">
        <v>2005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</row>
    <row r="11274" spans="1:13" x14ac:dyDescent="0.25">
      <c r="A11274" t="str">
        <f t="shared" si="176"/>
        <v>19</v>
      </c>
      <c r="B11274" t="s">
        <v>487</v>
      </c>
      <c r="C11274">
        <v>2006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</row>
    <row r="11275" spans="1:13" x14ac:dyDescent="0.25">
      <c r="A11275" t="str">
        <f t="shared" si="176"/>
        <v>19</v>
      </c>
      <c r="B11275" t="s">
        <v>487</v>
      </c>
      <c r="C11275">
        <v>2007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</row>
    <row r="11276" spans="1:13" x14ac:dyDescent="0.25">
      <c r="A11276" t="str">
        <f t="shared" si="176"/>
        <v>19</v>
      </c>
      <c r="B11276" t="s">
        <v>487</v>
      </c>
      <c r="C11276">
        <v>2008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</row>
    <row r="11277" spans="1:13" x14ac:dyDescent="0.25">
      <c r="A11277" t="str">
        <f t="shared" si="176"/>
        <v>19</v>
      </c>
      <c r="B11277" t="s">
        <v>487</v>
      </c>
      <c r="C11277">
        <v>2009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</row>
    <row r="11278" spans="1:13" x14ac:dyDescent="0.25">
      <c r="A11278" t="str">
        <f t="shared" si="176"/>
        <v>19</v>
      </c>
      <c r="B11278" t="s">
        <v>487</v>
      </c>
      <c r="C11278">
        <v>2010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</row>
    <row r="11279" spans="1:13" x14ac:dyDescent="0.25">
      <c r="A11279" t="str">
        <f t="shared" si="176"/>
        <v>19</v>
      </c>
      <c r="B11279" t="s">
        <v>487</v>
      </c>
      <c r="C11279">
        <v>2011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</row>
    <row r="11280" spans="1:13" x14ac:dyDescent="0.25">
      <c r="A11280" t="str">
        <f t="shared" si="176"/>
        <v>19</v>
      </c>
      <c r="B11280" t="s">
        <v>487</v>
      </c>
      <c r="C11280">
        <v>2012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</row>
    <row r="11281" spans="1:13" x14ac:dyDescent="0.25">
      <c r="A11281" t="str">
        <f t="shared" si="176"/>
        <v>19</v>
      </c>
      <c r="B11281" t="s">
        <v>487</v>
      </c>
      <c r="C11281">
        <v>2013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</row>
    <row r="11282" spans="1:13" x14ac:dyDescent="0.25">
      <c r="A11282" t="str">
        <f t="shared" si="176"/>
        <v>19</v>
      </c>
      <c r="B11282" t="s">
        <v>487</v>
      </c>
      <c r="C11282">
        <v>2014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</row>
    <row r="11283" spans="1:13" x14ac:dyDescent="0.25">
      <c r="A11283" t="str">
        <f t="shared" si="176"/>
        <v>19</v>
      </c>
      <c r="B11283" t="s">
        <v>487</v>
      </c>
      <c r="C11283">
        <v>2015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</row>
    <row r="11284" spans="1:13" x14ac:dyDescent="0.25">
      <c r="A11284" t="str">
        <f t="shared" si="176"/>
        <v>19</v>
      </c>
      <c r="B11284" t="s">
        <v>487</v>
      </c>
      <c r="C11284">
        <v>2016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</row>
    <row r="11285" spans="1:13" x14ac:dyDescent="0.25">
      <c r="A11285" t="str">
        <f t="shared" si="176"/>
        <v>19</v>
      </c>
      <c r="B11285" t="s">
        <v>487</v>
      </c>
      <c r="C11285">
        <v>2017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</row>
    <row r="11286" spans="1:13" x14ac:dyDescent="0.25">
      <c r="A11286" t="str">
        <f t="shared" si="176"/>
        <v>19</v>
      </c>
      <c r="B11286" t="s">
        <v>487</v>
      </c>
      <c r="C11286">
        <v>2018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</row>
    <row r="11287" spans="1:13" x14ac:dyDescent="0.25">
      <c r="A11287" t="str">
        <f t="shared" si="176"/>
        <v>19</v>
      </c>
      <c r="B11287" t="s">
        <v>487</v>
      </c>
      <c r="C11287">
        <v>2019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</row>
    <row r="11288" spans="1:13" x14ac:dyDescent="0.25">
      <c r="A11288" t="str">
        <f t="shared" si="176"/>
        <v>19</v>
      </c>
      <c r="B11288" t="s">
        <v>488</v>
      </c>
      <c r="C11288">
        <v>1993</v>
      </c>
      <c r="D11288">
        <v>2761</v>
      </c>
      <c r="E11288">
        <v>3043</v>
      </c>
      <c r="F11288">
        <v>4830</v>
      </c>
      <c r="G11288">
        <v>0</v>
      </c>
      <c r="H11288" t="s">
        <v>13</v>
      </c>
      <c r="I11288">
        <v>1224</v>
      </c>
      <c r="J11288">
        <v>693</v>
      </c>
      <c r="K11288">
        <v>521</v>
      </c>
      <c r="L11288">
        <v>0</v>
      </c>
      <c r="M11288" t="s">
        <v>13</v>
      </c>
    </row>
    <row r="11289" spans="1:13" x14ac:dyDescent="0.25">
      <c r="A11289" t="str">
        <f t="shared" si="176"/>
        <v>19</v>
      </c>
      <c r="B11289" t="s">
        <v>488</v>
      </c>
      <c r="C11289">
        <v>1994</v>
      </c>
      <c r="D11289">
        <v>1283</v>
      </c>
      <c r="E11289">
        <v>2612</v>
      </c>
      <c r="F11289">
        <v>2595</v>
      </c>
      <c r="G11289">
        <v>0</v>
      </c>
      <c r="H11289" t="s">
        <v>13</v>
      </c>
      <c r="I11289">
        <v>591</v>
      </c>
      <c r="J11289">
        <v>590</v>
      </c>
      <c r="K11289">
        <v>285</v>
      </c>
      <c r="L11289">
        <v>0</v>
      </c>
      <c r="M11289" t="s">
        <v>13</v>
      </c>
    </row>
    <row r="11290" spans="1:13" x14ac:dyDescent="0.25">
      <c r="A11290" t="str">
        <f t="shared" si="176"/>
        <v>19</v>
      </c>
      <c r="B11290" t="s">
        <v>488</v>
      </c>
      <c r="C11290">
        <v>1995</v>
      </c>
      <c r="D11290">
        <v>786</v>
      </c>
      <c r="E11290">
        <v>1559</v>
      </c>
      <c r="F11290">
        <v>1354</v>
      </c>
      <c r="G11290">
        <v>3</v>
      </c>
      <c r="H11290" t="s">
        <v>13</v>
      </c>
      <c r="I11290">
        <v>354</v>
      </c>
      <c r="J11290">
        <v>348</v>
      </c>
      <c r="K11290">
        <v>156</v>
      </c>
      <c r="L11290">
        <v>3</v>
      </c>
      <c r="M11290" t="s">
        <v>13</v>
      </c>
    </row>
    <row r="11291" spans="1:13" x14ac:dyDescent="0.25">
      <c r="A11291" t="str">
        <f t="shared" si="176"/>
        <v>19</v>
      </c>
      <c r="B11291" t="s">
        <v>488</v>
      </c>
      <c r="C11291">
        <v>1996</v>
      </c>
      <c r="D11291">
        <v>1376</v>
      </c>
      <c r="E11291">
        <v>2450</v>
      </c>
      <c r="F11291">
        <v>1193</v>
      </c>
      <c r="G11291">
        <v>5</v>
      </c>
      <c r="H11291" t="s">
        <v>13</v>
      </c>
      <c r="I11291">
        <v>610</v>
      </c>
      <c r="J11291">
        <v>552</v>
      </c>
      <c r="K11291">
        <v>136</v>
      </c>
      <c r="L11291">
        <v>2</v>
      </c>
      <c r="M11291" t="s">
        <v>13</v>
      </c>
    </row>
    <row r="11292" spans="1:13" x14ac:dyDescent="0.25">
      <c r="A11292" t="str">
        <f t="shared" si="176"/>
        <v>19</v>
      </c>
      <c r="B11292" t="s">
        <v>488</v>
      </c>
      <c r="C11292">
        <v>1997</v>
      </c>
      <c r="D11292">
        <v>857</v>
      </c>
      <c r="E11292">
        <v>2804</v>
      </c>
      <c r="F11292">
        <v>562</v>
      </c>
      <c r="G11292">
        <v>0</v>
      </c>
      <c r="H11292" t="s">
        <v>13</v>
      </c>
      <c r="I11292">
        <v>374</v>
      </c>
      <c r="J11292">
        <v>635</v>
      </c>
      <c r="K11292">
        <v>61</v>
      </c>
      <c r="L11292">
        <v>0</v>
      </c>
      <c r="M11292" t="s">
        <v>13</v>
      </c>
    </row>
    <row r="11293" spans="1:13" x14ac:dyDescent="0.25">
      <c r="A11293" t="str">
        <f t="shared" si="176"/>
        <v>19</v>
      </c>
      <c r="B11293" t="s">
        <v>488</v>
      </c>
      <c r="C11293">
        <v>1998</v>
      </c>
      <c r="D11293">
        <v>847</v>
      </c>
      <c r="E11293">
        <v>1475</v>
      </c>
      <c r="F11293">
        <v>673</v>
      </c>
      <c r="G11293">
        <v>24</v>
      </c>
      <c r="H11293" t="s">
        <v>13</v>
      </c>
      <c r="I11293">
        <v>382</v>
      </c>
      <c r="J11293">
        <v>341</v>
      </c>
      <c r="K11293">
        <v>78</v>
      </c>
      <c r="L11293">
        <v>5</v>
      </c>
      <c r="M11293" t="s">
        <v>13</v>
      </c>
    </row>
    <row r="11294" spans="1:13" x14ac:dyDescent="0.25">
      <c r="A11294" t="str">
        <f t="shared" si="176"/>
        <v>19</v>
      </c>
      <c r="B11294" t="s">
        <v>488</v>
      </c>
      <c r="C11294">
        <v>1999</v>
      </c>
      <c r="D11294">
        <v>1464</v>
      </c>
      <c r="E11294">
        <v>5517</v>
      </c>
      <c r="F11294">
        <v>1067</v>
      </c>
      <c r="G11294">
        <v>0</v>
      </c>
      <c r="H11294" t="s">
        <v>13</v>
      </c>
      <c r="I11294">
        <v>629</v>
      </c>
      <c r="J11294">
        <v>1161</v>
      </c>
      <c r="K11294">
        <v>120</v>
      </c>
      <c r="L11294">
        <v>0</v>
      </c>
      <c r="M11294" t="s">
        <v>13</v>
      </c>
    </row>
    <row r="11295" spans="1:13" x14ac:dyDescent="0.25">
      <c r="A11295" t="str">
        <f t="shared" si="176"/>
        <v>19</v>
      </c>
      <c r="B11295" t="s">
        <v>488</v>
      </c>
      <c r="C11295">
        <v>2000</v>
      </c>
      <c r="D11295">
        <v>990</v>
      </c>
      <c r="E11295">
        <v>1468</v>
      </c>
      <c r="F11295">
        <v>558</v>
      </c>
      <c r="G11295">
        <v>0</v>
      </c>
      <c r="H11295" t="s">
        <v>13</v>
      </c>
      <c r="I11295">
        <v>423</v>
      </c>
      <c r="J11295">
        <v>317</v>
      </c>
      <c r="K11295">
        <v>62</v>
      </c>
      <c r="L11295">
        <v>0</v>
      </c>
      <c r="M11295" t="s">
        <v>13</v>
      </c>
    </row>
    <row r="11296" spans="1:13" x14ac:dyDescent="0.25">
      <c r="A11296" t="str">
        <f t="shared" si="176"/>
        <v>19</v>
      </c>
      <c r="B11296" t="s">
        <v>488</v>
      </c>
      <c r="C11296">
        <v>2001</v>
      </c>
      <c r="D11296">
        <v>542</v>
      </c>
      <c r="E11296">
        <v>1065</v>
      </c>
      <c r="F11296">
        <v>572</v>
      </c>
      <c r="G11296">
        <v>0</v>
      </c>
      <c r="H11296" t="s">
        <v>13</v>
      </c>
      <c r="I11296">
        <v>226</v>
      </c>
      <c r="J11296">
        <v>227</v>
      </c>
      <c r="K11296">
        <v>66</v>
      </c>
      <c r="L11296">
        <v>0</v>
      </c>
      <c r="M11296" t="s">
        <v>13</v>
      </c>
    </row>
    <row r="11297" spans="1:13" x14ac:dyDescent="0.25">
      <c r="A11297" t="str">
        <f t="shared" si="176"/>
        <v>19</v>
      </c>
      <c r="B11297" t="s">
        <v>488</v>
      </c>
      <c r="C11297">
        <v>2002</v>
      </c>
      <c r="D11297">
        <v>461</v>
      </c>
      <c r="E11297">
        <v>1341</v>
      </c>
      <c r="F11297">
        <v>877</v>
      </c>
      <c r="G11297">
        <v>0</v>
      </c>
      <c r="H11297" t="s">
        <v>13</v>
      </c>
      <c r="I11297">
        <v>202</v>
      </c>
      <c r="J11297">
        <v>265</v>
      </c>
      <c r="K11297">
        <v>98</v>
      </c>
      <c r="L11297">
        <v>0</v>
      </c>
      <c r="M11297" t="s">
        <v>13</v>
      </c>
    </row>
    <row r="11298" spans="1:13" x14ac:dyDescent="0.25">
      <c r="A11298" t="str">
        <f t="shared" si="176"/>
        <v>19</v>
      </c>
      <c r="B11298" t="s">
        <v>488</v>
      </c>
      <c r="C11298">
        <v>2003</v>
      </c>
      <c r="D11298">
        <v>309</v>
      </c>
      <c r="E11298">
        <v>193</v>
      </c>
      <c r="F11298">
        <v>325</v>
      </c>
      <c r="G11298">
        <v>0</v>
      </c>
      <c r="H11298" t="s">
        <v>13</v>
      </c>
      <c r="I11298">
        <v>127</v>
      </c>
      <c r="J11298">
        <v>37</v>
      </c>
      <c r="K11298">
        <v>37</v>
      </c>
      <c r="L11298">
        <v>0</v>
      </c>
      <c r="M11298" t="s">
        <v>13</v>
      </c>
    </row>
    <row r="11299" spans="1:13" x14ac:dyDescent="0.25">
      <c r="A11299" t="str">
        <f t="shared" si="176"/>
        <v>19</v>
      </c>
      <c r="B11299" t="s">
        <v>488</v>
      </c>
      <c r="C11299">
        <v>2004</v>
      </c>
      <c r="D11299">
        <v>76</v>
      </c>
      <c r="E11299">
        <v>293</v>
      </c>
      <c r="F11299">
        <v>196</v>
      </c>
      <c r="G11299">
        <v>0</v>
      </c>
      <c r="H11299" t="s">
        <v>13</v>
      </c>
      <c r="I11299">
        <v>33</v>
      </c>
      <c r="J11299">
        <v>60</v>
      </c>
      <c r="K11299">
        <v>22</v>
      </c>
      <c r="L11299">
        <v>0</v>
      </c>
      <c r="M11299" t="s">
        <v>13</v>
      </c>
    </row>
    <row r="11300" spans="1:13" x14ac:dyDescent="0.25">
      <c r="A11300" t="str">
        <f t="shared" si="176"/>
        <v>19</v>
      </c>
      <c r="B11300" t="s">
        <v>488</v>
      </c>
      <c r="C11300">
        <v>2005</v>
      </c>
      <c r="D11300">
        <v>108</v>
      </c>
      <c r="E11300">
        <v>515</v>
      </c>
      <c r="F11300">
        <v>236</v>
      </c>
      <c r="G11300">
        <v>0</v>
      </c>
      <c r="H11300" t="s">
        <v>13</v>
      </c>
      <c r="I11300">
        <v>44</v>
      </c>
      <c r="J11300">
        <v>111</v>
      </c>
      <c r="K11300">
        <v>29</v>
      </c>
      <c r="L11300">
        <v>0</v>
      </c>
      <c r="M11300" t="s">
        <v>13</v>
      </c>
    </row>
    <row r="11301" spans="1:13" x14ac:dyDescent="0.25">
      <c r="A11301" t="str">
        <f t="shared" si="176"/>
        <v>19</v>
      </c>
      <c r="B11301" t="s">
        <v>488</v>
      </c>
      <c r="C11301">
        <v>2006</v>
      </c>
      <c r="D11301">
        <v>857</v>
      </c>
      <c r="E11301">
        <v>1360</v>
      </c>
      <c r="F11301">
        <v>930</v>
      </c>
      <c r="G11301">
        <v>0</v>
      </c>
      <c r="H11301" t="s">
        <v>13</v>
      </c>
      <c r="I11301">
        <v>360</v>
      </c>
      <c r="J11301">
        <v>281</v>
      </c>
      <c r="K11301">
        <v>110</v>
      </c>
      <c r="L11301">
        <v>0</v>
      </c>
      <c r="M11301" t="s">
        <v>13</v>
      </c>
    </row>
    <row r="11302" spans="1:13" x14ac:dyDescent="0.25">
      <c r="A11302" t="str">
        <f t="shared" si="176"/>
        <v>19</v>
      </c>
      <c r="B11302" t="s">
        <v>488</v>
      </c>
      <c r="C11302">
        <v>2007</v>
      </c>
      <c r="D11302">
        <v>132</v>
      </c>
      <c r="E11302">
        <v>892</v>
      </c>
      <c r="F11302">
        <v>1832</v>
      </c>
      <c r="G11302">
        <v>0</v>
      </c>
      <c r="H11302" t="s">
        <v>13</v>
      </c>
      <c r="I11302">
        <v>66</v>
      </c>
      <c r="J11302">
        <v>169</v>
      </c>
      <c r="K11302">
        <v>187</v>
      </c>
      <c r="L11302">
        <v>0</v>
      </c>
      <c r="M11302" t="s">
        <v>13</v>
      </c>
    </row>
    <row r="11303" spans="1:13" x14ac:dyDescent="0.25">
      <c r="A11303" t="str">
        <f t="shared" si="176"/>
        <v>19</v>
      </c>
      <c r="B11303" t="s">
        <v>488</v>
      </c>
      <c r="C11303">
        <v>2008</v>
      </c>
      <c r="D11303">
        <v>168</v>
      </c>
      <c r="E11303">
        <v>325</v>
      </c>
      <c r="F11303">
        <v>203</v>
      </c>
      <c r="G11303">
        <v>0</v>
      </c>
      <c r="H11303" t="s">
        <v>13</v>
      </c>
      <c r="I11303">
        <v>76</v>
      </c>
      <c r="J11303">
        <v>67</v>
      </c>
      <c r="K11303">
        <v>23</v>
      </c>
      <c r="L11303">
        <v>0</v>
      </c>
      <c r="M11303" t="s">
        <v>13</v>
      </c>
    </row>
    <row r="11304" spans="1:13" x14ac:dyDescent="0.25">
      <c r="A11304" t="str">
        <f t="shared" si="176"/>
        <v>19</v>
      </c>
      <c r="B11304" t="s">
        <v>488</v>
      </c>
      <c r="C11304">
        <v>2009</v>
      </c>
      <c r="D11304">
        <v>138</v>
      </c>
      <c r="E11304">
        <v>557</v>
      </c>
      <c r="F11304">
        <v>350</v>
      </c>
      <c r="G11304">
        <v>3</v>
      </c>
      <c r="H11304" t="s">
        <v>13</v>
      </c>
      <c r="I11304">
        <v>59</v>
      </c>
      <c r="J11304">
        <v>117</v>
      </c>
      <c r="K11304">
        <v>38</v>
      </c>
      <c r="L11304">
        <v>1</v>
      </c>
      <c r="M11304" t="s">
        <v>13</v>
      </c>
    </row>
    <row r="11305" spans="1:13" x14ac:dyDescent="0.25">
      <c r="A11305" t="str">
        <f t="shared" si="176"/>
        <v>19</v>
      </c>
      <c r="B11305" t="s">
        <v>488</v>
      </c>
      <c r="C11305">
        <v>2010</v>
      </c>
      <c r="D11305">
        <v>291</v>
      </c>
      <c r="E11305">
        <v>463</v>
      </c>
      <c r="F11305">
        <v>248</v>
      </c>
      <c r="G11305">
        <v>0</v>
      </c>
      <c r="H11305" t="s">
        <v>13</v>
      </c>
      <c r="I11305">
        <v>123</v>
      </c>
      <c r="J11305">
        <v>101</v>
      </c>
      <c r="K11305">
        <v>28</v>
      </c>
      <c r="L11305">
        <v>0</v>
      </c>
      <c r="M11305" t="s">
        <v>13</v>
      </c>
    </row>
    <row r="11306" spans="1:13" x14ac:dyDescent="0.25">
      <c r="A11306" t="str">
        <f t="shared" si="176"/>
        <v>19</v>
      </c>
      <c r="B11306" t="s">
        <v>488</v>
      </c>
      <c r="C11306">
        <v>2011</v>
      </c>
      <c r="D11306">
        <v>336</v>
      </c>
      <c r="E11306">
        <v>946</v>
      </c>
      <c r="F11306">
        <v>634</v>
      </c>
      <c r="G11306">
        <v>0</v>
      </c>
      <c r="H11306" t="s">
        <v>13</v>
      </c>
      <c r="I11306">
        <v>148</v>
      </c>
      <c r="J11306">
        <v>204</v>
      </c>
      <c r="K11306">
        <v>71</v>
      </c>
      <c r="L11306">
        <v>0</v>
      </c>
      <c r="M11306" t="s">
        <v>13</v>
      </c>
    </row>
    <row r="11307" spans="1:13" x14ac:dyDescent="0.25">
      <c r="A11307" t="str">
        <f t="shared" si="176"/>
        <v>19</v>
      </c>
      <c r="B11307" t="s">
        <v>488</v>
      </c>
      <c r="C11307">
        <v>2012</v>
      </c>
      <c r="D11307" t="s">
        <v>17</v>
      </c>
      <c r="E11307" t="s">
        <v>17</v>
      </c>
      <c r="F11307" t="s">
        <v>17</v>
      </c>
      <c r="G11307" t="s">
        <v>17</v>
      </c>
      <c r="H11307" t="s">
        <v>13</v>
      </c>
      <c r="I11307" t="s">
        <v>17</v>
      </c>
      <c r="J11307" t="s">
        <v>17</v>
      </c>
      <c r="K11307" t="s">
        <v>17</v>
      </c>
      <c r="L11307" t="s">
        <v>17</v>
      </c>
      <c r="M11307" t="s">
        <v>13</v>
      </c>
    </row>
    <row r="11308" spans="1:13" x14ac:dyDescent="0.25">
      <c r="A11308" t="str">
        <f t="shared" si="176"/>
        <v>19</v>
      </c>
      <c r="B11308" t="s">
        <v>488</v>
      </c>
      <c r="C11308">
        <v>2013</v>
      </c>
      <c r="D11308">
        <v>22</v>
      </c>
      <c r="E11308">
        <v>260</v>
      </c>
      <c r="F11308">
        <v>85</v>
      </c>
      <c r="G11308">
        <v>0</v>
      </c>
      <c r="H11308" t="s">
        <v>13</v>
      </c>
      <c r="I11308">
        <v>10</v>
      </c>
      <c r="J11308">
        <v>58</v>
      </c>
      <c r="K11308">
        <v>9</v>
      </c>
      <c r="L11308">
        <v>0</v>
      </c>
      <c r="M11308" t="s">
        <v>13</v>
      </c>
    </row>
    <row r="11309" spans="1:13" x14ac:dyDescent="0.25">
      <c r="A11309" t="str">
        <f t="shared" si="176"/>
        <v>19</v>
      </c>
      <c r="B11309" t="s">
        <v>488</v>
      </c>
      <c r="C11309">
        <v>2014</v>
      </c>
      <c r="D11309">
        <v>226</v>
      </c>
      <c r="E11309">
        <v>701</v>
      </c>
      <c r="F11309">
        <v>427</v>
      </c>
      <c r="G11309">
        <v>0</v>
      </c>
      <c r="H11309" t="s">
        <v>13</v>
      </c>
      <c r="I11309">
        <v>96</v>
      </c>
      <c r="J11309">
        <v>142</v>
      </c>
      <c r="K11309">
        <v>52</v>
      </c>
      <c r="L11309">
        <v>0</v>
      </c>
      <c r="M11309" t="s">
        <v>13</v>
      </c>
    </row>
    <row r="11310" spans="1:13" x14ac:dyDescent="0.25">
      <c r="A11310" t="str">
        <f t="shared" si="176"/>
        <v>19</v>
      </c>
      <c r="B11310" t="s">
        <v>488</v>
      </c>
      <c r="C11310">
        <v>2015</v>
      </c>
      <c r="D11310">
        <v>232</v>
      </c>
      <c r="E11310">
        <v>687</v>
      </c>
      <c r="F11310">
        <v>187</v>
      </c>
      <c r="G11310">
        <v>0</v>
      </c>
      <c r="H11310" t="s">
        <v>13</v>
      </c>
      <c r="I11310">
        <v>98</v>
      </c>
      <c r="J11310">
        <v>154</v>
      </c>
      <c r="K11310">
        <v>22</v>
      </c>
      <c r="L11310">
        <v>0</v>
      </c>
      <c r="M11310" t="s">
        <v>13</v>
      </c>
    </row>
    <row r="11311" spans="1:13" x14ac:dyDescent="0.25">
      <c r="A11311" t="str">
        <f t="shared" si="176"/>
        <v>19</v>
      </c>
      <c r="B11311" t="s">
        <v>488</v>
      </c>
      <c r="C11311">
        <v>2016</v>
      </c>
      <c r="D11311">
        <v>78</v>
      </c>
      <c r="E11311">
        <v>553</v>
      </c>
      <c r="F11311">
        <v>394</v>
      </c>
      <c r="G11311">
        <v>0</v>
      </c>
      <c r="H11311" t="s">
        <v>13</v>
      </c>
      <c r="I11311">
        <v>32</v>
      </c>
      <c r="J11311">
        <v>109</v>
      </c>
      <c r="K11311">
        <v>40</v>
      </c>
      <c r="L11311">
        <v>0</v>
      </c>
      <c r="M11311" t="s">
        <v>13</v>
      </c>
    </row>
    <row r="11312" spans="1:13" x14ac:dyDescent="0.25">
      <c r="A11312" t="str">
        <f t="shared" si="176"/>
        <v>19</v>
      </c>
      <c r="B11312" t="s">
        <v>488</v>
      </c>
      <c r="C11312">
        <v>2017</v>
      </c>
      <c r="D11312">
        <v>417</v>
      </c>
      <c r="E11312">
        <v>577</v>
      </c>
      <c r="F11312">
        <v>372</v>
      </c>
      <c r="G11312">
        <v>0</v>
      </c>
      <c r="H11312" t="s">
        <v>13</v>
      </c>
      <c r="I11312">
        <v>169</v>
      </c>
      <c r="J11312">
        <v>122</v>
      </c>
      <c r="K11312">
        <v>38</v>
      </c>
      <c r="L11312">
        <v>0</v>
      </c>
      <c r="M11312" t="s">
        <v>13</v>
      </c>
    </row>
    <row r="11313" spans="1:13" x14ac:dyDescent="0.25">
      <c r="A11313" t="str">
        <f t="shared" si="176"/>
        <v>19</v>
      </c>
      <c r="B11313" t="s">
        <v>488</v>
      </c>
      <c r="C11313">
        <v>2018</v>
      </c>
      <c r="D11313">
        <v>434</v>
      </c>
      <c r="E11313">
        <v>770</v>
      </c>
      <c r="F11313">
        <v>419</v>
      </c>
      <c r="G11313">
        <v>0</v>
      </c>
      <c r="H11313" t="s">
        <v>13</v>
      </c>
      <c r="I11313">
        <v>189</v>
      </c>
      <c r="J11313">
        <v>155</v>
      </c>
      <c r="K11313">
        <v>46</v>
      </c>
      <c r="L11313">
        <v>0</v>
      </c>
      <c r="M11313" t="s">
        <v>13</v>
      </c>
    </row>
    <row r="11314" spans="1:13" x14ac:dyDescent="0.25">
      <c r="A11314" t="str">
        <f t="shared" si="176"/>
        <v>19</v>
      </c>
      <c r="B11314" t="s">
        <v>488</v>
      </c>
      <c r="C11314">
        <v>2019</v>
      </c>
      <c r="D11314">
        <v>99</v>
      </c>
      <c r="E11314">
        <v>393</v>
      </c>
      <c r="F11314">
        <v>250</v>
      </c>
      <c r="G11314">
        <v>6</v>
      </c>
      <c r="H11314">
        <v>0</v>
      </c>
      <c r="I11314">
        <v>42</v>
      </c>
      <c r="J11314">
        <v>85</v>
      </c>
      <c r="K11314">
        <v>28</v>
      </c>
      <c r="L11314">
        <v>2</v>
      </c>
      <c r="M11314">
        <v>0</v>
      </c>
    </row>
    <row r="11315" spans="1:13" x14ac:dyDescent="0.25">
      <c r="A11315" t="str">
        <f t="shared" si="176"/>
        <v>19</v>
      </c>
      <c r="B11315" t="s">
        <v>489</v>
      </c>
      <c r="C11315">
        <v>1993</v>
      </c>
      <c r="D11315">
        <v>677</v>
      </c>
      <c r="E11315">
        <v>1114</v>
      </c>
      <c r="F11315">
        <v>2893</v>
      </c>
      <c r="G11315">
        <v>23</v>
      </c>
      <c r="H11315" t="s">
        <v>13</v>
      </c>
      <c r="I11315">
        <v>311</v>
      </c>
      <c r="J11315">
        <v>252</v>
      </c>
      <c r="K11315">
        <v>303</v>
      </c>
      <c r="L11315">
        <v>11</v>
      </c>
      <c r="M11315" t="s">
        <v>13</v>
      </c>
    </row>
    <row r="11316" spans="1:13" x14ac:dyDescent="0.25">
      <c r="A11316" t="str">
        <f t="shared" si="176"/>
        <v>19</v>
      </c>
      <c r="B11316" t="s">
        <v>489</v>
      </c>
      <c r="C11316">
        <v>1994</v>
      </c>
      <c r="D11316">
        <v>404</v>
      </c>
      <c r="E11316">
        <v>984</v>
      </c>
      <c r="F11316">
        <v>1752</v>
      </c>
      <c r="G11316">
        <v>7</v>
      </c>
      <c r="H11316" t="s">
        <v>13</v>
      </c>
      <c r="I11316">
        <v>193</v>
      </c>
      <c r="J11316">
        <v>210</v>
      </c>
      <c r="K11316">
        <v>192</v>
      </c>
      <c r="L11316">
        <v>3</v>
      </c>
      <c r="M11316" t="s">
        <v>13</v>
      </c>
    </row>
    <row r="11317" spans="1:13" x14ac:dyDescent="0.25">
      <c r="A11317" t="str">
        <f t="shared" si="176"/>
        <v>19</v>
      </c>
      <c r="B11317" t="s">
        <v>489</v>
      </c>
      <c r="C11317">
        <v>1995</v>
      </c>
      <c r="D11317">
        <v>224</v>
      </c>
      <c r="E11317">
        <v>532</v>
      </c>
      <c r="F11317">
        <v>1479</v>
      </c>
      <c r="G11317">
        <v>61</v>
      </c>
      <c r="H11317" t="s">
        <v>13</v>
      </c>
      <c r="I11317">
        <v>105</v>
      </c>
      <c r="J11317">
        <v>121</v>
      </c>
      <c r="K11317">
        <v>158</v>
      </c>
      <c r="L11317">
        <v>14</v>
      </c>
      <c r="M11317" t="s">
        <v>13</v>
      </c>
    </row>
    <row r="11318" spans="1:13" x14ac:dyDescent="0.25">
      <c r="A11318" t="str">
        <f t="shared" si="176"/>
        <v>19</v>
      </c>
      <c r="B11318" t="s">
        <v>489</v>
      </c>
      <c r="C11318">
        <v>1996</v>
      </c>
      <c r="D11318">
        <v>279</v>
      </c>
      <c r="E11318">
        <v>952</v>
      </c>
      <c r="F11318">
        <v>1254</v>
      </c>
      <c r="G11318">
        <v>13</v>
      </c>
      <c r="H11318" t="s">
        <v>13</v>
      </c>
      <c r="I11318">
        <v>130</v>
      </c>
      <c r="J11318">
        <v>212</v>
      </c>
      <c r="K11318">
        <v>142</v>
      </c>
      <c r="L11318">
        <v>5</v>
      </c>
      <c r="M11318" t="s">
        <v>13</v>
      </c>
    </row>
    <row r="11319" spans="1:13" x14ac:dyDescent="0.25">
      <c r="A11319" t="str">
        <f t="shared" si="176"/>
        <v>19</v>
      </c>
      <c r="B11319" t="s">
        <v>489</v>
      </c>
      <c r="C11319">
        <v>1997</v>
      </c>
      <c r="D11319">
        <v>361</v>
      </c>
      <c r="E11319">
        <v>1053</v>
      </c>
      <c r="F11319">
        <v>872</v>
      </c>
      <c r="G11319">
        <v>18</v>
      </c>
      <c r="H11319" t="s">
        <v>13</v>
      </c>
      <c r="I11319">
        <v>164</v>
      </c>
      <c r="J11319">
        <v>233</v>
      </c>
      <c r="K11319">
        <v>98</v>
      </c>
      <c r="L11319">
        <v>7</v>
      </c>
      <c r="M11319" t="s">
        <v>13</v>
      </c>
    </row>
    <row r="11320" spans="1:13" x14ac:dyDescent="0.25">
      <c r="A11320" t="str">
        <f t="shared" si="176"/>
        <v>19</v>
      </c>
      <c r="B11320" t="s">
        <v>489</v>
      </c>
      <c r="C11320">
        <v>1998</v>
      </c>
      <c r="D11320">
        <v>598</v>
      </c>
      <c r="E11320">
        <v>720</v>
      </c>
      <c r="F11320">
        <v>682</v>
      </c>
      <c r="G11320">
        <v>26</v>
      </c>
      <c r="H11320" t="s">
        <v>13</v>
      </c>
      <c r="I11320">
        <v>275</v>
      </c>
      <c r="J11320">
        <v>159</v>
      </c>
      <c r="K11320">
        <v>75</v>
      </c>
      <c r="L11320">
        <v>9</v>
      </c>
      <c r="M11320" t="s">
        <v>13</v>
      </c>
    </row>
    <row r="11321" spans="1:13" x14ac:dyDescent="0.25">
      <c r="A11321" t="str">
        <f t="shared" si="176"/>
        <v>19</v>
      </c>
      <c r="B11321" t="s">
        <v>489</v>
      </c>
      <c r="C11321">
        <v>1999</v>
      </c>
      <c r="D11321">
        <v>543</v>
      </c>
      <c r="E11321">
        <v>1307</v>
      </c>
      <c r="F11321">
        <v>1139</v>
      </c>
      <c r="G11321">
        <v>42</v>
      </c>
      <c r="H11321" t="s">
        <v>13</v>
      </c>
      <c r="I11321">
        <v>232</v>
      </c>
      <c r="J11321">
        <v>266</v>
      </c>
      <c r="K11321">
        <v>123</v>
      </c>
      <c r="L11321">
        <v>17</v>
      </c>
      <c r="M11321" t="s">
        <v>13</v>
      </c>
    </row>
    <row r="11322" spans="1:13" x14ac:dyDescent="0.25">
      <c r="A11322" t="str">
        <f t="shared" si="176"/>
        <v>19</v>
      </c>
      <c r="B11322" t="s">
        <v>489</v>
      </c>
      <c r="C11322">
        <v>2000</v>
      </c>
      <c r="D11322">
        <v>378</v>
      </c>
      <c r="E11322">
        <v>871</v>
      </c>
      <c r="F11322">
        <v>659</v>
      </c>
      <c r="G11322">
        <v>58</v>
      </c>
      <c r="H11322" t="s">
        <v>13</v>
      </c>
      <c r="I11322">
        <v>166</v>
      </c>
      <c r="J11322">
        <v>175</v>
      </c>
      <c r="K11322">
        <v>73</v>
      </c>
      <c r="L11322">
        <v>20</v>
      </c>
      <c r="M11322" t="s">
        <v>13</v>
      </c>
    </row>
    <row r="11323" spans="1:13" x14ac:dyDescent="0.25">
      <c r="A11323" t="str">
        <f t="shared" si="176"/>
        <v>19</v>
      </c>
      <c r="B11323" t="s">
        <v>489</v>
      </c>
      <c r="C11323">
        <v>2001</v>
      </c>
      <c r="D11323">
        <v>75</v>
      </c>
      <c r="E11323">
        <v>131</v>
      </c>
      <c r="F11323">
        <v>137</v>
      </c>
      <c r="G11323">
        <v>1</v>
      </c>
      <c r="H11323" t="s">
        <v>13</v>
      </c>
      <c r="I11323">
        <v>32</v>
      </c>
      <c r="J11323">
        <v>26</v>
      </c>
      <c r="K11323">
        <v>16</v>
      </c>
      <c r="L11323">
        <v>1</v>
      </c>
      <c r="M11323" t="s">
        <v>13</v>
      </c>
    </row>
    <row r="11324" spans="1:13" x14ac:dyDescent="0.25">
      <c r="A11324" t="str">
        <f t="shared" si="176"/>
        <v>19</v>
      </c>
      <c r="B11324" t="s">
        <v>489</v>
      </c>
      <c r="C11324">
        <v>2002</v>
      </c>
      <c r="D11324">
        <v>107</v>
      </c>
      <c r="E11324">
        <v>145</v>
      </c>
      <c r="F11324">
        <v>118</v>
      </c>
      <c r="G11324">
        <v>3</v>
      </c>
      <c r="H11324" t="s">
        <v>13</v>
      </c>
      <c r="I11324">
        <v>50</v>
      </c>
      <c r="J11324">
        <v>31</v>
      </c>
      <c r="K11324">
        <v>14</v>
      </c>
      <c r="L11324">
        <v>2</v>
      </c>
      <c r="M11324" t="s">
        <v>13</v>
      </c>
    </row>
    <row r="11325" spans="1:13" x14ac:dyDescent="0.25">
      <c r="A11325" t="str">
        <f t="shared" si="176"/>
        <v>19</v>
      </c>
      <c r="B11325" t="s">
        <v>489</v>
      </c>
      <c r="C11325">
        <v>2003</v>
      </c>
      <c r="D11325">
        <v>42</v>
      </c>
      <c r="E11325">
        <v>73</v>
      </c>
      <c r="F11325">
        <v>65</v>
      </c>
      <c r="G11325">
        <v>17</v>
      </c>
      <c r="H11325" t="s">
        <v>13</v>
      </c>
      <c r="I11325">
        <v>19</v>
      </c>
      <c r="J11325">
        <v>17</v>
      </c>
      <c r="K11325">
        <v>7</v>
      </c>
      <c r="L11325">
        <v>5</v>
      </c>
      <c r="M11325" t="s">
        <v>13</v>
      </c>
    </row>
    <row r="11326" spans="1:13" x14ac:dyDescent="0.25">
      <c r="A11326" t="str">
        <f t="shared" si="176"/>
        <v>19</v>
      </c>
      <c r="B11326" t="s">
        <v>489</v>
      </c>
      <c r="C11326">
        <v>2004</v>
      </c>
      <c r="D11326">
        <v>40</v>
      </c>
      <c r="E11326">
        <v>67</v>
      </c>
      <c r="F11326">
        <v>43</v>
      </c>
      <c r="G11326">
        <v>17</v>
      </c>
      <c r="H11326" t="s">
        <v>13</v>
      </c>
      <c r="I11326">
        <v>15</v>
      </c>
      <c r="J11326">
        <v>17</v>
      </c>
      <c r="K11326">
        <v>5</v>
      </c>
      <c r="L11326">
        <v>5</v>
      </c>
      <c r="M11326" t="s">
        <v>13</v>
      </c>
    </row>
    <row r="11327" spans="1:13" x14ac:dyDescent="0.25">
      <c r="A11327" t="str">
        <f t="shared" si="176"/>
        <v>19</v>
      </c>
      <c r="B11327" t="s">
        <v>489</v>
      </c>
      <c r="C11327">
        <v>2005</v>
      </c>
      <c r="D11327">
        <v>158</v>
      </c>
      <c r="E11327">
        <v>266</v>
      </c>
      <c r="F11327">
        <v>243</v>
      </c>
      <c r="G11327">
        <v>31</v>
      </c>
      <c r="H11327" t="s">
        <v>13</v>
      </c>
      <c r="I11327">
        <v>62</v>
      </c>
      <c r="J11327">
        <v>61</v>
      </c>
      <c r="K11327">
        <v>29</v>
      </c>
      <c r="L11327">
        <v>10</v>
      </c>
      <c r="M11327" t="s">
        <v>13</v>
      </c>
    </row>
    <row r="11328" spans="1:13" x14ac:dyDescent="0.25">
      <c r="A11328" t="str">
        <f t="shared" si="176"/>
        <v>19</v>
      </c>
      <c r="B11328" t="s">
        <v>489</v>
      </c>
      <c r="C11328">
        <v>2006</v>
      </c>
      <c r="D11328">
        <v>265</v>
      </c>
      <c r="E11328">
        <v>566</v>
      </c>
      <c r="F11328">
        <v>310</v>
      </c>
      <c r="G11328">
        <v>33</v>
      </c>
      <c r="H11328" t="s">
        <v>13</v>
      </c>
      <c r="I11328">
        <v>110</v>
      </c>
      <c r="J11328">
        <v>135</v>
      </c>
      <c r="K11328">
        <v>31</v>
      </c>
      <c r="L11328">
        <v>11</v>
      </c>
      <c r="M11328" t="s">
        <v>13</v>
      </c>
    </row>
    <row r="11329" spans="1:13" x14ac:dyDescent="0.25">
      <c r="A11329" t="str">
        <f t="shared" si="176"/>
        <v>19</v>
      </c>
      <c r="B11329" t="s">
        <v>489</v>
      </c>
      <c r="C11329">
        <v>2007</v>
      </c>
      <c r="D11329">
        <v>77</v>
      </c>
      <c r="E11329">
        <v>504</v>
      </c>
      <c r="F11329">
        <v>528</v>
      </c>
      <c r="G11329">
        <v>45</v>
      </c>
      <c r="H11329" t="s">
        <v>13</v>
      </c>
      <c r="I11329">
        <v>33</v>
      </c>
      <c r="J11329">
        <v>95</v>
      </c>
      <c r="K11329">
        <v>55</v>
      </c>
      <c r="L11329">
        <v>17</v>
      </c>
      <c r="M11329" t="s">
        <v>13</v>
      </c>
    </row>
    <row r="11330" spans="1:13" x14ac:dyDescent="0.25">
      <c r="A11330" t="str">
        <f t="shared" ref="A11330:A11393" si="177">MID(B11330,1,2)</f>
        <v>19</v>
      </c>
      <c r="B11330" t="s">
        <v>489</v>
      </c>
      <c r="C11330">
        <v>2008</v>
      </c>
      <c r="D11330">
        <v>152</v>
      </c>
      <c r="E11330">
        <v>299</v>
      </c>
      <c r="F11330">
        <v>1043</v>
      </c>
      <c r="G11330">
        <v>72</v>
      </c>
      <c r="H11330" t="s">
        <v>13</v>
      </c>
      <c r="I11330">
        <v>61</v>
      </c>
      <c r="J11330">
        <v>69</v>
      </c>
      <c r="K11330">
        <v>98</v>
      </c>
      <c r="L11330">
        <v>28</v>
      </c>
      <c r="M11330" t="s">
        <v>13</v>
      </c>
    </row>
    <row r="11331" spans="1:13" x14ac:dyDescent="0.25">
      <c r="A11331" t="str">
        <f t="shared" si="177"/>
        <v>19</v>
      </c>
      <c r="B11331" t="s">
        <v>489</v>
      </c>
      <c r="C11331">
        <v>2009</v>
      </c>
      <c r="D11331">
        <v>135</v>
      </c>
      <c r="E11331">
        <v>198</v>
      </c>
      <c r="F11331">
        <v>413</v>
      </c>
      <c r="G11331">
        <v>78</v>
      </c>
      <c r="H11331" t="s">
        <v>13</v>
      </c>
      <c r="I11331">
        <v>63</v>
      </c>
      <c r="J11331">
        <v>43</v>
      </c>
      <c r="K11331">
        <v>43</v>
      </c>
      <c r="L11331">
        <v>26</v>
      </c>
      <c r="M11331" t="s">
        <v>13</v>
      </c>
    </row>
    <row r="11332" spans="1:13" x14ac:dyDescent="0.25">
      <c r="A11332" t="str">
        <f t="shared" si="177"/>
        <v>19</v>
      </c>
      <c r="B11332" t="s">
        <v>489</v>
      </c>
      <c r="C11332">
        <v>2010</v>
      </c>
      <c r="D11332">
        <v>264</v>
      </c>
      <c r="E11332">
        <v>318</v>
      </c>
      <c r="F11332">
        <v>370</v>
      </c>
      <c r="G11332">
        <v>121</v>
      </c>
      <c r="H11332" t="s">
        <v>13</v>
      </c>
      <c r="I11332">
        <v>113</v>
      </c>
      <c r="J11332">
        <v>67</v>
      </c>
      <c r="K11332">
        <v>38</v>
      </c>
      <c r="L11332">
        <v>43</v>
      </c>
      <c r="M11332" t="s">
        <v>13</v>
      </c>
    </row>
    <row r="11333" spans="1:13" x14ac:dyDescent="0.25">
      <c r="A11333" t="str">
        <f t="shared" si="177"/>
        <v>19</v>
      </c>
      <c r="B11333" t="s">
        <v>489</v>
      </c>
      <c r="C11333">
        <v>2011</v>
      </c>
      <c r="D11333">
        <v>259</v>
      </c>
      <c r="E11333">
        <v>523</v>
      </c>
      <c r="F11333">
        <v>847</v>
      </c>
      <c r="G11333">
        <v>125</v>
      </c>
      <c r="H11333" t="s">
        <v>13</v>
      </c>
      <c r="I11333">
        <v>110</v>
      </c>
      <c r="J11333">
        <v>103</v>
      </c>
      <c r="K11333">
        <v>89</v>
      </c>
      <c r="L11333">
        <v>40</v>
      </c>
      <c r="M11333" t="s">
        <v>13</v>
      </c>
    </row>
    <row r="11334" spans="1:13" x14ac:dyDescent="0.25">
      <c r="A11334" t="str">
        <f t="shared" si="177"/>
        <v>19</v>
      </c>
      <c r="B11334" t="s">
        <v>489</v>
      </c>
      <c r="C11334">
        <v>2012</v>
      </c>
      <c r="D11334">
        <v>358</v>
      </c>
      <c r="E11334">
        <v>453</v>
      </c>
      <c r="F11334">
        <v>772</v>
      </c>
      <c r="G11334">
        <v>92</v>
      </c>
      <c r="H11334" t="s">
        <v>13</v>
      </c>
      <c r="I11334">
        <v>148</v>
      </c>
      <c r="J11334">
        <v>97</v>
      </c>
      <c r="K11334">
        <v>86</v>
      </c>
      <c r="L11334">
        <v>27</v>
      </c>
      <c r="M11334" t="s">
        <v>13</v>
      </c>
    </row>
    <row r="11335" spans="1:13" x14ac:dyDescent="0.25">
      <c r="A11335" t="str">
        <f t="shared" si="177"/>
        <v>19</v>
      </c>
      <c r="B11335" t="s">
        <v>489</v>
      </c>
      <c r="C11335">
        <v>2013</v>
      </c>
      <c r="D11335">
        <v>38</v>
      </c>
      <c r="E11335">
        <v>488</v>
      </c>
      <c r="F11335">
        <v>469</v>
      </c>
      <c r="G11335">
        <v>92</v>
      </c>
      <c r="H11335" t="s">
        <v>13</v>
      </c>
      <c r="I11335">
        <v>16</v>
      </c>
      <c r="J11335">
        <v>88</v>
      </c>
      <c r="K11335">
        <v>51</v>
      </c>
      <c r="L11335">
        <v>31</v>
      </c>
      <c r="M11335" t="s">
        <v>13</v>
      </c>
    </row>
    <row r="11336" spans="1:13" x14ac:dyDescent="0.25">
      <c r="A11336" t="str">
        <f t="shared" si="177"/>
        <v>19</v>
      </c>
      <c r="B11336" t="s">
        <v>489</v>
      </c>
      <c r="C11336">
        <v>2014</v>
      </c>
      <c r="D11336">
        <v>383</v>
      </c>
      <c r="E11336">
        <v>625</v>
      </c>
      <c r="F11336">
        <v>392</v>
      </c>
      <c r="G11336">
        <v>312</v>
      </c>
      <c r="H11336" t="s">
        <v>13</v>
      </c>
      <c r="I11336">
        <v>169</v>
      </c>
      <c r="J11336">
        <v>150</v>
      </c>
      <c r="K11336">
        <v>38</v>
      </c>
      <c r="L11336">
        <v>110</v>
      </c>
      <c r="M11336" t="s">
        <v>13</v>
      </c>
    </row>
    <row r="11337" spans="1:13" x14ac:dyDescent="0.25">
      <c r="A11337" t="str">
        <f t="shared" si="177"/>
        <v>19</v>
      </c>
      <c r="B11337" t="s">
        <v>489</v>
      </c>
      <c r="C11337">
        <v>2015</v>
      </c>
      <c r="D11337">
        <v>116</v>
      </c>
      <c r="E11337">
        <v>741</v>
      </c>
      <c r="F11337">
        <v>227</v>
      </c>
      <c r="G11337">
        <v>152</v>
      </c>
      <c r="H11337" t="s">
        <v>13</v>
      </c>
      <c r="I11337">
        <v>49</v>
      </c>
      <c r="J11337">
        <v>143</v>
      </c>
      <c r="K11337">
        <v>24</v>
      </c>
      <c r="L11337">
        <v>50</v>
      </c>
      <c r="M11337" t="s">
        <v>13</v>
      </c>
    </row>
    <row r="11338" spans="1:13" x14ac:dyDescent="0.25">
      <c r="A11338" t="str">
        <f t="shared" si="177"/>
        <v>19</v>
      </c>
      <c r="B11338" t="s">
        <v>489</v>
      </c>
      <c r="C11338">
        <v>2016</v>
      </c>
      <c r="D11338">
        <v>148</v>
      </c>
      <c r="E11338">
        <v>409</v>
      </c>
      <c r="F11338">
        <v>513</v>
      </c>
      <c r="G11338">
        <v>154</v>
      </c>
      <c r="H11338" t="s">
        <v>13</v>
      </c>
      <c r="I11338">
        <v>69</v>
      </c>
      <c r="J11338">
        <v>79</v>
      </c>
      <c r="K11338">
        <v>59</v>
      </c>
      <c r="L11338">
        <v>54</v>
      </c>
      <c r="M11338" t="s">
        <v>13</v>
      </c>
    </row>
    <row r="11339" spans="1:13" x14ac:dyDescent="0.25">
      <c r="A11339" t="str">
        <f t="shared" si="177"/>
        <v>19</v>
      </c>
      <c r="B11339" t="s">
        <v>489</v>
      </c>
      <c r="C11339">
        <v>2017</v>
      </c>
      <c r="D11339">
        <v>193</v>
      </c>
      <c r="E11339">
        <v>539</v>
      </c>
      <c r="F11339">
        <v>936</v>
      </c>
      <c r="G11339">
        <v>177</v>
      </c>
      <c r="H11339" t="s">
        <v>13</v>
      </c>
      <c r="I11339">
        <v>82</v>
      </c>
      <c r="J11339">
        <v>113</v>
      </c>
      <c r="K11339">
        <v>99</v>
      </c>
      <c r="L11339">
        <v>70</v>
      </c>
      <c r="M11339" t="s">
        <v>13</v>
      </c>
    </row>
    <row r="11340" spans="1:13" x14ac:dyDescent="0.25">
      <c r="A11340" t="str">
        <f t="shared" si="177"/>
        <v>19</v>
      </c>
      <c r="B11340" t="s">
        <v>489</v>
      </c>
      <c r="C11340">
        <v>2018</v>
      </c>
      <c r="D11340">
        <v>402</v>
      </c>
      <c r="E11340">
        <v>582</v>
      </c>
      <c r="F11340">
        <v>1028</v>
      </c>
      <c r="G11340">
        <v>136</v>
      </c>
      <c r="H11340" t="s">
        <v>13</v>
      </c>
      <c r="I11340">
        <v>191</v>
      </c>
      <c r="J11340">
        <v>120</v>
      </c>
      <c r="K11340">
        <v>113</v>
      </c>
      <c r="L11340">
        <v>46</v>
      </c>
      <c r="M11340" t="s">
        <v>13</v>
      </c>
    </row>
    <row r="11341" spans="1:13" x14ac:dyDescent="0.25">
      <c r="A11341" t="str">
        <f t="shared" si="177"/>
        <v>19</v>
      </c>
      <c r="B11341" t="s">
        <v>489</v>
      </c>
      <c r="C11341">
        <v>2019</v>
      </c>
      <c r="D11341">
        <v>120</v>
      </c>
      <c r="E11341">
        <v>454</v>
      </c>
      <c r="F11341">
        <v>553</v>
      </c>
      <c r="G11341">
        <v>359</v>
      </c>
      <c r="H11341">
        <v>92</v>
      </c>
      <c r="I11341">
        <v>48</v>
      </c>
      <c r="J11341">
        <v>90</v>
      </c>
      <c r="K11341">
        <v>60</v>
      </c>
      <c r="L11341">
        <v>116</v>
      </c>
      <c r="M11341">
        <v>35</v>
      </c>
    </row>
    <row r="11342" spans="1:13" x14ac:dyDescent="0.25">
      <c r="A11342" t="str">
        <f t="shared" si="177"/>
        <v>19</v>
      </c>
      <c r="B11342" t="s">
        <v>490</v>
      </c>
      <c r="C11342">
        <v>1993</v>
      </c>
      <c r="D11342">
        <v>2239</v>
      </c>
      <c r="E11342">
        <v>3089</v>
      </c>
      <c r="F11342">
        <v>5841</v>
      </c>
      <c r="G11342">
        <v>4</v>
      </c>
      <c r="H11342" t="s">
        <v>13</v>
      </c>
      <c r="I11342">
        <v>1027</v>
      </c>
      <c r="J11342">
        <v>706</v>
      </c>
      <c r="K11342">
        <v>642</v>
      </c>
      <c r="L11342">
        <v>3</v>
      </c>
      <c r="M11342" t="s">
        <v>13</v>
      </c>
    </row>
    <row r="11343" spans="1:13" x14ac:dyDescent="0.25">
      <c r="A11343" t="str">
        <f t="shared" si="177"/>
        <v>19</v>
      </c>
      <c r="B11343" t="s">
        <v>490</v>
      </c>
      <c r="C11343">
        <v>1994</v>
      </c>
      <c r="D11343">
        <v>1451</v>
      </c>
      <c r="E11343">
        <v>3133</v>
      </c>
      <c r="F11343">
        <v>3448</v>
      </c>
      <c r="G11343">
        <v>0</v>
      </c>
      <c r="H11343" t="s">
        <v>13</v>
      </c>
      <c r="I11343">
        <v>638</v>
      </c>
      <c r="J11343">
        <v>705</v>
      </c>
      <c r="K11343">
        <v>363</v>
      </c>
      <c r="L11343">
        <v>0</v>
      </c>
      <c r="M11343" t="s">
        <v>13</v>
      </c>
    </row>
    <row r="11344" spans="1:13" x14ac:dyDescent="0.25">
      <c r="A11344" t="str">
        <f t="shared" si="177"/>
        <v>19</v>
      </c>
      <c r="B11344" t="s">
        <v>490</v>
      </c>
      <c r="C11344">
        <v>1995</v>
      </c>
      <c r="D11344">
        <v>1175</v>
      </c>
      <c r="E11344">
        <v>1553</v>
      </c>
      <c r="F11344">
        <v>2259</v>
      </c>
      <c r="G11344">
        <v>0</v>
      </c>
      <c r="H11344" t="s">
        <v>13</v>
      </c>
      <c r="I11344">
        <v>543</v>
      </c>
      <c r="J11344">
        <v>346</v>
      </c>
      <c r="K11344">
        <v>251</v>
      </c>
      <c r="L11344">
        <v>0</v>
      </c>
      <c r="M11344" t="s">
        <v>13</v>
      </c>
    </row>
    <row r="11345" spans="1:13" x14ac:dyDescent="0.25">
      <c r="A11345" t="str">
        <f t="shared" si="177"/>
        <v>19</v>
      </c>
      <c r="B11345" t="s">
        <v>490</v>
      </c>
      <c r="C11345">
        <v>1996</v>
      </c>
      <c r="D11345">
        <v>2142</v>
      </c>
      <c r="E11345">
        <v>2758</v>
      </c>
      <c r="F11345">
        <v>1771</v>
      </c>
      <c r="G11345">
        <v>0</v>
      </c>
      <c r="H11345" t="s">
        <v>13</v>
      </c>
      <c r="I11345">
        <v>974</v>
      </c>
      <c r="J11345">
        <v>574</v>
      </c>
      <c r="K11345">
        <v>194</v>
      </c>
      <c r="L11345">
        <v>0</v>
      </c>
      <c r="M11345" t="s">
        <v>13</v>
      </c>
    </row>
    <row r="11346" spans="1:13" x14ac:dyDescent="0.25">
      <c r="A11346" t="str">
        <f t="shared" si="177"/>
        <v>19</v>
      </c>
      <c r="B11346" t="s">
        <v>490</v>
      </c>
      <c r="C11346">
        <v>1997</v>
      </c>
      <c r="D11346">
        <v>1289</v>
      </c>
      <c r="E11346">
        <v>1396</v>
      </c>
      <c r="F11346">
        <v>1241</v>
      </c>
      <c r="G11346">
        <v>8</v>
      </c>
      <c r="H11346" t="s">
        <v>13</v>
      </c>
      <c r="I11346">
        <v>626</v>
      </c>
      <c r="J11346">
        <v>321</v>
      </c>
      <c r="K11346">
        <v>136</v>
      </c>
      <c r="L11346">
        <v>2</v>
      </c>
      <c r="M11346" t="s">
        <v>13</v>
      </c>
    </row>
    <row r="11347" spans="1:13" x14ac:dyDescent="0.25">
      <c r="A11347" t="str">
        <f t="shared" si="177"/>
        <v>19</v>
      </c>
      <c r="B11347" t="s">
        <v>490</v>
      </c>
      <c r="C11347">
        <v>1998</v>
      </c>
      <c r="D11347">
        <v>2263</v>
      </c>
      <c r="E11347">
        <v>2686</v>
      </c>
      <c r="F11347">
        <v>4240</v>
      </c>
      <c r="G11347">
        <v>0</v>
      </c>
      <c r="H11347" t="s">
        <v>13</v>
      </c>
      <c r="I11347">
        <v>1042</v>
      </c>
      <c r="J11347">
        <v>564</v>
      </c>
      <c r="K11347">
        <v>472</v>
      </c>
      <c r="L11347">
        <v>0</v>
      </c>
      <c r="M11347" t="s">
        <v>13</v>
      </c>
    </row>
    <row r="11348" spans="1:13" x14ac:dyDescent="0.25">
      <c r="A11348" t="str">
        <f t="shared" si="177"/>
        <v>19</v>
      </c>
      <c r="B11348" t="s">
        <v>490</v>
      </c>
      <c r="C11348">
        <v>1999</v>
      </c>
      <c r="D11348">
        <v>1506</v>
      </c>
      <c r="E11348">
        <v>2812</v>
      </c>
      <c r="F11348">
        <v>2300</v>
      </c>
      <c r="G11348">
        <v>0</v>
      </c>
      <c r="H11348" t="s">
        <v>13</v>
      </c>
      <c r="I11348">
        <v>659</v>
      </c>
      <c r="J11348">
        <v>603</v>
      </c>
      <c r="K11348">
        <v>260</v>
      </c>
      <c r="L11348">
        <v>0</v>
      </c>
      <c r="M11348" t="s">
        <v>13</v>
      </c>
    </row>
    <row r="11349" spans="1:13" x14ac:dyDescent="0.25">
      <c r="A11349" t="str">
        <f t="shared" si="177"/>
        <v>19</v>
      </c>
      <c r="B11349" t="s">
        <v>490</v>
      </c>
      <c r="C11349">
        <v>2000</v>
      </c>
      <c r="D11349">
        <v>1105</v>
      </c>
      <c r="E11349">
        <v>1198</v>
      </c>
      <c r="F11349">
        <v>1924</v>
      </c>
      <c r="G11349">
        <v>0</v>
      </c>
      <c r="H11349" t="s">
        <v>13</v>
      </c>
      <c r="I11349">
        <v>502</v>
      </c>
      <c r="J11349">
        <v>271</v>
      </c>
      <c r="K11349">
        <v>215</v>
      </c>
      <c r="L11349">
        <v>0</v>
      </c>
      <c r="M11349" t="s">
        <v>13</v>
      </c>
    </row>
    <row r="11350" spans="1:13" x14ac:dyDescent="0.25">
      <c r="A11350" t="str">
        <f t="shared" si="177"/>
        <v>19</v>
      </c>
      <c r="B11350" t="s">
        <v>490</v>
      </c>
      <c r="C11350">
        <v>2001</v>
      </c>
      <c r="D11350">
        <v>884</v>
      </c>
      <c r="E11350">
        <v>2015</v>
      </c>
      <c r="F11350">
        <v>4357</v>
      </c>
      <c r="G11350">
        <v>0</v>
      </c>
      <c r="H11350" t="s">
        <v>13</v>
      </c>
      <c r="I11350">
        <v>372</v>
      </c>
      <c r="J11350">
        <v>418</v>
      </c>
      <c r="K11350">
        <v>494</v>
      </c>
      <c r="L11350">
        <v>0</v>
      </c>
      <c r="M11350" t="s">
        <v>13</v>
      </c>
    </row>
    <row r="11351" spans="1:13" x14ac:dyDescent="0.25">
      <c r="A11351" t="str">
        <f t="shared" si="177"/>
        <v>19</v>
      </c>
      <c r="B11351" t="s">
        <v>490</v>
      </c>
      <c r="C11351">
        <v>2002</v>
      </c>
      <c r="D11351">
        <v>1146</v>
      </c>
      <c r="E11351">
        <v>1678</v>
      </c>
      <c r="F11351">
        <v>3133</v>
      </c>
      <c r="G11351">
        <v>5</v>
      </c>
      <c r="H11351" t="s">
        <v>13</v>
      </c>
      <c r="I11351">
        <v>485</v>
      </c>
      <c r="J11351">
        <v>335</v>
      </c>
      <c r="K11351">
        <v>335</v>
      </c>
      <c r="L11351">
        <v>2</v>
      </c>
      <c r="M11351" t="s">
        <v>13</v>
      </c>
    </row>
    <row r="11352" spans="1:13" x14ac:dyDescent="0.25">
      <c r="A11352" t="str">
        <f t="shared" si="177"/>
        <v>19</v>
      </c>
      <c r="B11352" t="s">
        <v>490</v>
      </c>
      <c r="C11352">
        <v>2003</v>
      </c>
      <c r="D11352">
        <v>1357</v>
      </c>
      <c r="E11352">
        <v>1094</v>
      </c>
      <c r="F11352">
        <v>2742</v>
      </c>
      <c r="G11352">
        <v>0</v>
      </c>
      <c r="H11352" t="s">
        <v>13</v>
      </c>
      <c r="I11352">
        <v>580</v>
      </c>
      <c r="J11352">
        <v>221</v>
      </c>
      <c r="K11352">
        <v>284</v>
      </c>
      <c r="L11352">
        <v>0</v>
      </c>
      <c r="M11352" t="s">
        <v>13</v>
      </c>
    </row>
    <row r="11353" spans="1:13" x14ac:dyDescent="0.25">
      <c r="A11353" t="str">
        <f t="shared" si="177"/>
        <v>19</v>
      </c>
      <c r="B11353" t="s">
        <v>490</v>
      </c>
      <c r="C11353">
        <v>2004</v>
      </c>
      <c r="D11353">
        <v>550</v>
      </c>
      <c r="E11353">
        <v>923</v>
      </c>
      <c r="F11353">
        <v>1099</v>
      </c>
      <c r="G11353">
        <v>0</v>
      </c>
      <c r="H11353" t="s">
        <v>13</v>
      </c>
      <c r="I11353">
        <v>256</v>
      </c>
      <c r="J11353">
        <v>190</v>
      </c>
      <c r="K11353">
        <v>119</v>
      </c>
      <c r="L11353">
        <v>0</v>
      </c>
      <c r="M11353" t="s">
        <v>13</v>
      </c>
    </row>
    <row r="11354" spans="1:13" x14ac:dyDescent="0.25">
      <c r="A11354" t="str">
        <f t="shared" si="177"/>
        <v>19</v>
      </c>
      <c r="B11354" t="s">
        <v>490</v>
      </c>
      <c r="C11354">
        <v>2005</v>
      </c>
      <c r="D11354">
        <v>526</v>
      </c>
      <c r="E11354">
        <v>860</v>
      </c>
      <c r="F11354">
        <v>963</v>
      </c>
      <c r="G11354">
        <v>0</v>
      </c>
      <c r="H11354" t="s">
        <v>13</v>
      </c>
      <c r="I11354">
        <v>226</v>
      </c>
      <c r="J11354">
        <v>183</v>
      </c>
      <c r="K11354">
        <v>105</v>
      </c>
      <c r="L11354">
        <v>0</v>
      </c>
      <c r="M11354" t="s">
        <v>13</v>
      </c>
    </row>
    <row r="11355" spans="1:13" x14ac:dyDescent="0.25">
      <c r="A11355" t="str">
        <f t="shared" si="177"/>
        <v>19</v>
      </c>
      <c r="B11355" t="s">
        <v>490</v>
      </c>
      <c r="C11355">
        <v>2006</v>
      </c>
      <c r="D11355">
        <v>1191</v>
      </c>
      <c r="E11355">
        <v>1676</v>
      </c>
      <c r="F11355">
        <v>1883</v>
      </c>
      <c r="G11355">
        <v>90</v>
      </c>
      <c r="H11355" t="s">
        <v>13</v>
      </c>
      <c r="I11355">
        <v>592</v>
      </c>
      <c r="J11355">
        <v>367</v>
      </c>
      <c r="K11355">
        <v>207</v>
      </c>
      <c r="L11355">
        <v>19</v>
      </c>
      <c r="M11355" t="s">
        <v>13</v>
      </c>
    </row>
    <row r="11356" spans="1:13" x14ac:dyDescent="0.25">
      <c r="A11356" t="str">
        <f t="shared" si="177"/>
        <v>19</v>
      </c>
      <c r="B11356" t="s">
        <v>490</v>
      </c>
      <c r="C11356">
        <v>2007</v>
      </c>
      <c r="D11356">
        <v>959</v>
      </c>
      <c r="E11356">
        <v>4538</v>
      </c>
      <c r="F11356">
        <v>3295</v>
      </c>
      <c r="G11356">
        <v>23</v>
      </c>
      <c r="H11356" t="s">
        <v>13</v>
      </c>
      <c r="I11356">
        <v>391</v>
      </c>
      <c r="J11356">
        <v>924</v>
      </c>
      <c r="K11356">
        <v>355</v>
      </c>
      <c r="L11356">
        <v>5</v>
      </c>
      <c r="M11356" t="s">
        <v>13</v>
      </c>
    </row>
    <row r="11357" spans="1:13" x14ac:dyDescent="0.25">
      <c r="A11357" t="str">
        <f t="shared" si="177"/>
        <v>19</v>
      </c>
      <c r="B11357" t="s">
        <v>490</v>
      </c>
      <c r="C11357">
        <v>2008</v>
      </c>
      <c r="D11357">
        <v>543</v>
      </c>
      <c r="E11357">
        <v>473</v>
      </c>
      <c r="F11357">
        <v>865</v>
      </c>
      <c r="G11357">
        <v>9</v>
      </c>
      <c r="H11357" t="s">
        <v>13</v>
      </c>
      <c r="I11357">
        <v>230</v>
      </c>
      <c r="J11357">
        <v>109</v>
      </c>
      <c r="K11357">
        <v>92</v>
      </c>
      <c r="L11357">
        <v>3</v>
      </c>
      <c r="M11357" t="s">
        <v>13</v>
      </c>
    </row>
    <row r="11358" spans="1:13" x14ac:dyDescent="0.25">
      <c r="A11358" t="str">
        <f t="shared" si="177"/>
        <v>19</v>
      </c>
      <c r="B11358" t="s">
        <v>490</v>
      </c>
      <c r="C11358">
        <v>2009</v>
      </c>
      <c r="D11358">
        <v>229</v>
      </c>
      <c r="E11358">
        <v>458</v>
      </c>
      <c r="F11358">
        <v>630</v>
      </c>
      <c r="G11358">
        <v>0</v>
      </c>
      <c r="H11358" t="s">
        <v>13</v>
      </c>
      <c r="I11358">
        <v>102</v>
      </c>
      <c r="J11358">
        <v>104</v>
      </c>
      <c r="K11358">
        <v>68</v>
      </c>
      <c r="L11358">
        <v>0</v>
      </c>
      <c r="M11358" t="s">
        <v>13</v>
      </c>
    </row>
    <row r="11359" spans="1:13" x14ac:dyDescent="0.25">
      <c r="A11359" t="str">
        <f t="shared" si="177"/>
        <v>19</v>
      </c>
      <c r="B11359" t="s">
        <v>490</v>
      </c>
      <c r="C11359">
        <v>2010</v>
      </c>
      <c r="D11359">
        <v>649</v>
      </c>
      <c r="E11359">
        <v>915</v>
      </c>
      <c r="F11359">
        <v>678</v>
      </c>
      <c r="G11359">
        <v>0</v>
      </c>
      <c r="H11359" t="s">
        <v>13</v>
      </c>
      <c r="I11359">
        <v>264</v>
      </c>
      <c r="J11359">
        <v>188</v>
      </c>
      <c r="K11359">
        <v>72</v>
      </c>
      <c r="L11359">
        <v>0</v>
      </c>
      <c r="M11359" t="s">
        <v>13</v>
      </c>
    </row>
    <row r="11360" spans="1:13" x14ac:dyDescent="0.25">
      <c r="A11360" t="str">
        <f t="shared" si="177"/>
        <v>19</v>
      </c>
      <c r="B11360" t="s">
        <v>490</v>
      </c>
      <c r="C11360">
        <v>2011</v>
      </c>
      <c r="D11360">
        <v>800</v>
      </c>
      <c r="E11360">
        <v>1278</v>
      </c>
      <c r="F11360">
        <v>1160</v>
      </c>
      <c r="G11360">
        <v>0</v>
      </c>
      <c r="H11360" t="s">
        <v>13</v>
      </c>
      <c r="I11360">
        <v>326</v>
      </c>
      <c r="J11360">
        <v>251</v>
      </c>
      <c r="K11360">
        <v>131</v>
      </c>
      <c r="L11360">
        <v>0</v>
      </c>
      <c r="M11360" t="s">
        <v>13</v>
      </c>
    </row>
    <row r="11361" spans="1:13" x14ac:dyDescent="0.25">
      <c r="A11361" t="str">
        <f t="shared" si="177"/>
        <v>19</v>
      </c>
      <c r="B11361" t="s">
        <v>490</v>
      </c>
      <c r="C11361">
        <v>2012</v>
      </c>
      <c r="D11361">
        <v>324</v>
      </c>
      <c r="E11361">
        <v>811</v>
      </c>
      <c r="F11361">
        <v>860</v>
      </c>
      <c r="G11361">
        <v>0</v>
      </c>
      <c r="H11361" t="s">
        <v>13</v>
      </c>
      <c r="I11361">
        <v>150</v>
      </c>
      <c r="J11361">
        <v>184</v>
      </c>
      <c r="K11361">
        <v>93</v>
      </c>
      <c r="L11361">
        <v>0</v>
      </c>
      <c r="M11361" t="s">
        <v>13</v>
      </c>
    </row>
    <row r="11362" spans="1:13" x14ac:dyDescent="0.25">
      <c r="A11362" t="str">
        <f t="shared" si="177"/>
        <v>19</v>
      </c>
      <c r="B11362" t="s">
        <v>490</v>
      </c>
      <c r="C11362">
        <v>2013</v>
      </c>
      <c r="D11362">
        <v>83</v>
      </c>
      <c r="E11362">
        <v>416</v>
      </c>
      <c r="F11362">
        <v>547</v>
      </c>
      <c r="G11362">
        <v>0</v>
      </c>
      <c r="H11362" t="s">
        <v>13</v>
      </c>
      <c r="I11362">
        <v>34</v>
      </c>
      <c r="J11362">
        <v>89</v>
      </c>
      <c r="K11362">
        <v>61</v>
      </c>
      <c r="L11362">
        <v>0</v>
      </c>
      <c r="M11362" t="s">
        <v>13</v>
      </c>
    </row>
    <row r="11363" spans="1:13" x14ac:dyDescent="0.25">
      <c r="A11363" t="str">
        <f t="shared" si="177"/>
        <v>19</v>
      </c>
      <c r="B11363" t="s">
        <v>490</v>
      </c>
      <c r="C11363">
        <v>2014</v>
      </c>
      <c r="D11363">
        <v>1967</v>
      </c>
      <c r="E11363">
        <v>335</v>
      </c>
      <c r="F11363">
        <v>568</v>
      </c>
      <c r="G11363">
        <v>0</v>
      </c>
      <c r="H11363" t="s">
        <v>13</v>
      </c>
      <c r="I11363">
        <v>958</v>
      </c>
      <c r="J11363">
        <v>82</v>
      </c>
      <c r="K11363">
        <v>63</v>
      </c>
      <c r="L11363">
        <v>0</v>
      </c>
      <c r="M11363" t="s">
        <v>13</v>
      </c>
    </row>
    <row r="11364" spans="1:13" x14ac:dyDescent="0.25">
      <c r="A11364" t="str">
        <f t="shared" si="177"/>
        <v>19</v>
      </c>
      <c r="B11364" t="s">
        <v>490</v>
      </c>
      <c r="C11364">
        <v>2015</v>
      </c>
      <c r="D11364">
        <v>721</v>
      </c>
      <c r="E11364">
        <v>1263</v>
      </c>
      <c r="F11364">
        <v>1030</v>
      </c>
      <c r="G11364">
        <v>1</v>
      </c>
      <c r="H11364" t="s">
        <v>13</v>
      </c>
      <c r="I11364">
        <v>317</v>
      </c>
      <c r="J11364">
        <v>260</v>
      </c>
      <c r="K11364">
        <v>117</v>
      </c>
      <c r="L11364">
        <v>1</v>
      </c>
      <c r="M11364" t="s">
        <v>13</v>
      </c>
    </row>
    <row r="11365" spans="1:13" x14ac:dyDescent="0.25">
      <c r="A11365" t="str">
        <f t="shared" si="177"/>
        <v>19</v>
      </c>
      <c r="B11365" t="s">
        <v>490</v>
      </c>
      <c r="C11365">
        <v>2016</v>
      </c>
      <c r="D11365">
        <v>252</v>
      </c>
      <c r="E11365">
        <v>1200</v>
      </c>
      <c r="F11365">
        <v>979</v>
      </c>
      <c r="G11365">
        <v>0</v>
      </c>
      <c r="H11365" t="s">
        <v>13</v>
      </c>
      <c r="I11365">
        <v>119</v>
      </c>
      <c r="J11365">
        <v>253</v>
      </c>
      <c r="K11365">
        <v>102</v>
      </c>
      <c r="L11365">
        <v>0</v>
      </c>
      <c r="M11365" t="s">
        <v>13</v>
      </c>
    </row>
    <row r="11366" spans="1:13" x14ac:dyDescent="0.25">
      <c r="A11366" t="str">
        <f t="shared" si="177"/>
        <v>19</v>
      </c>
      <c r="B11366" t="s">
        <v>490</v>
      </c>
      <c r="C11366">
        <v>2017</v>
      </c>
      <c r="D11366">
        <v>1012</v>
      </c>
      <c r="E11366">
        <v>1269</v>
      </c>
      <c r="F11366">
        <v>785</v>
      </c>
      <c r="G11366">
        <v>5</v>
      </c>
      <c r="H11366" t="s">
        <v>13</v>
      </c>
      <c r="I11366">
        <v>421</v>
      </c>
      <c r="J11366">
        <v>336</v>
      </c>
      <c r="K11366">
        <v>83</v>
      </c>
      <c r="L11366">
        <v>2</v>
      </c>
      <c r="M11366" t="s">
        <v>13</v>
      </c>
    </row>
    <row r="11367" spans="1:13" x14ac:dyDescent="0.25">
      <c r="A11367" t="str">
        <f t="shared" si="177"/>
        <v>19</v>
      </c>
      <c r="B11367" t="s">
        <v>490</v>
      </c>
      <c r="C11367">
        <v>2018</v>
      </c>
      <c r="D11367">
        <v>1285</v>
      </c>
      <c r="E11367">
        <v>1803</v>
      </c>
      <c r="F11367">
        <v>1586</v>
      </c>
      <c r="G11367">
        <v>1</v>
      </c>
      <c r="H11367" t="s">
        <v>13</v>
      </c>
      <c r="I11367">
        <v>586</v>
      </c>
      <c r="J11367">
        <v>414</v>
      </c>
      <c r="K11367">
        <v>168</v>
      </c>
      <c r="L11367">
        <v>1</v>
      </c>
      <c r="M11367" t="s">
        <v>13</v>
      </c>
    </row>
    <row r="11368" spans="1:13" x14ac:dyDescent="0.25">
      <c r="A11368" t="str">
        <f t="shared" si="177"/>
        <v>19</v>
      </c>
      <c r="B11368" t="s">
        <v>490</v>
      </c>
      <c r="C11368">
        <v>2019</v>
      </c>
      <c r="D11368">
        <v>499</v>
      </c>
      <c r="E11368">
        <v>1226</v>
      </c>
      <c r="F11368">
        <v>1404</v>
      </c>
      <c r="G11368">
        <v>3</v>
      </c>
      <c r="H11368">
        <v>2</v>
      </c>
      <c r="I11368">
        <v>223</v>
      </c>
      <c r="J11368">
        <v>275</v>
      </c>
      <c r="K11368">
        <v>147</v>
      </c>
      <c r="L11368">
        <v>1</v>
      </c>
      <c r="M11368">
        <v>1</v>
      </c>
    </row>
    <row r="11369" spans="1:13" x14ac:dyDescent="0.25">
      <c r="A11369" t="str">
        <f t="shared" si="177"/>
        <v>19</v>
      </c>
      <c r="B11369" t="s">
        <v>491</v>
      </c>
      <c r="C11369">
        <v>1993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</row>
    <row r="11370" spans="1:13" x14ac:dyDescent="0.25">
      <c r="A11370" t="str">
        <f t="shared" si="177"/>
        <v>19</v>
      </c>
      <c r="B11370" t="s">
        <v>491</v>
      </c>
      <c r="C11370">
        <v>1994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</row>
    <row r="11371" spans="1:13" x14ac:dyDescent="0.25">
      <c r="A11371" t="str">
        <f t="shared" si="177"/>
        <v>19</v>
      </c>
      <c r="B11371" t="s">
        <v>491</v>
      </c>
      <c r="C11371">
        <v>1995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</row>
    <row r="11372" spans="1:13" x14ac:dyDescent="0.25">
      <c r="A11372" t="str">
        <f t="shared" si="177"/>
        <v>19</v>
      </c>
      <c r="B11372" t="s">
        <v>491</v>
      </c>
      <c r="C11372">
        <v>1996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</row>
    <row r="11373" spans="1:13" x14ac:dyDescent="0.25">
      <c r="A11373" t="str">
        <f t="shared" si="177"/>
        <v>19</v>
      </c>
      <c r="B11373" t="s">
        <v>491</v>
      </c>
      <c r="C11373">
        <v>1997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</row>
    <row r="11374" spans="1:13" x14ac:dyDescent="0.25">
      <c r="A11374" t="str">
        <f t="shared" si="177"/>
        <v>19</v>
      </c>
      <c r="B11374" t="s">
        <v>491</v>
      </c>
      <c r="C11374">
        <v>1998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</row>
    <row r="11375" spans="1:13" x14ac:dyDescent="0.25">
      <c r="A11375" t="str">
        <f t="shared" si="177"/>
        <v>19</v>
      </c>
      <c r="B11375" t="s">
        <v>491</v>
      </c>
      <c r="C11375">
        <v>1999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</row>
    <row r="11376" spans="1:13" x14ac:dyDescent="0.25">
      <c r="A11376" t="str">
        <f t="shared" si="177"/>
        <v>19</v>
      </c>
      <c r="B11376" t="s">
        <v>491</v>
      </c>
      <c r="C11376">
        <v>2000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</row>
    <row r="11377" spans="1:13" x14ac:dyDescent="0.25">
      <c r="A11377" t="str">
        <f t="shared" si="177"/>
        <v>19</v>
      </c>
      <c r="B11377" t="s">
        <v>491</v>
      </c>
      <c r="C11377">
        <v>2001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</row>
    <row r="11378" spans="1:13" x14ac:dyDescent="0.25">
      <c r="A11378" t="str">
        <f t="shared" si="177"/>
        <v>19</v>
      </c>
      <c r="B11378" t="s">
        <v>491</v>
      </c>
      <c r="C11378">
        <v>2002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</row>
    <row r="11379" spans="1:13" x14ac:dyDescent="0.25">
      <c r="A11379" t="str">
        <f t="shared" si="177"/>
        <v>19</v>
      </c>
      <c r="B11379" t="s">
        <v>491</v>
      </c>
      <c r="C11379">
        <v>2003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</row>
    <row r="11380" spans="1:13" x14ac:dyDescent="0.25">
      <c r="A11380" t="str">
        <f t="shared" si="177"/>
        <v>19</v>
      </c>
      <c r="B11380" t="s">
        <v>491</v>
      </c>
      <c r="C11380">
        <v>2004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</row>
    <row r="11381" spans="1:13" x14ac:dyDescent="0.25">
      <c r="A11381" t="str">
        <f t="shared" si="177"/>
        <v>19</v>
      </c>
      <c r="B11381" t="s">
        <v>491</v>
      </c>
      <c r="C11381">
        <v>2005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</row>
    <row r="11382" spans="1:13" x14ac:dyDescent="0.25">
      <c r="A11382" t="str">
        <f t="shared" si="177"/>
        <v>19</v>
      </c>
      <c r="B11382" t="s">
        <v>491</v>
      </c>
      <c r="C11382">
        <v>2006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</row>
    <row r="11383" spans="1:13" x14ac:dyDescent="0.25">
      <c r="A11383" t="str">
        <f t="shared" si="177"/>
        <v>19</v>
      </c>
      <c r="B11383" t="s">
        <v>491</v>
      </c>
      <c r="C11383">
        <v>2007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</row>
    <row r="11384" spans="1:13" x14ac:dyDescent="0.25">
      <c r="A11384" t="str">
        <f t="shared" si="177"/>
        <v>19</v>
      </c>
      <c r="B11384" t="s">
        <v>491</v>
      </c>
      <c r="C11384">
        <v>2008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</row>
    <row r="11385" spans="1:13" x14ac:dyDescent="0.25">
      <c r="A11385" t="str">
        <f t="shared" si="177"/>
        <v>19</v>
      </c>
      <c r="B11385" t="s">
        <v>491</v>
      </c>
      <c r="C11385">
        <v>2009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</row>
    <row r="11386" spans="1:13" x14ac:dyDescent="0.25">
      <c r="A11386" t="str">
        <f t="shared" si="177"/>
        <v>19</v>
      </c>
      <c r="B11386" t="s">
        <v>491</v>
      </c>
      <c r="C11386">
        <v>2010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</row>
    <row r="11387" spans="1:13" x14ac:dyDescent="0.25">
      <c r="A11387" t="str">
        <f t="shared" si="177"/>
        <v>19</v>
      </c>
      <c r="B11387" t="s">
        <v>491</v>
      </c>
      <c r="C11387">
        <v>2011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</row>
    <row r="11388" spans="1:13" x14ac:dyDescent="0.25">
      <c r="A11388" t="str">
        <f t="shared" si="177"/>
        <v>19</v>
      </c>
      <c r="B11388" t="s">
        <v>491</v>
      </c>
      <c r="C11388">
        <v>2012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</row>
    <row r="11389" spans="1:13" x14ac:dyDescent="0.25">
      <c r="A11389" t="str">
        <f t="shared" si="177"/>
        <v>19</v>
      </c>
      <c r="B11389" t="s">
        <v>491</v>
      </c>
      <c r="C11389">
        <v>2013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</row>
    <row r="11390" spans="1:13" x14ac:dyDescent="0.25">
      <c r="A11390" t="str">
        <f t="shared" si="177"/>
        <v>19</v>
      </c>
      <c r="B11390" t="s">
        <v>491</v>
      </c>
      <c r="C11390">
        <v>2014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</row>
    <row r="11391" spans="1:13" x14ac:dyDescent="0.25">
      <c r="A11391" t="str">
        <f t="shared" si="177"/>
        <v>19</v>
      </c>
      <c r="B11391" t="s">
        <v>491</v>
      </c>
      <c r="C11391">
        <v>2015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</row>
    <row r="11392" spans="1:13" x14ac:dyDescent="0.25">
      <c r="A11392" t="str">
        <f t="shared" si="177"/>
        <v>19</v>
      </c>
      <c r="B11392" t="s">
        <v>491</v>
      </c>
      <c r="C11392">
        <v>2016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</row>
    <row r="11393" spans="1:13" x14ac:dyDescent="0.25">
      <c r="A11393" t="str">
        <f t="shared" si="177"/>
        <v>19</v>
      </c>
      <c r="B11393" t="s">
        <v>491</v>
      </c>
      <c r="C11393">
        <v>2017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</row>
    <row r="11394" spans="1:13" x14ac:dyDescent="0.25">
      <c r="A11394" t="str">
        <f t="shared" ref="A11394:A11457" si="178">MID(B11394,1,2)</f>
        <v>19</v>
      </c>
      <c r="B11394" t="s">
        <v>491</v>
      </c>
      <c r="C11394">
        <v>2018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</row>
    <row r="11395" spans="1:13" x14ac:dyDescent="0.25">
      <c r="A11395" t="str">
        <f t="shared" si="178"/>
        <v>19</v>
      </c>
      <c r="B11395" t="s">
        <v>491</v>
      </c>
      <c r="C11395">
        <v>2019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</row>
    <row r="11396" spans="1:13" x14ac:dyDescent="0.25">
      <c r="A11396" t="str">
        <f t="shared" si="178"/>
        <v>20</v>
      </c>
      <c r="B11396" t="s">
        <v>492</v>
      </c>
      <c r="C11396">
        <v>1993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</row>
    <row r="11397" spans="1:13" x14ac:dyDescent="0.25">
      <c r="A11397" t="str">
        <f t="shared" si="178"/>
        <v>20</v>
      </c>
      <c r="B11397" t="s">
        <v>492</v>
      </c>
      <c r="C11397">
        <v>1994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</row>
    <row r="11398" spans="1:13" x14ac:dyDescent="0.25">
      <c r="A11398" t="str">
        <f t="shared" si="178"/>
        <v>20</v>
      </c>
      <c r="B11398" t="s">
        <v>492</v>
      </c>
      <c r="C11398">
        <v>1995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</row>
    <row r="11399" spans="1:13" x14ac:dyDescent="0.25">
      <c r="A11399" t="str">
        <f t="shared" si="178"/>
        <v>20</v>
      </c>
      <c r="B11399" t="s">
        <v>492</v>
      </c>
      <c r="C11399">
        <v>1996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</row>
    <row r="11400" spans="1:13" x14ac:dyDescent="0.25">
      <c r="A11400" t="str">
        <f t="shared" si="178"/>
        <v>20</v>
      </c>
      <c r="B11400" t="s">
        <v>492</v>
      </c>
      <c r="C11400">
        <v>1997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</row>
    <row r="11401" spans="1:13" x14ac:dyDescent="0.25">
      <c r="A11401" t="str">
        <f t="shared" si="178"/>
        <v>20</v>
      </c>
      <c r="B11401" t="s">
        <v>492</v>
      </c>
      <c r="C11401">
        <v>1998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</row>
    <row r="11402" spans="1:13" x14ac:dyDescent="0.25">
      <c r="A11402" t="str">
        <f t="shared" si="178"/>
        <v>20</v>
      </c>
      <c r="B11402" t="s">
        <v>492</v>
      </c>
      <c r="C11402">
        <v>1999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</row>
    <row r="11403" spans="1:13" x14ac:dyDescent="0.25">
      <c r="A11403" t="str">
        <f t="shared" si="178"/>
        <v>20</v>
      </c>
      <c r="B11403" t="s">
        <v>492</v>
      </c>
      <c r="C11403">
        <v>2000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</row>
    <row r="11404" spans="1:13" x14ac:dyDescent="0.25">
      <c r="A11404" t="str">
        <f t="shared" si="178"/>
        <v>20</v>
      </c>
      <c r="B11404" t="s">
        <v>492</v>
      </c>
      <c r="C11404">
        <v>2001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</row>
    <row r="11405" spans="1:13" x14ac:dyDescent="0.25">
      <c r="A11405" t="str">
        <f t="shared" si="178"/>
        <v>20</v>
      </c>
      <c r="B11405" t="s">
        <v>492</v>
      </c>
      <c r="C11405">
        <v>2002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</row>
    <row r="11406" spans="1:13" x14ac:dyDescent="0.25">
      <c r="A11406" t="str">
        <f t="shared" si="178"/>
        <v>20</v>
      </c>
      <c r="B11406" t="s">
        <v>492</v>
      </c>
      <c r="C11406">
        <v>2003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</row>
    <row r="11407" spans="1:13" x14ac:dyDescent="0.25">
      <c r="A11407" t="str">
        <f t="shared" si="178"/>
        <v>20</v>
      </c>
      <c r="B11407" t="s">
        <v>492</v>
      </c>
      <c r="C11407">
        <v>2004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</row>
    <row r="11408" spans="1:13" x14ac:dyDescent="0.25">
      <c r="A11408" t="str">
        <f t="shared" si="178"/>
        <v>20</v>
      </c>
      <c r="B11408" t="s">
        <v>492</v>
      </c>
      <c r="C11408">
        <v>2005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</row>
    <row r="11409" spans="1:13" x14ac:dyDescent="0.25">
      <c r="A11409" t="str">
        <f t="shared" si="178"/>
        <v>20</v>
      </c>
      <c r="B11409" t="s">
        <v>492</v>
      </c>
      <c r="C11409">
        <v>2006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</row>
    <row r="11410" spans="1:13" x14ac:dyDescent="0.25">
      <c r="A11410" t="str">
        <f t="shared" si="178"/>
        <v>20</v>
      </c>
      <c r="B11410" t="s">
        <v>492</v>
      </c>
      <c r="C11410">
        <v>2007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</row>
    <row r="11411" spans="1:13" x14ac:dyDescent="0.25">
      <c r="A11411" t="str">
        <f t="shared" si="178"/>
        <v>20</v>
      </c>
      <c r="B11411" t="s">
        <v>492</v>
      </c>
      <c r="C11411">
        <v>2008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</row>
    <row r="11412" spans="1:13" x14ac:dyDescent="0.25">
      <c r="A11412" t="str">
        <f t="shared" si="178"/>
        <v>20</v>
      </c>
      <c r="B11412" t="s">
        <v>492</v>
      </c>
      <c r="C11412">
        <v>2009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</row>
    <row r="11413" spans="1:13" x14ac:dyDescent="0.25">
      <c r="A11413" t="str">
        <f t="shared" si="178"/>
        <v>20</v>
      </c>
      <c r="B11413" t="s">
        <v>492</v>
      </c>
      <c r="C11413">
        <v>2010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</row>
    <row r="11414" spans="1:13" x14ac:dyDescent="0.25">
      <c r="A11414" t="str">
        <f t="shared" si="178"/>
        <v>20</v>
      </c>
      <c r="B11414" t="s">
        <v>492</v>
      </c>
      <c r="C11414">
        <v>2011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</row>
    <row r="11415" spans="1:13" x14ac:dyDescent="0.25">
      <c r="A11415" t="str">
        <f t="shared" si="178"/>
        <v>20</v>
      </c>
      <c r="B11415" t="s">
        <v>492</v>
      </c>
      <c r="C11415">
        <v>2012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</row>
    <row r="11416" spans="1:13" x14ac:dyDescent="0.25">
      <c r="A11416" t="str">
        <f t="shared" si="178"/>
        <v>20</v>
      </c>
      <c r="B11416" t="s">
        <v>492</v>
      </c>
      <c r="C11416">
        <v>2013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</row>
    <row r="11417" spans="1:13" x14ac:dyDescent="0.25">
      <c r="A11417" t="str">
        <f t="shared" si="178"/>
        <v>20</v>
      </c>
      <c r="B11417" t="s">
        <v>492</v>
      </c>
      <c r="C11417">
        <v>2014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</row>
    <row r="11418" spans="1:13" x14ac:dyDescent="0.25">
      <c r="A11418" t="str">
        <f t="shared" si="178"/>
        <v>20</v>
      </c>
      <c r="B11418" t="s">
        <v>492</v>
      </c>
      <c r="C11418">
        <v>2015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</row>
    <row r="11419" spans="1:13" x14ac:dyDescent="0.25">
      <c r="A11419" t="str">
        <f t="shared" si="178"/>
        <v>20</v>
      </c>
      <c r="B11419" t="s">
        <v>492</v>
      </c>
      <c r="C11419">
        <v>2016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</row>
    <row r="11420" spans="1:13" x14ac:dyDescent="0.25">
      <c r="A11420" t="str">
        <f t="shared" si="178"/>
        <v>20</v>
      </c>
      <c r="B11420" t="s">
        <v>492</v>
      </c>
      <c r="C11420">
        <v>2017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</row>
    <row r="11421" spans="1:13" x14ac:dyDescent="0.25">
      <c r="A11421" t="str">
        <f t="shared" si="178"/>
        <v>20</v>
      </c>
      <c r="B11421" t="s">
        <v>492</v>
      </c>
      <c r="C11421">
        <v>2018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</row>
    <row r="11422" spans="1:13" x14ac:dyDescent="0.25">
      <c r="A11422" t="str">
        <f t="shared" si="178"/>
        <v>20</v>
      </c>
      <c r="B11422" t="s">
        <v>492</v>
      </c>
      <c r="C11422">
        <v>2019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</row>
    <row r="11423" spans="1:13" x14ac:dyDescent="0.25">
      <c r="A11423" t="str">
        <f t="shared" si="178"/>
        <v>20</v>
      </c>
      <c r="B11423" t="s">
        <v>493</v>
      </c>
      <c r="C11423">
        <v>1993</v>
      </c>
      <c r="D11423">
        <v>615</v>
      </c>
      <c r="E11423">
        <v>1211</v>
      </c>
      <c r="F11423">
        <v>319</v>
      </c>
      <c r="G11423">
        <v>2</v>
      </c>
      <c r="H11423" t="s">
        <v>13</v>
      </c>
      <c r="I11423">
        <v>278</v>
      </c>
      <c r="J11423">
        <v>320</v>
      </c>
      <c r="K11423">
        <v>40</v>
      </c>
      <c r="L11423">
        <v>1</v>
      </c>
      <c r="M11423" t="s">
        <v>13</v>
      </c>
    </row>
    <row r="11424" spans="1:13" x14ac:dyDescent="0.25">
      <c r="A11424" t="str">
        <f t="shared" si="178"/>
        <v>20</v>
      </c>
      <c r="B11424" t="s">
        <v>493</v>
      </c>
      <c r="C11424">
        <v>1994</v>
      </c>
      <c r="D11424">
        <v>254</v>
      </c>
      <c r="E11424">
        <v>440</v>
      </c>
      <c r="F11424">
        <v>245</v>
      </c>
      <c r="G11424">
        <v>0</v>
      </c>
      <c r="H11424" t="s">
        <v>13</v>
      </c>
      <c r="I11424">
        <v>125</v>
      </c>
      <c r="J11424">
        <v>109</v>
      </c>
      <c r="K11424">
        <v>27</v>
      </c>
      <c r="L11424">
        <v>0</v>
      </c>
      <c r="M11424" t="s">
        <v>13</v>
      </c>
    </row>
    <row r="11425" spans="1:13" x14ac:dyDescent="0.25">
      <c r="A11425" t="str">
        <f t="shared" si="178"/>
        <v>20</v>
      </c>
      <c r="B11425" t="s">
        <v>493</v>
      </c>
      <c r="C11425">
        <v>1995</v>
      </c>
      <c r="D11425">
        <v>116</v>
      </c>
      <c r="E11425">
        <v>148</v>
      </c>
      <c r="F11425">
        <v>98</v>
      </c>
      <c r="G11425">
        <v>0</v>
      </c>
      <c r="H11425" t="s">
        <v>13</v>
      </c>
      <c r="I11425">
        <v>55</v>
      </c>
      <c r="J11425">
        <v>35</v>
      </c>
      <c r="K11425">
        <v>11</v>
      </c>
      <c r="L11425">
        <v>0</v>
      </c>
      <c r="M11425" t="s">
        <v>13</v>
      </c>
    </row>
    <row r="11426" spans="1:13" x14ac:dyDescent="0.25">
      <c r="A11426" t="str">
        <f t="shared" si="178"/>
        <v>20</v>
      </c>
      <c r="B11426" t="s">
        <v>493</v>
      </c>
      <c r="C11426">
        <v>1996</v>
      </c>
      <c r="D11426">
        <v>293</v>
      </c>
      <c r="E11426">
        <v>424</v>
      </c>
      <c r="F11426">
        <v>99</v>
      </c>
      <c r="G11426">
        <v>0</v>
      </c>
      <c r="H11426" t="s">
        <v>13</v>
      </c>
      <c r="I11426">
        <v>138</v>
      </c>
      <c r="J11426">
        <v>97</v>
      </c>
      <c r="K11426">
        <v>13</v>
      </c>
      <c r="L11426">
        <v>0</v>
      </c>
      <c r="M11426" t="s">
        <v>13</v>
      </c>
    </row>
    <row r="11427" spans="1:13" x14ac:dyDescent="0.25">
      <c r="A11427" t="str">
        <f t="shared" si="178"/>
        <v>20</v>
      </c>
      <c r="B11427" t="s">
        <v>493</v>
      </c>
      <c r="C11427">
        <v>1997</v>
      </c>
      <c r="D11427">
        <v>99</v>
      </c>
      <c r="E11427">
        <v>140</v>
      </c>
      <c r="F11427">
        <v>19</v>
      </c>
      <c r="G11427">
        <v>0</v>
      </c>
      <c r="H11427" t="s">
        <v>13</v>
      </c>
      <c r="I11427">
        <v>45</v>
      </c>
      <c r="J11427">
        <v>33</v>
      </c>
      <c r="K11427">
        <v>2</v>
      </c>
      <c r="L11427">
        <v>0</v>
      </c>
      <c r="M11427" t="s">
        <v>13</v>
      </c>
    </row>
    <row r="11428" spans="1:13" x14ac:dyDescent="0.25">
      <c r="A11428" t="str">
        <f t="shared" si="178"/>
        <v>20</v>
      </c>
      <c r="B11428" t="s">
        <v>493</v>
      </c>
      <c r="C11428">
        <v>1998</v>
      </c>
      <c r="D11428">
        <v>474</v>
      </c>
      <c r="E11428">
        <v>487</v>
      </c>
      <c r="F11428">
        <v>89</v>
      </c>
      <c r="G11428">
        <v>0</v>
      </c>
      <c r="H11428" t="s">
        <v>13</v>
      </c>
      <c r="I11428">
        <v>240</v>
      </c>
      <c r="J11428">
        <v>111</v>
      </c>
      <c r="K11428">
        <v>10</v>
      </c>
      <c r="L11428">
        <v>0</v>
      </c>
      <c r="M11428" t="s">
        <v>13</v>
      </c>
    </row>
    <row r="11429" spans="1:13" x14ac:dyDescent="0.25">
      <c r="A11429" t="str">
        <f t="shared" si="178"/>
        <v>20</v>
      </c>
      <c r="B11429" t="s">
        <v>493</v>
      </c>
      <c r="C11429">
        <v>1999</v>
      </c>
      <c r="D11429">
        <v>613</v>
      </c>
      <c r="E11429">
        <v>1591</v>
      </c>
      <c r="F11429">
        <v>357</v>
      </c>
      <c r="G11429">
        <v>0</v>
      </c>
      <c r="H11429" t="s">
        <v>13</v>
      </c>
      <c r="I11429">
        <v>293</v>
      </c>
      <c r="J11429">
        <v>357</v>
      </c>
      <c r="K11429">
        <v>43</v>
      </c>
      <c r="L11429">
        <v>0</v>
      </c>
      <c r="M11429" t="s">
        <v>13</v>
      </c>
    </row>
    <row r="11430" spans="1:13" x14ac:dyDescent="0.25">
      <c r="A11430" t="str">
        <f t="shared" si="178"/>
        <v>20</v>
      </c>
      <c r="B11430" t="s">
        <v>493</v>
      </c>
      <c r="C11430">
        <v>2000</v>
      </c>
      <c r="D11430">
        <v>1290</v>
      </c>
      <c r="E11430">
        <v>1709</v>
      </c>
      <c r="F11430">
        <v>806</v>
      </c>
      <c r="G11430">
        <v>0</v>
      </c>
      <c r="H11430" t="s">
        <v>13</v>
      </c>
      <c r="I11430">
        <v>555</v>
      </c>
      <c r="J11430">
        <v>354</v>
      </c>
      <c r="K11430">
        <v>95</v>
      </c>
      <c r="L11430">
        <v>0</v>
      </c>
      <c r="M11430" t="s">
        <v>13</v>
      </c>
    </row>
    <row r="11431" spans="1:13" x14ac:dyDescent="0.25">
      <c r="A11431" t="str">
        <f t="shared" si="178"/>
        <v>20</v>
      </c>
      <c r="B11431" t="s">
        <v>493</v>
      </c>
      <c r="C11431">
        <v>2001</v>
      </c>
      <c r="D11431" t="s">
        <v>17</v>
      </c>
      <c r="E11431" t="s">
        <v>17</v>
      </c>
      <c r="F11431" t="s">
        <v>17</v>
      </c>
      <c r="G11431" t="s">
        <v>17</v>
      </c>
      <c r="H11431" t="s">
        <v>13</v>
      </c>
      <c r="I11431" t="s">
        <v>17</v>
      </c>
      <c r="J11431" t="s">
        <v>17</v>
      </c>
      <c r="K11431" t="s">
        <v>17</v>
      </c>
      <c r="L11431" t="s">
        <v>17</v>
      </c>
      <c r="M11431" t="s">
        <v>13</v>
      </c>
    </row>
    <row r="11432" spans="1:13" x14ac:dyDescent="0.25">
      <c r="A11432" t="str">
        <f t="shared" si="178"/>
        <v>20</v>
      </c>
      <c r="B11432" t="s">
        <v>493</v>
      </c>
      <c r="C11432">
        <v>2002</v>
      </c>
      <c r="D11432">
        <v>206</v>
      </c>
      <c r="E11432">
        <v>1438</v>
      </c>
      <c r="F11432">
        <v>1281</v>
      </c>
      <c r="G11432">
        <v>0</v>
      </c>
      <c r="H11432" t="s">
        <v>13</v>
      </c>
      <c r="I11432">
        <v>103</v>
      </c>
      <c r="J11432">
        <v>277</v>
      </c>
      <c r="K11432">
        <v>124</v>
      </c>
      <c r="L11432">
        <v>0</v>
      </c>
      <c r="M11432" t="s">
        <v>13</v>
      </c>
    </row>
    <row r="11433" spans="1:13" x14ac:dyDescent="0.25">
      <c r="A11433" t="str">
        <f t="shared" si="178"/>
        <v>20</v>
      </c>
      <c r="B11433" t="s">
        <v>493</v>
      </c>
      <c r="C11433">
        <v>2003</v>
      </c>
      <c r="D11433" t="s">
        <v>17</v>
      </c>
      <c r="E11433" t="s">
        <v>17</v>
      </c>
      <c r="F11433" t="s">
        <v>17</v>
      </c>
      <c r="G11433" t="s">
        <v>17</v>
      </c>
      <c r="H11433" t="s">
        <v>13</v>
      </c>
      <c r="I11433" t="s">
        <v>17</v>
      </c>
      <c r="J11433" t="s">
        <v>17</v>
      </c>
      <c r="K11433" t="s">
        <v>17</v>
      </c>
      <c r="L11433" t="s">
        <v>17</v>
      </c>
      <c r="M11433" t="s">
        <v>13</v>
      </c>
    </row>
    <row r="11434" spans="1:13" x14ac:dyDescent="0.25">
      <c r="A11434" t="str">
        <f t="shared" si="178"/>
        <v>20</v>
      </c>
      <c r="B11434" t="s">
        <v>493</v>
      </c>
      <c r="C11434">
        <v>2004</v>
      </c>
      <c r="D11434" t="s">
        <v>17</v>
      </c>
      <c r="E11434" t="s">
        <v>17</v>
      </c>
      <c r="F11434" t="s">
        <v>17</v>
      </c>
      <c r="G11434" t="s">
        <v>17</v>
      </c>
      <c r="H11434" t="s">
        <v>13</v>
      </c>
      <c r="I11434" t="s">
        <v>17</v>
      </c>
      <c r="J11434" t="s">
        <v>17</v>
      </c>
      <c r="K11434" t="s">
        <v>17</v>
      </c>
      <c r="L11434" t="s">
        <v>17</v>
      </c>
      <c r="M11434" t="s">
        <v>13</v>
      </c>
    </row>
    <row r="11435" spans="1:13" x14ac:dyDescent="0.25">
      <c r="A11435" t="str">
        <f t="shared" si="178"/>
        <v>20</v>
      </c>
      <c r="B11435" t="s">
        <v>493</v>
      </c>
      <c r="C11435">
        <v>2005</v>
      </c>
      <c r="D11435" t="s">
        <v>17</v>
      </c>
      <c r="E11435" t="s">
        <v>17</v>
      </c>
      <c r="F11435" t="s">
        <v>17</v>
      </c>
      <c r="G11435" t="s">
        <v>17</v>
      </c>
      <c r="H11435" t="s">
        <v>13</v>
      </c>
      <c r="I11435" t="s">
        <v>17</v>
      </c>
      <c r="J11435" t="s">
        <v>17</v>
      </c>
      <c r="K11435" t="s">
        <v>17</v>
      </c>
      <c r="L11435" t="s">
        <v>17</v>
      </c>
      <c r="M11435" t="s">
        <v>13</v>
      </c>
    </row>
    <row r="11436" spans="1:13" x14ac:dyDescent="0.25">
      <c r="A11436" t="str">
        <f t="shared" si="178"/>
        <v>20</v>
      </c>
      <c r="B11436" t="s">
        <v>493</v>
      </c>
      <c r="C11436">
        <v>2006</v>
      </c>
      <c r="D11436" t="s">
        <v>17</v>
      </c>
      <c r="E11436" t="s">
        <v>17</v>
      </c>
      <c r="F11436" t="s">
        <v>17</v>
      </c>
      <c r="G11436" t="s">
        <v>17</v>
      </c>
      <c r="H11436" t="s">
        <v>13</v>
      </c>
      <c r="I11436" t="s">
        <v>17</v>
      </c>
      <c r="J11436" t="s">
        <v>17</v>
      </c>
      <c r="K11436" t="s">
        <v>17</v>
      </c>
      <c r="L11436" t="s">
        <v>17</v>
      </c>
      <c r="M11436" t="s">
        <v>13</v>
      </c>
    </row>
    <row r="11437" spans="1:13" x14ac:dyDescent="0.25">
      <c r="A11437" t="str">
        <f t="shared" si="178"/>
        <v>20</v>
      </c>
      <c r="B11437" t="s">
        <v>493</v>
      </c>
      <c r="C11437">
        <v>2007</v>
      </c>
      <c r="D11437" t="s">
        <v>17</v>
      </c>
      <c r="E11437" t="s">
        <v>17</v>
      </c>
      <c r="F11437" t="s">
        <v>17</v>
      </c>
      <c r="G11437" t="s">
        <v>17</v>
      </c>
      <c r="H11437" t="s">
        <v>13</v>
      </c>
      <c r="I11437" t="s">
        <v>17</v>
      </c>
      <c r="J11437" t="s">
        <v>17</v>
      </c>
      <c r="K11437" t="s">
        <v>17</v>
      </c>
      <c r="L11437" t="s">
        <v>17</v>
      </c>
      <c r="M11437" t="s">
        <v>13</v>
      </c>
    </row>
    <row r="11438" spans="1:13" x14ac:dyDescent="0.25">
      <c r="A11438" t="str">
        <f t="shared" si="178"/>
        <v>20</v>
      </c>
      <c r="B11438" t="s">
        <v>493</v>
      </c>
      <c r="C11438">
        <v>2008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</row>
    <row r="11439" spans="1:13" x14ac:dyDescent="0.25">
      <c r="A11439" t="str">
        <f t="shared" si="178"/>
        <v>20</v>
      </c>
      <c r="B11439" t="s">
        <v>493</v>
      </c>
      <c r="C11439">
        <v>2009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</row>
    <row r="11440" spans="1:13" x14ac:dyDescent="0.25">
      <c r="A11440" t="str">
        <f t="shared" si="178"/>
        <v>20</v>
      </c>
      <c r="B11440" t="s">
        <v>493</v>
      </c>
      <c r="C11440">
        <v>2010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</row>
    <row r="11441" spans="1:13" x14ac:dyDescent="0.25">
      <c r="A11441" t="str">
        <f t="shared" si="178"/>
        <v>20</v>
      </c>
      <c r="B11441" t="s">
        <v>493</v>
      </c>
      <c r="C11441">
        <v>2011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</row>
    <row r="11442" spans="1:13" x14ac:dyDescent="0.25">
      <c r="A11442" t="str">
        <f t="shared" si="178"/>
        <v>20</v>
      </c>
      <c r="B11442" t="s">
        <v>493</v>
      </c>
      <c r="C11442">
        <v>2012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</row>
    <row r="11443" spans="1:13" x14ac:dyDescent="0.25">
      <c r="A11443" t="str">
        <f t="shared" si="178"/>
        <v>20</v>
      </c>
      <c r="B11443" t="s">
        <v>493</v>
      </c>
      <c r="C11443">
        <v>2013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</row>
    <row r="11444" spans="1:13" x14ac:dyDescent="0.25">
      <c r="A11444" t="str">
        <f t="shared" si="178"/>
        <v>20</v>
      </c>
      <c r="B11444" t="s">
        <v>493</v>
      </c>
      <c r="C11444">
        <v>2014</v>
      </c>
      <c r="D11444" t="s">
        <v>17</v>
      </c>
      <c r="E11444" t="s">
        <v>17</v>
      </c>
      <c r="F11444" t="s">
        <v>17</v>
      </c>
      <c r="G11444" t="s">
        <v>17</v>
      </c>
      <c r="H11444" t="s">
        <v>13</v>
      </c>
      <c r="I11444" t="s">
        <v>17</v>
      </c>
      <c r="J11444" t="s">
        <v>17</v>
      </c>
      <c r="K11444" t="s">
        <v>17</v>
      </c>
      <c r="L11444" t="s">
        <v>17</v>
      </c>
      <c r="M11444" t="s">
        <v>13</v>
      </c>
    </row>
    <row r="11445" spans="1:13" x14ac:dyDescent="0.25">
      <c r="A11445" t="str">
        <f t="shared" si="178"/>
        <v>20</v>
      </c>
      <c r="B11445" t="s">
        <v>493</v>
      </c>
      <c r="C11445">
        <v>2015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</row>
    <row r="11446" spans="1:13" x14ac:dyDescent="0.25">
      <c r="A11446" t="str">
        <f t="shared" si="178"/>
        <v>20</v>
      </c>
      <c r="B11446" t="s">
        <v>493</v>
      </c>
      <c r="C11446">
        <v>2016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</row>
    <row r="11447" spans="1:13" x14ac:dyDescent="0.25">
      <c r="A11447" t="str">
        <f t="shared" si="178"/>
        <v>20</v>
      </c>
      <c r="B11447" t="s">
        <v>493</v>
      </c>
      <c r="C11447">
        <v>2017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</row>
    <row r="11448" spans="1:13" x14ac:dyDescent="0.25">
      <c r="A11448" t="str">
        <f t="shared" si="178"/>
        <v>20</v>
      </c>
      <c r="B11448" t="s">
        <v>493</v>
      </c>
      <c r="C11448">
        <v>2018</v>
      </c>
      <c r="D11448" t="s">
        <v>17</v>
      </c>
      <c r="E11448" t="s">
        <v>17</v>
      </c>
      <c r="F11448" t="s">
        <v>17</v>
      </c>
      <c r="G11448" t="s">
        <v>17</v>
      </c>
      <c r="H11448" t="s">
        <v>13</v>
      </c>
      <c r="I11448" t="s">
        <v>17</v>
      </c>
      <c r="J11448" t="s">
        <v>17</v>
      </c>
      <c r="K11448" t="s">
        <v>17</v>
      </c>
      <c r="L11448" t="s">
        <v>17</v>
      </c>
      <c r="M11448" t="s">
        <v>13</v>
      </c>
    </row>
    <row r="11449" spans="1:13" x14ac:dyDescent="0.25">
      <c r="A11449" t="str">
        <f t="shared" si="178"/>
        <v>20</v>
      </c>
      <c r="B11449" t="s">
        <v>493</v>
      </c>
      <c r="C11449">
        <v>2019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</row>
    <row r="11450" spans="1:13" x14ac:dyDescent="0.25">
      <c r="A11450" t="str">
        <f t="shared" si="178"/>
        <v>20</v>
      </c>
      <c r="B11450" t="s">
        <v>494</v>
      </c>
      <c r="C11450">
        <v>1993</v>
      </c>
      <c r="D11450">
        <v>1559</v>
      </c>
      <c r="E11450">
        <v>2999</v>
      </c>
      <c r="F11450">
        <v>1406</v>
      </c>
      <c r="G11450">
        <v>12</v>
      </c>
      <c r="H11450" t="s">
        <v>13</v>
      </c>
      <c r="I11450">
        <v>700</v>
      </c>
      <c r="J11450">
        <v>745</v>
      </c>
      <c r="K11450">
        <v>153</v>
      </c>
      <c r="L11450">
        <v>6</v>
      </c>
      <c r="M11450" t="s">
        <v>13</v>
      </c>
    </row>
    <row r="11451" spans="1:13" x14ac:dyDescent="0.25">
      <c r="A11451" t="str">
        <f t="shared" si="178"/>
        <v>20</v>
      </c>
      <c r="B11451" t="s">
        <v>494</v>
      </c>
      <c r="C11451">
        <v>1994</v>
      </c>
      <c r="D11451">
        <v>1483</v>
      </c>
      <c r="E11451">
        <v>3347</v>
      </c>
      <c r="F11451">
        <v>2491</v>
      </c>
      <c r="G11451">
        <v>0</v>
      </c>
      <c r="H11451" t="s">
        <v>13</v>
      </c>
      <c r="I11451">
        <v>681</v>
      </c>
      <c r="J11451">
        <v>765</v>
      </c>
      <c r="K11451">
        <v>284</v>
      </c>
      <c r="L11451">
        <v>0</v>
      </c>
      <c r="M11451" t="s">
        <v>13</v>
      </c>
    </row>
    <row r="11452" spans="1:13" x14ac:dyDescent="0.25">
      <c r="A11452" t="str">
        <f t="shared" si="178"/>
        <v>20</v>
      </c>
      <c r="B11452" t="s">
        <v>494</v>
      </c>
      <c r="C11452">
        <v>1995</v>
      </c>
      <c r="D11452">
        <v>702</v>
      </c>
      <c r="E11452">
        <v>1269</v>
      </c>
      <c r="F11452">
        <v>997</v>
      </c>
      <c r="G11452">
        <v>0</v>
      </c>
      <c r="H11452" t="s">
        <v>13</v>
      </c>
      <c r="I11452">
        <v>350</v>
      </c>
      <c r="J11452">
        <v>305</v>
      </c>
      <c r="K11452">
        <v>112</v>
      </c>
      <c r="L11452">
        <v>0</v>
      </c>
      <c r="M11452" t="s">
        <v>13</v>
      </c>
    </row>
    <row r="11453" spans="1:13" x14ac:dyDescent="0.25">
      <c r="A11453" t="str">
        <f t="shared" si="178"/>
        <v>20</v>
      </c>
      <c r="B11453" t="s">
        <v>494</v>
      </c>
      <c r="C11453">
        <v>1996</v>
      </c>
      <c r="D11453">
        <v>1811</v>
      </c>
      <c r="E11453">
        <v>3096</v>
      </c>
      <c r="F11453">
        <v>1228</v>
      </c>
      <c r="G11453">
        <v>0</v>
      </c>
      <c r="H11453" t="s">
        <v>13</v>
      </c>
      <c r="I11453">
        <v>851</v>
      </c>
      <c r="J11453">
        <v>732</v>
      </c>
      <c r="K11453">
        <v>142</v>
      </c>
      <c r="L11453">
        <v>0</v>
      </c>
      <c r="M11453" t="s">
        <v>13</v>
      </c>
    </row>
    <row r="11454" spans="1:13" x14ac:dyDescent="0.25">
      <c r="A11454" t="str">
        <f t="shared" si="178"/>
        <v>20</v>
      </c>
      <c r="B11454" t="s">
        <v>494</v>
      </c>
      <c r="C11454">
        <v>1997</v>
      </c>
      <c r="D11454">
        <v>994</v>
      </c>
      <c r="E11454">
        <v>1882</v>
      </c>
      <c r="F11454">
        <v>1341</v>
      </c>
      <c r="G11454">
        <v>1</v>
      </c>
      <c r="H11454" t="s">
        <v>13</v>
      </c>
      <c r="I11454">
        <v>464</v>
      </c>
      <c r="J11454">
        <v>442</v>
      </c>
      <c r="K11454">
        <v>151</v>
      </c>
      <c r="L11454">
        <v>1</v>
      </c>
      <c r="M11454" t="s">
        <v>13</v>
      </c>
    </row>
    <row r="11455" spans="1:13" x14ac:dyDescent="0.25">
      <c r="A11455" t="str">
        <f t="shared" si="178"/>
        <v>20</v>
      </c>
      <c r="B11455" t="s">
        <v>494</v>
      </c>
      <c r="C11455">
        <v>1998</v>
      </c>
      <c r="D11455">
        <v>3023</v>
      </c>
      <c r="E11455">
        <v>3118</v>
      </c>
      <c r="F11455">
        <v>638</v>
      </c>
      <c r="G11455">
        <v>2</v>
      </c>
      <c r="H11455" t="s">
        <v>13</v>
      </c>
      <c r="I11455">
        <v>1401</v>
      </c>
      <c r="J11455">
        <v>767</v>
      </c>
      <c r="K11455">
        <v>73</v>
      </c>
      <c r="L11455">
        <v>1</v>
      </c>
      <c r="M11455" t="s">
        <v>13</v>
      </c>
    </row>
    <row r="11456" spans="1:13" x14ac:dyDescent="0.25">
      <c r="A11456" t="str">
        <f t="shared" si="178"/>
        <v>20</v>
      </c>
      <c r="B11456" t="s">
        <v>494</v>
      </c>
      <c r="C11456">
        <v>1999</v>
      </c>
      <c r="D11456">
        <v>2742</v>
      </c>
      <c r="E11456">
        <v>5716</v>
      </c>
      <c r="F11456">
        <v>2047</v>
      </c>
      <c r="G11456">
        <v>0</v>
      </c>
      <c r="H11456" t="s">
        <v>13</v>
      </c>
      <c r="I11456">
        <v>1221</v>
      </c>
      <c r="J11456">
        <v>1308</v>
      </c>
      <c r="K11456">
        <v>239</v>
      </c>
      <c r="L11456">
        <v>0</v>
      </c>
      <c r="M11456" t="s">
        <v>13</v>
      </c>
    </row>
    <row r="11457" spans="1:13" x14ac:dyDescent="0.25">
      <c r="A11457" t="str">
        <f t="shared" si="178"/>
        <v>20</v>
      </c>
      <c r="B11457" t="s">
        <v>494</v>
      </c>
      <c r="C11457">
        <v>2000</v>
      </c>
      <c r="D11457">
        <v>3386</v>
      </c>
      <c r="E11457">
        <v>5820</v>
      </c>
      <c r="F11457">
        <v>1797</v>
      </c>
      <c r="G11457">
        <v>2</v>
      </c>
      <c r="H11457" t="s">
        <v>13</v>
      </c>
      <c r="I11457">
        <v>1554</v>
      </c>
      <c r="J11457">
        <v>1313</v>
      </c>
      <c r="K11457">
        <v>210</v>
      </c>
      <c r="L11457">
        <v>1</v>
      </c>
      <c r="M11457" t="s">
        <v>13</v>
      </c>
    </row>
    <row r="11458" spans="1:13" x14ac:dyDescent="0.25">
      <c r="A11458" t="str">
        <f t="shared" ref="A11458:A11521" si="179">MID(B11458,1,2)</f>
        <v>20</v>
      </c>
      <c r="B11458" t="s">
        <v>494</v>
      </c>
      <c r="C11458">
        <v>2001</v>
      </c>
      <c r="D11458">
        <v>1922</v>
      </c>
      <c r="E11458">
        <v>7570</v>
      </c>
      <c r="F11458">
        <v>2183</v>
      </c>
      <c r="G11458">
        <v>0</v>
      </c>
      <c r="H11458" t="s">
        <v>13</v>
      </c>
      <c r="I11458">
        <v>919</v>
      </c>
      <c r="J11458">
        <v>1722</v>
      </c>
      <c r="K11458">
        <v>243</v>
      </c>
      <c r="L11458">
        <v>0</v>
      </c>
      <c r="M11458" t="s">
        <v>13</v>
      </c>
    </row>
    <row r="11459" spans="1:13" x14ac:dyDescent="0.25">
      <c r="A11459" t="str">
        <f t="shared" si="179"/>
        <v>20</v>
      </c>
      <c r="B11459" t="s">
        <v>494</v>
      </c>
      <c r="C11459">
        <v>2002</v>
      </c>
      <c r="D11459">
        <v>2971</v>
      </c>
      <c r="E11459">
        <v>8573</v>
      </c>
      <c r="F11459">
        <v>3739</v>
      </c>
      <c r="G11459">
        <v>3</v>
      </c>
      <c r="H11459" t="s">
        <v>13</v>
      </c>
      <c r="I11459">
        <v>1323</v>
      </c>
      <c r="J11459">
        <v>2083</v>
      </c>
      <c r="K11459">
        <v>419</v>
      </c>
      <c r="L11459">
        <v>1</v>
      </c>
      <c r="M11459" t="s">
        <v>13</v>
      </c>
    </row>
    <row r="11460" spans="1:13" x14ac:dyDescent="0.25">
      <c r="A11460" t="str">
        <f t="shared" si="179"/>
        <v>20</v>
      </c>
      <c r="B11460" t="s">
        <v>494</v>
      </c>
      <c r="C11460">
        <v>2003</v>
      </c>
      <c r="D11460">
        <v>2152</v>
      </c>
      <c r="E11460">
        <v>5029</v>
      </c>
      <c r="F11460">
        <v>1862</v>
      </c>
      <c r="G11460">
        <v>18</v>
      </c>
      <c r="H11460" t="s">
        <v>13</v>
      </c>
      <c r="I11460">
        <v>973</v>
      </c>
      <c r="J11460">
        <v>1190</v>
      </c>
      <c r="K11460">
        <v>216</v>
      </c>
      <c r="L11460">
        <v>11</v>
      </c>
      <c r="M11460" t="s">
        <v>13</v>
      </c>
    </row>
    <row r="11461" spans="1:13" x14ac:dyDescent="0.25">
      <c r="A11461" t="str">
        <f t="shared" si="179"/>
        <v>20</v>
      </c>
      <c r="B11461" t="s">
        <v>494</v>
      </c>
      <c r="C11461">
        <v>2004</v>
      </c>
      <c r="D11461">
        <v>1189</v>
      </c>
      <c r="E11461">
        <v>3467</v>
      </c>
      <c r="F11461">
        <v>898</v>
      </c>
      <c r="G11461">
        <v>6</v>
      </c>
      <c r="H11461" t="s">
        <v>13</v>
      </c>
      <c r="I11461">
        <v>537</v>
      </c>
      <c r="J11461">
        <v>805</v>
      </c>
      <c r="K11461">
        <v>104</v>
      </c>
      <c r="L11461">
        <v>3</v>
      </c>
      <c r="M11461" t="s">
        <v>13</v>
      </c>
    </row>
    <row r="11462" spans="1:13" x14ac:dyDescent="0.25">
      <c r="A11462" t="str">
        <f t="shared" si="179"/>
        <v>20</v>
      </c>
      <c r="B11462" t="s">
        <v>494</v>
      </c>
      <c r="C11462">
        <v>2005</v>
      </c>
      <c r="D11462">
        <v>1802</v>
      </c>
      <c r="E11462">
        <v>4674</v>
      </c>
      <c r="F11462">
        <v>1482</v>
      </c>
      <c r="G11462">
        <v>45</v>
      </c>
      <c r="H11462" t="s">
        <v>13</v>
      </c>
      <c r="I11462">
        <v>831</v>
      </c>
      <c r="J11462">
        <v>1098</v>
      </c>
      <c r="K11462">
        <v>169</v>
      </c>
      <c r="L11462">
        <v>34</v>
      </c>
      <c r="M11462" t="s">
        <v>13</v>
      </c>
    </row>
    <row r="11463" spans="1:13" x14ac:dyDescent="0.25">
      <c r="A11463" t="str">
        <f t="shared" si="179"/>
        <v>20</v>
      </c>
      <c r="B11463" t="s">
        <v>494</v>
      </c>
      <c r="C11463">
        <v>2006</v>
      </c>
      <c r="D11463">
        <v>2468</v>
      </c>
      <c r="E11463">
        <v>5965</v>
      </c>
      <c r="F11463">
        <v>966</v>
      </c>
      <c r="G11463">
        <v>0</v>
      </c>
      <c r="H11463" t="s">
        <v>13</v>
      </c>
      <c r="I11463">
        <v>1171</v>
      </c>
      <c r="J11463">
        <v>1382</v>
      </c>
      <c r="K11463">
        <v>112</v>
      </c>
      <c r="L11463">
        <v>0</v>
      </c>
      <c r="M11463" t="s">
        <v>13</v>
      </c>
    </row>
    <row r="11464" spans="1:13" x14ac:dyDescent="0.25">
      <c r="A11464" t="str">
        <f t="shared" si="179"/>
        <v>20</v>
      </c>
      <c r="B11464" t="s">
        <v>494</v>
      </c>
      <c r="C11464">
        <v>2007</v>
      </c>
      <c r="D11464">
        <v>1209</v>
      </c>
      <c r="E11464">
        <v>6047</v>
      </c>
      <c r="F11464">
        <v>1282</v>
      </c>
      <c r="G11464">
        <v>22</v>
      </c>
      <c r="H11464" t="s">
        <v>13</v>
      </c>
      <c r="I11464">
        <v>526</v>
      </c>
      <c r="J11464">
        <v>1421</v>
      </c>
      <c r="K11464">
        <v>141</v>
      </c>
      <c r="L11464">
        <v>22</v>
      </c>
      <c r="M11464" t="s">
        <v>13</v>
      </c>
    </row>
    <row r="11465" spans="1:13" x14ac:dyDescent="0.25">
      <c r="A11465" t="str">
        <f t="shared" si="179"/>
        <v>20</v>
      </c>
      <c r="B11465" t="s">
        <v>494</v>
      </c>
      <c r="C11465">
        <v>2008</v>
      </c>
      <c r="D11465">
        <v>961</v>
      </c>
      <c r="E11465">
        <v>3787</v>
      </c>
      <c r="F11465">
        <v>2078</v>
      </c>
      <c r="G11465">
        <v>3</v>
      </c>
      <c r="H11465" t="s">
        <v>13</v>
      </c>
      <c r="I11465">
        <v>429</v>
      </c>
      <c r="J11465">
        <v>869</v>
      </c>
      <c r="K11465">
        <v>231</v>
      </c>
      <c r="L11465">
        <v>1</v>
      </c>
      <c r="M11465" t="s">
        <v>13</v>
      </c>
    </row>
    <row r="11466" spans="1:13" x14ac:dyDescent="0.25">
      <c r="A11466" t="str">
        <f t="shared" si="179"/>
        <v>20</v>
      </c>
      <c r="B11466" t="s">
        <v>494</v>
      </c>
      <c r="C11466">
        <v>2009</v>
      </c>
      <c r="D11466">
        <v>909</v>
      </c>
      <c r="E11466">
        <v>3567</v>
      </c>
      <c r="F11466">
        <v>1766</v>
      </c>
      <c r="G11466">
        <v>2</v>
      </c>
      <c r="H11466" t="s">
        <v>13</v>
      </c>
      <c r="I11466">
        <v>393</v>
      </c>
      <c r="J11466">
        <v>823</v>
      </c>
      <c r="K11466">
        <v>198</v>
      </c>
      <c r="L11466">
        <v>1</v>
      </c>
      <c r="M11466" t="s">
        <v>13</v>
      </c>
    </row>
    <row r="11467" spans="1:13" x14ac:dyDescent="0.25">
      <c r="A11467" t="str">
        <f t="shared" si="179"/>
        <v>20</v>
      </c>
      <c r="B11467" t="s">
        <v>494</v>
      </c>
      <c r="C11467">
        <v>2010</v>
      </c>
      <c r="D11467">
        <v>871</v>
      </c>
      <c r="E11467">
        <v>2693</v>
      </c>
      <c r="F11467">
        <v>908</v>
      </c>
      <c r="G11467">
        <v>3</v>
      </c>
      <c r="H11467" t="s">
        <v>13</v>
      </c>
      <c r="I11467">
        <v>400</v>
      </c>
      <c r="J11467">
        <v>616</v>
      </c>
      <c r="K11467">
        <v>93</v>
      </c>
      <c r="L11467">
        <v>2</v>
      </c>
      <c r="M11467" t="s">
        <v>13</v>
      </c>
    </row>
    <row r="11468" spans="1:13" x14ac:dyDescent="0.25">
      <c r="A11468" t="str">
        <f t="shared" si="179"/>
        <v>20</v>
      </c>
      <c r="B11468" t="s">
        <v>494</v>
      </c>
      <c r="C11468">
        <v>2011</v>
      </c>
      <c r="D11468">
        <v>663</v>
      </c>
      <c r="E11468">
        <v>2462</v>
      </c>
      <c r="F11468">
        <v>795</v>
      </c>
      <c r="G11468">
        <v>2</v>
      </c>
      <c r="H11468" t="s">
        <v>13</v>
      </c>
      <c r="I11468">
        <v>290</v>
      </c>
      <c r="J11468">
        <v>586</v>
      </c>
      <c r="K11468">
        <v>86</v>
      </c>
      <c r="L11468">
        <v>1</v>
      </c>
      <c r="M11468" t="s">
        <v>13</v>
      </c>
    </row>
    <row r="11469" spans="1:13" x14ac:dyDescent="0.25">
      <c r="A11469" t="str">
        <f t="shared" si="179"/>
        <v>20</v>
      </c>
      <c r="B11469" t="s">
        <v>494</v>
      </c>
      <c r="C11469">
        <v>2012</v>
      </c>
      <c r="D11469">
        <v>1537</v>
      </c>
      <c r="E11469">
        <v>2290</v>
      </c>
      <c r="F11469">
        <v>908</v>
      </c>
      <c r="G11469">
        <v>0</v>
      </c>
      <c r="H11469" t="s">
        <v>13</v>
      </c>
      <c r="I11469">
        <v>695</v>
      </c>
      <c r="J11469">
        <v>539</v>
      </c>
      <c r="K11469">
        <v>96</v>
      </c>
      <c r="L11469">
        <v>0</v>
      </c>
      <c r="M11469" t="s">
        <v>13</v>
      </c>
    </row>
    <row r="11470" spans="1:13" x14ac:dyDescent="0.25">
      <c r="A11470" t="str">
        <f t="shared" si="179"/>
        <v>20</v>
      </c>
      <c r="B11470" t="s">
        <v>494</v>
      </c>
      <c r="C11470">
        <v>2013</v>
      </c>
      <c r="D11470">
        <v>495</v>
      </c>
      <c r="E11470">
        <v>4239</v>
      </c>
      <c r="F11470">
        <v>789</v>
      </c>
      <c r="G11470">
        <v>0</v>
      </c>
      <c r="H11470" t="s">
        <v>13</v>
      </c>
      <c r="I11470">
        <v>218</v>
      </c>
      <c r="J11470">
        <v>991</v>
      </c>
      <c r="K11470">
        <v>87</v>
      </c>
      <c r="L11470">
        <v>0</v>
      </c>
      <c r="M11470" t="s">
        <v>13</v>
      </c>
    </row>
    <row r="11471" spans="1:13" x14ac:dyDescent="0.25">
      <c r="A11471" t="str">
        <f t="shared" si="179"/>
        <v>20</v>
      </c>
      <c r="B11471" t="s">
        <v>494</v>
      </c>
      <c r="C11471">
        <v>2014</v>
      </c>
      <c r="D11471">
        <v>2015</v>
      </c>
      <c r="E11471">
        <v>2774</v>
      </c>
      <c r="F11471">
        <v>493</v>
      </c>
      <c r="G11471">
        <v>5</v>
      </c>
      <c r="H11471" t="s">
        <v>13</v>
      </c>
      <c r="I11471">
        <v>910</v>
      </c>
      <c r="J11471">
        <v>673</v>
      </c>
      <c r="K11471">
        <v>53</v>
      </c>
      <c r="L11471">
        <v>4</v>
      </c>
      <c r="M11471" t="s">
        <v>13</v>
      </c>
    </row>
    <row r="11472" spans="1:13" x14ac:dyDescent="0.25">
      <c r="A11472" t="str">
        <f t="shared" si="179"/>
        <v>20</v>
      </c>
      <c r="B11472" t="s">
        <v>494</v>
      </c>
      <c r="C11472">
        <v>2015</v>
      </c>
      <c r="D11472">
        <v>447</v>
      </c>
      <c r="E11472">
        <v>2909</v>
      </c>
      <c r="F11472">
        <v>636</v>
      </c>
      <c r="G11472">
        <v>2</v>
      </c>
      <c r="H11472" t="s">
        <v>13</v>
      </c>
      <c r="I11472">
        <v>203</v>
      </c>
      <c r="J11472">
        <v>669</v>
      </c>
      <c r="K11472">
        <v>69</v>
      </c>
      <c r="L11472">
        <v>1</v>
      </c>
      <c r="M11472" t="s">
        <v>13</v>
      </c>
    </row>
    <row r="11473" spans="1:13" x14ac:dyDescent="0.25">
      <c r="A11473" t="str">
        <f t="shared" si="179"/>
        <v>20</v>
      </c>
      <c r="B11473" t="s">
        <v>494</v>
      </c>
      <c r="C11473">
        <v>2016</v>
      </c>
      <c r="D11473">
        <v>927</v>
      </c>
      <c r="E11473">
        <v>7360</v>
      </c>
      <c r="F11473">
        <v>1341</v>
      </c>
      <c r="G11473">
        <v>2</v>
      </c>
      <c r="H11473" t="s">
        <v>13</v>
      </c>
      <c r="I11473">
        <v>421</v>
      </c>
      <c r="J11473">
        <v>1595</v>
      </c>
      <c r="K11473">
        <v>158</v>
      </c>
      <c r="L11473">
        <v>1</v>
      </c>
      <c r="M11473" t="s">
        <v>13</v>
      </c>
    </row>
    <row r="11474" spans="1:13" x14ac:dyDescent="0.25">
      <c r="A11474" t="str">
        <f t="shared" si="179"/>
        <v>20</v>
      </c>
      <c r="B11474" t="s">
        <v>494</v>
      </c>
      <c r="C11474">
        <v>2017</v>
      </c>
      <c r="D11474">
        <v>2797</v>
      </c>
      <c r="E11474">
        <v>6522</v>
      </c>
      <c r="F11474">
        <v>1030</v>
      </c>
      <c r="G11474">
        <v>0</v>
      </c>
      <c r="H11474" t="s">
        <v>13</v>
      </c>
      <c r="I11474">
        <v>1253</v>
      </c>
      <c r="J11474">
        <v>1498</v>
      </c>
      <c r="K11474">
        <v>119</v>
      </c>
      <c r="L11474">
        <v>0</v>
      </c>
      <c r="M11474" t="s">
        <v>13</v>
      </c>
    </row>
    <row r="11475" spans="1:13" x14ac:dyDescent="0.25">
      <c r="A11475" t="str">
        <f t="shared" si="179"/>
        <v>20</v>
      </c>
      <c r="B11475" t="s">
        <v>494</v>
      </c>
      <c r="C11475">
        <v>2018</v>
      </c>
      <c r="D11475">
        <v>1999</v>
      </c>
      <c r="E11475">
        <v>7320</v>
      </c>
      <c r="F11475">
        <v>1197</v>
      </c>
      <c r="G11475">
        <v>3</v>
      </c>
      <c r="H11475" t="s">
        <v>13</v>
      </c>
      <c r="I11475">
        <v>895</v>
      </c>
      <c r="J11475">
        <v>1568</v>
      </c>
      <c r="K11475">
        <v>139</v>
      </c>
      <c r="L11475">
        <v>1</v>
      </c>
      <c r="M11475" t="s">
        <v>13</v>
      </c>
    </row>
    <row r="11476" spans="1:13" x14ac:dyDescent="0.25">
      <c r="A11476" t="str">
        <f t="shared" si="179"/>
        <v>20</v>
      </c>
      <c r="B11476" t="s">
        <v>494</v>
      </c>
      <c r="C11476">
        <v>2019</v>
      </c>
      <c r="D11476">
        <v>1248</v>
      </c>
      <c r="E11476">
        <v>2675</v>
      </c>
      <c r="F11476">
        <v>542</v>
      </c>
      <c r="G11476">
        <v>0</v>
      </c>
      <c r="H11476">
        <v>0</v>
      </c>
      <c r="I11476">
        <v>554</v>
      </c>
      <c r="J11476">
        <v>613</v>
      </c>
      <c r="K11476">
        <v>61</v>
      </c>
      <c r="L11476">
        <v>0</v>
      </c>
      <c r="M11476">
        <v>0</v>
      </c>
    </row>
    <row r="11477" spans="1:13" x14ac:dyDescent="0.25">
      <c r="A11477" t="str">
        <f t="shared" si="179"/>
        <v>20</v>
      </c>
      <c r="B11477" t="s">
        <v>495</v>
      </c>
      <c r="C11477">
        <v>1993</v>
      </c>
      <c r="D11477">
        <v>1569</v>
      </c>
      <c r="E11477">
        <v>1364</v>
      </c>
      <c r="F11477">
        <v>2868</v>
      </c>
      <c r="G11477">
        <v>1</v>
      </c>
      <c r="H11477" t="s">
        <v>13</v>
      </c>
      <c r="I11477">
        <v>715</v>
      </c>
      <c r="J11477">
        <v>325</v>
      </c>
      <c r="K11477">
        <v>292</v>
      </c>
      <c r="L11477">
        <v>1</v>
      </c>
      <c r="M11477" t="s">
        <v>13</v>
      </c>
    </row>
    <row r="11478" spans="1:13" x14ac:dyDescent="0.25">
      <c r="A11478" t="str">
        <f t="shared" si="179"/>
        <v>20</v>
      </c>
      <c r="B11478" t="s">
        <v>495</v>
      </c>
      <c r="C11478">
        <v>1994</v>
      </c>
      <c r="D11478">
        <v>1032</v>
      </c>
      <c r="E11478">
        <v>2092</v>
      </c>
      <c r="F11478">
        <v>2502</v>
      </c>
      <c r="G11478">
        <v>4</v>
      </c>
      <c r="H11478" t="s">
        <v>13</v>
      </c>
      <c r="I11478">
        <v>464</v>
      </c>
      <c r="J11478">
        <v>483</v>
      </c>
      <c r="K11478">
        <v>264</v>
      </c>
      <c r="L11478">
        <v>2</v>
      </c>
      <c r="M11478" t="s">
        <v>13</v>
      </c>
    </row>
    <row r="11479" spans="1:13" x14ac:dyDescent="0.25">
      <c r="A11479" t="str">
        <f t="shared" si="179"/>
        <v>20</v>
      </c>
      <c r="B11479" t="s">
        <v>495</v>
      </c>
      <c r="C11479">
        <v>1995</v>
      </c>
      <c r="D11479">
        <v>2047</v>
      </c>
      <c r="E11479">
        <v>2482</v>
      </c>
      <c r="F11479">
        <v>3637</v>
      </c>
      <c r="G11479">
        <v>8</v>
      </c>
      <c r="H11479" t="s">
        <v>13</v>
      </c>
      <c r="I11479">
        <v>919</v>
      </c>
      <c r="J11479">
        <v>564</v>
      </c>
      <c r="K11479">
        <v>382</v>
      </c>
      <c r="L11479">
        <v>5</v>
      </c>
      <c r="M11479" t="s">
        <v>13</v>
      </c>
    </row>
    <row r="11480" spans="1:13" x14ac:dyDescent="0.25">
      <c r="A11480" t="str">
        <f t="shared" si="179"/>
        <v>20</v>
      </c>
      <c r="B11480" t="s">
        <v>495</v>
      </c>
      <c r="C11480">
        <v>1996</v>
      </c>
      <c r="D11480">
        <v>2463</v>
      </c>
      <c r="E11480">
        <v>3641</v>
      </c>
      <c r="F11480">
        <v>2572</v>
      </c>
      <c r="G11480">
        <v>4</v>
      </c>
      <c r="H11480" t="s">
        <v>13</v>
      </c>
      <c r="I11480">
        <v>1041</v>
      </c>
      <c r="J11480">
        <v>854</v>
      </c>
      <c r="K11480">
        <v>289</v>
      </c>
      <c r="L11480">
        <v>2</v>
      </c>
      <c r="M11480" t="s">
        <v>13</v>
      </c>
    </row>
    <row r="11481" spans="1:13" x14ac:dyDescent="0.25">
      <c r="A11481" t="str">
        <f t="shared" si="179"/>
        <v>20</v>
      </c>
      <c r="B11481" t="s">
        <v>495</v>
      </c>
      <c r="C11481">
        <v>1997</v>
      </c>
      <c r="D11481">
        <v>1872</v>
      </c>
      <c r="E11481">
        <v>2408</v>
      </c>
      <c r="F11481">
        <v>2061</v>
      </c>
      <c r="G11481">
        <v>4</v>
      </c>
      <c r="H11481" t="s">
        <v>13</v>
      </c>
      <c r="I11481">
        <v>822</v>
      </c>
      <c r="J11481">
        <v>556</v>
      </c>
      <c r="K11481">
        <v>224</v>
      </c>
      <c r="L11481">
        <v>2</v>
      </c>
      <c r="M11481" t="s">
        <v>13</v>
      </c>
    </row>
    <row r="11482" spans="1:13" x14ac:dyDescent="0.25">
      <c r="A11482" t="str">
        <f t="shared" si="179"/>
        <v>20</v>
      </c>
      <c r="B11482" t="s">
        <v>495</v>
      </c>
      <c r="C11482">
        <v>1998</v>
      </c>
      <c r="D11482">
        <v>2093</v>
      </c>
      <c r="E11482">
        <v>2955</v>
      </c>
      <c r="F11482">
        <v>1725</v>
      </c>
      <c r="G11482">
        <v>2</v>
      </c>
      <c r="H11482" t="s">
        <v>13</v>
      </c>
      <c r="I11482">
        <v>965</v>
      </c>
      <c r="J11482">
        <v>658</v>
      </c>
      <c r="K11482">
        <v>188</v>
      </c>
      <c r="L11482">
        <v>1</v>
      </c>
      <c r="M11482" t="s">
        <v>13</v>
      </c>
    </row>
    <row r="11483" spans="1:13" x14ac:dyDescent="0.25">
      <c r="A11483" t="str">
        <f t="shared" si="179"/>
        <v>20</v>
      </c>
      <c r="B11483" t="s">
        <v>495</v>
      </c>
      <c r="C11483">
        <v>1999</v>
      </c>
      <c r="D11483">
        <v>2076</v>
      </c>
      <c r="E11483">
        <v>2230</v>
      </c>
      <c r="F11483">
        <v>1677</v>
      </c>
      <c r="G11483">
        <v>18</v>
      </c>
      <c r="H11483" t="s">
        <v>13</v>
      </c>
      <c r="I11483">
        <v>942</v>
      </c>
      <c r="J11483">
        <v>496</v>
      </c>
      <c r="K11483">
        <v>179</v>
      </c>
      <c r="L11483">
        <v>8</v>
      </c>
      <c r="M11483" t="s">
        <v>13</v>
      </c>
    </row>
    <row r="11484" spans="1:13" x14ac:dyDescent="0.25">
      <c r="A11484" t="str">
        <f t="shared" si="179"/>
        <v>20</v>
      </c>
      <c r="B11484" t="s">
        <v>495</v>
      </c>
      <c r="C11484">
        <v>2000</v>
      </c>
      <c r="D11484">
        <v>5475</v>
      </c>
      <c r="E11484">
        <v>2656</v>
      </c>
      <c r="F11484">
        <v>1589</v>
      </c>
      <c r="G11484">
        <v>13</v>
      </c>
      <c r="H11484" t="s">
        <v>13</v>
      </c>
      <c r="I11484">
        <v>2368</v>
      </c>
      <c r="J11484">
        <v>613</v>
      </c>
      <c r="K11484">
        <v>175</v>
      </c>
      <c r="L11484">
        <v>3</v>
      </c>
      <c r="M11484" t="s">
        <v>13</v>
      </c>
    </row>
    <row r="11485" spans="1:13" x14ac:dyDescent="0.25">
      <c r="A11485" t="str">
        <f t="shared" si="179"/>
        <v>20</v>
      </c>
      <c r="B11485" t="s">
        <v>495</v>
      </c>
      <c r="C11485">
        <v>2001</v>
      </c>
      <c r="D11485">
        <v>2115</v>
      </c>
      <c r="E11485">
        <v>7359</v>
      </c>
      <c r="F11485">
        <v>2947</v>
      </c>
      <c r="G11485">
        <v>100</v>
      </c>
      <c r="H11485" t="s">
        <v>13</v>
      </c>
      <c r="I11485">
        <v>927</v>
      </c>
      <c r="J11485">
        <v>1544</v>
      </c>
      <c r="K11485">
        <v>316</v>
      </c>
      <c r="L11485">
        <v>28</v>
      </c>
      <c r="M11485" t="s">
        <v>13</v>
      </c>
    </row>
    <row r="11486" spans="1:13" x14ac:dyDescent="0.25">
      <c r="A11486" t="str">
        <f t="shared" si="179"/>
        <v>20</v>
      </c>
      <c r="B11486" t="s">
        <v>495</v>
      </c>
      <c r="C11486">
        <v>2002</v>
      </c>
      <c r="D11486">
        <v>1734</v>
      </c>
      <c r="E11486">
        <v>1810</v>
      </c>
      <c r="F11486">
        <v>2258</v>
      </c>
      <c r="G11486">
        <v>11</v>
      </c>
      <c r="H11486" t="s">
        <v>13</v>
      </c>
      <c r="I11486">
        <v>744</v>
      </c>
      <c r="J11486">
        <v>388</v>
      </c>
      <c r="K11486">
        <v>241</v>
      </c>
      <c r="L11486">
        <v>4</v>
      </c>
      <c r="M11486" t="s">
        <v>13</v>
      </c>
    </row>
    <row r="11487" spans="1:13" x14ac:dyDescent="0.25">
      <c r="A11487" t="str">
        <f t="shared" si="179"/>
        <v>20</v>
      </c>
      <c r="B11487" t="s">
        <v>495</v>
      </c>
      <c r="C11487">
        <v>2003</v>
      </c>
      <c r="D11487">
        <v>2514</v>
      </c>
      <c r="E11487">
        <v>1863</v>
      </c>
      <c r="F11487">
        <v>1944</v>
      </c>
      <c r="G11487">
        <v>4</v>
      </c>
      <c r="H11487" t="s">
        <v>13</v>
      </c>
      <c r="I11487">
        <v>1123</v>
      </c>
      <c r="J11487">
        <v>440</v>
      </c>
      <c r="K11487">
        <v>212</v>
      </c>
      <c r="L11487">
        <v>2</v>
      </c>
      <c r="M11487" t="s">
        <v>13</v>
      </c>
    </row>
    <row r="11488" spans="1:13" x14ac:dyDescent="0.25">
      <c r="A11488" t="str">
        <f t="shared" si="179"/>
        <v>20</v>
      </c>
      <c r="B11488" t="s">
        <v>495</v>
      </c>
      <c r="C11488">
        <v>2004</v>
      </c>
      <c r="D11488">
        <v>1548</v>
      </c>
      <c r="E11488">
        <v>2580</v>
      </c>
      <c r="F11488">
        <v>1652</v>
      </c>
      <c r="G11488">
        <v>12</v>
      </c>
      <c r="H11488" t="s">
        <v>13</v>
      </c>
      <c r="I11488">
        <v>712</v>
      </c>
      <c r="J11488">
        <v>597</v>
      </c>
      <c r="K11488">
        <v>185</v>
      </c>
      <c r="L11488">
        <v>3</v>
      </c>
      <c r="M11488" t="s">
        <v>13</v>
      </c>
    </row>
    <row r="11489" spans="1:13" x14ac:dyDescent="0.25">
      <c r="A11489" t="str">
        <f t="shared" si="179"/>
        <v>20</v>
      </c>
      <c r="B11489" t="s">
        <v>495</v>
      </c>
      <c r="C11489">
        <v>2005</v>
      </c>
      <c r="D11489">
        <v>1750</v>
      </c>
      <c r="E11489">
        <v>2291</v>
      </c>
      <c r="F11489">
        <v>3081</v>
      </c>
      <c r="G11489">
        <v>38</v>
      </c>
      <c r="H11489" t="s">
        <v>13</v>
      </c>
      <c r="I11489">
        <v>731</v>
      </c>
      <c r="J11489">
        <v>511</v>
      </c>
      <c r="K11489">
        <v>309</v>
      </c>
      <c r="L11489">
        <v>16</v>
      </c>
      <c r="M11489" t="s">
        <v>13</v>
      </c>
    </row>
    <row r="11490" spans="1:13" x14ac:dyDescent="0.25">
      <c r="A11490" t="str">
        <f t="shared" si="179"/>
        <v>20</v>
      </c>
      <c r="B11490" t="s">
        <v>495</v>
      </c>
      <c r="C11490">
        <v>2006</v>
      </c>
      <c r="D11490">
        <v>1422</v>
      </c>
      <c r="E11490">
        <v>2075</v>
      </c>
      <c r="F11490">
        <v>5747</v>
      </c>
      <c r="G11490">
        <v>19</v>
      </c>
      <c r="H11490" t="s">
        <v>13</v>
      </c>
      <c r="I11490">
        <v>597</v>
      </c>
      <c r="J11490">
        <v>458</v>
      </c>
      <c r="K11490">
        <v>640</v>
      </c>
      <c r="L11490">
        <v>9</v>
      </c>
      <c r="M11490" t="s">
        <v>13</v>
      </c>
    </row>
    <row r="11491" spans="1:13" x14ac:dyDescent="0.25">
      <c r="A11491" t="str">
        <f t="shared" si="179"/>
        <v>20</v>
      </c>
      <c r="B11491" t="s">
        <v>495</v>
      </c>
      <c r="C11491">
        <v>2007</v>
      </c>
      <c r="D11491">
        <v>1586</v>
      </c>
      <c r="E11491">
        <v>2284</v>
      </c>
      <c r="F11491">
        <v>3414</v>
      </c>
      <c r="G11491">
        <v>20</v>
      </c>
      <c r="H11491" t="s">
        <v>13</v>
      </c>
      <c r="I11491">
        <v>707</v>
      </c>
      <c r="J11491">
        <v>493</v>
      </c>
      <c r="K11491">
        <v>351</v>
      </c>
      <c r="L11491">
        <v>12</v>
      </c>
      <c r="M11491" t="s">
        <v>13</v>
      </c>
    </row>
    <row r="11492" spans="1:13" x14ac:dyDescent="0.25">
      <c r="A11492" t="str">
        <f t="shared" si="179"/>
        <v>20</v>
      </c>
      <c r="B11492" t="s">
        <v>495</v>
      </c>
      <c r="C11492">
        <v>2008</v>
      </c>
      <c r="D11492">
        <v>887</v>
      </c>
      <c r="E11492">
        <v>1788</v>
      </c>
      <c r="F11492">
        <v>4012</v>
      </c>
      <c r="G11492">
        <v>6</v>
      </c>
      <c r="H11492" t="s">
        <v>13</v>
      </c>
      <c r="I11492">
        <v>376</v>
      </c>
      <c r="J11492">
        <v>390</v>
      </c>
      <c r="K11492">
        <v>414</v>
      </c>
      <c r="L11492">
        <v>3</v>
      </c>
      <c r="M11492" t="s">
        <v>13</v>
      </c>
    </row>
    <row r="11493" spans="1:13" x14ac:dyDescent="0.25">
      <c r="A11493" t="str">
        <f t="shared" si="179"/>
        <v>20</v>
      </c>
      <c r="B11493" t="s">
        <v>495</v>
      </c>
      <c r="C11493">
        <v>2009</v>
      </c>
      <c r="D11493">
        <v>472</v>
      </c>
      <c r="E11493">
        <v>1854</v>
      </c>
      <c r="F11493">
        <v>2490</v>
      </c>
      <c r="G11493">
        <v>24</v>
      </c>
      <c r="H11493" t="s">
        <v>13</v>
      </c>
      <c r="I11493">
        <v>208</v>
      </c>
      <c r="J11493">
        <v>408</v>
      </c>
      <c r="K11493">
        <v>254</v>
      </c>
      <c r="L11493">
        <v>4</v>
      </c>
      <c r="M11493" t="s">
        <v>13</v>
      </c>
    </row>
    <row r="11494" spans="1:13" x14ac:dyDescent="0.25">
      <c r="A11494" t="str">
        <f t="shared" si="179"/>
        <v>20</v>
      </c>
      <c r="B11494" t="s">
        <v>495</v>
      </c>
      <c r="C11494">
        <v>2010</v>
      </c>
      <c r="D11494">
        <v>1409</v>
      </c>
      <c r="E11494">
        <v>2525</v>
      </c>
      <c r="F11494">
        <v>2838</v>
      </c>
      <c r="G11494">
        <v>9</v>
      </c>
      <c r="H11494" t="s">
        <v>13</v>
      </c>
      <c r="I11494">
        <v>603</v>
      </c>
      <c r="J11494">
        <v>559</v>
      </c>
      <c r="K11494">
        <v>298</v>
      </c>
      <c r="L11494">
        <v>4</v>
      </c>
      <c r="M11494" t="s">
        <v>13</v>
      </c>
    </row>
    <row r="11495" spans="1:13" x14ac:dyDescent="0.25">
      <c r="A11495" t="str">
        <f t="shared" si="179"/>
        <v>20</v>
      </c>
      <c r="B11495" t="s">
        <v>495</v>
      </c>
      <c r="C11495">
        <v>2011</v>
      </c>
      <c r="D11495">
        <v>874</v>
      </c>
      <c r="E11495">
        <v>2964</v>
      </c>
      <c r="F11495">
        <v>2921</v>
      </c>
      <c r="G11495">
        <v>0</v>
      </c>
      <c r="H11495" t="s">
        <v>13</v>
      </c>
      <c r="I11495">
        <v>380</v>
      </c>
      <c r="J11495">
        <v>620</v>
      </c>
      <c r="K11495">
        <v>325</v>
      </c>
      <c r="L11495">
        <v>0</v>
      </c>
      <c r="M11495" t="s">
        <v>13</v>
      </c>
    </row>
    <row r="11496" spans="1:13" x14ac:dyDescent="0.25">
      <c r="A11496" t="str">
        <f t="shared" si="179"/>
        <v>20</v>
      </c>
      <c r="B11496" t="s">
        <v>495</v>
      </c>
      <c r="C11496">
        <v>2012</v>
      </c>
      <c r="D11496">
        <v>529</v>
      </c>
      <c r="E11496">
        <v>1802</v>
      </c>
      <c r="F11496">
        <v>2843</v>
      </c>
      <c r="G11496">
        <v>0</v>
      </c>
      <c r="H11496" t="s">
        <v>13</v>
      </c>
      <c r="I11496">
        <v>223</v>
      </c>
      <c r="J11496">
        <v>423</v>
      </c>
      <c r="K11496">
        <v>296</v>
      </c>
      <c r="L11496">
        <v>0</v>
      </c>
      <c r="M11496" t="s">
        <v>13</v>
      </c>
    </row>
    <row r="11497" spans="1:13" x14ac:dyDescent="0.25">
      <c r="A11497" t="str">
        <f t="shared" si="179"/>
        <v>20</v>
      </c>
      <c r="B11497" t="s">
        <v>495</v>
      </c>
      <c r="C11497">
        <v>2013</v>
      </c>
      <c r="D11497">
        <v>335</v>
      </c>
      <c r="E11497">
        <v>1218</v>
      </c>
      <c r="F11497">
        <v>1127</v>
      </c>
      <c r="G11497">
        <v>0</v>
      </c>
      <c r="H11497" t="s">
        <v>13</v>
      </c>
      <c r="I11497">
        <v>137</v>
      </c>
      <c r="J11497">
        <v>247</v>
      </c>
      <c r="K11497">
        <v>119</v>
      </c>
      <c r="L11497">
        <v>0</v>
      </c>
      <c r="M11497" t="s">
        <v>13</v>
      </c>
    </row>
    <row r="11498" spans="1:13" x14ac:dyDescent="0.25">
      <c r="A11498" t="str">
        <f t="shared" si="179"/>
        <v>20</v>
      </c>
      <c r="B11498" t="s">
        <v>495</v>
      </c>
      <c r="C11498">
        <v>2014</v>
      </c>
      <c r="D11498">
        <v>2121</v>
      </c>
      <c r="E11498">
        <v>896</v>
      </c>
      <c r="F11498">
        <v>603</v>
      </c>
      <c r="G11498">
        <v>1</v>
      </c>
      <c r="H11498" t="s">
        <v>13</v>
      </c>
      <c r="I11498">
        <v>820</v>
      </c>
      <c r="J11498">
        <v>208</v>
      </c>
      <c r="K11498">
        <v>59</v>
      </c>
      <c r="L11498">
        <v>1</v>
      </c>
      <c r="M11498" t="s">
        <v>13</v>
      </c>
    </row>
    <row r="11499" spans="1:13" x14ac:dyDescent="0.25">
      <c r="A11499" t="str">
        <f t="shared" si="179"/>
        <v>20</v>
      </c>
      <c r="B11499" t="s">
        <v>495</v>
      </c>
      <c r="C11499">
        <v>2015</v>
      </c>
      <c r="D11499">
        <v>413</v>
      </c>
      <c r="E11499">
        <v>1732</v>
      </c>
      <c r="F11499">
        <v>659</v>
      </c>
      <c r="G11499">
        <v>0</v>
      </c>
      <c r="H11499" t="s">
        <v>13</v>
      </c>
      <c r="I11499">
        <v>161</v>
      </c>
      <c r="J11499">
        <v>354</v>
      </c>
      <c r="K11499">
        <v>70</v>
      </c>
      <c r="L11499">
        <v>0</v>
      </c>
      <c r="M11499" t="s">
        <v>13</v>
      </c>
    </row>
    <row r="11500" spans="1:13" x14ac:dyDescent="0.25">
      <c r="A11500" t="str">
        <f t="shared" si="179"/>
        <v>20</v>
      </c>
      <c r="B11500" t="s">
        <v>495</v>
      </c>
      <c r="C11500">
        <v>2016</v>
      </c>
      <c r="D11500">
        <v>390</v>
      </c>
      <c r="E11500">
        <v>2587</v>
      </c>
      <c r="F11500">
        <v>1737</v>
      </c>
      <c r="G11500">
        <v>7</v>
      </c>
      <c r="H11500" t="s">
        <v>13</v>
      </c>
      <c r="I11500">
        <v>167</v>
      </c>
      <c r="J11500">
        <v>546</v>
      </c>
      <c r="K11500">
        <v>187</v>
      </c>
      <c r="L11500">
        <v>4</v>
      </c>
      <c r="M11500" t="s">
        <v>13</v>
      </c>
    </row>
    <row r="11501" spans="1:13" x14ac:dyDescent="0.25">
      <c r="A11501" t="str">
        <f t="shared" si="179"/>
        <v>20</v>
      </c>
      <c r="B11501" t="s">
        <v>495</v>
      </c>
      <c r="C11501">
        <v>2017</v>
      </c>
      <c r="D11501">
        <v>1099</v>
      </c>
      <c r="E11501">
        <v>1656</v>
      </c>
      <c r="F11501">
        <v>1749</v>
      </c>
      <c r="G11501">
        <v>4</v>
      </c>
      <c r="H11501" t="s">
        <v>13</v>
      </c>
      <c r="I11501">
        <v>463</v>
      </c>
      <c r="J11501">
        <v>338</v>
      </c>
      <c r="K11501">
        <v>185</v>
      </c>
      <c r="L11501">
        <v>2</v>
      </c>
      <c r="M11501" t="s">
        <v>13</v>
      </c>
    </row>
    <row r="11502" spans="1:13" x14ac:dyDescent="0.25">
      <c r="A11502" t="str">
        <f t="shared" si="179"/>
        <v>20</v>
      </c>
      <c r="B11502" t="s">
        <v>495</v>
      </c>
      <c r="C11502">
        <v>2018</v>
      </c>
      <c r="D11502">
        <v>1268</v>
      </c>
      <c r="E11502">
        <v>2073</v>
      </c>
      <c r="F11502">
        <v>1898</v>
      </c>
      <c r="G11502">
        <v>7</v>
      </c>
      <c r="H11502" t="s">
        <v>13</v>
      </c>
      <c r="I11502">
        <v>510</v>
      </c>
      <c r="J11502">
        <v>444</v>
      </c>
      <c r="K11502">
        <v>205</v>
      </c>
      <c r="L11502">
        <v>4</v>
      </c>
      <c r="M11502" t="s">
        <v>13</v>
      </c>
    </row>
    <row r="11503" spans="1:13" x14ac:dyDescent="0.25">
      <c r="A11503" t="str">
        <f t="shared" si="179"/>
        <v>20</v>
      </c>
      <c r="B11503" t="s">
        <v>495</v>
      </c>
      <c r="C11503">
        <v>2019</v>
      </c>
      <c r="D11503">
        <v>845</v>
      </c>
      <c r="E11503">
        <v>1417</v>
      </c>
      <c r="F11503">
        <v>1489</v>
      </c>
      <c r="G11503">
        <v>0</v>
      </c>
      <c r="H11503">
        <v>11</v>
      </c>
      <c r="I11503">
        <v>343</v>
      </c>
      <c r="J11503">
        <v>297</v>
      </c>
      <c r="K11503">
        <v>154</v>
      </c>
      <c r="L11503">
        <v>0</v>
      </c>
      <c r="M11503">
        <v>6</v>
      </c>
    </row>
    <row r="11504" spans="1:13" x14ac:dyDescent="0.25">
      <c r="A11504" t="str">
        <f t="shared" si="179"/>
        <v>20</v>
      </c>
      <c r="B11504" t="s">
        <v>496</v>
      </c>
      <c r="C11504">
        <v>1993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</row>
    <row r="11505" spans="1:13" x14ac:dyDescent="0.25">
      <c r="A11505" t="str">
        <f t="shared" si="179"/>
        <v>20</v>
      </c>
      <c r="B11505" t="s">
        <v>496</v>
      </c>
      <c r="C11505">
        <v>1994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</row>
    <row r="11506" spans="1:13" x14ac:dyDescent="0.25">
      <c r="A11506" t="str">
        <f t="shared" si="179"/>
        <v>20</v>
      </c>
      <c r="B11506" t="s">
        <v>496</v>
      </c>
      <c r="C11506">
        <v>1995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</row>
    <row r="11507" spans="1:13" x14ac:dyDescent="0.25">
      <c r="A11507" t="str">
        <f t="shared" si="179"/>
        <v>20</v>
      </c>
      <c r="B11507" t="s">
        <v>496</v>
      </c>
      <c r="C11507">
        <v>1996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</row>
    <row r="11508" spans="1:13" x14ac:dyDescent="0.25">
      <c r="A11508" t="str">
        <f t="shared" si="179"/>
        <v>20</v>
      </c>
      <c r="B11508" t="s">
        <v>496</v>
      </c>
      <c r="C11508">
        <v>1997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</row>
    <row r="11509" spans="1:13" x14ac:dyDescent="0.25">
      <c r="A11509" t="str">
        <f t="shared" si="179"/>
        <v>20</v>
      </c>
      <c r="B11509" t="s">
        <v>496</v>
      </c>
      <c r="C11509">
        <v>1998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</row>
    <row r="11510" spans="1:13" x14ac:dyDescent="0.25">
      <c r="A11510" t="str">
        <f t="shared" si="179"/>
        <v>20</v>
      </c>
      <c r="B11510" t="s">
        <v>496</v>
      </c>
      <c r="C11510">
        <v>1999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</row>
    <row r="11511" spans="1:13" x14ac:dyDescent="0.25">
      <c r="A11511" t="str">
        <f t="shared" si="179"/>
        <v>20</v>
      </c>
      <c r="B11511" t="s">
        <v>496</v>
      </c>
      <c r="C11511">
        <v>2000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</row>
    <row r="11512" spans="1:13" x14ac:dyDescent="0.25">
      <c r="A11512" t="str">
        <f t="shared" si="179"/>
        <v>20</v>
      </c>
      <c r="B11512" t="s">
        <v>496</v>
      </c>
      <c r="C11512">
        <v>2001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</row>
    <row r="11513" spans="1:13" x14ac:dyDescent="0.25">
      <c r="A11513" t="str">
        <f t="shared" si="179"/>
        <v>20</v>
      </c>
      <c r="B11513" t="s">
        <v>496</v>
      </c>
      <c r="C11513">
        <v>2002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</row>
    <row r="11514" spans="1:13" x14ac:dyDescent="0.25">
      <c r="A11514" t="str">
        <f t="shared" si="179"/>
        <v>20</v>
      </c>
      <c r="B11514" t="s">
        <v>496</v>
      </c>
      <c r="C11514">
        <v>2003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</row>
    <row r="11515" spans="1:13" x14ac:dyDescent="0.25">
      <c r="A11515" t="str">
        <f t="shared" si="179"/>
        <v>20</v>
      </c>
      <c r="B11515" t="s">
        <v>496</v>
      </c>
      <c r="C11515">
        <v>2004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</row>
    <row r="11516" spans="1:13" x14ac:dyDescent="0.25">
      <c r="A11516" t="str">
        <f t="shared" si="179"/>
        <v>20</v>
      </c>
      <c r="B11516" t="s">
        <v>496</v>
      </c>
      <c r="C11516">
        <v>2005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</row>
    <row r="11517" spans="1:13" x14ac:dyDescent="0.25">
      <c r="A11517" t="str">
        <f t="shared" si="179"/>
        <v>20</v>
      </c>
      <c r="B11517" t="s">
        <v>496</v>
      </c>
      <c r="C11517">
        <v>2006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</row>
    <row r="11518" spans="1:13" x14ac:dyDescent="0.25">
      <c r="A11518" t="str">
        <f t="shared" si="179"/>
        <v>20</v>
      </c>
      <c r="B11518" t="s">
        <v>496</v>
      </c>
      <c r="C11518">
        <v>2007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</row>
    <row r="11519" spans="1:13" x14ac:dyDescent="0.25">
      <c r="A11519" t="str">
        <f t="shared" si="179"/>
        <v>20</v>
      </c>
      <c r="B11519" t="s">
        <v>496</v>
      </c>
      <c r="C11519">
        <v>2008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</row>
    <row r="11520" spans="1:13" x14ac:dyDescent="0.25">
      <c r="A11520" t="str">
        <f t="shared" si="179"/>
        <v>20</v>
      </c>
      <c r="B11520" t="s">
        <v>496</v>
      </c>
      <c r="C11520">
        <v>2009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</row>
    <row r="11521" spans="1:13" x14ac:dyDescent="0.25">
      <c r="A11521" t="str">
        <f t="shared" si="179"/>
        <v>20</v>
      </c>
      <c r="B11521" t="s">
        <v>496</v>
      </c>
      <c r="C11521">
        <v>2010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</row>
    <row r="11522" spans="1:13" x14ac:dyDescent="0.25">
      <c r="A11522" t="str">
        <f t="shared" ref="A11522:A11585" si="180">MID(B11522,1,2)</f>
        <v>20</v>
      </c>
      <c r="B11522" t="s">
        <v>496</v>
      </c>
      <c r="C11522">
        <v>2011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</row>
    <row r="11523" spans="1:13" x14ac:dyDescent="0.25">
      <c r="A11523" t="str">
        <f t="shared" si="180"/>
        <v>20</v>
      </c>
      <c r="B11523" t="s">
        <v>496</v>
      </c>
      <c r="C11523">
        <v>2012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</row>
    <row r="11524" spans="1:13" x14ac:dyDescent="0.25">
      <c r="A11524" t="str">
        <f t="shared" si="180"/>
        <v>20</v>
      </c>
      <c r="B11524" t="s">
        <v>496</v>
      </c>
      <c r="C11524">
        <v>2013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</row>
    <row r="11525" spans="1:13" x14ac:dyDescent="0.25">
      <c r="A11525" t="str">
        <f t="shared" si="180"/>
        <v>20</v>
      </c>
      <c r="B11525" t="s">
        <v>496</v>
      </c>
      <c r="C11525">
        <v>2014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</row>
    <row r="11526" spans="1:13" x14ac:dyDescent="0.25">
      <c r="A11526" t="str">
        <f t="shared" si="180"/>
        <v>20</v>
      </c>
      <c r="B11526" t="s">
        <v>496</v>
      </c>
      <c r="C11526">
        <v>2015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</row>
    <row r="11527" spans="1:13" x14ac:dyDescent="0.25">
      <c r="A11527" t="str">
        <f t="shared" si="180"/>
        <v>20</v>
      </c>
      <c r="B11527" t="s">
        <v>496</v>
      </c>
      <c r="C11527">
        <v>2016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</row>
    <row r="11528" spans="1:13" x14ac:dyDescent="0.25">
      <c r="A11528" t="str">
        <f t="shared" si="180"/>
        <v>20</v>
      </c>
      <c r="B11528" t="s">
        <v>496</v>
      </c>
      <c r="C11528">
        <v>2017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</row>
    <row r="11529" spans="1:13" x14ac:dyDescent="0.25">
      <c r="A11529" t="str">
        <f t="shared" si="180"/>
        <v>20</v>
      </c>
      <c r="B11529" t="s">
        <v>496</v>
      </c>
      <c r="C11529">
        <v>2018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</row>
    <row r="11530" spans="1:13" x14ac:dyDescent="0.25">
      <c r="A11530" t="str">
        <f t="shared" si="180"/>
        <v>20</v>
      </c>
      <c r="B11530" t="s">
        <v>496</v>
      </c>
      <c r="C11530">
        <v>2019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</row>
    <row r="11531" spans="1:13" x14ac:dyDescent="0.25">
      <c r="A11531" t="str">
        <f t="shared" si="180"/>
        <v>20</v>
      </c>
      <c r="B11531" t="s">
        <v>497</v>
      </c>
      <c r="C11531">
        <v>1993</v>
      </c>
      <c r="D11531">
        <v>4594</v>
      </c>
      <c r="E11531">
        <v>2608</v>
      </c>
      <c r="F11531">
        <v>17420</v>
      </c>
      <c r="G11531">
        <v>192</v>
      </c>
      <c r="H11531" t="s">
        <v>13</v>
      </c>
      <c r="I11531">
        <v>2046</v>
      </c>
      <c r="J11531">
        <v>600</v>
      </c>
      <c r="K11531">
        <v>1743</v>
      </c>
      <c r="L11531">
        <v>106</v>
      </c>
      <c r="M11531" t="s">
        <v>13</v>
      </c>
    </row>
    <row r="11532" spans="1:13" x14ac:dyDescent="0.25">
      <c r="A11532" t="str">
        <f t="shared" si="180"/>
        <v>20</v>
      </c>
      <c r="B11532" t="s">
        <v>497</v>
      </c>
      <c r="C11532">
        <v>1994</v>
      </c>
      <c r="D11532">
        <v>1253</v>
      </c>
      <c r="E11532">
        <v>2362</v>
      </c>
      <c r="F11532">
        <v>9973</v>
      </c>
      <c r="G11532">
        <v>172</v>
      </c>
      <c r="H11532" t="s">
        <v>13</v>
      </c>
      <c r="I11532">
        <v>560</v>
      </c>
      <c r="J11532">
        <v>467</v>
      </c>
      <c r="K11532">
        <v>1009</v>
      </c>
      <c r="L11532">
        <v>83</v>
      </c>
      <c r="M11532" t="s">
        <v>13</v>
      </c>
    </row>
    <row r="11533" spans="1:13" x14ac:dyDescent="0.25">
      <c r="A11533" t="str">
        <f t="shared" si="180"/>
        <v>20</v>
      </c>
      <c r="B11533" t="s">
        <v>497</v>
      </c>
      <c r="C11533">
        <v>1995</v>
      </c>
      <c r="D11533">
        <v>2580</v>
      </c>
      <c r="E11533">
        <v>2415</v>
      </c>
      <c r="F11533">
        <v>16598</v>
      </c>
      <c r="G11533">
        <v>318</v>
      </c>
      <c r="H11533" t="s">
        <v>13</v>
      </c>
      <c r="I11533">
        <v>1239</v>
      </c>
      <c r="J11533">
        <v>505</v>
      </c>
      <c r="K11533">
        <v>1699</v>
      </c>
      <c r="L11533">
        <v>172</v>
      </c>
      <c r="M11533" t="s">
        <v>13</v>
      </c>
    </row>
    <row r="11534" spans="1:13" x14ac:dyDescent="0.25">
      <c r="A11534" t="str">
        <f t="shared" si="180"/>
        <v>20</v>
      </c>
      <c r="B11534" t="s">
        <v>497</v>
      </c>
      <c r="C11534">
        <v>1996</v>
      </c>
      <c r="D11534">
        <v>4096</v>
      </c>
      <c r="E11534">
        <v>4165</v>
      </c>
      <c r="F11534">
        <v>10976</v>
      </c>
      <c r="G11534">
        <v>429</v>
      </c>
      <c r="H11534" t="s">
        <v>13</v>
      </c>
      <c r="I11534">
        <v>1822</v>
      </c>
      <c r="J11534">
        <v>891</v>
      </c>
      <c r="K11534">
        <v>1112</v>
      </c>
      <c r="L11534">
        <v>149</v>
      </c>
      <c r="M11534" t="s">
        <v>13</v>
      </c>
    </row>
    <row r="11535" spans="1:13" x14ac:dyDescent="0.25">
      <c r="A11535" t="str">
        <f t="shared" si="180"/>
        <v>20</v>
      </c>
      <c r="B11535" t="s">
        <v>497</v>
      </c>
      <c r="C11535">
        <v>1997</v>
      </c>
      <c r="D11535">
        <v>3634</v>
      </c>
      <c r="E11535">
        <v>5851</v>
      </c>
      <c r="F11535">
        <v>12877</v>
      </c>
      <c r="G11535">
        <v>152</v>
      </c>
      <c r="H11535" t="s">
        <v>13</v>
      </c>
      <c r="I11535">
        <v>1689</v>
      </c>
      <c r="J11535">
        <v>1161</v>
      </c>
      <c r="K11535">
        <v>1379</v>
      </c>
      <c r="L11535">
        <v>74</v>
      </c>
      <c r="M11535" t="s">
        <v>13</v>
      </c>
    </row>
    <row r="11536" spans="1:13" x14ac:dyDescent="0.25">
      <c r="A11536" t="str">
        <f t="shared" si="180"/>
        <v>20</v>
      </c>
      <c r="B11536" t="s">
        <v>497</v>
      </c>
      <c r="C11536">
        <v>1998</v>
      </c>
      <c r="D11536">
        <v>2276</v>
      </c>
      <c r="E11536">
        <v>3187</v>
      </c>
      <c r="F11536">
        <v>6220</v>
      </c>
      <c r="G11536">
        <v>162</v>
      </c>
      <c r="H11536" t="s">
        <v>13</v>
      </c>
      <c r="I11536">
        <v>1060</v>
      </c>
      <c r="J11536">
        <v>673</v>
      </c>
      <c r="K11536">
        <v>636</v>
      </c>
      <c r="L11536">
        <v>80</v>
      </c>
      <c r="M11536" t="s">
        <v>13</v>
      </c>
    </row>
    <row r="11537" spans="1:13" x14ac:dyDescent="0.25">
      <c r="A11537" t="str">
        <f t="shared" si="180"/>
        <v>20</v>
      </c>
      <c r="B11537" t="s">
        <v>497</v>
      </c>
      <c r="C11537">
        <v>1999</v>
      </c>
      <c r="D11537">
        <v>3135</v>
      </c>
      <c r="E11537">
        <v>3550</v>
      </c>
      <c r="F11537">
        <v>7991</v>
      </c>
      <c r="G11537">
        <v>156</v>
      </c>
      <c r="H11537" t="s">
        <v>13</v>
      </c>
      <c r="I11537">
        <v>1394</v>
      </c>
      <c r="J11537">
        <v>767</v>
      </c>
      <c r="K11537">
        <v>805</v>
      </c>
      <c r="L11537">
        <v>70</v>
      </c>
      <c r="M11537" t="s">
        <v>13</v>
      </c>
    </row>
    <row r="11538" spans="1:13" x14ac:dyDescent="0.25">
      <c r="A11538" t="str">
        <f t="shared" si="180"/>
        <v>20</v>
      </c>
      <c r="B11538" t="s">
        <v>497</v>
      </c>
      <c r="C11538">
        <v>2000</v>
      </c>
      <c r="D11538">
        <v>7866</v>
      </c>
      <c r="E11538">
        <v>5464</v>
      </c>
      <c r="F11538">
        <v>9195</v>
      </c>
      <c r="G11538">
        <v>478</v>
      </c>
      <c r="H11538" t="s">
        <v>13</v>
      </c>
      <c r="I11538">
        <v>3483</v>
      </c>
      <c r="J11538">
        <v>1186</v>
      </c>
      <c r="K11538">
        <v>929</v>
      </c>
      <c r="L11538">
        <v>215</v>
      </c>
      <c r="M11538" t="s">
        <v>13</v>
      </c>
    </row>
    <row r="11539" spans="1:13" x14ac:dyDescent="0.25">
      <c r="A11539" t="str">
        <f t="shared" si="180"/>
        <v>20</v>
      </c>
      <c r="B11539" t="s">
        <v>497</v>
      </c>
      <c r="C11539">
        <v>2001</v>
      </c>
      <c r="D11539">
        <v>2757</v>
      </c>
      <c r="E11539">
        <v>5551</v>
      </c>
      <c r="F11539">
        <v>13475</v>
      </c>
      <c r="G11539">
        <v>363</v>
      </c>
      <c r="H11539" t="s">
        <v>13</v>
      </c>
      <c r="I11539">
        <v>1213</v>
      </c>
      <c r="J11539">
        <v>1098</v>
      </c>
      <c r="K11539">
        <v>1416</v>
      </c>
      <c r="L11539">
        <v>154</v>
      </c>
      <c r="M11539" t="s">
        <v>13</v>
      </c>
    </row>
    <row r="11540" spans="1:13" x14ac:dyDescent="0.25">
      <c r="A11540" t="str">
        <f t="shared" si="180"/>
        <v>20</v>
      </c>
      <c r="B11540" t="s">
        <v>497</v>
      </c>
      <c r="C11540">
        <v>2002</v>
      </c>
      <c r="D11540">
        <v>3425</v>
      </c>
      <c r="E11540">
        <v>4297</v>
      </c>
      <c r="F11540">
        <v>18455</v>
      </c>
      <c r="G11540">
        <v>155</v>
      </c>
      <c r="H11540" t="s">
        <v>13</v>
      </c>
      <c r="I11540">
        <v>1564</v>
      </c>
      <c r="J11540">
        <v>875</v>
      </c>
      <c r="K11540">
        <v>1848</v>
      </c>
      <c r="L11540">
        <v>75</v>
      </c>
      <c r="M11540" t="s">
        <v>13</v>
      </c>
    </row>
    <row r="11541" spans="1:13" x14ac:dyDescent="0.25">
      <c r="A11541" t="str">
        <f t="shared" si="180"/>
        <v>20</v>
      </c>
      <c r="B11541" t="s">
        <v>497</v>
      </c>
      <c r="C11541">
        <v>2003</v>
      </c>
      <c r="D11541">
        <v>4072</v>
      </c>
      <c r="E11541">
        <v>4602</v>
      </c>
      <c r="F11541">
        <v>17077</v>
      </c>
      <c r="G11541">
        <v>259</v>
      </c>
      <c r="H11541" t="s">
        <v>13</v>
      </c>
      <c r="I11541">
        <v>1827</v>
      </c>
      <c r="J11541">
        <v>938</v>
      </c>
      <c r="K11541">
        <v>1699</v>
      </c>
      <c r="L11541">
        <v>122</v>
      </c>
      <c r="M11541" t="s">
        <v>13</v>
      </c>
    </row>
    <row r="11542" spans="1:13" x14ac:dyDescent="0.25">
      <c r="A11542" t="str">
        <f t="shared" si="180"/>
        <v>20</v>
      </c>
      <c r="B11542" t="s">
        <v>497</v>
      </c>
      <c r="C11542">
        <v>2004</v>
      </c>
      <c r="D11542">
        <v>3408</v>
      </c>
      <c r="E11542">
        <v>3488</v>
      </c>
      <c r="F11542">
        <v>8496</v>
      </c>
      <c r="G11542">
        <v>521</v>
      </c>
      <c r="H11542" t="s">
        <v>13</v>
      </c>
      <c r="I11542">
        <v>1478</v>
      </c>
      <c r="J11542">
        <v>717</v>
      </c>
      <c r="K11542">
        <v>892</v>
      </c>
      <c r="L11542">
        <v>245</v>
      </c>
      <c r="M11542" t="s">
        <v>13</v>
      </c>
    </row>
    <row r="11543" spans="1:13" x14ac:dyDescent="0.25">
      <c r="A11543" t="str">
        <f t="shared" si="180"/>
        <v>20</v>
      </c>
      <c r="B11543" t="s">
        <v>497</v>
      </c>
      <c r="C11543">
        <v>2005</v>
      </c>
      <c r="D11543">
        <v>10159</v>
      </c>
      <c r="E11543">
        <v>7784</v>
      </c>
      <c r="F11543">
        <v>26187</v>
      </c>
      <c r="G11543">
        <v>461</v>
      </c>
      <c r="H11543" t="s">
        <v>13</v>
      </c>
      <c r="I11543">
        <v>4767</v>
      </c>
      <c r="J11543">
        <v>1704</v>
      </c>
      <c r="K11543">
        <v>2644</v>
      </c>
      <c r="L11543">
        <v>204</v>
      </c>
      <c r="M11543" t="s">
        <v>13</v>
      </c>
    </row>
    <row r="11544" spans="1:13" x14ac:dyDescent="0.25">
      <c r="A11544" t="str">
        <f t="shared" si="180"/>
        <v>20</v>
      </c>
      <c r="B11544" t="s">
        <v>497</v>
      </c>
      <c r="C11544">
        <v>2006</v>
      </c>
      <c r="D11544">
        <v>5414</v>
      </c>
      <c r="E11544">
        <v>7293</v>
      </c>
      <c r="F11544">
        <v>27266</v>
      </c>
      <c r="G11544">
        <v>795</v>
      </c>
      <c r="H11544" t="s">
        <v>13</v>
      </c>
      <c r="I11544">
        <v>2562</v>
      </c>
      <c r="J11544">
        <v>1513</v>
      </c>
      <c r="K11544">
        <v>2746</v>
      </c>
      <c r="L11544">
        <v>357</v>
      </c>
      <c r="M11544" t="s">
        <v>13</v>
      </c>
    </row>
    <row r="11545" spans="1:13" x14ac:dyDescent="0.25">
      <c r="A11545" t="str">
        <f t="shared" si="180"/>
        <v>20</v>
      </c>
      <c r="B11545" t="s">
        <v>497</v>
      </c>
      <c r="C11545">
        <v>2007</v>
      </c>
      <c r="D11545">
        <v>998</v>
      </c>
      <c r="E11545">
        <v>5874</v>
      </c>
      <c r="F11545">
        <v>26001</v>
      </c>
      <c r="G11545">
        <v>986</v>
      </c>
      <c r="H11545" t="s">
        <v>13</v>
      </c>
      <c r="I11545">
        <v>490</v>
      </c>
      <c r="J11545">
        <v>1143</v>
      </c>
      <c r="K11545">
        <v>2671</v>
      </c>
      <c r="L11545">
        <v>418</v>
      </c>
      <c r="M11545" t="s">
        <v>13</v>
      </c>
    </row>
    <row r="11546" spans="1:13" x14ac:dyDescent="0.25">
      <c r="A11546" t="str">
        <f t="shared" si="180"/>
        <v>20</v>
      </c>
      <c r="B11546" t="s">
        <v>497</v>
      </c>
      <c r="C11546">
        <v>2008</v>
      </c>
      <c r="D11546">
        <v>4081</v>
      </c>
      <c r="E11546">
        <v>5822</v>
      </c>
      <c r="F11546">
        <v>37069</v>
      </c>
      <c r="G11546">
        <v>1310</v>
      </c>
      <c r="H11546" t="s">
        <v>13</v>
      </c>
      <c r="I11546">
        <v>1841</v>
      </c>
      <c r="J11546">
        <v>1214</v>
      </c>
      <c r="K11546">
        <v>3711</v>
      </c>
      <c r="L11546">
        <v>535</v>
      </c>
      <c r="M11546" t="s">
        <v>13</v>
      </c>
    </row>
    <row r="11547" spans="1:13" x14ac:dyDescent="0.25">
      <c r="A11547" t="str">
        <f t="shared" si="180"/>
        <v>20</v>
      </c>
      <c r="B11547" t="s">
        <v>497</v>
      </c>
      <c r="C11547">
        <v>2009</v>
      </c>
      <c r="D11547">
        <v>1703</v>
      </c>
      <c r="E11547">
        <v>4136</v>
      </c>
      <c r="F11547">
        <v>15404</v>
      </c>
      <c r="G11547">
        <v>1409</v>
      </c>
      <c r="H11547" t="s">
        <v>13</v>
      </c>
      <c r="I11547">
        <v>819</v>
      </c>
      <c r="J11547">
        <v>825</v>
      </c>
      <c r="K11547">
        <v>1525</v>
      </c>
      <c r="L11547">
        <v>617</v>
      </c>
      <c r="M11547" t="s">
        <v>13</v>
      </c>
    </row>
    <row r="11548" spans="1:13" x14ac:dyDescent="0.25">
      <c r="A11548" t="str">
        <f t="shared" si="180"/>
        <v>20</v>
      </c>
      <c r="B11548" t="s">
        <v>497</v>
      </c>
      <c r="C11548">
        <v>2010</v>
      </c>
      <c r="D11548">
        <v>5347</v>
      </c>
      <c r="E11548">
        <v>6938</v>
      </c>
      <c r="F11548">
        <v>18725</v>
      </c>
      <c r="G11548">
        <v>1590</v>
      </c>
      <c r="H11548" t="s">
        <v>13</v>
      </c>
      <c r="I11548">
        <v>2501</v>
      </c>
      <c r="J11548">
        <v>1519</v>
      </c>
      <c r="K11548">
        <v>1888</v>
      </c>
      <c r="L11548">
        <v>692</v>
      </c>
      <c r="M11548" t="s">
        <v>13</v>
      </c>
    </row>
    <row r="11549" spans="1:13" x14ac:dyDescent="0.25">
      <c r="A11549" t="str">
        <f t="shared" si="180"/>
        <v>20</v>
      </c>
      <c r="B11549" t="s">
        <v>497</v>
      </c>
      <c r="C11549">
        <v>2011</v>
      </c>
      <c r="D11549">
        <v>3691</v>
      </c>
      <c r="E11549">
        <v>6466</v>
      </c>
      <c r="F11549">
        <v>13398</v>
      </c>
      <c r="G11549">
        <v>488</v>
      </c>
      <c r="H11549" t="s">
        <v>13</v>
      </c>
      <c r="I11549">
        <v>1730</v>
      </c>
      <c r="J11549">
        <v>1331</v>
      </c>
      <c r="K11549">
        <v>1415</v>
      </c>
      <c r="L11549">
        <v>210</v>
      </c>
      <c r="M11549" t="s">
        <v>13</v>
      </c>
    </row>
    <row r="11550" spans="1:13" x14ac:dyDescent="0.25">
      <c r="A11550" t="str">
        <f t="shared" si="180"/>
        <v>20</v>
      </c>
      <c r="B11550" t="s">
        <v>497</v>
      </c>
      <c r="C11550">
        <v>2012</v>
      </c>
      <c r="D11550">
        <v>2017</v>
      </c>
      <c r="E11550">
        <v>5299</v>
      </c>
      <c r="F11550">
        <v>20943</v>
      </c>
      <c r="G11550">
        <v>382</v>
      </c>
      <c r="H11550" t="s">
        <v>13</v>
      </c>
      <c r="I11550">
        <v>878</v>
      </c>
      <c r="J11550">
        <v>1056</v>
      </c>
      <c r="K11550">
        <v>2167</v>
      </c>
      <c r="L11550">
        <v>161</v>
      </c>
      <c r="M11550" t="s">
        <v>13</v>
      </c>
    </row>
    <row r="11551" spans="1:13" x14ac:dyDescent="0.25">
      <c r="A11551" t="str">
        <f t="shared" si="180"/>
        <v>20</v>
      </c>
      <c r="B11551" t="s">
        <v>497</v>
      </c>
      <c r="C11551">
        <v>2013</v>
      </c>
      <c r="D11551">
        <v>514</v>
      </c>
      <c r="E11551">
        <v>3205</v>
      </c>
      <c r="F11551">
        <v>9790</v>
      </c>
      <c r="G11551">
        <v>211</v>
      </c>
      <c r="H11551" t="s">
        <v>13</v>
      </c>
      <c r="I11551">
        <v>250</v>
      </c>
      <c r="J11551">
        <v>606</v>
      </c>
      <c r="K11551">
        <v>1062</v>
      </c>
      <c r="L11551">
        <v>97</v>
      </c>
      <c r="M11551" t="s">
        <v>13</v>
      </c>
    </row>
    <row r="11552" spans="1:13" x14ac:dyDescent="0.25">
      <c r="A11552" t="str">
        <f t="shared" si="180"/>
        <v>20</v>
      </c>
      <c r="B11552" t="s">
        <v>497</v>
      </c>
      <c r="C11552">
        <v>2014</v>
      </c>
      <c r="D11552">
        <v>2998</v>
      </c>
      <c r="E11552">
        <v>2926</v>
      </c>
      <c r="F11552">
        <v>9140</v>
      </c>
      <c r="G11552">
        <v>505</v>
      </c>
      <c r="H11552" t="s">
        <v>13</v>
      </c>
      <c r="I11552">
        <v>1338</v>
      </c>
      <c r="J11552">
        <v>655</v>
      </c>
      <c r="K11552">
        <v>910</v>
      </c>
      <c r="L11552">
        <v>227</v>
      </c>
      <c r="M11552" t="s">
        <v>13</v>
      </c>
    </row>
    <row r="11553" spans="1:13" x14ac:dyDescent="0.25">
      <c r="A11553" t="str">
        <f t="shared" si="180"/>
        <v>20</v>
      </c>
      <c r="B11553" t="s">
        <v>497</v>
      </c>
      <c r="C11553">
        <v>2015</v>
      </c>
      <c r="D11553">
        <v>3342</v>
      </c>
      <c r="E11553">
        <v>5103</v>
      </c>
      <c r="F11553">
        <v>8157</v>
      </c>
      <c r="G11553">
        <v>693</v>
      </c>
      <c r="H11553" t="s">
        <v>13</v>
      </c>
      <c r="I11553">
        <v>1533</v>
      </c>
      <c r="J11553">
        <v>1037</v>
      </c>
      <c r="K11553">
        <v>890</v>
      </c>
      <c r="L11553">
        <v>314</v>
      </c>
      <c r="M11553" t="s">
        <v>13</v>
      </c>
    </row>
    <row r="11554" spans="1:13" x14ac:dyDescent="0.25">
      <c r="A11554" t="str">
        <f t="shared" si="180"/>
        <v>20</v>
      </c>
      <c r="B11554" t="s">
        <v>497</v>
      </c>
      <c r="C11554">
        <v>2016</v>
      </c>
      <c r="D11554">
        <v>1731</v>
      </c>
      <c r="E11554">
        <v>5281</v>
      </c>
      <c r="F11554">
        <v>9700</v>
      </c>
      <c r="G11554">
        <v>680</v>
      </c>
      <c r="H11554" t="s">
        <v>13</v>
      </c>
      <c r="I11554">
        <v>826</v>
      </c>
      <c r="J11554">
        <v>1066</v>
      </c>
      <c r="K11554">
        <v>1046</v>
      </c>
      <c r="L11554">
        <v>281</v>
      </c>
      <c r="M11554" t="s">
        <v>13</v>
      </c>
    </row>
    <row r="11555" spans="1:13" x14ac:dyDescent="0.25">
      <c r="A11555" t="str">
        <f t="shared" si="180"/>
        <v>20</v>
      </c>
      <c r="B11555" t="s">
        <v>497</v>
      </c>
      <c r="C11555">
        <v>2017</v>
      </c>
      <c r="D11555">
        <v>3397</v>
      </c>
      <c r="E11555">
        <v>4758</v>
      </c>
      <c r="F11555">
        <v>12570</v>
      </c>
      <c r="G11555">
        <v>563</v>
      </c>
      <c r="H11555" t="s">
        <v>13</v>
      </c>
      <c r="I11555">
        <v>1523</v>
      </c>
      <c r="J11555">
        <v>1004</v>
      </c>
      <c r="K11555">
        <v>1326</v>
      </c>
      <c r="L11555">
        <v>265</v>
      </c>
      <c r="M11555" t="s">
        <v>13</v>
      </c>
    </row>
    <row r="11556" spans="1:13" x14ac:dyDescent="0.25">
      <c r="A11556" t="str">
        <f t="shared" si="180"/>
        <v>20</v>
      </c>
      <c r="B11556" t="s">
        <v>497</v>
      </c>
      <c r="C11556">
        <v>2018</v>
      </c>
      <c r="D11556">
        <v>3584</v>
      </c>
      <c r="E11556">
        <v>4637</v>
      </c>
      <c r="F11556">
        <v>9652</v>
      </c>
      <c r="G11556">
        <v>684</v>
      </c>
      <c r="H11556" t="s">
        <v>13</v>
      </c>
      <c r="I11556">
        <v>1638</v>
      </c>
      <c r="J11556">
        <v>961</v>
      </c>
      <c r="K11556">
        <v>1013</v>
      </c>
      <c r="L11556">
        <v>303</v>
      </c>
      <c r="M11556" t="s">
        <v>13</v>
      </c>
    </row>
    <row r="11557" spans="1:13" x14ac:dyDescent="0.25">
      <c r="A11557" t="str">
        <f t="shared" si="180"/>
        <v>20</v>
      </c>
      <c r="B11557" t="s">
        <v>497</v>
      </c>
      <c r="C11557">
        <v>2019</v>
      </c>
      <c r="D11557">
        <v>1410</v>
      </c>
      <c r="E11557">
        <v>3529</v>
      </c>
      <c r="F11557">
        <v>9308</v>
      </c>
      <c r="G11557">
        <v>525</v>
      </c>
      <c r="H11557">
        <v>23</v>
      </c>
      <c r="I11557">
        <v>656</v>
      </c>
      <c r="J11557">
        <v>705</v>
      </c>
      <c r="K11557">
        <v>978</v>
      </c>
      <c r="L11557">
        <v>230</v>
      </c>
      <c r="M11557">
        <v>15</v>
      </c>
    </row>
    <row r="11558" spans="1:13" x14ac:dyDescent="0.25">
      <c r="A11558" t="str">
        <f t="shared" si="180"/>
        <v>20</v>
      </c>
      <c r="B11558" t="s">
        <v>498</v>
      </c>
      <c r="C11558">
        <v>1993</v>
      </c>
      <c r="D11558">
        <v>6455</v>
      </c>
      <c r="E11558">
        <v>8099</v>
      </c>
      <c r="F11558">
        <v>10601</v>
      </c>
      <c r="G11558">
        <v>0</v>
      </c>
      <c r="H11558" t="s">
        <v>13</v>
      </c>
      <c r="I11558">
        <v>2806</v>
      </c>
      <c r="J11558">
        <v>1867</v>
      </c>
      <c r="K11558">
        <v>1199</v>
      </c>
      <c r="L11558">
        <v>0</v>
      </c>
      <c r="M11558" t="s">
        <v>13</v>
      </c>
    </row>
    <row r="11559" spans="1:13" x14ac:dyDescent="0.25">
      <c r="A11559" t="str">
        <f t="shared" si="180"/>
        <v>20</v>
      </c>
      <c r="B11559" t="s">
        <v>498</v>
      </c>
      <c r="C11559">
        <v>1994</v>
      </c>
      <c r="D11559">
        <v>4280</v>
      </c>
      <c r="E11559">
        <v>10166</v>
      </c>
      <c r="F11559">
        <v>7810</v>
      </c>
      <c r="G11559">
        <v>7</v>
      </c>
      <c r="H11559" t="s">
        <v>13</v>
      </c>
      <c r="I11559">
        <v>1868</v>
      </c>
      <c r="J11559">
        <v>2221</v>
      </c>
      <c r="K11559">
        <v>881</v>
      </c>
      <c r="L11559">
        <v>3</v>
      </c>
      <c r="M11559" t="s">
        <v>13</v>
      </c>
    </row>
    <row r="11560" spans="1:13" x14ac:dyDescent="0.25">
      <c r="A11560" t="str">
        <f t="shared" si="180"/>
        <v>20</v>
      </c>
      <c r="B11560" t="s">
        <v>498</v>
      </c>
      <c r="C11560">
        <v>1995</v>
      </c>
      <c r="D11560">
        <v>3490</v>
      </c>
      <c r="E11560">
        <v>8306</v>
      </c>
      <c r="F11560">
        <v>6416</v>
      </c>
      <c r="G11560">
        <v>28</v>
      </c>
      <c r="H11560" t="s">
        <v>13</v>
      </c>
      <c r="I11560">
        <v>1522</v>
      </c>
      <c r="J11560">
        <v>1836</v>
      </c>
      <c r="K11560">
        <v>720</v>
      </c>
      <c r="L11560">
        <v>11</v>
      </c>
      <c r="M11560" t="s">
        <v>13</v>
      </c>
    </row>
    <row r="11561" spans="1:13" x14ac:dyDescent="0.25">
      <c r="A11561" t="str">
        <f t="shared" si="180"/>
        <v>20</v>
      </c>
      <c r="B11561" t="s">
        <v>498</v>
      </c>
      <c r="C11561">
        <v>1996</v>
      </c>
      <c r="D11561">
        <v>3011</v>
      </c>
      <c r="E11561">
        <v>11875</v>
      </c>
      <c r="F11561">
        <v>5862</v>
      </c>
      <c r="G11561">
        <v>0</v>
      </c>
      <c r="H11561" t="s">
        <v>13</v>
      </c>
      <c r="I11561">
        <v>1278</v>
      </c>
      <c r="J11561">
        <v>2643</v>
      </c>
      <c r="K11561">
        <v>680</v>
      </c>
      <c r="L11561">
        <v>0</v>
      </c>
      <c r="M11561" t="s">
        <v>13</v>
      </c>
    </row>
    <row r="11562" spans="1:13" x14ac:dyDescent="0.25">
      <c r="A11562" t="str">
        <f t="shared" si="180"/>
        <v>20</v>
      </c>
      <c r="B11562" t="s">
        <v>498</v>
      </c>
      <c r="C11562">
        <v>1997</v>
      </c>
      <c r="D11562">
        <v>4542</v>
      </c>
      <c r="E11562">
        <v>8124</v>
      </c>
      <c r="F11562">
        <v>6762</v>
      </c>
      <c r="G11562">
        <v>0</v>
      </c>
      <c r="H11562" t="s">
        <v>13</v>
      </c>
      <c r="I11562">
        <v>2037</v>
      </c>
      <c r="J11562">
        <v>1742</v>
      </c>
      <c r="K11562">
        <v>703</v>
      </c>
      <c r="L11562">
        <v>0</v>
      </c>
      <c r="M11562" t="s">
        <v>13</v>
      </c>
    </row>
    <row r="11563" spans="1:13" x14ac:dyDescent="0.25">
      <c r="A11563" t="str">
        <f t="shared" si="180"/>
        <v>20</v>
      </c>
      <c r="B11563" t="s">
        <v>498</v>
      </c>
      <c r="C11563">
        <v>1998</v>
      </c>
      <c r="D11563">
        <v>4556</v>
      </c>
      <c r="E11563">
        <v>7484</v>
      </c>
      <c r="F11563">
        <v>6041</v>
      </c>
      <c r="G11563">
        <v>5</v>
      </c>
      <c r="H11563" t="s">
        <v>13</v>
      </c>
      <c r="I11563">
        <v>1904</v>
      </c>
      <c r="J11563">
        <v>1637</v>
      </c>
      <c r="K11563">
        <v>646</v>
      </c>
      <c r="L11563">
        <v>2</v>
      </c>
      <c r="M11563" t="s">
        <v>13</v>
      </c>
    </row>
    <row r="11564" spans="1:13" x14ac:dyDescent="0.25">
      <c r="A11564" t="str">
        <f t="shared" si="180"/>
        <v>20</v>
      </c>
      <c r="B11564" t="s">
        <v>498</v>
      </c>
      <c r="C11564">
        <v>1999</v>
      </c>
      <c r="D11564">
        <v>3710</v>
      </c>
      <c r="E11564">
        <v>8406</v>
      </c>
      <c r="F11564">
        <v>5579</v>
      </c>
      <c r="G11564">
        <v>10</v>
      </c>
      <c r="H11564" t="s">
        <v>13</v>
      </c>
      <c r="I11564">
        <v>1566</v>
      </c>
      <c r="J11564">
        <v>1720</v>
      </c>
      <c r="K11564">
        <v>605</v>
      </c>
      <c r="L11564">
        <v>5</v>
      </c>
      <c r="M11564" t="s">
        <v>13</v>
      </c>
    </row>
    <row r="11565" spans="1:13" x14ac:dyDescent="0.25">
      <c r="A11565" t="str">
        <f t="shared" si="180"/>
        <v>20</v>
      </c>
      <c r="B11565" t="s">
        <v>498</v>
      </c>
      <c r="C11565">
        <v>2000</v>
      </c>
      <c r="D11565">
        <v>6507</v>
      </c>
      <c r="E11565">
        <v>7140</v>
      </c>
      <c r="F11565">
        <v>4489</v>
      </c>
      <c r="G11565">
        <v>0</v>
      </c>
      <c r="H11565" t="s">
        <v>13</v>
      </c>
      <c r="I11565">
        <v>2825</v>
      </c>
      <c r="J11565">
        <v>1523</v>
      </c>
      <c r="K11565">
        <v>478</v>
      </c>
      <c r="L11565">
        <v>0</v>
      </c>
      <c r="M11565" t="s">
        <v>13</v>
      </c>
    </row>
    <row r="11566" spans="1:13" x14ac:dyDescent="0.25">
      <c r="A11566" t="str">
        <f t="shared" si="180"/>
        <v>20</v>
      </c>
      <c r="B11566" t="s">
        <v>498</v>
      </c>
      <c r="C11566">
        <v>2001</v>
      </c>
      <c r="D11566">
        <v>3720</v>
      </c>
      <c r="E11566">
        <v>10209</v>
      </c>
      <c r="F11566">
        <v>6254</v>
      </c>
      <c r="G11566">
        <v>0</v>
      </c>
      <c r="H11566" t="s">
        <v>13</v>
      </c>
      <c r="I11566">
        <v>1694</v>
      </c>
      <c r="J11566">
        <v>2134</v>
      </c>
      <c r="K11566">
        <v>666</v>
      </c>
      <c r="L11566">
        <v>0</v>
      </c>
      <c r="M11566" t="s">
        <v>13</v>
      </c>
    </row>
    <row r="11567" spans="1:13" x14ac:dyDescent="0.25">
      <c r="A11567" t="str">
        <f t="shared" si="180"/>
        <v>20</v>
      </c>
      <c r="B11567" t="s">
        <v>498</v>
      </c>
      <c r="C11567">
        <v>2002</v>
      </c>
      <c r="D11567">
        <v>2303</v>
      </c>
      <c r="E11567">
        <v>5429</v>
      </c>
      <c r="F11567">
        <v>7452</v>
      </c>
      <c r="G11567">
        <v>2</v>
      </c>
      <c r="H11567" t="s">
        <v>13</v>
      </c>
      <c r="I11567">
        <v>942</v>
      </c>
      <c r="J11567">
        <v>1071</v>
      </c>
      <c r="K11567">
        <v>775</v>
      </c>
      <c r="L11567">
        <v>1</v>
      </c>
      <c r="M11567" t="s">
        <v>13</v>
      </c>
    </row>
    <row r="11568" spans="1:13" x14ac:dyDescent="0.25">
      <c r="A11568" t="str">
        <f t="shared" si="180"/>
        <v>20</v>
      </c>
      <c r="B11568" t="s">
        <v>498</v>
      </c>
      <c r="C11568">
        <v>2003</v>
      </c>
      <c r="D11568">
        <v>2851</v>
      </c>
      <c r="E11568">
        <v>5140</v>
      </c>
      <c r="F11568">
        <v>5650</v>
      </c>
      <c r="G11568">
        <v>8</v>
      </c>
      <c r="H11568" t="s">
        <v>13</v>
      </c>
      <c r="I11568">
        <v>1226</v>
      </c>
      <c r="J11568">
        <v>1075</v>
      </c>
      <c r="K11568">
        <v>571</v>
      </c>
      <c r="L11568">
        <v>4</v>
      </c>
      <c r="M11568" t="s">
        <v>13</v>
      </c>
    </row>
    <row r="11569" spans="1:13" x14ac:dyDescent="0.25">
      <c r="A11569" t="str">
        <f t="shared" si="180"/>
        <v>20</v>
      </c>
      <c r="B11569" t="s">
        <v>498</v>
      </c>
      <c r="C11569">
        <v>2004</v>
      </c>
      <c r="D11569">
        <v>1507</v>
      </c>
      <c r="E11569">
        <v>3974</v>
      </c>
      <c r="F11569">
        <v>2844</v>
      </c>
      <c r="G11569">
        <v>0</v>
      </c>
      <c r="H11569" t="s">
        <v>13</v>
      </c>
      <c r="I11569">
        <v>655</v>
      </c>
      <c r="J11569">
        <v>838</v>
      </c>
      <c r="K11569">
        <v>314</v>
      </c>
      <c r="L11569">
        <v>0</v>
      </c>
      <c r="M11569" t="s">
        <v>13</v>
      </c>
    </row>
    <row r="11570" spans="1:13" x14ac:dyDescent="0.25">
      <c r="A11570" t="str">
        <f t="shared" si="180"/>
        <v>20</v>
      </c>
      <c r="B11570" t="s">
        <v>498</v>
      </c>
      <c r="C11570">
        <v>2005</v>
      </c>
      <c r="D11570">
        <v>1831</v>
      </c>
      <c r="E11570">
        <v>4754</v>
      </c>
      <c r="F11570">
        <v>5594</v>
      </c>
      <c r="G11570">
        <v>0</v>
      </c>
      <c r="H11570" t="s">
        <v>13</v>
      </c>
      <c r="I11570">
        <v>747</v>
      </c>
      <c r="J11570">
        <v>1021</v>
      </c>
      <c r="K11570">
        <v>596</v>
      </c>
      <c r="L11570">
        <v>0</v>
      </c>
      <c r="M11570" t="s">
        <v>13</v>
      </c>
    </row>
    <row r="11571" spans="1:13" x14ac:dyDescent="0.25">
      <c r="A11571" t="str">
        <f t="shared" si="180"/>
        <v>20</v>
      </c>
      <c r="B11571" t="s">
        <v>498</v>
      </c>
      <c r="C11571">
        <v>2006</v>
      </c>
      <c r="D11571">
        <v>1930</v>
      </c>
      <c r="E11571">
        <v>5792</v>
      </c>
      <c r="F11571">
        <v>7355</v>
      </c>
      <c r="G11571">
        <v>3</v>
      </c>
      <c r="H11571" t="s">
        <v>13</v>
      </c>
      <c r="I11571">
        <v>824</v>
      </c>
      <c r="J11571">
        <v>1185</v>
      </c>
      <c r="K11571">
        <v>763</v>
      </c>
      <c r="L11571">
        <v>2</v>
      </c>
      <c r="M11571" t="s">
        <v>13</v>
      </c>
    </row>
    <row r="11572" spans="1:13" x14ac:dyDescent="0.25">
      <c r="A11572" t="str">
        <f t="shared" si="180"/>
        <v>20</v>
      </c>
      <c r="B11572" t="s">
        <v>498</v>
      </c>
      <c r="C11572">
        <v>2007</v>
      </c>
      <c r="D11572">
        <v>2202</v>
      </c>
      <c r="E11572">
        <v>9233</v>
      </c>
      <c r="F11572">
        <v>10638</v>
      </c>
      <c r="G11572">
        <v>12</v>
      </c>
      <c r="H11572" t="s">
        <v>13</v>
      </c>
      <c r="I11572">
        <v>866</v>
      </c>
      <c r="J11572">
        <v>1902</v>
      </c>
      <c r="K11572">
        <v>1107</v>
      </c>
      <c r="L11572">
        <v>7</v>
      </c>
      <c r="M11572" t="s">
        <v>13</v>
      </c>
    </row>
    <row r="11573" spans="1:13" x14ac:dyDescent="0.25">
      <c r="A11573" t="str">
        <f t="shared" si="180"/>
        <v>20</v>
      </c>
      <c r="B11573" t="s">
        <v>498</v>
      </c>
      <c r="C11573">
        <v>2008</v>
      </c>
      <c r="D11573">
        <v>2979</v>
      </c>
      <c r="E11573">
        <v>9796</v>
      </c>
      <c r="F11573">
        <v>14074</v>
      </c>
      <c r="G11573">
        <v>5</v>
      </c>
      <c r="H11573" t="s">
        <v>13</v>
      </c>
      <c r="I11573">
        <v>1258</v>
      </c>
      <c r="J11573">
        <v>2069</v>
      </c>
      <c r="K11573">
        <v>1491</v>
      </c>
      <c r="L11573">
        <v>1</v>
      </c>
      <c r="M11573" t="s">
        <v>13</v>
      </c>
    </row>
    <row r="11574" spans="1:13" x14ac:dyDescent="0.25">
      <c r="A11574" t="str">
        <f t="shared" si="180"/>
        <v>20</v>
      </c>
      <c r="B11574" t="s">
        <v>498</v>
      </c>
      <c r="C11574">
        <v>2009</v>
      </c>
      <c r="D11574">
        <v>2371</v>
      </c>
      <c r="E11574">
        <v>6963</v>
      </c>
      <c r="F11574">
        <v>8935</v>
      </c>
      <c r="G11574">
        <v>1</v>
      </c>
      <c r="H11574" t="s">
        <v>13</v>
      </c>
      <c r="I11574">
        <v>948</v>
      </c>
      <c r="J11574">
        <v>1388</v>
      </c>
      <c r="K11574">
        <v>918</v>
      </c>
      <c r="L11574">
        <v>1</v>
      </c>
      <c r="M11574" t="s">
        <v>13</v>
      </c>
    </row>
    <row r="11575" spans="1:13" x14ac:dyDescent="0.25">
      <c r="A11575" t="str">
        <f t="shared" si="180"/>
        <v>20</v>
      </c>
      <c r="B11575" t="s">
        <v>498</v>
      </c>
      <c r="C11575">
        <v>2010</v>
      </c>
      <c r="D11575">
        <v>1951</v>
      </c>
      <c r="E11575">
        <v>3890</v>
      </c>
      <c r="F11575">
        <v>4779</v>
      </c>
      <c r="G11575">
        <v>0</v>
      </c>
      <c r="H11575" t="s">
        <v>13</v>
      </c>
      <c r="I11575">
        <v>794</v>
      </c>
      <c r="J11575">
        <v>812</v>
      </c>
      <c r="K11575">
        <v>498</v>
      </c>
      <c r="L11575">
        <v>0</v>
      </c>
      <c r="M11575" t="s">
        <v>13</v>
      </c>
    </row>
    <row r="11576" spans="1:13" x14ac:dyDescent="0.25">
      <c r="A11576" t="str">
        <f t="shared" si="180"/>
        <v>20</v>
      </c>
      <c r="B11576" t="s">
        <v>498</v>
      </c>
      <c r="C11576">
        <v>2011</v>
      </c>
      <c r="D11576">
        <v>2318</v>
      </c>
      <c r="E11576">
        <v>4354</v>
      </c>
      <c r="F11576">
        <v>5028</v>
      </c>
      <c r="G11576">
        <v>0</v>
      </c>
      <c r="H11576" t="s">
        <v>13</v>
      </c>
      <c r="I11576">
        <v>1000</v>
      </c>
      <c r="J11576">
        <v>869</v>
      </c>
      <c r="K11576">
        <v>515</v>
      </c>
      <c r="L11576">
        <v>0</v>
      </c>
      <c r="M11576" t="s">
        <v>13</v>
      </c>
    </row>
    <row r="11577" spans="1:13" x14ac:dyDescent="0.25">
      <c r="A11577" t="str">
        <f t="shared" si="180"/>
        <v>20</v>
      </c>
      <c r="B11577" t="s">
        <v>498</v>
      </c>
      <c r="C11577">
        <v>2012</v>
      </c>
      <c r="D11577">
        <v>1749</v>
      </c>
      <c r="E11577">
        <v>3155</v>
      </c>
      <c r="F11577">
        <v>3826</v>
      </c>
      <c r="G11577">
        <v>0</v>
      </c>
      <c r="H11577" t="s">
        <v>13</v>
      </c>
      <c r="I11577">
        <v>706</v>
      </c>
      <c r="J11577">
        <v>611</v>
      </c>
      <c r="K11577">
        <v>398</v>
      </c>
      <c r="L11577">
        <v>0</v>
      </c>
      <c r="M11577" t="s">
        <v>13</v>
      </c>
    </row>
    <row r="11578" spans="1:13" x14ac:dyDescent="0.25">
      <c r="A11578" t="str">
        <f t="shared" si="180"/>
        <v>20</v>
      </c>
      <c r="B11578" t="s">
        <v>498</v>
      </c>
      <c r="C11578">
        <v>2013</v>
      </c>
      <c r="D11578">
        <v>696</v>
      </c>
      <c r="E11578">
        <v>2419</v>
      </c>
      <c r="F11578">
        <v>2435</v>
      </c>
      <c r="G11578">
        <v>0</v>
      </c>
      <c r="H11578" t="s">
        <v>13</v>
      </c>
      <c r="I11578">
        <v>292</v>
      </c>
      <c r="J11578">
        <v>481</v>
      </c>
      <c r="K11578">
        <v>259</v>
      </c>
      <c r="L11578">
        <v>0</v>
      </c>
      <c r="M11578" t="s">
        <v>13</v>
      </c>
    </row>
    <row r="11579" spans="1:13" x14ac:dyDescent="0.25">
      <c r="A11579" t="str">
        <f t="shared" si="180"/>
        <v>20</v>
      </c>
      <c r="B11579" t="s">
        <v>498</v>
      </c>
      <c r="C11579">
        <v>2014</v>
      </c>
      <c r="D11579">
        <v>2145</v>
      </c>
      <c r="E11579">
        <v>2284</v>
      </c>
      <c r="F11579">
        <v>2489</v>
      </c>
      <c r="G11579">
        <v>0</v>
      </c>
      <c r="H11579" t="s">
        <v>13</v>
      </c>
      <c r="I11579">
        <v>891</v>
      </c>
      <c r="J11579">
        <v>477</v>
      </c>
      <c r="K11579">
        <v>260</v>
      </c>
      <c r="L11579">
        <v>0</v>
      </c>
      <c r="M11579" t="s">
        <v>13</v>
      </c>
    </row>
    <row r="11580" spans="1:13" x14ac:dyDescent="0.25">
      <c r="A11580" t="str">
        <f t="shared" si="180"/>
        <v>20</v>
      </c>
      <c r="B11580" t="s">
        <v>498</v>
      </c>
      <c r="C11580">
        <v>2015</v>
      </c>
      <c r="D11580">
        <v>1741</v>
      </c>
      <c r="E11580">
        <v>3863</v>
      </c>
      <c r="F11580">
        <v>2582</v>
      </c>
      <c r="G11580">
        <v>0</v>
      </c>
      <c r="H11580" t="s">
        <v>13</v>
      </c>
      <c r="I11580">
        <v>674</v>
      </c>
      <c r="J11580">
        <v>778</v>
      </c>
      <c r="K11580">
        <v>280</v>
      </c>
      <c r="L11580">
        <v>0</v>
      </c>
      <c r="M11580" t="s">
        <v>13</v>
      </c>
    </row>
    <row r="11581" spans="1:13" x14ac:dyDescent="0.25">
      <c r="A11581" t="str">
        <f t="shared" si="180"/>
        <v>20</v>
      </c>
      <c r="B11581" t="s">
        <v>498</v>
      </c>
      <c r="C11581">
        <v>2016</v>
      </c>
      <c r="D11581">
        <v>2576</v>
      </c>
      <c r="E11581">
        <v>6567</v>
      </c>
      <c r="F11581">
        <v>4726</v>
      </c>
      <c r="G11581">
        <v>5</v>
      </c>
      <c r="H11581" t="s">
        <v>13</v>
      </c>
      <c r="I11581">
        <v>1019</v>
      </c>
      <c r="J11581">
        <v>1270</v>
      </c>
      <c r="K11581">
        <v>514</v>
      </c>
      <c r="L11581">
        <v>3</v>
      </c>
      <c r="M11581" t="s">
        <v>13</v>
      </c>
    </row>
    <row r="11582" spans="1:13" x14ac:dyDescent="0.25">
      <c r="A11582" t="str">
        <f t="shared" si="180"/>
        <v>20</v>
      </c>
      <c r="B11582" t="s">
        <v>498</v>
      </c>
      <c r="C11582">
        <v>2017</v>
      </c>
      <c r="D11582">
        <v>2021</v>
      </c>
      <c r="E11582">
        <v>4561</v>
      </c>
      <c r="F11582">
        <v>5320</v>
      </c>
      <c r="G11582">
        <v>2</v>
      </c>
      <c r="H11582" t="s">
        <v>13</v>
      </c>
      <c r="I11582">
        <v>858</v>
      </c>
      <c r="J11582">
        <v>900</v>
      </c>
      <c r="K11582">
        <v>548</v>
      </c>
      <c r="L11582">
        <v>1</v>
      </c>
      <c r="M11582" t="s">
        <v>13</v>
      </c>
    </row>
    <row r="11583" spans="1:13" x14ac:dyDescent="0.25">
      <c r="A11583" t="str">
        <f t="shared" si="180"/>
        <v>20</v>
      </c>
      <c r="B11583" t="s">
        <v>498</v>
      </c>
      <c r="C11583">
        <v>2018</v>
      </c>
      <c r="D11583">
        <v>1794</v>
      </c>
      <c r="E11583">
        <v>3454</v>
      </c>
      <c r="F11583">
        <v>3167</v>
      </c>
      <c r="G11583">
        <v>2</v>
      </c>
      <c r="H11583" t="s">
        <v>13</v>
      </c>
      <c r="I11583">
        <v>744</v>
      </c>
      <c r="J11583">
        <v>671</v>
      </c>
      <c r="K11583">
        <v>347</v>
      </c>
      <c r="L11583">
        <v>1</v>
      </c>
      <c r="M11583" t="s">
        <v>13</v>
      </c>
    </row>
    <row r="11584" spans="1:13" x14ac:dyDescent="0.25">
      <c r="A11584" t="str">
        <f t="shared" si="180"/>
        <v>20</v>
      </c>
      <c r="B11584" t="s">
        <v>498</v>
      </c>
      <c r="C11584">
        <v>2019</v>
      </c>
      <c r="D11584">
        <v>1445</v>
      </c>
      <c r="E11584">
        <v>3213</v>
      </c>
      <c r="F11584">
        <v>2371</v>
      </c>
      <c r="G11584">
        <v>0</v>
      </c>
      <c r="H11584">
        <v>0</v>
      </c>
      <c r="I11584">
        <v>600</v>
      </c>
      <c r="J11584">
        <v>640</v>
      </c>
      <c r="K11584">
        <v>269</v>
      </c>
      <c r="L11584">
        <v>0</v>
      </c>
      <c r="M11584">
        <v>0</v>
      </c>
    </row>
    <row r="11585" spans="1:13" x14ac:dyDescent="0.25">
      <c r="A11585" t="str">
        <f t="shared" si="180"/>
        <v>20</v>
      </c>
      <c r="B11585" t="s">
        <v>499</v>
      </c>
      <c r="C11585">
        <v>1993</v>
      </c>
      <c r="D11585">
        <v>3285</v>
      </c>
      <c r="E11585">
        <v>5590</v>
      </c>
      <c r="F11585">
        <v>3275</v>
      </c>
      <c r="G11585">
        <v>0</v>
      </c>
      <c r="H11585" t="s">
        <v>13</v>
      </c>
      <c r="I11585">
        <v>1538</v>
      </c>
      <c r="J11585">
        <v>1225</v>
      </c>
      <c r="K11585">
        <v>369</v>
      </c>
      <c r="L11585">
        <v>0</v>
      </c>
      <c r="M11585" t="s">
        <v>13</v>
      </c>
    </row>
    <row r="11586" spans="1:13" x14ac:dyDescent="0.25">
      <c r="A11586" t="str">
        <f t="shared" ref="A11586:A11649" si="181">MID(B11586,1,2)</f>
        <v>20</v>
      </c>
      <c r="B11586" t="s">
        <v>499</v>
      </c>
      <c r="C11586">
        <v>1994</v>
      </c>
      <c r="D11586">
        <v>6970</v>
      </c>
      <c r="E11586">
        <v>7252</v>
      </c>
      <c r="F11586">
        <v>2743</v>
      </c>
      <c r="G11586">
        <v>0</v>
      </c>
      <c r="H11586" t="s">
        <v>13</v>
      </c>
      <c r="I11586">
        <v>3261</v>
      </c>
      <c r="J11586">
        <v>1736</v>
      </c>
      <c r="K11586">
        <v>302</v>
      </c>
      <c r="L11586">
        <v>0</v>
      </c>
      <c r="M11586" t="s">
        <v>13</v>
      </c>
    </row>
    <row r="11587" spans="1:13" x14ac:dyDescent="0.25">
      <c r="A11587" t="str">
        <f t="shared" si="181"/>
        <v>20</v>
      </c>
      <c r="B11587" t="s">
        <v>499</v>
      </c>
      <c r="C11587">
        <v>1995</v>
      </c>
      <c r="D11587">
        <v>2607</v>
      </c>
      <c r="E11587">
        <v>3664</v>
      </c>
      <c r="F11587">
        <v>1589</v>
      </c>
      <c r="G11587">
        <v>0</v>
      </c>
      <c r="H11587" t="s">
        <v>13</v>
      </c>
      <c r="I11587">
        <v>1201</v>
      </c>
      <c r="J11587">
        <v>868</v>
      </c>
      <c r="K11587">
        <v>169</v>
      </c>
      <c r="L11587">
        <v>0</v>
      </c>
      <c r="M11587" t="s">
        <v>13</v>
      </c>
    </row>
    <row r="11588" spans="1:13" x14ac:dyDescent="0.25">
      <c r="A11588" t="str">
        <f t="shared" si="181"/>
        <v>20</v>
      </c>
      <c r="B11588" t="s">
        <v>499</v>
      </c>
      <c r="C11588">
        <v>1996</v>
      </c>
      <c r="D11588">
        <v>2917</v>
      </c>
      <c r="E11588">
        <v>4570</v>
      </c>
      <c r="F11588">
        <v>1935</v>
      </c>
      <c r="G11588">
        <v>0</v>
      </c>
      <c r="H11588" t="s">
        <v>13</v>
      </c>
      <c r="I11588">
        <v>1284</v>
      </c>
      <c r="J11588">
        <v>971</v>
      </c>
      <c r="K11588">
        <v>206</v>
      </c>
      <c r="L11588">
        <v>0</v>
      </c>
      <c r="M11588" t="s">
        <v>13</v>
      </c>
    </row>
    <row r="11589" spans="1:13" x14ac:dyDescent="0.25">
      <c r="A11589" t="str">
        <f t="shared" si="181"/>
        <v>20</v>
      </c>
      <c r="B11589" t="s">
        <v>499</v>
      </c>
      <c r="C11589">
        <v>1997</v>
      </c>
      <c r="D11589">
        <v>2036</v>
      </c>
      <c r="E11589">
        <v>2276</v>
      </c>
      <c r="F11589">
        <v>1553</v>
      </c>
      <c r="G11589">
        <v>1</v>
      </c>
      <c r="H11589" t="s">
        <v>13</v>
      </c>
      <c r="I11589">
        <v>928</v>
      </c>
      <c r="J11589">
        <v>507</v>
      </c>
      <c r="K11589">
        <v>163</v>
      </c>
      <c r="L11589">
        <v>1</v>
      </c>
      <c r="M11589" t="s">
        <v>13</v>
      </c>
    </row>
    <row r="11590" spans="1:13" x14ac:dyDescent="0.25">
      <c r="A11590" t="str">
        <f t="shared" si="181"/>
        <v>20</v>
      </c>
      <c r="B11590" t="s">
        <v>499</v>
      </c>
      <c r="C11590">
        <v>1998</v>
      </c>
      <c r="D11590">
        <v>3165</v>
      </c>
      <c r="E11590">
        <v>4297</v>
      </c>
      <c r="F11590">
        <v>2363</v>
      </c>
      <c r="G11590">
        <v>0</v>
      </c>
      <c r="H11590" t="s">
        <v>13</v>
      </c>
      <c r="I11590">
        <v>1448</v>
      </c>
      <c r="J11590">
        <v>1008</v>
      </c>
      <c r="K11590">
        <v>286</v>
      </c>
      <c r="L11590">
        <v>0</v>
      </c>
      <c r="M11590" t="s">
        <v>13</v>
      </c>
    </row>
    <row r="11591" spans="1:13" x14ac:dyDescent="0.25">
      <c r="A11591" t="str">
        <f t="shared" si="181"/>
        <v>20</v>
      </c>
      <c r="B11591" t="s">
        <v>499</v>
      </c>
      <c r="C11591">
        <v>1999</v>
      </c>
      <c r="D11591">
        <v>2334</v>
      </c>
      <c r="E11591">
        <v>3962</v>
      </c>
      <c r="F11591">
        <v>2591</v>
      </c>
      <c r="G11591">
        <v>0</v>
      </c>
      <c r="H11591" t="s">
        <v>13</v>
      </c>
      <c r="I11591">
        <v>1036</v>
      </c>
      <c r="J11591">
        <v>834</v>
      </c>
      <c r="K11591">
        <v>281</v>
      </c>
      <c r="L11591">
        <v>0</v>
      </c>
      <c r="M11591" t="s">
        <v>13</v>
      </c>
    </row>
    <row r="11592" spans="1:13" x14ac:dyDescent="0.25">
      <c r="A11592" t="str">
        <f t="shared" si="181"/>
        <v>20</v>
      </c>
      <c r="B11592" t="s">
        <v>499</v>
      </c>
      <c r="C11592">
        <v>2000</v>
      </c>
      <c r="D11592">
        <v>4414</v>
      </c>
      <c r="E11592">
        <v>2991</v>
      </c>
      <c r="F11592">
        <v>1619</v>
      </c>
      <c r="G11592">
        <v>0</v>
      </c>
      <c r="H11592" t="s">
        <v>13</v>
      </c>
      <c r="I11592">
        <v>1939</v>
      </c>
      <c r="J11592">
        <v>680</v>
      </c>
      <c r="K11592">
        <v>182</v>
      </c>
      <c r="L11592">
        <v>0</v>
      </c>
      <c r="M11592" t="s">
        <v>13</v>
      </c>
    </row>
    <row r="11593" spans="1:13" x14ac:dyDescent="0.25">
      <c r="A11593" t="str">
        <f t="shared" si="181"/>
        <v>20</v>
      </c>
      <c r="B11593" t="s">
        <v>499</v>
      </c>
      <c r="C11593">
        <v>2001</v>
      </c>
      <c r="D11593">
        <v>2438</v>
      </c>
      <c r="E11593">
        <v>5793</v>
      </c>
      <c r="F11593">
        <v>2529</v>
      </c>
      <c r="G11593">
        <v>71</v>
      </c>
      <c r="H11593" t="s">
        <v>13</v>
      </c>
      <c r="I11593">
        <v>1097</v>
      </c>
      <c r="J11593">
        <v>1219</v>
      </c>
      <c r="K11593">
        <v>282</v>
      </c>
      <c r="L11593">
        <v>42</v>
      </c>
      <c r="M11593" t="s">
        <v>13</v>
      </c>
    </row>
    <row r="11594" spans="1:13" x14ac:dyDescent="0.25">
      <c r="A11594" t="str">
        <f t="shared" si="181"/>
        <v>20</v>
      </c>
      <c r="B11594" t="s">
        <v>499</v>
      </c>
      <c r="C11594">
        <v>2002</v>
      </c>
      <c r="D11594">
        <v>2963</v>
      </c>
      <c r="E11594">
        <v>4501</v>
      </c>
      <c r="F11594">
        <v>4314</v>
      </c>
      <c r="G11594">
        <v>3</v>
      </c>
      <c r="H11594" t="s">
        <v>13</v>
      </c>
      <c r="I11594">
        <v>1311</v>
      </c>
      <c r="J11594">
        <v>967</v>
      </c>
      <c r="K11594">
        <v>444</v>
      </c>
      <c r="L11594">
        <v>1</v>
      </c>
      <c r="M11594" t="s">
        <v>13</v>
      </c>
    </row>
    <row r="11595" spans="1:13" x14ac:dyDescent="0.25">
      <c r="A11595" t="str">
        <f t="shared" si="181"/>
        <v>20</v>
      </c>
      <c r="B11595" t="s">
        <v>499</v>
      </c>
      <c r="C11595">
        <v>2003</v>
      </c>
      <c r="D11595">
        <v>4468</v>
      </c>
      <c r="E11595">
        <v>5278</v>
      </c>
      <c r="F11595">
        <v>4305</v>
      </c>
      <c r="G11595">
        <v>43</v>
      </c>
      <c r="H11595" t="s">
        <v>13</v>
      </c>
      <c r="I11595">
        <v>1924</v>
      </c>
      <c r="J11595">
        <v>1094</v>
      </c>
      <c r="K11595">
        <v>439</v>
      </c>
      <c r="L11595">
        <v>23</v>
      </c>
      <c r="M11595" t="s">
        <v>13</v>
      </c>
    </row>
    <row r="11596" spans="1:13" x14ac:dyDescent="0.25">
      <c r="A11596" t="str">
        <f t="shared" si="181"/>
        <v>20</v>
      </c>
      <c r="B11596" t="s">
        <v>499</v>
      </c>
      <c r="C11596">
        <v>2004</v>
      </c>
      <c r="D11596">
        <v>1946</v>
      </c>
      <c r="E11596">
        <v>2317</v>
      </c>
      <c r="F11596">
        <v>1159</v>
      </c>
      <c r="G11596">
        <v>10</v>
      </c>
      <c r="H11596" t="s">
        <v>13</v>
      </c>
      <c r="I11596">
        <v>864</v>
      </c>
      <c r="J11596">
        <v>521</v>
      </c>
      <c r="K11596">
        <v>121</v>
      </c>
      <c r="L11596">
        <v>4</v>
      </c>
      <c r="M11596" t="s">
        <v>13</v>
      </c>
    </row>
    <row r="11597" spans="1:13" x14ac:dyDescent="0.25">
      <c r="A11597" t="str">
        <f t="shared" si="181"/>
        <v>20</v>
      </c>
      <c r="B11597" t="s">
        <v>499</v>
      </c>
      <c r="C11597">
        <v>2005</v>
      </c>
      <c r="D11597">
        <v>1433</v>
      </c>
      <c r="E11597">
        <v>4248</v>
      </c>
      <c r="F11597">
        <v>4447</v>
      </c>
      <c r="G11597">
        <v>7</v>
      </c>
      <c r="H11597" t="s">
        <v>13</v>
      </c>
      <c r="I11597">
        <v>635</v>
      </c>
      <c r="J11597">
        <v>829</v>
      </c>
      <c r="K11597">
        <v>444</v>
      </c>
      <c r="L11597">
        <v>4</v>
      </c>
      <c r="M11597" t="s">
        <v>13</v>
      </c>
    </row>
    <row r="11598" spans="1:13" x14ac:dyDescent="0.25">
      <c r="A11598" t="str">
        <f t="shared" si="181"/>
        <v>20</v>
      </c>
      <c r="B11598" t="s">
        <v>499</v>
      </c>
      <c r="C11598">
        <v>2006</v>
      </c>
      <c r="D11598">
        <v>1673</v>
      </c>
      <c r="E11598">
        <v>3107</v>
      </c>
      <c r="F11598">
        <v>1189</v>
      </c>
      <c r="G11598">
        <v>4</v>
      </c>
      <c r="H11598" t="s">
        <v>13</v>
      </c>
      <c r="I11598">
        <v>792</v>
      </c>
      <c r="J11598">
        <v>694</v>
      </c>
      <c r="K11598">
        <v>113</v>
      </c>
      <c r="L11598">
        <v>2</v>
      </c>
      <c r="M11598" t="s">
        <v>13</v>
      </c>
    </row>
    <row r="11599" spans="1:13" x14ac:dyDescent="0.25">
      <c r="A11599" t="str">
        <f t="shared" si="181"/>
        <v>20</v>
      </c>
      <c r="B11599" t="s">
        <v>499</v>
      </c>
      <c r="C11599">
        <v>2007</v>
      </c>
      <c r="D11599">
        <v>845</v>
      </c>
      <c r="E11599">
        <v>3678</v>
      </c>
      <c r="F11599">
        <v>1742</v>
      </c>
      <c r="G11599">
        <v>277</v>
      </c>
      <c r="H11599" t="s">
        <v>13</v>
      </c>
      <c r="I11599">
        <v>382</v>
      </c>
      <c r="J11599">
        <v>762</v>
      </c>
      <c r="K11599">
        <v>194</v>
      </c>
      <c r="L11599">
        <v>112</v>
      </c>
      <c r="M11599" t="s">
        <v>13</v>
      </c>
    </row>
    <row r="11600" spans="1:13" x14ac:dyDescent="0.25">
      <c r="A11600" t="str">
        <f t="shared" si="181"/>
        <v>20</v>
      </c>
      <c r="B11600" t="s">
        <v>499</v>
      </c>
      <c r="C11600">
        <v>2008</v>
      </c>
      <c r="D11600">
        <v>1713</v>
      </c>
      <c r="E11600">
        <v>3529</v>
      </c>
      <c r="F11600">
        <v>6106</v>
      </c>
      <c r="G11600">
        <v>0</v>
      </c>
      <c r="H11600" t="s">
        <v>13</v>
      </c>
      <c r="I11600">
        <v>743</v>
      </c>
      <c r="J11600">
        <v>760</v>
      </c>
      <c r="K11600">
        <v>590</v>
      </c>
      <c r="L11600">
        <v>0</v>
      </c>
      <c r="M11600" t="s">
        <v>13</v>
      </c>
    </row>
    <row r="11601" spans="1:13" x14ac:dyDescent="0.25">
      <c r="A11601" t="str">
        <f t="shared" si="181"/>
        <v>20</v>
      </c>
      <c r="B11601" t="s">
        <v>499</v>
      </c>
      <c r="C11601">
        <v>2009</v>
      </c>
      <c r="D11601">
        <v>616</v>
      </c>
      <c r="E11601">
        <v>1888</v>
      </c>
      <c r="F11601">
        <v>1669</v>
      </c>
      <c r="G11601">
        <v>10</v>
      </c>
      <c r="H11601" t="s">
        <v>13</v>
      </c>
      <c r="I11601">
        <v>281</v>
      </c>
      <c r="J11601">
        <v>395</v>
      </c>
      <c r="K11601">
        <v>159</v>
      </c>
      <c r="L11601">
        <v>6</v>
      </c>
      <c r="M11601" t="s">
        <v>13</v>
      </c>
    </row>
    <row r="11602" spans="1:13" x14ac:dyDescent="0.25">
      <c r="A11602" t="str">
        <f t="shared" si="181"/>
        <v>20</v>
      </c>
      <c r="B11602" t="s">
        <v>499</v>
      </c>
      <c r="C11602">
        <v>2010</v>
      </c>
      <c r="D11602">
        <v>777</v>
      </c>
      <c r="E11602">
        <v>1948</v>
      </c>
      <c r="F11602">
        <v>1256</v>
      </c>
      <c r="G11602">
        <v>0</v>
      </c>
      <c r="H11602" t="s">
        <v>13</v>
      </c>
      <c r="I11602">
        <v>317</v>
      </c>
      <c r="J11602">
        <v>446</v>
      </c>
      <c r="K11602">
        <v>112</v>
      </c>
      <c r="L11602">
        <v>0</v>
      </c>
      <c r="M11602" t="s">
        <v>13</v>
      </c>
    </row>
    <row r="11603" spans="1:13" x14ac:dyDescent="0.25">
      <c r="A11603" t="str">
        <f t="shared" si="181"/>
        <v>20</v>
      </c>
      <c r="B11603" t="s">
        <v>499</v>
      </c>
      <c r="C11603">
        <v>2011</v>
      </c>
      <c r="D11603">
        <v>1076</v>
      </c>
      <c r="E11603">
        <v>3032</v>
      </c>
      <c r="F11603">
        <v>3188</v>
      </c>
      <c r="G11603">
        <v>0</v>
      </c>
      <c r="H11603" t="s">
        <v>13</v>
      </c>
      <c r="I11603">
        <v>439</v>
      </c>
      <c r="J11603">
        <v>588</v>
      </c>
      <c r="K11603">
        <v>343</v>
      </c>
      <c r="L11603">
        <v>0</v>
      </c>
      <c r="M11603" t="s">
        <v>13</v>
      </c>
    </row>
    <row r="11604" spans="1:13" x14ac:dyDescent="0.25">
      <c r="A11604" t="str">
        <f t="shared" si="181"/>
        <v>20</v>
      </c>
      <c r="B11604" t="s">
        <v>499</v>
      </c>
      <c r="C11604">
        <v>2012</v>
      </c>
      <c r="D11604">
        <v>294</v>
      </c>
      <c r="E11604">
        <v>1166</v>
      </c>
      <c r="F11604">
        <v>1201</v>
      </c>
      <c r="G11604">
        <v>0</v>
      </c>
      <c r="H11604" t="s">
        <v>13</v>
      </c>
      <c r="I11604">
        <v>120</v>
      </c>
      <c r="J11604">
        <v>260</v>
      </c>
      <c r="K11604">
        <v>122</v>
      </c>
      <c r="L11604">
        <v>0</v>
      </c>
      <c r="M11604" t="s">
        <v>13</v>
      </c>
    </row>
    <row r="11605" spans="1:13" x14ac:dyDescent="0.25">
      <c r="A11605" t="str">
        <f t="shared" si="181"/>
        <v>20</v>
      </c>
      <c r="B11605" t="s">
        <v>499</v>
      </c>
      <c r="C11605">
        <v>2013</v>
      </c>
      <c r="D11605">
        <v>185</v>
      </c>
      <c r="E11605">
        <v>1319</v>
      </c>
      <c r="F11605">
        <v>776</v>
      </c>
      <c r="G11605">
        <v>0</v>
      </c>
      <c r="H11605" t="s">
        <v>13</v>
      </c>
      <c r="I11605">
        <v>75</v>
      </c>
      <c r="J11605">
        <v>281</v>
      </c>
      <c r="K11605">
        <v>82</v>
      </c>
      <c r="L11605">
        <v>0</v>
      </c>
      <c r="M11605" t="s">
        <v>13</v>
      </c>
    </row>
    <row r="11606" spans="1:13" x14ac:dyDescent="0.25">
      <c r="A11606" t="str">
        <f t="shared" si="181"/>
        <v>20</v>
      </c>
      <c r="B11606" t="s">
        <v>499</v>
      </c>
      <c r="C11606">
        <v>2014</v>
      </c>
      <c r="D11606">
        <v>410</v>
      </c>
      <c r="E11606">
        <v>675</v>
      </c>
      <c r="F11606">
        <v>269</v>
      </c>
      <c r="G11606">
        <v>6</v>
      </c>
      <c r="H11606" t="s">
        <v>13</v>
      </c>
      <c r="I11606">
        <v>180</v>
      </c>
      <c r="J11606">
        <v>172</v>
      </c>
      <c r="K11606">
        <v>25</v>
      </c>
      <c r="L11606">
        <v>3</v>
      </c>
      <c r="M11606" t="s">
        <v>13</v>
      </c>
    </row>
    <row r="11607" spans="1:13" x14ac:dyDescent="0.25">
      <c r="A11607" t="str">
        <f t="shared" si="181"/>
        <v>20</v>
      </c>
      <c r="B11607" t="s">
        <v>499</v>
      </c>
      <c r="C11607">
        <v>2015</v>
      </c>
      <c r="D11607">
        <v>181</v>
      </c>
      <c r="E11607">
        <v>1274</v>
      </c>
      <c r="F11607">
        <v>301</v>
      </c>
      <c r="G11607">
        <v>5</v>
      </c>
      <c r="H11607" t="s">
        <v>13</v>
      </c>
      <c r="I11607">
        <v>81</v>
      </c>
      <c r="J11607">
        <v>292</v>
      </c>
      <c r="K11607">
        <v>35</v>
      </c>
      <c r="L11607">
        <v>4</v>
      </c>
      <c r="M11607" t="s">
        <v>13</v>
      </c>
    </row>
    <row r="11608" spans="1:13" x14ac:dyDescent="0.25">
      <c r="A11608" t="str">
        <f t="shared" si="181"/>
        <v>20</v>
      </c>
      <c r="B11608" t="s">
        <v>499</v>
      </c>
      <c r="C11608">
        <v>2016</v>
      </c>
      <c r="D11608">
        <v>404</v>
      </c>
      <c r="E11608">
        <v>1733</v>
      </c>
      <c r="F11608">
        <v>783</v>
      </c>
      <c r="G11608">
        <v>0</v>
      </c>
      <c r="H11608" t="s">
        <v>13</v>
      </c>
      <c r="I11608">
        <v>162</v>
      </c>
      <c r="J11608">
        <v>366</v>
      </c>
      <c r="K11608">
        <v>88</v>
      </c>
      <c r="L11608">
        <v>0</v>
      </c>
      <c r="M11608" t="s">
        <v>13</v>
      </c>
    </row>
    <row r="11609" spans="1:13" x14ac:dyDescent="0.25">
      <c r="A11609" t="str">
        <f t="shared" si="181"/>
        <v>20</v>
      </c>
      <c r="B11609" t="s">
        <v>499</v>
      </c>
      <c r="C11609">
        <v>2017</v>
      </c>
      <c r="D11609">
        <v>763</v>
      </c>
      <c r="E11609">
        <v>2099</v>
      </c>
      <c r="F11609">
        <v>1866</v>
      </c>
      <c r="G11609">
        <v>0</v>
      </c>
      <c r="H11609" t="s">
        <v>13</v>
      </c>
      <c r="I11609">
        <v>295</v>
      </c>
      <c r="J11609">
        <v>457</v>
      </c>
      <c r="K11609">
        <v>202</v>
      </c>
      <c r="L11609">
        <v>0</v>
      </c>
      <c r="M11609" t="s">
        <v>13</v>
      </c>
    </row>
    <row r="11610" spans="1:13" x14ac:dyDescent="0.25">
      <c r="A11610" t="str">
        <f t="shared" si="181"/>
        <v>20</v>
      </c>
      <c r="B11610" t="s">
        <v>499</v>
      </c>
      <c r="C11610">
        <v>2018</v>
      </c>
      <c r="D11610">
        <v>394</v>
      </c>
      <c r="E11610">
        <v>1085</v>
      </c>
      <c r="F11610">
        <v>541</v>
      </c>
      <c r="G11610">
        <v>0</v>
      </c>
      <c r="H11610" t="s">
        <v>13</v>
      </c>
      <c r="I11610">
        <v>159</v>
      </c>
      <c r="J11610">
        <v>244</v>
      </c>
      <c r="K11610">
        <v>63</v>
      </c>
      <c r="L11610">
        <v>0</v>
      </c>
      <c r="M11610" t="s">
        <v>13</v>
      </c>
    </row>
    <row r="11611" spans="1:13" x14ac:dyDescent="0.25">
      <c r="A11611" t="str">
        <f t="shared" si="181"/>
        <v>20</v>
      </c>
      <c r="B11611" t="s">
        <v>499</v>
      </c>
      <c r="C11611">
        <v>2019</v>
      </c>
      <c r="D11611" t="s">
        <v>17</v>
      </c>
      <c r="E11611" t="s">
        <v>17</v>
      </c>
      <c r="F11611" t="s">
        <v>17</v>
      </c>
      <c r="G11611" t="s">
        <v>17</v>
      </c>
      <c r="H11611" t="s">
        <v>17</v>
      </c>
      <c r="I11611" t="s">
        <v>17</v>
      </c>
      <c r="J11611" t="s">
        <v>17</v>
      </c>
      <c r="K11611" t="s">
        <v>17</v>
      </c>
      <c r="L11611" t="s">
        <v>17</v>
      </c>
      <c r="M11611" t="s">
        <v>17</v>
      </c>
    </row>
    <row r="11612" spans="1:13" x14ac:dyDescent="0.25">
      <c r="A11612" t="str">
        <f t="shared" si="181"/>
        <v>20</v>
      </c>
      <c r="B11612" t="s">
        <v>500</v>
      </c>
      <c r="C11612">
        <v>1993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</row>
    <row r="11613" spans="1:13" x14ac:dyDescent="0.25">
      <c r="A11613" t="str">
        <f t="shared" si="181"/>
        <v>20</v>
      </c>
      <c r="B11613" t="s">
        <v>500</v>
      </c>
      <c r="C11613">
        <v>1994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</row>
    <row r="11614" spans="1:13" x14ac:dyDescent="0.25">
      <c r="A11614" t="str">
        <f t="shared" si="181"/>
        <v>20</v>
      </c>
      <c r="B11614" t="s">
        <v>500</v>
      </c>
      <c r="C11614">
        <v>1995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</row>
    <row r="11615" spans="1:13" x14ac:dyDescent="0.25">
      <c r="A11615" t="str">
        <f t="shared" si="181"/>
        <v>20</v>
      </c>
      <c r="B11615" t="s">
        <v>500</v>
      </c>
      <c r="C11615">
        <v>1996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</row>
    <row r="11616" spans="1:13" x14ac:dyDescent="0.25">
      <c r="A11616" t="str">
        <f t="shared" si="181"/>
        <v>20</v>
      </c>
      <c r="B11616" t="s">
        <v>500</v>
      </c>
      <c r="C11616">
        <v>1997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</row>
    <row r="11617" spans="1:13" x14ac:dyDescent="0.25">
      <c r="A11617" t="str">
        <f t="shared" si="181"/>
        <v>20</v>
      </c>
      <c r="B11617" t="s">
        <v>500</v>
      </c>
      <c r="C11617">
        <v>1998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</row>
    <row r="11618" spans="1:13" x14ac:dyDescent="0.25">
      <c r="A11618" t="str">
        <f t="shared" si="181"/>
        <v>20</v>
      </c>
      <c r="B11618" t="s">
        <v>500</v>
      </c>
      <c r="C11618">
        <v>1999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</row>
    <row r="11619" spans="1:13" x14ac:dyDescent="0.25">
      <c r="A11619" t="str">
        <f t="shared" si="181"/>
        <v>20</v>
      </c>
      <c r="B11619" t="s">
        <v>500</v>
      </c>
      <c r="C11619">
        <v>2000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</row>
    <row r="11620" spans="1:13" x14ac:dyDescent="0.25">
      <c r="A11620" t="str">
        <f t="shared" si="181"/>
        <v>20</v>
      </c>
      <c r="B11620" t="s">
        <v>500</v>
      </c>
      <c r="C11620">
        <v>2001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</row>
    <row r="11621" spans="1:13" x14ac:dyDescent="0.25">
      <c r="A11621" t="str">
        <f t="shared" si="181"/>
        <v>20</v>
      </c>
      <c r="B11621" t="s">
        <v>500</v>
      </c>
      <c r="C11621">
        <v>2002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</row>
    <row r="11622" spans="1:13" x14ac:dyDescent="0.25">
      <c r="A11622" t="str">
        <f t="shared" si="181"/>
        <v>20</v>
      </c>
      <c r="B11622" t="s">
        <v>500</v>
      </c>
      <c r="C11622">
        <v>2003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</row>
    <row r="11623" spans="1:13" x14ac:dyDescent="0.25">
      <c r="A11623" t="str">
        <f t="shared" si="181"/>
        <v>20</v>
      </c>
      <c r="B11623" t="s">
        <v>500</v>
      </c>
      <c r="C11623">
        <v>2004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</row>
    <row r="11624" spans="1:13" x14ac:dyDescent="0.25">
      <c r="A11624" t="str">
        <f t="shared" si="181"/>
        <v>20</v>
      </c>
      <c r="B11624" t="s">
        <v>500</v>
      </c>
      <c r="C11624">
        <v>2005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</row>
    <row r="11625" spans="1:13" x14ac:dyDescent="0.25">
      <c r="A11625" t="str">
        <f t="shared" si="181"/>
        <v>20</v>
      </c>
      <c r="B11625" t="s">
        <v>500</v>
      </c>
      <c r="C11625">
        <v>2006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</row>
    <row r="11626" spans="1:13" x14ac:dyDescent="0.25">
      <c r="A11626" t="str">
        <f t="shared" si="181"/>
        <v>20</v>
      </c>
      <c r="B11626" t="s">
        <v>500</v>
      </c>
      <c r="C11626">
        <v>2007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</row>
    <row r="11627" spans="1:13" x14ac:dyDescent="0.25">
      <c r="A11627" t="str">
        <f t="shared" si="181"/>
        <v>20</v>
      </c>
      <c r="B11627" t="s">
        <v>500</v>
      </c>
      <c r="C11627">
        <v>2008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</row>
    <row r="11628" spans="1:13" x14ac:dyDescent="0.25">
      <c r="A11628" t="str">
        <f t="shared" si="181"/>
        <v>20</v>
      </c>
      <c r="B11628" t="s">
        <v>500</v>
      </c>
      <c r="C11628">
        <v>2009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</row>
    <row r="11629" spans="1:13" x14ac:dyDescent="0.25">
      <c r="A11629" t="str">
        <f t="shared" si="181"/>
        <v>20</v>
      </c>
      <c r="B11629" t="s">
        <v>500</v>
      </c>
      <c r="C11629">
        <v>2010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</row>
    <row r="11630" spans="1:13" x14ac:dyDescent="0.25">
      <c r="A11630" t="str">
        <f t="shared" si="181"/>
        <v>20</v>
      </c>
      <c r="B11630" t="s">
        <v>500</v>
      </c>
      <c r="C11630">
        <v>2011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</row>
    <row r="11631" spans="1:13" x14ac:dyDescent="0.25">
      <c r="A11631" t="str">
        <f t="shared" si="181"/>
        <v>20</v>
      </c>
      <c r="B11631" t="s">
        <v>500</v>
      </c>
      <c r="C11631">
        <v>2012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</row>
    <row r="11632" spans="1:13" x14ac:dyDescent="0.25">
      <c r="A11632" t="str">
        <f t="shared" si="181"/>
        <v>20</v>
      </c>
      <c r="B11632" t="s">
        <v>500</v>
      </c>
      <c r="C11632">
        <v>2013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</row>
    <row r="11633" spans="1:13" x14ac:dyDescent="0.25">
      <c r="A11633" t="str">
        <f t="shared" si="181"/>
        <v>20</v>
      </c>
      <c r="B11633" t="s">
        <v>500</v>
      </c>
      <c r="C11633">
        <v>2014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</row>
    <row r="11634" spans="1:13" x14ac:dyDescent="0.25">
      <c r="A11634" t="str">
        <f t="shared" si="181"/>
        <v>20</v>
      </c>
      <c r="B11634" t="s">
        <v>500</v>
      </c>
      <c r="C11634">
        <v>2015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</row>
    <row r="11635" spans="1:13" x14ac:dyDescent="0.25">
      <c r="A11635" t="str">
        <f t="shared" si="181"/>
        <v>20</v>
      </c>
      <c r="B11635" t="s">
        <v>500</v>
      </c>
      <c r="C11635">
        <v>2016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</row>
    <row r="11636" spans="1:13" x14ac:dyDescent="0.25">
      <c r="A11636" t="str">
        <f t="shared" si="181"/>
        <v>20</v>
      </c>
      <c r="B11636" t="s">
        <v>500</v>
      </c>
      <c r="C11636">
        <v>2017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</row>
    <row r="11637" spans="1:13" x14ac:dyDescent="0.25">
      <c r="A11637" t="str">
        <f t="shared" si="181"/>
        <v>20</v>
      </c>
      <c r="B11637" t="s">
        <v>500</v>
      </c>
      <c r="C11637">
        <v>2018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</row>
    <row r="11638" spans="1:13" x14ac:dyDescent="0.25">
      <c r="A11638" t="str">
        <f t="shared" si="181"/>
        <v>20</v>
      </c>
      <c r="B11638" t="s">
        <v>500</v>
      </c>
      <c r="C11638">
        <v>2019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</row>
    <row r="11639" spans="1:13" x14ac:dyDescent="0.25">
      <c r="A11639" t="str">
        <f t="shared" si="181"/>
        <v>20</v>
      </c>
      <c r="B11639" t="s">
        <v>501</v>
      </c>
      <c r="C11639">
        <v>1993</v>
      </c>
      <c r="D11639">
        <v>739</v>
      </c>
      <c r="E11639">
        <v>913</v>
      </c>
      <c r="F11639">
        <v>1088</v>
      </c>
      <c r="G11639">
        <v>4</v>
      </c>
      <c r="H11639" t="s">
        <v>13</v>
      </c>
      <c r="I11639">
        <v>346</v>
      </c>
      <c r="J11639">
        <v>223</v>
      </c>
      <c r="K11639">
        <v>121</v>
      </c>
      <c r="L11639">
        <v>2</v>
      </c>
      <c r="M11639" t="s">
        <v>13</v>
      </c>
    </row>
    <row r="11640" spans="1:13" x14ac:dyDescent="0.25">
      <c r="A11640" t="str">
        <f t="shared" si="181"/>
        <v>20</v>
      </c>
      <c r="B11640" t="s">
        <v>501</v>
      </c>
      <c r="C11640">
        <v>1994</v>
      </c>
      <c r="D11640">
        <v>175</v>
      </c>
      <c r="E11640">
        <v>507</v>
      </c>
      <c r="F11640">
        <v>411</v>
      </c>
      <c r="G11640">
        <v>0</v>
      </c>
      <c r="H11640" t="s">
        <v>13</v>
      </c>
      <c r="I11640">
        <v>87</v>
      </c>
      <c r="J11640">
        <v>115</v>
      </c>
      <c r="K11640">
        <v>46</v>
      </c>
      <c r="L11640">
        <v>0</v>
      </c>
      <c r="M11640" t="s">
        <v>13</v>
      </c>
    </row>
    <row r="11641" spans="1:13" x14ac:dyDescent="0.25">
      <c r="A11641" t="str">
        <f t="shared" si="181"/>
        <v>20</v>
      </c>
      <c r="B11641" t="s">
        <v>501</v>
      </c>
      <c r="C11641">
        <v>1995</v>
      </c>
      <c r="D11641">
        <v>1151</v>
      </c>
      <c r="E11641">
        <v>797</v>
      </c>
      <c r="F11641">
        <v>1025</v>
      </c>
      <c r="G11641">
        <v>0</v>
      </c>
      <c r="H11641" t="s">
        <v>13</v>
      </c>
      <c r="I11641">
        <v>560</v>
      </c>
      <c r="J11641">
        <v>187</v>
      </c>
      <c r="K11641">
        <v>115</v>
      </c>
      <c r="L11641">
        <v>0</v>
      </c>
      <c r="M11641" t="s">
        <v>13</v>
      </c>
    </row>
    <row r="11642" spans="1:13" x14ac:dyDescent="0.25">
      <c r="A11642" t="str">
        <f t="shared" si="181"/>
        <v>20</v>
      </c>
      <c r="B11642" t="s">
        <v>501</v>
      </c>
      <c r="C11642">
        <v>1996</v>
      </c>
      <c r="D11642">
        <v>754</v>
      </c>
      <c r="E11642">
        <v>1136</v>
      </c>
      <c r="F11642">
        <v>799</v>
      </c>
      <c r="G11642">
        <v>2</v>
      </c>
      <c r="H11642" t="s">
        <v>13</v>
      </c>
      <c r="I11642">
        <v>347</v>
      </c>
      <c r="J11642">
        <v>252</v>
      </c>
      <c r="K11642">
        <v>89</v>
      </c>
      <c r="L11642">
        <v>1</v>
      </c>
      <c r="M11642" t="s">
        <v>13</v>
      </c>
    </row>
    <row r="11643" spans="1:13" x14ac:dyDescent="0.25">
      <c r="A11643" t="str">
        <f t="shared" si="181"/>
        <v>20</v>
      </c>
      <c r="B11643" t="s">
        <v>501</v>
      </c>
      <c r="C11643">
        <v>1997</v>
      </c>
      <c r="D11643">
        <v>1442</v>
      </c>
      <c r="E11643">
        <v>1639</v>
      </c>
      <c r="F11643">
        <v>976</v>
      </c>
      <c r="G11643">
        <v>2</v>
      </c>
      <c r="H11643" t="s">
        <v>13</v>
      </c>
      <c r="I11643">
        <v>702</v>
      </c>
      <c r="J11643">
        <v>368</v>
      </c>
      <c r="K11643">
        <v>111</v>
      </c>
      <c r="L11643">
        <v>1</v>
      </c>
      <c r="M11643" t="s">
        <v>13</v>
      </c>
    </row>
    <row r="11644" spans="1:13" x14ac:dyDescent="0.25">
      <c r="A11644" t="str">
        <f t="shared" si="181"/>
        <v>20</v>
      </c>
      <c r="B11644" t="s">
        <v>501</v>
      </c>
      <c r="C11644">
        <v>1998</v>
      </c>
      <c r="D11644">
        <v>1624</v>
      </c>
      <c r="E11644">
        <v>1902</v>
      </c>
      <c r="F11644">
        <v>914</v>
      </c>
      <c r="G11644">
        <v>2</v>
      </c>
      <c r="H11644" t="s">
        <v>13</v>
      </c>
      <c r="I11644">
        <v>780</v>
      </c>
      <c r="J11644">
        <v>443</v>
      </c>
      <c r="K11644">
        <v>103</v>
      </c>
      <c r="L11644">
        <v>1</v>
      </c>
      <c r="M11644" t="s">
        <v>13</v>
      </c>
    </row>
    <row r="11645" spans="1:13" x14ac:dyDescent="0.25">
      <c r="A11645" t="str">
        <f t="shared" si="181"/>
        <v>20</v>
      </c>
      <c r="B11645" t="s">
        <v>501</v>
      </c>
      <c r="C11645">
        <v>1999</v>
      </c>
      <c r="D11645">
        <v>1882</v>
      </c>
      <c r="E11645">
        <v>1900</v>
      </c>
      <c r="F11645">
        <v>1085</v>
      </c>
      <c r="G11645">
        <v>19</v>
      </c>
      <c r="H11645" t="s">
        <v>13</v>
      </c>
      <c r="I11645">
        <v>915</v>
      </c>
      <c r="J11645">
        <v>438</v>
      </c>
      <c r="K11645">
        <v>126</v>
      </c>
      <c r="L11645">
        <v>10</v>
      </c>
      <c r="M11645" t="s">
        <v>13</v>
      </c>
    </row>
    <row r="11646" spans="1:13" x14ac:dyDescent="0.25">
      <c r="A11646" t="str">
        <f t="shared" si="181"/>
        <v>20</v>
      </c>
      <c r="B11646" t="s">
        <v>501</v>
      </c>
      <c r="C11646">
        <v>2000</v>
      </c>
      <c r="D11646">
        <v>1920</v>
      </c>
      <c r="E11646">
        <v>2382</v>
      </c>
      <c r="F11646">
        <v>1432</v>
      </c>
      <c r="G11646">
        <v>14</v>
      </c>
      <c r="H11646" t="s">
        <v>13</v>
      </c>
      <c r="I11646">
        <v>887</v>
      </c>
      <c r="J11646">
        <v>561</v>
      </c>
      <c r="K11646">
        <v>158</v>
      </c>
      <c r="L11646">
        <v>7</v>
      </c>
      <c r="M11646" t="s">
        <v>13</v>
      </c>
    </row>
    <row r="11647" spans="1:13" x14ac:dyDescent="0.25">
      <c r="A11647" t="str">
        <f t="shared" si="181"/>
        <v>20</v>
      </c>
      <c r="B11647" t="s">
        <v>501</v>
      </c>
      <c r="C11647">
        <v>2001</v>
      </c>
      <c r="D11647">
        <v>1200</v>
      </c>
      <c r="E11647">
        <v>2034</v>
      </c>
      <c r="F11647">
        <v>1033</v>
      </c>
      <c r="G11647">
        <v>24</v>
      </c>
      <c r="H11647" t="s">
        <v>13</v>
      </c>
      <c r="I11647">
        <v>576</v>
      </c>
      <c r="J11647">
        <v>438</v>
      </c>
      <c r="K11647">
        <v>114</v>
      </c>
      <c r="L11647">
        <v>14</v>
      </c>
      <c r="M11647" t="s">
        <v>13</v>
      </c>
    </row>
    <row r="11648" spans="1:13" x14ac:dyDescent="0.25">
      <c r="A11648" t="str">
        <f t="shared" si="181"/>
        <v>20</v>
      </c>
      <c r="B11648" t="s">
        <v>501</v>
      </c>
      <c r="C11648">
        <v>2002</v>
      </c>
      <c r="D11648">
        <v>1417</v>
      </c>
      <c r="E11648">
        <v>1720</v>
      </c>
      <c r="F11648">
        <v>1502</v>
      </c>
      <c r="G11648">
        <v>11</v>
      </c>
      <c r="H11648" t="s">
        <v>13</v>
      </c>
      <c r="I11648">
        <v>661</v>
      </c>
      <c r="J11648">
        <v>376</v>
      </c>
      <c r="K11648">
        <v>159</v>
      </c>
      <c r="L11648">
        <v>6</v>
      </c>
      <c r="M11648" t="s">
        <v>13</v>
      </c>
    </row>
    <row r="11649" spans="1:13" x14ac:dyDescent="0.25">
      <c r="A11649" t="str">
        <f t="shared" si="181"/>
        <v>20</v>
      </c>
      <c r="B11649" t="s">
        <v>501</v>
      </c>
      <c r="C11649">
        <v>2003</v>
      </c>
      <c r="D11649">
        <v>2759</v>
      </c>
      <c r="E11649">
        <v>1803</v>
      </c>
      <c r="F11649">
        <v>1802</v>
      </c>
      <c r="G11649">
        <v>10</v>
      </c>
      <c r="H11649" t="s">
        <v>13</v>
      </c>
      <c r="I11649">
        <v>1332</v>
      </c>
      <c r="J11649">
        <v>408</v>
      </c>
      <c r="K11649">
        <v>197</v>
      </c>
      <c r="L11649">
        <v>5</v>
      </c>
      <c r="M11649" t="s">
        <v>13</v>
      </c>
    </row>
    <row r="11650" spans="1:13" x14ac:dyDescent="0.25">
      <c r="A11650" t="str">
        <f t="shared" ref="A11650:A11713" si="182">MID(B11650,1,2)</f>
        <v>20</v>
      </c>
      <c r="B11650" t="s">
        <v>501</v>
      </c>
      <c r="C11650">
        <v>2004</v>
      </c>
      <c r="D11650">
        <v>2105</v>
      </c>
      <c r="E11650">
        <v>2088</v>
      </c>
      <c r="F11650">
        <v>1426</v>
      </c>
      <c r="G11650">
        <v>30</v>
      </c>
      <c r="H11650" t="s">
        <v>13</v>
      </c>
      <c r="I11650">
        <v>963</v>
      </c>
      <c r="J11650">
        <v>469</v>
      </c>
      <c r="K11650">
        <v>154</v>
      </c>
      <c r="L11650">
        <v>16</v>
      </c>
      <c r="M11650" t="s">
        <v>13</v>
      </c>
    </row>
    <row r="11651" spans="1:13" x14ac:dyDescent="0.25">
      <c r="A11651" t="str">
        <f t="shared" si="182"/>
        <v>20</v>
      </c>
      <c r="B11651" t="s">
        <v>501</v>
      </c>
      <c r="C11651">
        <v>2005</v>
      </c>
      <c r="D11651">
        <v>1151</v>
      </c>
      <c r="E11651">
        <v>1169</v>
      </c>
      <c r="F11651">
        <v>1082</v>
      </c>
      <c r="G11651">
        <v>19</v>
      </c>
      <c r="H11651" t="s">
        <v>13</v>
      </c>
      <c r="I11651">
        <v>536</v>
      </c>
      <c r="J11651">
        <v>260</v>
      </c>
      <c r="K11651">
        <v>114</v>
      </c>
      <c r="L11651">
        <v>10</v>
      </c>
      <c r="M11651" t="s">
        <v>13</v>
      </c>
    </row>
    <row r="11652" spans="1:13" x14ac:dyDescent="0.25">
      <c r="A11652" t="str">
        <f t="shared" si="182"/>
        <v>20</v>
      </c>
      <c r="B11652" t="s">
        <v>501</v>
      </c>
      <c r="C11652">
        <v>2006</v>
      </c>
      <c r="D11652">
        <v>1315</v>
      </c>
      <c r="E11652">
        <v>1176</v>
      </c>
      <c r="F11652">
        <v>728</v>
      </c>
      <c r="G11652">
        <v>7</v>
      </c>
      <c r="H11652" t="s">
        <v>13</v>
      </c>
      <c r="I11652">
        <v>627</v>
      </c>
      <c r="J11652">
        <v>263</v>
      </c>
      <c r="K11652">
        <v>77</v>
      </c>
      <c r="L11652">
        <v>4</v>
      </c>
      <c r="M11652" t="s">
        <v>13</v>
      </c>
    </row>
    <row r="11653" spans="1:13" x14ac:dyDescent="0.25">
      <c r="A11653" t="str">
        <f t="shared" si="182"/>
        <v>20</v>
      </c>
      <c r="B11653" t="s">
        <v>501</v>
      </c>
      <c r="C11653">
        <v>2007</v>
      </c>
      <c r="D11653">
        <v>668</v>
      </c>
      <c r="E11653">
        <v>2046</v>
      </c>
      <c r="F11653">
        <v>1399</v>
      </c>
      <c r="G11653">
        <v>2</v>
      </c>
      <c r="H11653" t="s">
        <v>13</v>
      </c>
      <c r="I11653">
        <v>302</v>
      </c>
      <c r="J11653">
        <v>483</v>
      </c>
      <c r="K11653">
        <v>145</v>
      </c>
      <c r="L11653">
        <v>1</v>
      </c>
      <c r="M11653" t="s">
        <v>13</v>
      </c>
    </row>
    <row r="11654" spans="1:13" x14ac:dyDescent="0.25">
      <c r="A11654" t="str">
        <f t="shared" si="182"/>
        <v>20</v>
      </c>
      <c r="B11654" t="s">
        <v>501</v>
      </c>
      <c r="C11654">
        <v>2008</v>
      </c>
      <c r="D11654">
        <v>633</v>
      </c>
      <c r="E11654">
        <v>1114</v>
      </c>
      <c r="F11654">
        <v>1298</v>
      </c>
      <c r="G11654">
        <v>7</v>
      </c>
      <c r="H11654" t="s">
        <v>13</v>
      </c>
      <c r="I11654">
        <v>292</v>
      </c>
      <c r="J11654">
        <v>248</v>
      </c>
      <c r="K11654">
        <v>143</v>
      </c>
      <c r="L11654">
        <v>4</v>
      </c>
      <c r="M11654" t="s">
        <v>13</v>
      </c>
    </row>
    <row r="11655" spans="1:13" x14ac:dyDescent="0.25">
      <c r="A11655" t="str">
        <f t="shared" si="182"/>
        <v>20</v>
      </c>
      <c r="B11655" t="s">
        <v>501</v>
      </c>
      <c r="C11655">
        <v>2009</v>
      </c>
      <c r="D11655">
        <v>1025</v>
      </c>
      <c r="E11655">
        <v>2391</v>
      </c>
      <c r="F11655">
        <v>2454</v>
      </c>
      <c r="G11655">
        <v>0</v>
      </c>
      <c r="H11655" t="s">
        <v>13</v>
      </c>
      <c r="I11655">
        <v>468</v>
      </c>
      <c r="J11655">
        <v>512</v>
      </c>
      <c r="K11655">
        <v>261</v>
      </c>
      <c r="L11655">
        <v>0</v>
      </c>
      <c r="M11655" t="s">
        <v>13</v>
      </c>
    </row>
    <row r="11656" spans="1:13" x14ac:dyDescent="0.25">
      <c r="A11656" t="str">
        <f t="shared" si="182"/>
        <v>20</v>
      </c>
      <c r="B11656" t="s">
        <v>501</v>
      </c>
      <c r="C11656">
        <v>2010</v>
      </c>
      <c r="D11656">
        <v>1874</v>
      </c>
      <c r="E11656">
        <v>1966</v>
      </c>
      <c r="F11656">
        <v>2000</v>
      </c>
      <c r="G11656">
        <v>5</v>
      </c>
      <c r="H11656" t="s">
        <v>13</v>
      </c>
      <c r="I11656">
        <v>899</v>
      </c>
      <c r="J11656">
        <v>446</v>
      </c>
      <c r="K11656">
        <v>212</v>
      </c>
      <c r="L11656">
        <v>3</v>
      </c>
      <c r="M11656" t="s">
        <v>13</v>
      </c>
    </row>
    <row r="11657" spans="1:13" x14ac:dyDescent="0.25">
      <c r="A11657" t="str">
        <f t="shared" si="182"/>
        <v>20</v>
      </c>
      <c r="B11657" t="s">
        <v>501</v>
      </c>
      <c r="C11657">
        <v>2011</v>
      </c>
      <c r="D11657">
        <v>1541</v>
      </c>
      <c r="E11657">
        <v>2532</v>
      </c>
      <c r="F11657">
        <v>1748</v>
      </c>
      <c r="G11657">
        <v>0</v>
      </c>
      <c r="H11657" t="s">
        <v>13</v>
      </c>
      <c r="I11657">
        <v>746</v>
      </c>
      <c r="J11657">
        <v>543</v>
      </c>
      <c r="K11657">
        <v>193</v>
      </c>
      <c r="L11657">
        <v>0</v>
      </c>
      <c r="M11657" t="s">
        <v>13</v>
      </c>
    </row>
    <row r="11658" spans="1:13" x14ac:dyDescent="0.25">
      <c r="A11658" t="str">
        <f t="shared" si="182"/>
        <v>20</v>
      </c>
      <c r="B11658" t="s">
        <v>501</v>
      </c>
      <c r="C11658">
        <v>2012</v>
      </c>
      <c r="D11658">
        <v>1023</v>
      </c>
      <c r="E11658">
        <v>2056</v>
      </c>
      <c r="F11658">
        <v>1214</v>
      </c>
      <c r="G11658">
        <v>4</v>
      </c>
      <c r="H11658" t="s">
        <v>13</v>
      </c>
      <c r="I11658">
        <v>461</v>
      </c>
      <c r="J11658">
        <v>459</v>
      </c>
      <c r="K11658">
        <v>129</v>
      </c>
      <c r="L11658">
        <v>2</v>
      </c>
      <c r="M11658" t="s">
        <v>13</v>
      </c>
    </row>
    <row r="11659" spans="1:13" x14ac:dyDescent="0.25">
      <c r="A11659" t="str">
        <f t="shared" si="182"/>
        <v>20</v>
      </c>
      <c r="B11659" t="s">
        <v>501</v>
      </c>
      <c r="C11659">
        <v>2013</v>
      </c>
      <c r="D11659">
        <v>702</v>
      </c>
      <c r="E11659">
        <v>2222</v>
      </c>
      <c r="F11659">
        <v>1410</v>
      </c>
      <c r="G11659">
        <v>15</v>
      </c>
      <c r="H11659" t="s">
        <v>13</v>
      </c>
      <c r="I11659">
        <v>333</v>
      </c>
      <c r="J11659">
        <v>463</v>
      </c>
      <c r="K11659">
        <v>148</v>
      </c>
      <c r="L11659">
        <v>8</v>
      </c>
      <c r="M11659" t="s">
        <v>13</v>
      </c>
    </row>
    <row r="11660" spans="1:13" x14ac:dyDescent="0.25">
      <c r="A11660" t="str">
        <f t="shared" si="182"/>
        <v>20</v>
      </c>
      <c r="B11660" t="s">
        <v>501</v>
      </c>
      <c r="C11660">
        <v>2014</v>
      </c>
      <c r="D11660">
        <v>4182</v>
      </c>
      <c r="E11660">
        <v>1398</v>
      </c>
      <c r="F11660">
        <v>1014</v>
      </c>
      <c r="G11660">
        <v>6</v>
      </c>
      <c r="H11660" t="s">
        <v>13</v>
      </c>
      <c r="I11660">
        <v>1880</v>
      </c>
      <c r="J11660">
        <v>339</v>
      </c>
      <c r="K11660">
        <v>106</v>
      </c>
      <c r="L11660">
        <v>3</v>
      </c>
      <c r="M11660" t="s">
        <v>13</v>
      </c>
    </row>
    <row r="11661" spans="1:13" x14ac:dyDescent="0.25">
      <c r="A11661" t="str">
        <f t="shared" si="182"/>
        <v>20</v>
      </c>
      <c r="B11661" t="s">
        <v>501</v>
      </c>
      <c r="C11661">
        <v>2015</v>
      </c>
      <c r="D11661">
        <v>1430</v>
      </c>
      <c r="E11661">
        <v>2482</v>
      </c>
      <c r="F11661">
        <v>944</v>
      </c>
      <c r="G11661">
        <v>10</v>
      </c>
      <c r="H11661" t="s">
        <v>13</v>
      </c>
      <c r="I11661">
        <v>655</v>
      </c>
      <c r="J11661">
        <v>535</v>
      </c>
      <c r="K11661">
        <v>112</v>
      </c>
      <c r="L11661">
        <v>5</v>
      </c>
      <c r="M11661" t="s">
        <v>13</v>
      </c>
    </row>
    <row r="11662" spans="1:13" x14ac:dyDescent="0.25">
      <c r="A11662" t="str">
        <f t="shared" si="182"/>
        <v>20</v>
      </c>
      <c r="B11662" t="s">
        <v>501</v>
      </c>
      <c r="C11662">
        <v>2016</v>
      </c>
      <c r="D11662">
        <v>970</v>
      </c>
      <c r="E11662">
        <v>3375</v>
      </c>
      <c r="F11662">
        <v>1701</v>
      </c>
      <c r="G11662">
        <v>3</v>
      </c>
      <c r="H11662" t="s">
        <v>13</v>
      </c>
      <c r="I11662">
        <v>411</v>
      </c>
      <c r="J11662">
        <v>746</v>
      </c>
      <c r="K11662">
        <v>181</v>
      </c>
      <c r="L11662">
        <v>2</v>
      </c>
      <c r="M11662" t="s">
        <v>13</v>
      </c>
    </row>
    <row r="11663" spans="1:13" x14ac:dyDescent="0.25">
      <c r="A11663" t="str">
        <f t="shared" si="182"/>
        <v>20</v>
      </c>
      <c r="B11663" t="s">
        <v>501</v>
      </c>
      <c r="C11663">
        <v>2017</v>
      </c>
      <c r="D11663">
        <v>1721</v>
      </c>
      <c r="E11663">
        <v>2006</v>
      </c>
      <c r="F11663">
        <v>1326</v>
      </c>
      <c r="G11663">
        <v>5</v>
      </c>
      <c r="H11663" t="s">
        <v>13</v>
      </c>
      <c r="I11663">
        <v>750</v>
      </c>
      <c r="J11663">
        <v>447</v>
      </c>
      <c r="K11663">
        <v>140</v>
      </c>
      <c r="L11663">
        <v>3</v>
      </c>
      <c r="M11663" t="s">
        <v>13</v>
      </c>
    </row>
    <row r="11664" spans="1:13" x14ac:dyDescent="0.25">
      <c r="A11664" t="str">
        <f t="shared" si="182"/>
        <v>20</v>
      </c>
      <c r="B11664" t="s">
        <v>501</v>
      </c>
      <c r="C11664">
        <v>2018</v>
      </c>
      <c r="D11664">
        <v>1125</v>
      </c>
      <c r="E11664">
        <v>1634</v>
      </c>
      <c r="F11664">
        <v>1808</v>
      </c>
      <c r="G11664">
        <v>2</v>
      </c>
      <c r="H11664" t="s">
        <v>13</v>
      </c>
      <c r="I11664">
        <v>497</v>
      </c>
      <c r="J11664">
        <v>327</v>
      </c>
      <c r="K11664">
        <v>190</v>
      </c>
      <c r="L11664">
        <v>1</v>
      </c>
      <c r="M11664" t="s">
        <v>13</v>
      </c>
    </row>
    <row r="11665" spans="1:13" x14ac:dyDescent="0.25">
      <c r="A11665" t="str">
        <f t="shared" si="182"/>
        <v>20</v>
      </c>
      <c r="B11665" t="s">
        <v>501</v>
      </c>
      <c r="C11665">
        <v>2019</v>
      </c>
      <c r="D11665">
        <v>1591</v>
      </c>
      <c r="E11665">
        <v>2046</v>
      </c>
      <c r="F11665">
        <v>1598</v>
      </c>
      <c r="G11665">
        <v>18</v>
      </c>
      <c r="H11665">
        <v>6</v>
      </c>
      <c r="I11665">
        <v>676</v>
      </c>
      <c r="J11665">
        <v>435</v>
      </c>
      <c r="K11665">
        <v>174</v>
      </c>
      <c r="L11665">
        <v>11</v>
      </c>
      <c r="M11665">
        <v>3</v>
      </c>
    </row>
    <row r="11666" spans="1:13" x14ac:dyDescent="0.25">
      <c r="A11666" t="str">
        <f t="shared" si="182"/>
        <v>20</v>
      </c>
      <c r="B11666" t="s">
        <v>502</v>
      </c>
      <c r="C11666">
        <v>1993</v>
      </c>
      <c r="D11666">
        <v>4338</v>
      </c>
      <c r="E11666">
        <v>4138</v>
      </c>
      <c r="F11666">
        <v>2062</v>
      </c>
      <c r="G11666">
        <v>17</v>
      </c>
      <c r="H11666" t="s">
        <v>13</v>
      </c>
      <c r="I11666">
        <v>2009</v>
      </c>
      <c r="J11666">
        <v>990</v>
      </c>
      <c r="K11666">
        <v>225</v>
      </c>
      <c r="L11666">
        <v>11</v>
      </c>
      <c r="M11666" t="s">
        <v>13</v>
      </c>
    </row>
    <row r="11667" spans="1:13" x14ac:dyDescent="0.25">
      <c r="A11667" t="str">
        <f t="shared" si="182"/>
        <v>20</v>
      </c>
      <c r="B11667" t="s">
        <v>502</v>
      </c>
      <c r="C11667">
        <v>1994</v>
      </c>
      <c r="D11667">
        <v>2987</v>
      </c>
      <c r="E11667">
        <v>4031</v>
      </c>
      <c r="F11667">
        <v>1189</v>
      </c>
      <c r="G11667">
        <v>2</v>
      </c>
      <c r="H11667" t="s">
        <v>13</v>
      </c>
      <c r="I11667">
        <v>1314</v>
      </c>
      <c r="J11667">
        <v>945</v>
      </c>
      <c r="K11667">
        <v>137</v>
      </c>
      <c r="L11667">
        <v>1</v>
      </c>
      <c r="M11667" t="s">
        <v>13</v>
      </c>
    </row>
    <row r="11668" spans="1:13" x14ac:dyDescent="0.25">
      <c r="A11668" t="str">
        <f t="shared" si="182"/>
        <v>20</v>
      </c>
      <c r="B11668" t="s">
        <v>502</v>
      </c>
      <c r="C11668">
        <v>1995</v>
      </c>
      <c r="D11668">
        <v>2079</v>
      </c>
      <c r="E11668">
        <v>3948</v>
      </c>
      <c r="F11668">
        <v>1822</v>
      </c>
      <c r="G11668">
        <v>0</v>
      </c>
      <c r="H11668" t="s">
        <v>13</v>
      </c>
      <c r="I11668">
        <v>919</v>
      </c>
      <c r="J11668">
        <v>969</v>
      </c>
      <c r="K11668">
        <v>204</v>
      </c>
      <c r="L11668">
        <v>0</v>
      </c>
      <c r="M11668" t="s">
        <v>13</v>
      </c>
    </row>
    <row r="11669" spans="1:13" x14ac:dyDescent="0.25">
      <c r="A11669" t="str">
        <f t="shared" si="182"/>
        <v>20</v>
      </c>
      <c r="B11669" t="s">
        <v>502</v>
      </c>
      <c r="C11669">
        <v>1996</v>
      </c>
      <c r="D11669">
        <v>3356</v>
      </c>
      <c r="E11669">
        <v>5527</v>
      </c>
      <c r="F11669">
        <v>2071</v>
      </c>
      <c r="G11669">
        <v>8</v>
      </c>
      <c r="H11669" t="s">
        <v>13</v>
      </c>
      <c r="I11669">
        <v>1512</v>
      </c>
      <c r="J11669">
        <v>1329</v>
      </c>
      <c r="K11669">
        <v>234</v>
      </c>
      <c r="L11669">
        <v>1</v>
      </c>
      <c r="M11669" t="s">
        <v>13</v>
      </c>
    </row>
    <row r="11670" spans="1:13" x14ac:dyDescent="0.25">
      <c r="A11670" t="str">
        <f t="shared" si="182"/>
        <v>20</v>
      </c>
      <c r="B11670" t="s">
        <v>502</v>
      </c>
      <c r="C11670">
        <v>1997</v>
      </c>
      <c r="D11670">
        <v>3172</v>
      </c>
      <c r="E11670">
        <v>4754</v>
      </c>
      <c r="F11670">
        <v>2341</v>
      </c>
      <c r="G11670">
        <v>21</v>
      </c>
      <c r="H11670" t="s">
        <v>13</v>
      </c>
      <c r="I11670">
        <v>1376</v>
      </c>
      <c r="J11670">
        <v>1069</v>
      </c>
      <c r="K11670">
        <v>270</v>
      </c>
      <c r="L11670">
        <v>9</v>
      </c>
      <c r="M11670" t="s">
        <v>13</v>
      </c>
    </row>
    <row r="11671" spans="1:13" x14ac:dyDescent="0.25">
      <c r="A11671" t="str">
        <f t="shared" si="182"/>
        <v>20</v>
      </c>
      <c r="B11671" t="s">
        <v>502</v>
      </c>
      <c r="C11671">
        <v>1998</v>
      </c>
      <c r="D11671">
        <v>2572</v>
      </c>
      <c r="E11671">
        <v>4405</v>
      </c>
      <c r="F11671">
        <v>1764</v>
      </c>
      <c r="G11671">
        <v>2</v>
      </c>
      <c r="H11671" t="s">
        <v>13</v>
      </c>
      <c r="I11671">
        <v>1110</v>
      </c>
      <c r="J11671">
        <v>999</v>
      </c>
      <c r="K11671">
        <v>198</v>
      </c>
      <c r="L11671">
        <v>1</v>
      </c>
      <c r="M11671" t="s">
        <v>13</v>
      </c>
    </row>
    <row r="11672" spans="1:13" x14ac:dyDescent="0.25">
      <c r="A11672" t="str">
        <f t="shared" si="182"/>
        <v>20</v>
      </c>
      <c r="B11672" t="s">
        <v>502</v>
      </c>
      <c r="C11672">
        <v>1999</v>
      </c>
      <c r="D11672">
        <v>2836</v>
      </c>
      <c r="E11672">
        <v>4223</v>
      </c>
      <c r="F11672">
        <v>2046</v>
      </c>
      <c r="G11672">
        <v>5</v>
      </c>
      <c r="H11672" t="s">
        <v>13</v>
      </c>
      <c r="I11672">
        <v>1208</v>
      </c>
      <c r="J11672">
        <v>968</v>
      </c>
      <c r="K11672">
        <v>233</v>
      </c>
      <c r="L11672">
        <v>2</v>
      </c>
      <c r="M11672" t="s">
        <v>13</v>
      </c>
    </row>
    <row r="11673" spans="1:13" x14ac:dyDescent="0.25">
      <c r="A11673" t="str">
        <f t="shared" si="182"/>
        <v>20</v>
      </c>
      <c r="B11673" t="s">
        <v>502</v>
      </c>
      <c r="C11673">
        <v>2000</v>
      </c>
      <c r="D11673">
        <v>5695</v>
      </c>
      <c r="E11673">
        <v>6220</v>
      </c>
      <c r="F11673">
        <v>2162</v>
      </c>
      <c r="G11673">
        <v>21</v>
      </c>
      <c r="H11673" t="s">
        <v>13</v>
      </c>
      <c r="I11673">
        <v>2555</v>
      </c>
      <c r="J11673">
        <v>1424</v>
      </c>
      <c r="K11673">
        <v>247</v>
      </c>
      <c r="L11673">
        <v>3</v>
      </c>
      <c r="M11673" t="s">
        <v>13</v>
      </c>
    </row>
    <row r="11674" spans="1:13" x14ac:dyDescent="0.25">
      <c r="A11674" t="str">
        <f t="shared" si="182"/>
        <v>20</v>
      </c>
      <c r="B11674" t="s">
        <v>502</v>
      </c>
      <c r="C11674">
        <v>2001</v>
      </c>
      <c r="D11674">
        <v>3347</v>
      </c>
      <c r="E11674">
        <v>5717</v>
      </c>
      <c r="F11674">
        <v>2720</v>
      </c>
      <c r="G11674">
        <v>15</v>
      </c>
      <c r="H11674" t="s">
        <v>13</v>
      </c>
      <c r="I11674">
        <v>1432</v>
      </c>
      <c r="J11674">
        <v>1306</v>
      </c>
      <c r="K11674">
        <v>314</v>
      </c>
      <c r="L11674">
        <v>16</v>
      </c>
      <c r="M11674" t="s">
        <v>13</v>
      </c>
    </row>
    <row r="11675" spans="1:13" x14ac:dyDescent="0.25">
      <c r="A11675" t="str">
        <f t="shared" si="182"/>
        <v>20</v>
      </c>
      <c r="B11675" t="s">
        <v>502</v>
      </c>
      <c r="C11675">
        <v>2002</v>
      </c>
      <c r="D11675">
        <v>2289</v>
      </c>
      <c r="E11675">
        <v>3689</v>
      </c>
      <c r="F11675">
        <v>2437</v>
      </c>
      <c r="G11675">
        <v>31</v>
      </c>
      <c r="H11675" t="s">
        <v>13</v>
      </c>
      <c r="I11675">
        <v>978</v>
      </c>
      <c r="J11675">
        <v>804</v>
      </c>
      <c r="K11675">
        <v>268</v>
      </c>
      <c r="L11675">
        <v>11</v>
      </c>
      <c r="M11675" t="s">
        <v>13</v>
      </c>
    </row>
    <row r="11676" spans="1:13" x14ac:dyDescent="0.25">
      <c r="A11676" t="str">
        <f t="shared" si="182"/>
        <v>20</v>
      </c>
      <c r="B11676" t="s">
        <v>502</v>
      </c>
      <c r="C11676">
        <v>2003</v>
      </c>
      <c r="D11676">
        <v>3072</v>
      </c>
      <c r="E11676">
        <v>3119</v>
      </c>
      <c r="F11676">
        <v>1868</v>
      </c>
      <c r="G11676">
        <v>36</v>
      </c>
      <c r="H11676" t="s">
        <v>13</v>
      </c>
      <c r="I11676">
        <v>1350</v>
      </c>
      <c r="J11676">
        <v>726</v>
      </c>
      <c r="K11676">
        <v>219</v>
      </c>
      <c r="L11676">
        <v>24</v>
      </c>
      <c r="M11676" t="s">
        <v>13</v>
      </c>
    </row>
    <row r="11677" spans="1:13" x14ac:dyDescent="0.25">
      <c r="A11677" t="str">
        <f t="shared" si="182"/>
        <v>20</v>
      </c>
      <c r="B11677" t="s">
        <v>502</v>
      </c>
      <c r="C11677">
        <v>2004</v>
      </c>
      <c r="D11677">
        <v>2068</v>
      </c>
      <c r="E11677">
        <v>4080</v>
      </c>
      <c r="F11677">
        <v>1348</v>
      </c>
      <c r="G11677">
        <v>13</v>
      </c>
      <c r="H11677" t="s">
        <v>13</v>
      </c>
      <c r="I11677">
        <v>894</v>
      </c>
      <c r="J11677">
        <v>941</v>
      </c>
      <c r="K11677">
        <v>152</v>
      </c>
      <c r="L11677">
        <v>5</v>
      </c>
      <c r="M11677" t="s">
        <v>13</v>
      </c>
    </row>
    <row r="11678" spans="1:13" x14ac:dyDescent="0.25">
      <c r="A11678" t="str">
        <f t="shared" si="182"/>
        <v>20</v>
      </c>
      <c r="B11678" t="s">
        <v>502</v>
      </c>
      <c r="C11678">
        <v>2005</v>
      </c>
      <c r="D11678">
        <v>2300</v>
      </c>
      <c r="E11678">
        <v>4180</v>
      </c>
      <c r="F11678">
        <v>2728</v>
      </c>
      <c r="G11678">
        <v>43</v>
      </c>
      <c r="H11678" t="s">
        <v>13</v>
      </c>
      <c r="I11678">
        <v>1024</v>
      </c>
      <c r="J11678">
        <v>932</v>
      </c>
      <c r="K11678">
        <v>295</v>
      </c>
      <c r="L11678">
        <v>37</v>
      </c>
      <c r="M11678" t="s">
        <v>13</v>
      </c>
    </row>
    <row r="11679" spans="1:13" x14ac:dyDescent="0.25">
      <c r="A11679" t="str">
        <f t="shared" si="182"/>
        <v>20</v>
      </c>
      <c r="B11679" t="s">
        <v>502</v>
      </c>
      <c r="C11679">
        <v>2006</v>
      </c>
      <c r="D11679">
        <v>1810</v>
      </c>
      <c r="E11679">
        <v>2744</v>
      </c>
      <c r="F11679">
        <v>967</v>
      </c>
      <c r="G11679">
        <v>0</v>
      </c>
      <c r="H11679" t="s">
        <v>13</v>
      </c>
      <c r="I11679">
        <v>788</v>
      </c>
      <c r="J11679">
        <v>639</v>
      </c>
      <c r="K11679">
        <v>111</v>
      </c>
      <c r="L11679">
        <v>0</v>
      </c>
      <c r="M11679" t="s">
        <v>13</v>
      </c>
    </row>
    <row r="11680" spans="1:13" x14ac:dyDescent="0.25">
      <c r="A11680" t="str">
        <f t="shared" si="182"/>
        <v>20</v>
      </c>
      <c r="B11680" t="s">
        <v>502</v>
      </c>
      <c r="C11680">
        <v>2007</v>
      </c>
      <c r="D11680">
        <v>2220</v>
      </c>
      <c r="E11680">
        <v>3473</v>
      </c>
      <c r="F11680">
        <v>1749</v>
      </c>
      <c r="G11680">
        <v>0</v>
      </c>
      <c r="H11680" t="s">
        <v>13</v>
      </c>
      <c r="I11680">
        <v>1043</v>
      </c>
      <c r="J11680">
        <v>823</v>
      </c>
      <c r="K11680">
        <v>198</v>
      </c>
      <c r="L11680">
        <v>0</v>
      </c>
      <c r="M11680" t="s">
        <v>13</v>
      </c>
    </row>
    <row r="11681" spans="1:13" x14ac:dyDescent="0.25">
      <c r="A11681" t="str">
        <f t="shared" si="182"/>
        <v>20</v>
      </c>
      <c r="B11681" t="s">
        <v>502</v>
      </c>
      <c r="C11681">
        <v>2008</v>
      </c>
      <c r="D11681">
        <v>1364</v>
      </c>
      <c r="E11681">
        <v>2792</v>
      </c>
      <c r="F11681">
        <v>2535</v>
      </c>
      <c r="G11681">
        <v>3</v>
      </c>
      <c r="H11681" t="s">
        <v>13</v>
      </c>
      <c r="I11681">
        <v>588</v>
      </c>
      <c r="J11681">
        <v>631</v>
      </c>
      <c r="K11681">
        <v>282</v>
      </c>
      <c r="L11681">
        <v>2</v>
      </c>
      <c r="M11681" t="s">
        <v>13</v>
      </c>
    </row>
    <row r="11682" spans="1:13" x14ac:dyDescent="0.25">
      <c r="A11682" t="str">
        <f t="shared" si="182"/>
        <v>20</v>
      </c>
      <c r="B11682" t="s">
        <v>502</v>
      </c>
      <c r="C11682">
        <v>2009</v>
      </c>
      <c r="D11682">
        <v>1165</v>
      </c>
      <c r="E11682">
        <v>2951</v>
      </c>
      <c r="F11682">
        <v>2028</v>
      </c>
      <c r="G11682">
        <v>22</v>
      </c>
      <c r="H11682" t="s">
        <v>13</v>
      </c>
      <c r="I11682">
        <v>494</v>
      </c>
      <c r="J11682">
        <v>654</v>
      </c>
      <c r="K11682">
        <v>229</v>
      </c>
      <c r="L11682">
        <v>5</v>
      </c>
      <c r="M11682" t="s">
        <v>13</v>
      </c>
    </row>
    <row r="11683" spans="1:13" x14ac:dyDescent="0.25">
      <c r="A11683" t="str">
        <f t="shared" si="182"/>
        <v>20</v>
      </c>
      <c r="B11683" t="s">
        <v>502</v>
      </c>
      <c r="C11683">
        <v>2010</v>
      </c>
      <c r="D11683">
        <v>1429</v>
      </c>
      <c r="E11683">
        <v>2271</v>
      </c>
      <c r="F11683">
        <v>1313</v>
      </c>
      <c r="G11683">
        <v>0</v>
      </c>
      <c r="H11683" t="s">
        <v>13</v>
      </c>
      <c r="I11683">
        <v>627</v>
      </c>
      <c r="J11683">
        <v>538</v>
      </c>
      <c r="K11683">
        <v>146</v>
      </c>
      <c r="L11683">
        <v>0</v>
      </c>
      <c r="M11683" t="s">
        <v>13</v>
      </c>
    </row>
    <row r="11684" spans="1:13" x14ac:dyDescent="0.25">
      <c r="A11684" t="str">
        <f t="shared" si="182"/>
        <v>20</v>
      </c>
      <c r="B11684" t="s">
        <v>502</v>
      </c>
      <c r="C11684">
        <v>2011</v>
      </c>
      <c r="D11684">
        <v>1012</v>
      </c>
      <c r="E11684">
        <v>2401</v>
      </c>
      <c r="F11684">
        <v>1044</v>
      </c>
      <c r="G11684">
        <v>0</v>
      </c>
      <c r="H11684" t="s">
        <v>13</v>
      </c>
      <c r="I11684">
        <v>452</v>
      </c>
      <c r="J11684">
        <v>535</v>
      </c>
      <c r="K11684">
        <v>119</v>
      </c>
      <c r="L11684">
        <v>0</v>
      </c>
      <c r="M11684" t="s">
        <v>13</v>
      </c>
    </row>
    <row r="11685" spans="1:13" x14ac:dyDescent="0.25">
      <c r="A11685" t="str">
        <f t="shared" si="182"/>
        <v>20</v>
      </c>
      <c r="B11685" t="s">
        <v>502</v>
      </c>
      <c r="C11685">
        <v>2012</v>
      </c>
      <c r="D11685">
        <v>1044</v>
      </c>
      <c r="E11685">
        <v>2515</v>
      </c>
      <c r="F11685">
        <v>1700</v>
      </c>
      <c r="G11685">
        <v>2</v>
      </c>
      <c r="H11685" t="s">
        <v>13</v>
      </c>
      <c r="I11685">
        <v>446</v>
      </c>
      <c r="J11685">
        <v>596</v>
      </c>
      <c r="K11685">
        <v>194</v>
      </c>
      <c r="L11685">
        <v>1</v>
      </c>
      <c r="M11685" t="s">
        <v>13</v>
      </c>
    </row>
    <row r="11686" spans="1:13" x14ac:dyDescent="0.25">
      <c r="A11686" t="str">
        <f t="shared" si="182"/>
        <v>20</v>
      </c>
      <c r="B11686" t="s">
        <v>502</v>
      </c>
      <c r="C11686">
        <v>2013</v>
      </c>
      <c r="D11686">
        <v>559</v>
      </c>
      <c r="E11686">
        <v>2570</v>
      </c>
      <c r="F11686">
        <v>1216</v>
      </c>
      <c r="G11686">
        <v>14</v>
      </c>
      <c r="H11686" t="s">
        <v>13</v>
      </c>
      <c r="I11686">
        <v>252</v>
      </c>
      <c r="J11686">
        <v>579</v>
      </c>
      <c r="K11686">
        <v>124</v>
      </c>
      <c r="L11686">
        <v>12</v>
      </c>
      <c r="M11686" t="s">
        <v>13</v>
      </c>
    </row>
    <row r="11687" spans="1:13" x14ac:dyDescent="0.25">
      <c r="A11687" t="str">
        <f t="shared" si="182"/>
        <v>20</v>
      </c>
      <c r="B11687" t="s">
        <v>502</v>
      </c>
      <c r="C11687">
        <v>2014</v>
      </c>
      <c r="D11687">
        <v>2861</v>
      </c>
      <c r="E11687">
        <v>2220</v>
      </c>
      <c r="F11687">
        <v>954</v>
      </c>
      <c r="G11687">
        <v>12</v>
      </c>
      <c r="H11687" t="s">
        <v>13</v>
      </c>
      <c r="I11687">
        <v>1305</v>
      </c>
      <c r="J11687">
        <v>564</v>
      </c>
      <c r="K11687">
        <v>112</v>
      </c>
      <c r="L11687">
        <v>14</v>
      </c>
      <c r="M11687" t="s">
        <v>13</v>
      </c>
    </row>
    <row r="11688" spans="1:13" x14ac:dyDescent="0.25">
      <c r="A11688" t="str">
        <f t="shared" si="182"/>
        <v>20</v>
      </c>
      <c r="B11688" t="s">
        <v>502</v>
      </c>
      <c r="C11688">
        <v>2015</v>
      </c>
      <c r="D11688">
        <v>740</v>
      </c>
      <c r="E11688">
        <v>2055</v>
      </c>
      <c r="F11688">
        <v>615</v>
      </c>
      <c r="G11688">
        <v>26</v>
      </c>
      <c r="H11688" t="s">
        <v>13</v>
      </c>
      <c r="I11688">
        <v>339</v>
      </c>
      <c r="J11688">
        <v>490</v>
      </c>
      <c r="K11688">
        <v>71</v>
      </c>
      <c r="L11688">
        <v>23</v>
      </c>
      <c r="M11688" t="s">
        <v>13</v>
      </c>
    </row>
    <row r="11689" spans="1:13" x14ac:dyDescent="0.25">
      <c r="A11689" t="str">
        <f t="shared" si="182"/>
        <v>20</v>
      </c>
      <c r="B11689" t="s">
        <v>502</v>
      </c>
      <c r="C11689">
        <v>2016</v>
      </c>
      <c r="D11689">
        <v>599</v>
      </c>
      <c r="E11689">
        <v>1721</v>
      </c>
      <c r="F11689">
        <v>550</v>
      </c>
      <c r="G11689">
        <v>40</v>
      </c>
      <c r="H11689" t="s">
        <v>13</v>
      </c>
      <c r="I11689">
        <v>279</v>
      </c>
      <c r="J11689">
        <v>405</v>
      </c>
      <c r="K11689">
        <v>65</v>
      </c>
      <c r="L11689">
        <v>44</v>
      </c>
      <c r="M11689" t="s">
        <v>13</v>
      </c>
    </row>
    <row r="11690" spans="1:13" x14ac:dyDescent="0.25">
      <c r="A11690" t="str">
        <f t="shared" si="182"/>
        <v>20</v>
      </c>
      <c r="B11690" t="s">
        <v>502</v>
      </c>
      <c r="C11690">
        <v>2017</v>
      </c>
      <c r="D11690">
        <v>1577</v>
      </c>
      <c r="E11690">
        <v>1811</v>
      </c>
      <c r="F11690">
        <v>671</v>
      </c>
      <c r="G11690">
        <v>22</v>
      </c>
      <c r="H11690" t="s">
        <v>13</v>
      </c>
      <c r="I11690">
        <v>695</v>
      </c>
      <c r="J11690">
        <v>457</v>
      </c>
      <c r="K11690">
        <v>81</v>
      </c>
      <c r="L11690">
        <v>18</v>
      </c>
      <c r="M11690" t="s">
        <v>13</v>
      </c>
    </row>
    <row r="11691" spans="1:13" x14ac:dyDescent="0.25">
      <c r="A11691" t="str">
        <f t="shared" si="182"/>
        <v>20</v>
      </c>
      <c r="B11691" t="s">
        <v>502</v>
      </c>
      <c r="C11691">
        <v>2018</v>
      </c>
      <c r="D11691">
        <v>636</v>
      </c>
      <c r="E11691">
        <v>1644</v>
      </c>
      <c r="F11691">
        <v>683</v>
      </c>
      <c r="G11691">
        <v>0</v>
      </c>
      <c r="H11691" t="s">
        <v>13</v>
      </c>
      <c r="I11691">
        <v>296</v>
      </c>
      <c r="J11691">
        <v>375</v>
      </c>
      <c r="K11691">
        <v>77</v>
      </c>
      <c r="L11691">
        <v>0</v>
      </c>
      <c r="M11691" t="s">
        <v>13</v>
      </c>
    </row>
    <row r="11692" spans="1:13" x14ac:dyDescent="0.25">
      <c r="A11692" t="str">
        <f t="shared" si="182"/>
        <v>20</v>
      </c>
      <c r="B11692" t="s">
        <v>502</v>
      </c>
      <c r="C11692">
        <v>2019</v>
      </c>
      <c r="D11692">
        <v>828</v>
      </c>
      <c r="E11692">
        <v>1571</v>
      </c>
      <c r="F11692">
        <v>503</v>
      </c>
      <c r="G11692">
        <v>4</v>
      </c>
      <c r="H11692">
        <v>4</v>
      </c>
      <c r="I11692">
        <v>384</v>
      </c>
      <c r="J11692">
        <v>389</v>
      </c>
      <c r="K11692">
        <v>60</v>
      </c>
      <c r="L11692">
        <v>1</v>
      </c>
      <c r="M11692">
        <v>1</v>
      </c>
    </row>
    <row r="11693" spans="1:13" x14ac:dyDescent="0.25">
      <c r="A11693" t="str">
        <f t="shared" si="182"/>
        <v>20</v>
      </c>
      <c r="B11693" t="s">
        <v>503</v>
      </c>
      <c r="C11693">
        <v>1993</v>
      </c>
      <c r="D11693">
        <v>2231</v>
      </c>
      <c r="E11693">
        <v>2789</v>
      </c>
      <c r="F11693">
        <v>2911</v>
      </c>
      <c r="G11693">
        <v>7</v>
      </c>
      <c r="H11693" t="s">
        <v>13</v>
      </c>
      <c r="I11693">
        <v>1028</v>
      </c>
      <c r="J11693">
        <v>612</v>
      </c>
      <c r="K11693">
        <v>339</v>
      </c>
      <c r="L11693">
        <v>4</v>
      </c>
      <c r="M11693" t="s">
        <v>13</v>
      </c>
    </row>
    <row r="11694" spans="1:13" x14ac:dyDescent="0.25">
      <c r="A11694" t="str">
        <f t="shared" si="182"/>
        <v>20</v>
      </c>
      <c r="B11694" t="s">
        <v>503</v>
      </c>
      <c r="C11694">
        <v>1994</v>
      </c>
      <c r="D11694">
        <v>1304</v>
      </c>
      <c r="E11694">
        <v>2673</v>
      </c>
      <c r="F11694">
        <v>1462</v>
      </c>
      <c r="G11694">
        <v>0</v>
      </c>
      <c r="H11694" t="s">
        <v>13</v>
      </c>
      <c r="I11694">
        <v>596</v>
      </c>
      <c r="J11694">
        <v>607</v>
      </c>
      <c r="K11694">
        <v>168</v>
      </c>
      <c r="L11694">
        <v>0</v>
      </c>
      <c r="M11694" t="s">
        <v>13</v>
      </c>
    </row>
    <row r="11695" spans="1:13" x14ac:dyDescent="0.25">
      <c r="A11695" t="str">
        <f t="shared" si="182"/>
        <v>20</v>
      </c>
      <c r="B11695" t="s">
        <v>503</v>
      </c>
      <c r="C11695">
        <v>1995</v>
      </c>
      <c r="D11695">
        <v>2317</v>
      </c>
      <c r="E11695">
        <v>3387</v>
      </c>
      <c r="F11695">
        <v>3600</v>
      </c>
      <c r="G11695">
        <v>0</v>
      </c>
      <c r="H11695" t="s">
        <v>13</v>
      </c>
      <c r="I11695">
        <v>1040</v>
      </c>
      <c r="J11695">
        <v>780</v>
      </c>
      <c r="K11695">
        <v>397</v>
      </c>
      <c r="L11695">
        <v>0</v>
      </c>
      <c r="M11695" t="s">
        <v>13</v>
      </c>
    </row>
    <row r="11696" spans="1:13" x14ac:dyDescent="0.25">
      <c r="A11696" t="str">
        <f t="shared" si="182"/>
        <v>20</v>
      </c>
      <c r="B11696" t="s">
        <v>503</v>
      </c>
      <c r="C11696">
        <v>1996</v>
      </c>
      <c r="D11696">
        <v>3592</v>
      </c>
      <c r="E11696">
        <v>5089</v>
      </c>
      <c r="F11696">
        <v>2745</v>
      </c>
      <c r="G11696">
        <v>32</v>
      </c>
      <c r="H11696" t="s">
        <v>13</v>
      </c>
      <c r="I11696">
        <v>1619</v>
      </c>
      <c r="J11696">
        <v>1146</v>
      </c>
      <c r="K11696">
        <v>294</v>
      </c>
      <c r="L11696">
        <v>4</v>
      </c>
      <c r="M11696" t="s">
        <v>13</v>
      </c>
    </row>
    <row r="11697" spans="1:13" x14ac:dyDescent="0.25">
      <c r="A11697" t="str">
        <f t="shared" si="182"/>
        <v>20</v>
      </c>
      <c r="B11697" t="s">
        <v>503</v>
      </c>
      <c r="C11697">
        <v>1997</v>
      </c>
      <c r="D11697">
        <v>2441</v>
      </c>
      <c r="E11697">
        <v>2799</v>
      </c>
      <c r="F11697">
        <v>1893</v>
      </c>
      <c r="G11697">
        <v>2</v>
      </c>
      <c r="H11697" t="s">
        <v>13</v>
      </c>
      <c r="I11697">
        <v>1138</v>
      </c>
      <c r="J11697">
        <v>616</v>
      </c>
      <c r="K11697">
        <v>212</v>
      </c>
      <c r="L11697">
        <v>1</v>
      </c>
      <c r="M11697" t="s">
        <v>13</v>
      </c>
    </row>
    <row r="11698" spans="1:13" x14ac:dyDescent="0.25">
      <c r="A11698" t="str">
        <f t="shared" si="182"/>
        <v>20</v>
      </c>
      <c r="B11698" t="s">
        <v>503</v>
      </c>
      <c r="C11698">
        <v>1998</v>
      </c>
      <c r="D11698">
        <v>2660</v>
      </c>
      <c r="E11698">
        <v>5320</v>
      </c>
      <c r="F11698">
        <v>1361</v>
      </c>
      <c r="G11698">
        <v>12</v>
      </c>
      <c r="H11698" t="s">
        <v>13</v>
      </c>
      <c r="I11698">
        <v>1229</v>
      </c>
      <c r="J11698">
        <v>1217</v>
      </c>
      <c r="K11698">
        <v>160</v>
      </c>
      <c r="L11698">
        <v>4</v>
      </c>
      <c r="M11698" t="s">
        <v>13</v>
      </c>
    </row>
    <row r="11699" spans="1:13" x14ac:dyDescent="0.25">
      <c r="A11699" t="str">
        <f t="shared" si="182"/>
        <v>20</v>
      </c>
      <c r="B11699" t="s">
        <v>503</v>
      </c>
      <c r="C11699">
        <v>1999</v>
      </c>
      <c r="D11699">
        <v>2627</v>
      </c>
      <c r="E11699">
        <v>6199</v>
      </c>
      <c r="F11699">
        <v>2474</v>
      </c>
      <c r="G11699">
        <v>0</v>
      </c>
      <c r="H11699" t="s">
        <v>13</v>
      </c>
      <c r="I11699">
        <v>1169</v>
      </c>
      <c r="J11699">
        <v>1350</v>
      </c>
      <c r="K11699">
        <v>281</v>
      </c>
      <c r="L11699">
        <v>0</v>
      </c>
      <c r="M11699" t="s">
        <v>13</v>
      </c>
    </row>
    <row r="11700" spans="1:13" x14ac:dyDescent="0.25">
      <c r="A11700" t="str">
        <f t="shared" si="182"/>
        <v>20</v>
      </c>
      <c r="B11700" t="s">
        <v>503</v>
      </c>
      <c r="C11700">
        <v>2000</v>
      </c>
      <c r="D11700">
        <v>3858</v>
      </c>
      <c r="E11700">
        <v>7224</v>
      </c>
      <c r="F11700">
        <v>2548</v>
      </c>
      <c r="G11700">
        <v>0</v>
      </c>
      <c r="H11700" t="s">
        <v>13</v>
      </c>
      <c r="I11700">
        <v>1685</v>
      </c>
      <c r="J11700">
        <v>1601</v>
      </c>
      <c r="K11700">
        <v>285</v>
      </c>
      <c r="L11700">
        <v>0</v>
      </c>
      <c r="M11700" t="s">
        <v>13</v>
      </c>
    </row>
    <row r="11701" spans="1:13" x14ac:dyDescent="0.25">
      <c r="A11701" t="str">
        <f t="shared" si="182"/>
        <v>20</v>
      </c>
      <c r="B11701" t="s">
        <v>503</v>
      </c>
      <c r="C11701">
        <v>2001</v>
      </c>
      <c r="D11701">
        <v>2024</v>
      </c>
      <c r="E11701">
        <v>6614</v>
      </c>
      <c r="F11701">
        <v>3049</v>
      </c>
      <c r="G11701">
        <v>42</v>
      </c>
      <c r="H11701" t="s">
        <v>13</v>
      </c>
      <c r="I11701">
        <v>894</v>
      </c>
      <c r="J11701">
        <v>1372</v>
      </c>
      <c r="K11701">
        <v>341</v>
      </c>
      <c r="L11701">
        <v>23</v>
      </c>
      <c r="M11701" t="s">
        <v>13</v>
      </c>
    </row>
    <row r="11702" spans="1:13" x14ac:dyDescent="0.25">
      <c r="A11702" t="str">
        <f t="shared" si="182"/>
        <v>20</v>
      </c>
      <c r="B11702" t="s">
        <v>503</v>
      </c>
      <c r="C11702">
        <v>2002</v>
      </c>
      <c r="D11702">
        <v>2249</v>
      </c>
      <c r="E11702">
        <v>5060</v>
      </c>
      <c r="F11702">
        <v>2935</v>
      </c>
      <c r="G11702">
        <v>145</v>
      </c>
      <c r="H11702" t="s">
        <v>13</v>
      </c>
      <c r="I11702">
        <v>1011</v>
      </c>
      <c r="J11702">
        <v>1099</v>
      </c>
      <c r="K11702">
        <v>319</v>
      </c>
      <c r="L11702">
        <v>92</v>
      </c>
      <c r="M11702" t="s">
        <v>13</v>
      </c>
    </row>
    <row r="11703" spans="1:13" x14ac:dyDescent="0.25">
      <c r="A11703" t="str">
        <f t="shared" si="182"/>
        <v>20</v>
      </c>
      <c r="B11703" t="s">
        <v>503</v>
      </c>
      <c r="C11703">
        <v>2003</v>
      </c>
      <c r="D11703">
        <v>3200</v>
      </c>
      <c r="E11703">
        <v>7354</v>
      </c>
      <c r="F11703">
        <v>4128</v>
      </c>
      <c r="G11703">
        <v>152</v>
      </c>
      <c r="H11703" t="s">
        <v>13</v>
      </c>
      <c r="I11703">
        <v>1417</v>
      </c>
      <c r="J11703">
        <v>1538</v>
      </c>
      <c r="K11703">
        <v>416</v>
      </c>
      <c r="L11703">
        <v>74</v>
      </c>
      <c r="M11703" t="s">
        <v>13</v>
      </c>
    </row>
    <row r="11704" spans="1:13" x14ac:dyDescent="0.25">
      <c r="A11704" t="str">
        <f t="shared" si="182"/>
        <v>20</v>
      </c>
      <c r="B11704" t="s">
        <v>503</v>
      </c>
      <c r="C11704">
        <v>2004</v>
      </c>
      <c r="D11704">
        <v>1642</v>
      </c>
      <c r="E11704">
        <v>3882</v>
      </c>
      <c r="F11704">
        <v>1450</v>
      </c>
      <c r="G11704">
        <v>26</v>
      </c>
      <c r="H11704" t="s">
        <v>13</v>
      </c>
      <c r="I11704">
        <v>715</v>
      </c>
      <c r="J11704">
        <v>877</v>
      </c>
      <c r="K11704">
        <v>158</v>
      </c>
      <c r="L11704">
        <v>15</v>
      </c>
      <c r="M11704" t="s">
        <v>13</v>
      </c>
    </row>
    <row r="11705" spans="1:13" x14ac:dyDescent="0.25">
      <c r="A11705" t="str">
        <f t="shared" si="182"/>
        <v>20</v>
      </c>
      <c r="B11705" t="s">
        <v>503</v>
      </c>
      <c r="C11705">
        <v>2005</v>
      </c>
      <c r="D11705">
        <v>1468</v>
      </c>
      <c r="E11705">
        <v>3974</v>
      </c>
      <c r="F11705">
        <v>3511</v>
      </c>
      <c r="G11705">
        <v>336</v>
      </c>
      <c r="H11705" t="s">
        <v>13</v>
      </c>
      <c r="I11705">
        <v>667</v>
      </c>
      <c r="J11705">
        <v>872</v>
      </c>
      <c r="K11705">
        <v>375</v>
      </c>
      <c r="L11705">
        <v>86</v>
      </c>
      <c r="M11705" t="s">
        <v>13</v>
      </c>
    </row>
    <row r="11706" spans="1:13" x14ac:dyDescent="0.25">
      <c r="A11706" t="str">
        <f t="shared" si="182"/>
        <v>20</v>
      </c>
      <c r="B11706" t="s">
        <v>503</v>
      </c>
      <c r="C11706">
        <v>2006</v>
      </c>
      <c r="D11706">
        <v>1748</v>
      </c>
      <c r="E11706">
        <v>5349</v>
      </c>
      <c r="F11706">
        <v>2747</v>
      </c>
      <c r="G11706">
        <v>5</v>
      </c>
      <c r="H11706" t="s">
        <v>13</v>
      </c>
      <c r="I11706">
        <v>750</v>
      </c>
      <c r="J11706">
        <v>1233</v>
      </c>
      <c r="K11706">
        <v>270</v>
      </c>
      <c r="L11706">
        <v>3</v>
      </c>
      <c r="M11706" t="s">
        <v>13</v>
      </c>
    </row>
    <row r="11707" spans="1:13" x14ac:dyDescent="0.25">
      <c r="A11707" t="str">
        <f t="shared" si="182"/>
        <v>20</v>
      </c>
      <c r="B11707" t="s">
        <v>503</v>
      </c>
      <c r="C11707">
        <v>2007</v>
      </c>
      <c r="D11707">
        <v>1960</v>
      </c>
      <c r="E11707">
        <v>4956</v>
      </c>
      <c r="F11707">
        <v>3588</v>
      </c>
      <c r="G11707">
        <v>6</v>
      </c>
      <c r="H11707" t="s">
        <v>13</v>
      </c>
      <c r="I11707">
        <v>883</v>
      </c>
      <c r="J11707">
        <v>1077</v>
      </c>
      <c r="K11707">
        <v>381</v>
      </c>
      <c r="L11707">
        <v>3</v>
      </c>
      <c r="M11707" t="s">
        <v>13</v>
      </c>
    </row>
    <row r="11708" spans="1:13" x14ac:dyDescent="0.25">
      <c r="A11708" t="str">
        <f t="shared" si="182"/>
        <v>20</v>
      </c>
      <c r="B11708" t="s">
        <v>503</v>
      </c>
      <c r="C11708">
        <v>2008</v>
      </c>
      <c r="D11708">
        <v>2405</v>
      </c>
      <c r="E11708">
        <v>6241</v>
      </c>
      <c r="F11708">
        <v>6597</v>
      </c>
      <c r="G11708">
        <v>4</v>
      </c>
      <c r="H11708" t="s">
        <v>13</v>
      </c>
      <c r="I11708">
        <v>1027</v>
      </c>
      <c r="J11708">
        <v>1261</v>
      </c>
      <c r="K11708">
        <v>691</v>
      </c>
      <c r="L11708">
        <v>2</v>
      </c>
      <c r="M11708" t="s">
        <v>13</v>
      </c>
    </row>
    <row r="11709" spans="1:13" x14ac:dyDescent="0.25">
      <c r="A11709" t="str">
        <f t="shared" si="182"/>
        <v>20</v>
      </c>
      <c r="B11709" t="s">
        <v>503</v>
      </c>
      <c r="C11709">
        <v>2009</v>
      </c>
      <c r="D11709">
        <v>900</v>
      </c>
      <c r="E11709">
        <v>3174</v>
      </c>
      <c r="F11709">
        <v>3239</v>
      </c>
      <c r="G11709">
        <v>0</v>
      </c>
      <c r="H11709" t="s">
        <v>13</v>
      </c>
      <c r="I11709">
        <v>385</v>
      </c>
      <c r="J11709">
        <v>661</v>
      </c>
      <c r="K11709">
        <v>330</v>
      </c>
      <c r="L11709">
        <v>0</v>
      </c>
      <c r="M11709" t="s">
        <v>13</v>
      </c>
    </row>
    <row r="11710" spans="1:13" x14ac:dyDescent="0.25">
      <c r="A11710" t="str">
        <f t="shared" si="182"/>
        <v>20</v>
      </c>
      <c r="B11710" t="s">
        <v>503</v>
      </c>
      <c r="C11710">
        <v>2010</v>
      </c>
      <c r="D11710">
        <v>1373</v>
      </c>
      <c r="E11710">
        <v>3563</v>
      </c>
      <c r="F11710">
        <v>4866</v>
      </c>
      <c r="G11710">
        <v>5</v>
      </c>
      <c r="H11710" t="s">
        <v>13</v>
      </c>
      <c r="I11710">
        <v>604</v>
      </c>
      <c r="J11710">
        <v>757</v>
      </c>
      <c r="K11710">
        <v>480</v>
      </c>
      <c r="L11710">
        <v>3</v>
      </c>
      <c r="M11710" t="s">
        <v>13</v>
      </c>
    </row>
    <row r="11711" spans="1:13" x14ac:dyDescent="0.25">
      <c r="A11711" t="str">
        <f t="shared" si="182"/>
        <v>20</v>
      </c>
      <c r="B11711" t="s">
        <v>503</v>
      </c>
      <c r="C11711">
        <v>2011</v>
      </c>
      <c r="D11711">
        <v>890</v>
      </c>
      <c r="E11711">
        <v>3651</v>
      </c>
      <c r="F11711">
        <v>1718</v>
      </c>
      <c r="G11711">
        <v>2</v>
      </c>
      <c r="H11711" t="s">
        <v>13</v>
      </c>
      <c r="I11711">
        <v>396</v>
      </c>
      <c r="J11711">
        <v>808</v>
      </c>
      <c r="K11711">
        <v>171</v>
      </c>
      <c r="L11711">
        <v>1</v>
      </c>
      <c r="M11711" t="s">
        <v>13</v>
      </c>
    </row>
    <row r="11712" spans="1:13" x14ac:dyDescent="0.25">
      <c r="A11712" t="str">
        <f t="shared" si="182"/>
        <v>20</v>
      </c>
      <c r="B11712" t="s">
        <v>503</v>
      </c>
      <c r="C11712">
        <v>2012</v>
      </c>
      <c r="D11712">
        <v>1368</v>
      </c>
      <c r="E11712">
        <v>3223</v>
      </c>
      <c r="F11712">
        <v>3215</v>
      </c>
      <c r="G11712">
        <v>4</v>
      </c>
      <c r="H11712" t="s">
        <v>13</v>
      </c>
      <c r="I11712">
        <v>565</v>
      </c>
      <c r="J11712">
        <v>715</v>
      </c>
      <c r="K11712">
        <v>335</v>
      </c>
      <c r="L11712">
        <v>2</v>
      </c>
      <c r="M11712" t="s">
        <v>13</v>
      </c>
    </row>
    <row r="11713" spans="1:13" x14ac:dyDescent="0.25">
      <c r="A11713" t="str">
        <f t="shared" si="182"/>
        <v>20</v>
      </c>
      <c r="B11713" t="s">
        <v>503</v>
      </c>
      <c r="C11713">
        <v>2013</v>
      </c>
      <c r="D11713">
        <v>836</v>
      </c>
      <c r="E11713">
        <v>5014</v>
      </c>
      <c r="F11713">
        <v>2435</v>
      </c>
      <c r="G11713">
        <v>13</v>
      </c>
      <c r="H11713" t="s">
        <v>13</v>
      </c>
      <c r="I11713">
        <v>368</v>
      </c>
      <c r="J11713">
        <v>1063</v>
      </c>
      <c r="K11713">
        <v>244</v>
      </c>
      <c r="L11713">
        <v>6</v>
      </c>
      <c r="M11713" t="s">
        <v>13</v>
      </c>
    </row>
    <row r="11714" spans="1:13" x14ac:dyDescent="0.25">
      <c r="A11714" t="str">
        <f t="shared" ref="A11714:A11777" si="183">MID(B11714,1,2)</f>
        <v>20</v>
      </c>
      <c r="B11714" t="s">
        <v>503</v>
      </c>
      <c r="C11714">
        <v>2014</v>
      </c>
      <c r="D11714">
        <v>3325</v>
      </c>
      <c r="E11714">
        <v>6622</v>
      </c>
      <c r="F11714">
        <v>3713</v>
      </c>
      <c r="G11714">
        <v>219</v>
      </c>
      <c r="H11714" t="s">
        <v>13</v>
      </c>
      <c r="I11714">
        <v>1468</v>
      </c>
      <c r="J11714">
        <v>1441</v>
      </c>
      <c r="K11714">
        <v>386</v>
      </c>
      <c r="L11714">
        <v>54</v>
      </c>
      <c r="M11714" t="s">
        <v>13</v>
      </c>
    </row>
    <row r="11715" spans="1:13" x14ac:dyDescent="0.25">
      <c r="A11715" t="str">
        <f t="shared" si="183"/>
        <v>20</v>
      </c>
      <c r="B11715" t="s">
        <v>503</v>
      </c>
      <c r="C11715">
        <v>2015</v>
      </c>
      <c r="D11715">
        <v>989</v>
      </c>
      <c r="E11715">
        <v>4270</v>
      </c>
      <c r="F11715">
        <v>1366</v>
      </c>
      <c r="G11715">
        <v>0</v>
      </c>
      <c r="H11715" t="s">
        <v>13</v>
      </c>
      <c r="I11715">
        <v>424</v>
      </c>
      <c r="J11715">
        <v>940</v>
      </c>
      <c r="K11715">
        <v>154</v>
      </c>
      <c r="L11715">
        <v>0</v>
      </c>
      <c r="M11715" t="s">
        <v>13</v>
      </c>
    </row>
    <row r="11716" spans="1:13" x14ac:dyDescent="0.25">
      <c r="A11716" t="str">
        <f t="shared" si="183"/>
        <v>20</v>
      </c>
      <c r="B11716" t="s">
        <v>503</v>
      </c>
      <c r="C11716">
        <v>2016</v>
      </c>
      <c r="D11716">
        <v>712</v>
      </c>
      <c r="E11716">
        <v>3527</v>
      </c>
      <c r="F11716">
        <v>1816</v>
      </c>
      <c r="G11716">
        <v>0</v>
      </c>
      <c r="H11716" t="s">
        <v>13</v>
      </c>
      <c r="I11716">
        <v>306</v>
      </c>
      <c r="J11716">
        <v>786</v>
      </c>
      <c r="K11716">
        <v>203</v>
      </c>
      <c r="L11716">
        <v>0</v>
      </c>
      <c r="M11716" t="s">
        <v>13</v>
      </c>
    </row>
    <row r="11717" spans="1:13" x14ac:dyDescent="0.25">
      <c r="A11717" t="str">
        <f t="shared" si="183"/>
        <v>20</v>
      </c>
      <c r="B11717" t="s">
        <v>503</v>
      </c>
      <c r="C11717">
        <v>2017</v>
      </c>
      <c r="D11717">
        <v>2252</v>
      </c>
      <c r="E11717">
        <v>5760</v>
      </c>
      <c r="F11717">
        <v>3243</v>
      </c>
      <c r="G11717">
        <v>3</v>
      </c>
      <c r="H11717" t="s">
        <v>13</v>
      </c>
      <c r="I11717">
        <v>1009</v>
      </c>
      <c r="J11717">
        <v>1257</v>
      </c>
      <c r="K11717">
        <v>327</v>
      </c>
      <c r="L11717">
        <v>2</v>
      </c>
      <c r="M11717" t="s">
        <v>13</v>
      </c>
    </row>
    <row r="11718" spans="1:13" x14ac:dyDescent="0.25">
      <c r="A11718" t="str">
        <f t="shared" si="183"/>
        <v>20</v>
      </c>
      <c r="B11718" t="s">
        <v>503</v>
      </c>
      <c r="C11718">
        <v>2018</v>
      </c>
      <c r="D11718">
        <v>1957</v>
      </c>
      <c r="E11718">
        <v>4565</v>
      </c>
      <c r="F11718">
        <v>2319</v>
      </c>
      <c r="G11718">
        <v>0</v>
      </c>
      <c r="H11718" t="s">
        <v>13</v>
      </c>
      <c r="I11718">
        <v>871</v>
      </c>
      <c r="J11718">
        <v>922</v>
      </c>
      <c r="K11718">
        <v>244</v>
      </c>
      <c r="L11718">
        <v>0</v>
      </c>
      <c r="M11718" t="s">
        <v>13</v>
      </c>
    </row>
    <row r="11719" spans="1:13" x14ac:dyDescent="0.25">
      <c r="A11719" t="str">
        <f t="shared" si="183"/>
        <v>20</v>
      </c>
      <c r="B11719" t="s">
        <v>503</v>
      </c>
      <c r="C11719">
        <v>2019</v>
      </c>
      <c r="D11719">
        <v>1568</v>
      </c>
      <c r="E11719">
        <v>3008</v>
      </c>
      <c r="F11719">
        <v>1234</v>
      </c>
      <c r="G11719">
        <v>0</v>
      </c>
      <c r="H11719">
        <v>61</v>
      </c>
      <c r="I11719">
        <v>694</v>
      </c>
      <c r="J11719">
        <v>663</v>
      </c>
      <c r="K11719">
        <v>133</v>
      </c>
      <c r="L11719">
        <v>0</v>
      </c>
      <c r="M11719">
        <v>17</v>
      </c>
    </row>
    <row r="11720" spans="1:13" x14ac:dyDescent="0.25">
      <c r="A11720" t="str">
        <f t="shared" si="183"/>
        <v>20</v>
      </c>
      <c r="B11720" t="s">
        <v>504</v>
      </c>
      <c r="C11720">
        <v>1993</v>
      </c>
      <c r="D11720">
        <v>2100</v>
      </c>
      <c r="E11720">
        <v>2014</v>
      </c>
      <c r="F11720">
        <v>4824</v>
      </c>
      <c r="G11720">
        <v>53</v>
      </c>
      <c r="H11720" t="s">
        <v>13</v>
      </c>
      <c r="I11720">
        <v>991</v>
      </c>
      <c r="J11720">
        <v>455</v>
      </c>
      <c r="K11720">
        <v>510</v>
      </c>
      <c r="L11720">
        <v>28</v>
      </c>
      <c r="M11720" t="s">
        <v>13</v>
      </c>
    </row>
    <row r="11721" spans="1:13" x14ac:dyDescent="0.25">
      <c r="A11721" t="str">
        <f t="shared" si="183"/>
        <v>20</v>
      </c>
      <c r="B11721" t="s">
        <v>504</v>
      </c>
      <c r="C11721">
        <v>1994</v>
      </c>
      <c r="D11721">
        <v>1209</v>
      </c>
      <c r="E11721">
        <v>2102</v>
      </c>
      <c r="F11721">
        <v>3618</v>
      </c>
      <c r="G11721">
        <v>49</v>
      </c>
      <c r="H11721" t="s">
        <v>13</v>
      </c>
      <c r="I11721">
        <v>585</v>
      </c>
      <c r="J11721">
        <v>461</v>
      </c>
      <c r="K11721">
        <v>395</v>
      </c>
      <c r="L11721">
        <v>23</v>
      </c>
      <c r="M11721" t="s">
        <v>13</v>
      </c>
    </row>
    <row r="11722" spans="1:13" x14ac:dyDescent="0.25">
      <c r="A11722" t="str">
        <f t="shared" si="183"/>
        <v>20</v>
      </c>
      <c r="B11722" t="s">
        <v>504</v>
      </c>
      <c r="C11722">
        <v>1995</v>
      </c>
      <c r="D11722">
        <v>1366</v>
      </c>
      <c r="E11722">
        <v>1319</v>
      </c>
      <c r="F11722">
        <v>4327</v>
      </c>
      <c r="G11722">
        <v>31</v>
      </c>
      <c r="H11722" t="s">
        <v>13</v>
      </c>
      <c r="I11722">
        <v>664</v>
      </c>
      <c r="J11722">
        <v>298</v>
      </c>
      <c r="K11722">
        <v>450</v>
      </c>
      <c r="L11722">
        <v>18</v>
      </c>
      <c r="M11722" t="s">
        <v>13</v>
      </c>
    </row>
    <row r="11723" spans="1:13" x14ac:dyDescent="0.25">
      <c r="A11723" t="str">
        <f t="shared" si="183"/>
        <v>20</v>
      </c>
      <c r="B11723" t="s">
        <v>504</v>
      </c>
      <c r="C11723">
        <v>1996</v>
      </c>
      <c r="D11723">
        <v>1491</v>
      </c>
      <c r="E11723">
        <v>2131</v>
      </c>
      <c r="F11723">
        <v>3210</v>
      </c>
      <c r="G11723">
        <v>80</v>
      </c>
      <c r="H11723" t="s">
        <v>13</v>
      </c>
      <c r="I11723">
        <v>687</v>
      </c>
      <c r="J11723">
        <v>476</v>
      </c>
      <c r="K11723">
        <v>350</v>
      </c>
      <c r="L11723">
        <v>30</v>
      </c>
      <c r="M11723" t="s">
        <v>13</v>
      </c>
    </row>
    <row r="11724" spans="1:13" x14ac:dyDescent="0.25">
      <c r="A11724" t="str">
        <f t="shared" si="183"/>
        <v>20</v>
      </c>
      <c r="B11724" t="s">
        <v>504</v>
      </c>
      <c r="C11724">
        <v>1997</v>
      </c>
      <c r="D11724">
        <v>1705</v>
      </c>
      <c r="E11724">
        <v>2098</v>
      </c>
      <c r="F11724">
        <v>2962</v>
      </c>
      <c r="G11724">
        <v>35</v>
      </c>
      <c r="H11724" t="s">
        <v>13</v>
      </c>
      <c r="I11724">
        <v>809</v>
      </c>
      <c r="J11724">
        <v>490</v>
      </c>
      <c r="K11724">
        <v>313</v>
      </c>
      <c r="L11724">
        <v>18</v>
      </c>
      <c r="M11724" t="s">
        <v>13</v>
      </c>
    </row>
    <row r="11725" spans="1:13" x14ac:dyDescent="0.25">
      <c r="A11725" t="str">
        <f t="shared" si="183"/>
        <v>20</v>
      </c>
      <c r="B11725" t="s">
        <v>504</v>
      </c>
      <c r="C11725">
        <v>1998</v>
      </c>
      <c r="D11725">
        <v>2899</v>
      </c>
      <c r="E11725">
        <v>3492</v>
      </c>
      <c r="F11725">
        <v>2130</v>
      </c>
      <c r="G11725">
        <v>55</v>
      </c>
      <c r="H11725" t="s">
        <v>13</v>
      </c>
      <c r="I11725">
        <v>1339</v>
      </c>
      <c r="J11725">
        <v>811</v>
      </c>
      <c r="K11725">
        <v>224</v>
      </c>
      <c r="L11725">
        <v>21</v>
      </c>
      <c r="M11725" t="s">
        <v>13</v>
      </c>
    </row>
    <row r="11726" spans="1:13" x14ac:dyDescent="0.25">
      <c r="A11726" t="str">
        <f t="shared" si="183"/>
        <v>20</v>
      </c>
      <c r="B11726" t="s">
        <v>504</v>
      </c>
      <c r="C11726">
        <v>1999</v>
      </c>
      <c r="D11726">
        <v>3245</v>
      </c>
      <c r="E11726">
        <v>4414</v>
      </c>
      <c r="F11726">
        <v>3535</v>
      </c>
      <c r="G11726">
        <v>32</v>
      </c>
      <c r="H11726" t="s">
        <v>13</v>
      </c>
      <c r="I11726">
        <v>1508</v>
      </c>
      <c r="J11726">
        <v>1010</v>
      </c>
      <c r="K11726">
        <v>384</v>
      </c>
      <c r="L11726">
        <v>16</v>
      </c>
      <c r="M11726" t="s">
        <v>13</v>
      </c>
    </row>
    <row r="11727" spans="1:13" x14ac:dyDescent="0.25">
      <c r="A11727" t="str">
        <f t="shared" si="183"/>
        <v>20</v>
      </c>
      <c r="B11727" t="s">
        <v>504</v>
      </c>
      <c r="C11727">
        <v>2000</v>
      </c>
      <c r="D11727">
        <v>3052</v>
      </c>
      <c r="E11727">
        <v>3697</v>
      </c>
      <c r="F11727">
        <v>2844</v>
      </c>
      <c r="G11727">
        <v>40</v>
      </c>
      <c r="H11727" t="s">
        <v>13</v>
      </c>
      <c r="I11727">
        <v>1438</v>
      </c>
      <c r="J11727">
        <v>851</v>
      </c>
      <c r="K11727">
        <v>323</v>
      </c>
      <c r="L11727">
        <v>16</v>
      </c>
      <c r="M11727" t="s">
        <v>13</v>
      </c>
    </row>
    <row r="11728" spans="1:13" x14ac:dyDescent="0.25">
      <c r="A11728" t="str">
        <f t="shared" si="183"/>
        <v>20</v>
      </c>
      <c r="B11728" t="s">
        <v>504</v>
      </c>
      <c r="C11728">
        <v>2001</v>
      </c>
      <c r="D11728">
        <v>1889</v>
      </c>
      <c r="E11728">
        <v>3994</v>
      </c>
      <c r="F11728">
        <v>4323</v>
      </c>
      <c r="G11728">
        <v>50</v>
      </c>
      <c r="H11728" t="s">
        <v>13</v>
      </c>
      <c r="I11728">
        <v>885</v>
      </c>
      <c r="J11728">
        <v>876</v>
      </c>
      <c r="K11728">
        <v>469</v>
      </c>
      <c r="L11728">
        <v>26</v>
      </c>
      <c r="M11728" t="s">
        <v>13</v>
      </c>
    </row>
    <row r="11729" spans="1:13" x14ac:dyDescent="0.25">
      <c r="A11729" t="str">
        <f t="shared" si="183"/>
        <v>20</v>
      </c>
      <c r="B11729" t="s">
        <v>504</v>
      </c>
      <c r="C11729">
        <v>2002</v>
      </c>
      <c r="D11729">
        <v>1581</v>
      </c>
      <c r="E11729">
        <v>3394</v>
      </c>
      <c r="F11729">
        <v>3761</v>
      </c>
      <c r="G11729">
        <v>52</v>
      </c>
      <c r="H11729" t="s">
        <v>13</v>
      </c>
      <c r="I11729">
        <v>745</v>
      </c>
      <c r="J11729">
        <v>757</v>
      </c>
      <c r="K11729">
        <v>404</v>
      </c>
      <c r="L11729">
        <v>26</v>
      </c>
      <c r="M11729" t="s">
        <v>13</v>
      </c>
    </row>
    <row r="11730" spans="1:13" x14ac:dyDescent="0.25">
      <c r="A11730" t="str">
        <f t="shared" si="183"/>
        <v>20</v>
      </c>
      <c r="B11730" t="s">
        <v>504</v>
      </c>
      <c r="C11730">
        <v>2003</v>
      </c>
      <c r="D11730">
        <v>1492</v>
      </c>
      <c r="E11730">
        <v>2602</v>
      </c>
      <c r="F11730">
        <v>3925</v>
      </c>
      <c r="G11730">
        <v>41</v>
      </c>
      <c r="H11730" t="s">
        <v>13</v>
      </c>
      <c r="I11730">
        <v>705</v>
      </c>
      <c r="J11730">
        <v>582</v>
      </c>
      <c r="K11730">
        <v>413</v>
      </c>
      <c r="L11730">
        <v>18</v>
      </c>
      <c r="M11730" t="s">
        <v>13</v>
      </c>
    </row>
    <row r="11731" spans="1:13" x14ac:dyDescent="0.25">
      <c r="A11731" t="str">
        <f t="shared" si="183"/>
        <v>20</v>
      </c>
      <c r="B11731" t="s">
        <v>504</v>
      </c>
      <c r="C11731">
        <v>2004</v>
      </c>
      <c r="D11731">
        <v>1925</v>
      </c>
      <c r="E11731">
        <v>2063</v>
      </c>
      <c r="F11731">
        <v>1209</v>
      </c>
      <c r="G11731">
        <v>15</v>
      </c>
      <c r="H11731" t="s">
        <v>13</v>
      </c>
      <c r="I11731">
        <v>910</v>
      </c>
      <c r="J11731">
        <v>472</v>
      </c>
      <c r="K11731">
        <v>130</v>
      </c>
      <c r="L11731">
        <v>8</v>
      </c>
      <c r="M11731" t="s">
        <v>13</v>
      </c>
    </row>
    <row r="11732" spans="1:13" x14ac:dyDescent="0.25">
      <c r="A11732" t="str">
        <f t="shared" si="183"/>
        <v>20</v>
      </c>
      <c r="B11732" t="s">
        <v>504</v>
      </c>
      <c r="C11732">
        <v>2005</v>
      </c>
      <c r="D11732">
        <v>2178</v>
      </c>
      <c r="E11732">
        <v>3423</v>
      </c>
      <c r="F11732">
        <v>5639</v>
      </c>
      <c r="G11732">
        <v>194</v>
      </c>
      <c r="H11732" t="s">
        <v>13</v>
      </c>
      <c r="I11732">
        <v>1054</v>
      </c>
      <c r="J11732">
        <v>746</v>
      </c>
      <c r="K11732">
        <v>573</v>
      </c>
      <c r="L11732">
        <v>92</v>
      </c>
      <c r="M11732" t="s">
        <v>13</v>
      </c>
    </row>
    <row r="11733" spans="1:13" x14ac:dyDescent="0.25">
      <c r="A11733" t="str">
        <f t="shared" si="183"/>
        <v>20</v>
      </c>
      <c r="B11733" t="s">
        <v>504</v>
      </c>
      <c r="C11733">
        <v>2006</v>
      </c>
      <c r="D11733">
        <v>2712</v>
      </c>
      <c r="E11733">
        <v>4343</v>
      </c>
      <c r="F11733">
        <v>4857</v>
      </c>
      <c r="G11733">
        <v>30</v>
      </c>
      <c r="H11733" t="s">
        <v>13</v>
      </c>
      <c r="I11733">
        <v>1302</v>
      </c>
      <c r="J11733">
        <v>996</v>
      </c>
      <c r="K11733">
        <v>504</v>
      </c>
      <c r="L11733">
        <v>15</v>
      </c>
      <c r="M11733" t="s">
        <v>13</v>
      </c>
    </row>
    <row r="11734" spans="1:13" x14ac:dyDescent="0.25">
      <c r="A11734" t="str">
        <f t="shared" si="183"/>
        <v>20</v>
      </c>
      <c r="B11734" t="s">
        <v>504</v>
      </c>
      <c r="C11734">
        <v>2007</v>
      </c>
      <c r="D11734">
        <v>2230</v>
      </c>
      <c r="E11734">
        <v>4153</v>
      </c>
      <c r="F11734">
        <v>5541</v>
      </c>
      <c r="G11734">
        <v>24</v>
      </c>
      <c r="H11734" t="s">
        <v>13</v>
      </c>
      <c r="I11734">
        <v>1009</v>
      </c>
      <c r="J11734">
        <v>884</v>
      </c>
      <c r="K11734">
        <v>578</v>
      </c>
      <c r="L11734">
        <v>9</v>
      </c>
      <c r="M11734" t="s">
        <v>13</v>
      </c>
    </row>
    <row r="11735" spans="1:13" x14ac:dyDescent="0.25">
      <c r="A11735" t="str">
        <f t="shared" si="183"/>
        <v>20</v>
      </c>
      <c r="B11735" t="s">
        <v>504</v>
      </c>
      <c r="C11735">
        <v>2008</v>
      </c>
      <c r="D11735">
        <v>1596</v>
      </c>
      <c r="E11735">
        <v>3056</v>
      </c>
      <c r="F11735">
        <v>6159</v>
      </c>
      <c r="G11735">
        <v>57</v>
      </c>
      <c r="H11735" t="s">
        <v>13</v>
      </c>
      <c r="I11735">
        <v>696</v>
      </c>
      <c r="J11735">
        <v>645</v>
      </c>
      <c r="K11735">
        <v>614</v>
      </c>
      <c r="L11735">
        <v>23</v>
      </c>
      <c r="M11735" t="s">
        <v>13</v>
      </c>
    </row>
    <row r="11736" spans="1:13" x14ac:dyDescent="0.25">
      <c r="A11736" t="str">
        <f t="shared" si="183"/>
        <v>20</v>
      </c>
      <c r="B11736" t="s">
        <v>504</v>
      </c>
      <c r="C11736">
        <v>2009</v>
      </c>
      <c r="D11736">
        <v>1577</v>
      </c>
      <c r="E11736">
        <v>2057</v>
      </c>
      <c r="F11736">
        <v>3991</v>
      </c>
      <c r="G11736">
        <v>42</v>
      </c>
      <c r="H11736" t="s">
        <v>13</v>
      </c>
      <c r="I11736">
        <v>652</v>
      </c>
      <c r="J11736">
        <v>456</v>
      </c>
      <c r="K11736">
        <v>417</v>
      </c>
      <c r="L11736">
        <v>18</v>
      </c>
      <c r="M11736" t="s">
        <v>13</v>
      </c>
    </row>
    <row r="11737" spans="1:13" x14ac:dyDescent="0.25">
      <c r="A11737" t="str">
        <f t="shared" si="183"/>
        <v>20</v>
      </c>
      <c r="B11737" t="s">
        <v>504</v>
      </c>
      <c r="C11737">
        <v>2010</v>
      </c>
      <c r="D11737">
        <v>836</v>
      </c>
      <c r="E11737">
        <v>2240</v>
      </c>
      <c r="F11737">
        <v>3019</v>
      </c>
      <c r="G11737">
        <v>11</v>
      </c>
      <c r="H11737" t="s">
        <v>13</v>
      </c>
      <c r="I11737">
        <v>402</v>
      </c>
      <c r="J11737">
        <v>491</v>
      </c>
      <c r="K11737">
        <v>305</v>
      </c>
      <c r="L11737">
        <v>4</v>
      </c>
      <c r="M11737" t="s">
        <v>13</v>
      </c>
    </row>
    <row r="11738" spans="1:13" x14ac:dyDescent="0.25">
      <c r="A11738" t="str">
        <f t="shared" si="183"/>
        <v>20</v>
      </c>
      <c r="B11738" t="s">
        <v>504</v>
      </c>
      <c r="C11738">
        <v>2011</v>
      </c>
      <c r="D11738">
        <v>1246</v>
      </c>
      <c r="E11738">
        <v>2957</v>
      </c>
      <c r="F11738">
        <v>2850</v>
      </c>
      <c r="G11738">
        <v>55</v>
      </c>
      <c r="H11738" t="s">
        <v>13</v>
      </c>
      <c r="I11738">
        <v>584</v>
      </c>
      <c r="J11738">
        <v>657</v>
      </c>
      <c r="K11738">
        <v>305</v>
      </c>
      <c r="L11738">
        <v>24</v>
      </c>
      <c r="M11738" t="s">
        <v>13</v>
      </c>
    </row>
    <row r="11739" spans="1:13" x14ac:dyDescent="0.25">
      <c r="A11739" t="str">
        <f t="shared" si="183"/>
        <v>20</v>
      </c>
      <c r="B11739" t="s">
        <v>504</v>
      </c>
      <c r="C11739">
        <v>2012</v>
      </c>
      <c r="D11739">
        <v>1826</v>
      </c>
      <c r="E11739">
        <v>2173</v>
      </c>
      <c r="F11739">
        <v>3671</v>
      </c>
      <c r="G11739">
        <v>28</v>
      </c>
      <c r="H11739" t="s">
        <v>13</v>
      </c>
      <c r="I11739">
        <v>822</v>
      </c>
      <c r="J11739">
        <v>481</v>
      </c>
      <c r="K11739">
        <v>394</v>
      </c>
      <c r="L11739">
        <v>14</v>
      </c>
      <c r="M11739" t="s">
        <v>13</v>
      </c>
    </row>
    <row r="11740" spans="1:13" x14ac:dyDescent="0.25">
      <c r="A11740" t="str">
        <f t="shared" si="183"/>
        <v>20</v>
      </c>
      <c r="B11740" t="s">
        <v>504</v>
      </c>
      <c r="C11740">
        <v>2013</v>
      </c>
      <c r="D11740">
        <v>1010</v>
      </c>
      <c r="E11740">
        <v>3672</v>
      </c>
      <c r="F11740">
        <v>2781</v>
      </c>
      <c r="G11740">
        <v>38</v>
      </c>
      <c r="H11740" t="s">
        <v>13</v>
      </c>
      <c r="I11740">
        <v>476</v>
      </c>
      <c r="J11740">
        <v>772</v>
      </c>
      <c r="K11740">
        <v>307</v>
      </c>
      <c r="L11740">
        <v>15</v>
      </c>
      <c r="M11740" t="s">
        <v>13</v>
      </c>
    </row>
    <row r="11741" spans="1:13" x14ac:dyDescent="0.25">
      <c r="A11741" t="str">
        <f t="shared" si="183"/>
        <v>20</v>
      </c>
      <c r="B11741" t="s">
        <v>504</v>
      </c>
      <c r="C11741">
        <v>2014</v>
      </c>
      <c r="D11741">
        <v>1954</v>
      </c>
      <c r="E11741">
        <v>2655</v>
      </c>
      <c r="F11741">
        <v>3505</v>
      </c>
      <c r="G11741">
        <v>37</v>
      </c>
      <c r="H11741" t="s">
        <v>13</v>
      </c>
      <c r="I11741">
        <v>868</v>
      </c>
      <c r="J11741">
        <v>598</v>
      </c>
      <c r="K11741">
        <v>355</v>
      </c>
      <c r="L11741">
        <v>17</v>
      </c>
      <c r="M11741" t="s">
        <v>13</v>
      </c>
    </row>
    <row r="11742" spans="1:13" x14ac:dyDescent="0.25">
      <c r="A11742" t="str">
        <f t="shared" si="183"/>
        <v>20</v>
      </c>
      <c r="B11742" t="s">
        <v>504</v>
      </c>
      <c r="C11742">
        <v>2015</v>
      </c>
      <c r="D11742">
        <v>588</v>
      </c>
      <c r="E11742">
        <v>2187</v>
      </c>
      <c r="F11742">
        <v>1942</v>
      </c>
      <c r="G11742">
        <v>19</v>
      </c>
      <c r="H11742" t="s">
        <v>13</v>
      </c>
      <c r="I11742">
        <v>265</v>
      </c>
      <c r="J11742">
        <v>476</v>
      </c>
      <c r="K11742">
        <v>210</v>
      </c>
      <c r="L11742">
        <v>9</v>
      </c>
      <c r="M11742" t="s">
        <v>13</v>
      </c>
    </row>
    <row r="11743" spans="1:13" x14ac:dyDescent="0.25">
      <c r="A11743" t="str">
        <f t="shared" si="183"/>
        <v>20</v>
      </c>
      <c r="B11743" t="s">
        <v>504</v>
      </c>
      <c r="C11743">
        <v>2016</v>
      </c>
      <c r="D11743">
        <v>854</v>
      </c>
      <c r="E11743">
        <v>3536</v>
      </c>
      <c r="F11743">
        <v>3727</v>
      </c>
      <c r="G11743">
        <v>42</v>
      </c>
      <c r="H11743" t="s">
        <v>13</v>
      </c>
      <c r="I11743">
        <v>380</v>
      </c>
      <c r="J11743">
        <v>752</v>
      </c>
      <c r="K11743">
        <v>369</v>
      </c>
      <c r="L11743">
        <v>17</v>
      </c>
      <c r="M11743" t="s">
        <v>13</v>
      </c>
    </row>
    <row r="11744" spans="1:13" x14ac:dyDescent="0.25">
      <c r="A11744" t="str">
        <f t="shared" si="183"/>
        <v>20</v>
      </c>
      <c r="B11744" t="s">
        <v>504</v>
      </c>
      <c r="C11744">
        <v>2017</v>
      </c>
      <c r="D11744">
        <v>2067</v>
      </c>
      <c r="E11744">
        <v>3685</v>
      </c>
      <c r="F11744">
        <v>5461</v>
      </c>
      <c r="G11744">
        <v>148</v>
      </c>
      <c r="H11744" t="s">
        <v>13</v>
      </c>
      <c r="I11744">
        <v>913</v>
      </c>
      <c r="J11744">
        <v>792</v>
      </c>
      <c r="K11744">
        <v>566</v>
      </c>
      <c r="L11744">
        <v>74</v>
      </c>
      <c r="M11744" t="s">
        <v>13</v>
      </c>
    </row>
    <row r="11745" spans="1:13" x14ac:dyDescent="0.25">
      <c r="A11745" t="str">
        <f t="shared" si="183"/>
        <v>20</v>
      </c>
      <c r="B11745" t="s">
        <v>504</v>
      </c>
      <c r="C11745">
        <v>2018</v>
      </c>
      <c r="D11745">
        <v>2075</v>
      </c>
      <c r="E11745">
        <v>4414</v>
      </c>
      <c r="F11745">
        <v>5179</v>
      </c>
      <c r="G11745">
        <v>79</v>
      </c>
      <c r="H11745" t="s">
        <v>13</v>
      </c>
      <c r="I11745">
        <v>951</v>
      </c>
      <c r="J11745">
        <v>931</v>
      </c>
      <c r="K11745">
        <v>566</v>
      </c>
      <c r="L11745">
        <v>33</v>
      </c>
      <c r="M11745" t="s">
        <v>13</v>
      </c>
    </row>
    <row r="11746" spans="1:13" x14ac:dyDescent="0.25">
      <c r="A11746" t="str">
        <f t="shared" si="183"/>
        <v>20</v>
      </c>
      <c r="B11746" t="s">
        <v>504</v>
      </c>
      <c r="C11746">
        <v>2019</v>
      </c>
      <c r="D11746">
        <v>920</v>
      </c>
      <c r="E11746">
        <v>1543</v>
      </c>
      <c r="F11746">
        <v>2260</v>
      </c>
      <c r="G11746">
        <v>116</v>
      </c>
      <c r="H11746">
        <v>18</v>
      </c>
      <c r="I11746">
        <v>431</v>
      </c>
      <c r="J11746">
        <v>342</v>
      </c>
      <c r="K11746">
        <v>236</v>
      </c>
      <c r="L11746">
        <v>41</v>
      </c>
      <c r="M11746">
        <v>9</v>
      </c>
    </row>
    <row r="11747" spans="1:13" x14ac:dyDescent="0.25">
      <c r="A11747" t="str">
        <f t="shared" si="183"/>
        <v>20</v>
      </c>
      <c r="B11747" t="s">
        <v>505</v>
      </c>
      <c r="C11747">
        <v>1993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</row>
    <row r="11748" spans="1:13" x14ac:dyDescent="0.25">
      <c r="A11748" t="str">
        <f t="shared" si="183"/>
        <v>20</v>
      </c>
      <c r="B11748" t="s">
        <v>505</v>
      </c>
      <c r="C11748">
        <v>1994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</row>
    <row r="11749" spans="1:13" x14ac:dyDescent="0.25">
      <c r="A11749" t="str">
        <f t="shared" si="183"/>
        <v>20</v>
      </c>
      <c r="B11749" t="s">
        <v>505</v>
      </c>
      <c r="C11749">
        <v>1995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</row>
    <row r="11750" spans="1:13" x14ac:dyDescent="0.25">
      <c r="A11750" t="str">
        <f t="shared" si="183"/>
        <v>20</v>
      </c>
      <c r="B11750" t="s">
        <v>505</v>
      </c>
      <c r="C11750">
        <v>1996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</row>
    <row r="11751" spans="1:13" x14ac:dyDescent="0.25">
      <c r="A11751" t="str">
        <f t="shared" si="183"/>
        <v>20</v>
      </c>
      <c r="B11751" t="s">
        <v>505</v>
      </c>
      <c r="C11751">
        <v>1997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</row>
    <row r="11752" spans="1:13" x14ac:dyDescent="0.25">
      <c r="A11752" t="str">
        <f t="shared" si="183"/>
        <v>20</v>
      </c>
      <c r="B11752" t="s">
        <v>505</v>
      </c>
      <c r="C11752">
        <v>1998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</row>
    <row r="11753" spans="1:13" x14ac:dyDescent="0.25">
      <c r="A11753" t="str">
        <f t="shared" si="183"/>
        <v>20</v>
      </c>
      <c r="B11753" t="s">
        <v>505</v>
      </c>
      <c r="C11753">
        <v>1999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</row>
    <row r="11754" spans="1:13" x14ac:dyDescent="0.25">
      <c r="A11754" t="str">
        <f t="shared" si="183"/>
        <v>20</v>
      </c>
      <c r="B11754" t="s">
        <v>505</v>
      </c>
      <c r="C11754">
        <v>2000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</row>
    <row r="11755" spans="1:13" x14ac:dyDescent="0.25">
      <c r="A11755" t="str">
        <f t="shared" si="183"/>
        <v>20</v>
      </c>
      <c r="B11755" t="s">
        <v>505</v>
      </c>
      <c r="C11755">
        <v>2001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</row>
    <row r="11756" spans="1:13" x14ac:dyDescent="0.25">
      <c r="A11756" t="str">
        <f t="shared" si="183"/>
        <v>20</v>
      </c>
      <c r="B11756" t="s">
        <v>505</v>
      </c>
      <c r="C11756">
        <v>2002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</row>
    <row r="11757" spans="1:13" x14ac:dyDescent="0.25">
      <c r="A11757" t="str">
        <f t="shared" si="183"/>
        <v>20</v>
      </c>
      <c r="B11757" t="s">
        <v>505</v>
      </c>
      <c r="C11757">
        <v>2003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</row>
    <row r="11758" spans="1:13" x14ac:dyDescent="0.25">
      <c r="A11758" t="str">
        <f t="shared" si="183"/>
        <v>20</v>
      </c>
      <c r="B11758" t="s">
        <v>505</v>
      </c>
      <c r="C11758">
        <v>2004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</row>
    <row r="11759" spans="1:13" x14ac:dyDescent="0.25">
      <c r="A11759" t="str">
        <f t="shared" si="183"/>
        <v>20</v>
      </c>
      <c r="B11759" t="s">
        <v>505</v>
      </c>
      <c r="C11759">
        <v>2005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</row>
    <row r="11760" spans="1:13" x14ac:dyDescent="0.25">
      <c r="A11760" t="str">
        <f t="shared" si="183"/>
        <v>20</v>
      </c>
      <c r="B11760" t="s">
        <v>505</v>
      </c>
      <c r="C11760">
        <v>2006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</row>
    <row r="11761" spans="1:13" x14ac:dyDescent="0.25">
      <c r="A11761" t="str">
        <f t="shared" si="183"/>
        <v>20</v>
      </c>
      <c r="B11761" t="s">
        <v>505</v>
      </c>
      <c r="C11761">
        <v>2007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</row>
    <row r="11762" spans="1:13" x14ac:dyDescent="0.25">
      <c r="A11762" t="str">
        <f t="shared" si="183"/>
        <v>20</v>
      </c>
      <c r="B11762" t="s">
        <v>505</v>
      </c>
      <c r="C11762">
        <v>2008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</row>
    <row r="11763" spans="1:13" x14ac:dyDescent="0.25">
      <c r="A11763" t="str">
        <f t="shared" si="183"/>
        <v>20</v>
      </c>
      <c r="B11763" t="s">
        <v>505</v>
      </c>
      <c r="C11763">
        <v>2009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</row>
    <row r="11764" spans="1:13" x14ac:dyDescent="0.25">
      <c r="A11764" t="str">
        <f t="shared" si="183"/>
        <v>20</v>
      </c>
      <c r="B11764" t="s">
        <v>505</v>
      </c>
      <c r="C11764">
        <v>2010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</row>
    <row r="11765" spans="1:13" x14ac:dyDescent="0.25">
      <c r="A11765" t="str">
        <f t="shared" si="183"/>
        <v>20</v>
      </c>
      <c r="B11765" t="s">
        <v>505</v>
      </c>
      <c r="C11765">
        <v>2011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</row>
    <row r="11766" spans="1:13" x14ac:dyDescent="0.25">
      <c r="A11766" t="str">
        <f t="shared" si="183"/>
        <v>20</v>
      </c>
      <c r="B11766" t="s">
        <v>505</v>
      </c>
      <c r="C11766">
        <v>2012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</row>
    <row r="11767" spans="1:13" x14ac:dyDescent="0.25">
      <c r="A11767" t="str">
        <f t="shared" si="183"/>
        <v>20</v>
      </c>
      <c r="B11767" t="s">
        <v>505</v>
      </c>
      <c r="C11767">
        <v>2013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</row>
    <row r="11768" spans="1:13" x14ac:dyDescent="0.25">
      <c r="A11768" t="str">
        <f t="shared" si="183"/>
        <v>20</v>
      </c>
      <c r="B11768" t="s">
        <v>505</v>
      </c>
      <c r="C11768">
        <v>2014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</row>
    <row r="11769" spans="1:13" x14ac:dyDescent="0.25">
      <c r="A11769" t="str">
        <f t="shared" si="183"/>
        <v>20</v>
      </c>
      <c r="B11769" t="s">
        <v>505</v>
      </c>
      <c r="C11769">
        <v>2015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</row>
    <row r="11770" spans="1:13" x14ac:dyDescent="0.25">
      <c r="A11770" t="str">
        <f t="shared" si="183"/>
        <v>20</v>
      </c>
      <c r="B11770" t="s">
        <v>505</v>
      </c>
      <c r="C11770">
        <v>2016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</row>
    <row r="11771" spans="1:13" x14ac:dyDescent="0.25">
      <c r="A11771" t="str">
        <f t="shared" si="183"/>
        <v>20</v>
      </c>
      <c r="B11771" t="s">
        <v>505</v>
      </c>
      <c r="C11771">
        <v>2017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</row>
    <row r="11772" spans="1:13" x14ac:dyDescent="0.25">
      <c r="A11772" t="str">
        <f t="shared" si="183"/>
        <v>20</v>
      </c>
      <c r="B11772" t="s">
        <v>505</v>
      </c>
      <c r="C11772">
        <v>2018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</row>
    <row r="11773" spans="1:13" x14ac:dyDescent="0.25">
      <c r="A11773" t="str">
        <f t="shared" si="183"/>
        <v>20</v>
      </c>
      <c r="B11773" t="s">
        <v>505</v>
      </c>
      <c r="C11773">
        <v>2019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</row>
    <row r="11774" spans="1:13" x14ac:dyDescent="0.25">
      <c r="A11774" t="str">
        <f t="shared" si="183"/>
        <v>20</v>
      </c>
      <c r="B11774" t="s">
        <v>506</v>
      </c>
      <c r="C11774">
        <v>1993</v>
      </c>
      <c r="D11774">
        <v>2799</v>
      </c>
      <c r="E11774">
        <v>3556</v>
      </c>
      <c r="F11774">
        <v>2371</v>
      </c>
      <c r="G11774">
        <v>5</v>
      </c>
      <c r="H11774" t="s">
        <v>13</v>
      </c>
      <c r="I11774">
        <v>1213</v>
      </c>
      <c r="J11774">
        <v>829</v>
      </c>
      <c r="K11774">
        <v>268</v>
      </c>
      <c r="L11774">
        <v>2</v>
      </c>
      <c r="M11774" t="s">
        <v>13</v>
      </c>
    </row>
    <row r="11775" spans="1:13" x14ac:dyDescent="0.25">
      <c r="A11775" t="str">
        <f t="shared" si="183"/>
        <v>20</v>
      </c>
      <c r="B11775" t="s">
        <v>506</v>
      </c>
      <c r="C11775">
        <v>1994</v>
      </c>
      <c r="D11775">
        <v>1589</v>
      </c>
      <c r="E11775">
        <v>3313</v>
      </c>
      <c r="F11775">
        <v>1605</v>
      </c>
      <c r="G11775">
        <v>3</v>
      </c>
      <c r="H11775" t="s">
        <v>13</v>
      </c>
      <c r="I11775">
        <v>729</v>
      </c>
      <c r="J11775">
        <v>774</v>
      </c>
      <c r="K11775">
        <v>191</v>
      </c>
      <c r="L11775">
        <v>1</v>
      </c>
      <c r="M11775" t="s">
        <v>13</v>
      </c>
    </row>
    <row r="11776" spans="1:13" x14ac:dyDescent="0.25">
      <c r="A11776" t="str">
        <f t="shared" si="183"/>
        <v>20</v>
      </c>
      <c r="B11776" t="s">
        <v>506</v>
      </c>
      <c r="C11776">
        <v>1995</v>
      </c>
      <c r="D11776">
        <v>2169</v>
      </c>
      <c r="E11776">
        <v>3233</v>
      </c>
      <c r="F11776">
        <v>2083</v>
      </c>
      <c r="G11776">
        <v>26</v>
      </c>
      <c r="H11776" t="s">
        <v>13</v>
      </c>
      <c r="I11776">
        <v>1010</v>
      </c>
      <c r="J11776">
        <v>756</v>
      </c>
      <c r="K11776">
        <v>226</v>
      </c>
      <c r="L11776">
        <v>8</v>
      </c>
      <c r="M11776" t="s">
        <v>13</v>
      </c>
    </row>
    <row r="11777" spans="1:13" x14ac:dyDescent="0.25">
      <c r="A11777" t="str">
        <f t="shared" si="183"/>
        <v>20</v>
      </c>
      <c r="B11777" t="s">
        <v>506</v>
      </c>
      <c r="C11777">
        <v>1996</v>
      </c>
      <c r="D11777">
        <v>3514</v>
      </c>
      <c r="E11777">
        <v>7477</v>
      </c>
      <c r="F11777">
        <v>2511</v>
      </c>
      <c r="G11777">
        <v>7</v>
      </c>
      <c r="H11777" t="s">
        <v>13</v>
      </c>
      <c r="I11777">
        <v>1605</v>
      </c>
      <c r="J11777">
        <v>1717</v>
      </c>
      <c r="K11777">
        <v>299</v>
      </c>
      <c r="L11777">
        <v>3</v>
      </c>
      <c r="M11777" t="s">
        <v>13</v>
      </c>
    </row>
    <row r="11778" spans="1:13" x14ac:dyDescent="0.25">
      <c r="A11778" t="str">
        <f t="shared" ref="A11778:A11841" si="184">MID(B11778,1,2)</f>
        <v>20</v>
      </c>
      <c r="B11778" t="s">
        <v>506</v>
      </c>
      <c r="C11778">
        <v>1997</v>
      </c>
      <c r="D11778">
        <v>4222</v>
      </c>
      <c r="E11778">
        <v>6268</v>
      </c>
      <c r="F11778">
        <v>2969</v>
      </c>
      <c r="G11778">
        <v>3</v>
      </c>
      <c r="H11778" t="s">
        <v>13</v>
      </c>
      <c r="I11778">
        <v>1942</v>
      </c>
      <c r="J11778">
        <v>1466</v>
      </c>
      <c r="K11778">
        <v>342</v>
      </c>
      <c r="L11778">
        <v>2</v>
      </c>
      <c r="M11778" t="s">
        <v>13</v>
      </c>
    </row>
    <row r="11779" spans="1:13" x14ac:dyDescent="0.25">
      <c r="A11779" t="str">
        <f t="shared" si="184"/>
        <v>20</v>
      </c>
      <c r="B11779" t="s">
        <v>506</v>
      </c>
      <c r="C11779">
        <v>1998</v>
      </c>
      <c r="D11779">
        <v>7338</v>
      </c>
      <c r="E11779">
        <v>8699</v>
      </c>
      <c r="F11779">
        <v>2800</v>
      </c>
      <c r="G11779">
        <v>1</v>
      </c>
      <c r="H11779" t="s">
        <v>13</v>
      </c>
      <c r="I11779">
        <v>3387</v>
      </c>
      <c r="J11779">
        <v>2045</v>
      </c>
      <c r="K11779">
        <v>330</v>
      </c>
      <c r="L11779">
        <v>1</v>
      </c>
      <c r="M11779" t="s">
        <v>13</v>
      </c>
    </row>
    <row r="11780" spans="1:13" x14ac:dyDescent="0.25">
      <c r="A11780" t="str">
        <f t="shared" si="184"/>
        <v>20</v>
      </c>
      <c r="B11780" t="s">
        <v>506</v>
      </c>
      <c r="C11780">
        <v>1999</v>
      </c>
      <c r="D11780">
        <v>5750</v>
      </c>
      <c r="E11780">
        <v>9335</v>
      </c>
      <c r="F11780">
        <v>3544</v>
      </c>
      <c r="G11780">
        <v>11</v>
      </c>
      <c r="H11780" t="s">
        <v>13</v>
      </c>
      <c r="I11780">
        <v>2624</v>
      </c>
      <c r="J11780">
        <v>2132</v>
      </c>
      <c r="K11780">
        <v>407</v>
      </c>
      <c r="L11780">
        <v>8</v>
      </c>
      <c r="M11780" t="s">
        <v>13</v>
      </c>
    </row>
    <row r="11781" spans="1:13" x14ac:dyDescent="0.25">
      <c r="A11781" t="str">
        <f t="shared" si="184"/>
        <v>20</v>
      </c>
      <c r="B11781" t="s">
        <v>506</v>
      </c>
      <c r="C11781">
        <v>2000</v>
      </c>
      <c r="D11781">
        <v>6964</v>
      </c>
      <c r="E11781">
        <v>10694</v>
      </c>
      <c r="F11781">
        <v>4627</v>
      </c>
      <c r="G11781">
        <v>51</v>
      </c>
      <c r="H11781" t="s">
        <v>13</v>
      </c>
      <c r="I11781">
        <v>3064</v>
      </c>
      <c r="J11781">
        <v>2437</v>
      </c>
      <c r="K11781">
        <v>538</v>
      </c>
      <c r="L11781">
        <v>21</v>
      </c>
      <c r="M11781" t="s">
        <v>13</v>
      </c>
    </row>
    <row r="11782" spans="1:13" x14ac:dyDescent="0.25">
      <c r="A11782" t="str">
        <f t="shared" si="184"/>
        <v>20</v>
      </c>
      <c r="B11782" t="s">
        <v>506</v>
      </c>
      <c r="C11782">
        <v>2001</v>
      </c>
      <c r="D11782">
        <v>3719</v>
      </c>
      <c r="E11782">
        <v>11036</v>
      </c>
      <c r="F11782">
        <v>4899</v>
      </c>
      <c r="G11782">
        <v>11</v>
      </c>
      <c r="H11782" t="s">
        <v>13</v>
      </c>
      <c r="I11782">
        <v>1685</v>
      </c>
      <c r="J11782">
        <v>2455</v>
      </c>
      <c r="K11782">
        <v>563</v>
      </c>
      <c r="L11782">
        <v>4</v>
      </c>
      <c r="M11782" t="s">
        <v>13</v>
      </c>
    </row>
    <row r="11783" spans="1:13" x14ac:dyDescent="0.25">
      <c r="A11783" t="str">
        <f t="shared" si="184"/>
        <v>20</v>
      </c>
      <c r="B11783" t="s">
        <v>506</v>
      </c>
      <c r="C11783">
        <v>2002</v>
      </c>
      <c r="D11783">
        <v>3614</v>
      </c>
      <c r="E11783">
        <v>6803</v>
      </c>
      <c r="F11783">
        <v>3285</v>
      </c>
      <c r="G11783">
        <v>9</v>
      </c>
      <c r="H11783" t="s">
        <v>13</v>
      </c>
      <c r="I11783">
        <v>1628</v>
      </c>
      <c r="J11783">
        <v>1556</v>
      </c>
      <c r="K11783">
        <v>376</v>
      </c>
      <c r="L11783">
        <v>4</v>
      </c>
      <c r="M11783" t="s">
        <v>13</v>
      </c>
    </row>
    <row r="11784" spans="1:13" x14ac:dyDescent="0.25">
      <c r="A11784" t="str">
        <f t="shared" si="184"/>
        <v>20</v>
      </c>
      <c r="B11784" t="s">
        <v>506</v>
      </c>
      <c r="C11784">
        <v>2003</v>
      </c>
      <c r="D11784">
        <v>5386</v>
      </c>
      <c r="E11784">
        <v>8461</v>
      </c>
      <c r="F11784">
        <v>4027</v>
      </c>
      <c r="G11784">
        <v>25</v>
      </c>
      <c r="H11784" t="s">
        <v>13</v>
      </c>
      <c r="I11784">
        <v>2400</v>
      </c>
      <c r="J11784">
        <v>1971</v>
      </c>
      <c r="K11784">
        <v>459</v>
      </c>
      <c r="L11784">
        <v>7</v>
      </c>
      <c r="M11784" t="s">
        <v>13</v>
      </c>
    </row>
    <row r="11785" spans="1:13" x14ac:dyDescent="0.25">
      <c r="A11785" t="str">
        <f t="shared" si="184"/>
        <v>20</v>
      </c>
      <c r="B11785" t="s">
        <v>506</v>
      </c>
      <c r="C11785">
        <v>2004</v>
      </c>
      <c r="D11785">
        <v>1668</v>
      </c>
      <c r="E11785">
        <v>3278</v>
      </c>
      <c r="F11785">
        <v>774</v>
      </c>
      <c r="G11785">
        <v>46</v>
      </c>
      <c r="H11785" t="s">
        <v>13</v>
      </c>
      <c r="I11785">
        <v>759</v>
      </c>
      <c r="J11785">
        <v>765</v>
      </c>
      <c r="K11785">
        <v>94</v>
      </c>
      <c r="L11785">
        <v>14</v>
      </c>
      <c r="M11785" t="s">
        <v>13</v>
      </c>
    </row>
    <row r="11786" spans="1:13" x14ac:dyDescent="0.25">
      <c r="A11786" t="str">
        <f t="shared" si="184"/>
        <v>20</v>
      </c>
      <c r="B11786" t="s">
        <v>506</v>
      </c>
      <c r="C11786">
        <v>2005</v>
      </c>
      <c r="D11786">
        <v>3727</v>
      </c>
      <c r="E11786">
        <v>7490</v>
      </c>
      <c r="F11786">
        <v>4183</v>
      </c>
      <c r="G11786">
        <v>13</v>
      </c>
      <c r="H11786" t="s">
        <v>13</v>
      </c>
      <c r="I11786">
        <v>1716</v>
      </c>
      <c r="J11786">
        <v>1687</v>
      </c>
      <c r="K11786">
        <v>476</v>
      </c>
      <c r="L11786">
        <v>7</v>
      </c>
      <c r="M11786" t="s">
        <v>13</v>
      </c>
    </row>
    <row r="11787" spans="1:13" x14ac:dyDescent="0.25">
      <c r="A11787" t="str">
        <f t="shared" si="184"/>
        <v>20</v>
      </c>
      <c r="B11787" t="s">
        <v>506</v>
      </c>
      <c r="C11787">
        <v>2006</v>
      </c>
      <c r="D11787">
        <v>4272</v>
      </c>
      <c r="E11787">
        <v>8543</v>
      </c>
      <c r="F11787">
        <v>2773</v>
      </c>
      <c r="G11787">
        <v>6</v>
      </c>
      <c r="H11787" t="s">
        <v>13</v>
      </c>
      <c r="I11787">
        <v>1997</v>
      </c>
      <c r="J11787">
        <v>2016</v>
      </c>
      <c r="K11787">
        <v>307</v>
      </c>
      <c r="L11787">
        <v>4</v>
      </c>
      <c r="M11787" t="s">
        <v>13</v>
      </c>
    </row>
    <row r="11788" spans="1:13" x14ac:dyDescent="0.25">
      <c r="A11788" t="str">
        <f t="shared" si="184"/>
        <v>20</v>
      </c>
      <c r="B11788" t="s">
        <v>506</v>
      </c>
      <c r="C11788">
        <v>2007</v>
      </c>
      <c r="D11788">
        <v>7267</v>
      </c>
      <c r="E11788">
        <v>10379</v>
      </c>
      <c r="F11788">
        <v>5197</v>
      </c>
      <c r="G11788">
        <v>3</v>
      </c>
      <c r="H11788" t="s">
        <v>13</v>
      </c>
      <c r="I11788">
        <v>3425</v>
      </c>
      <c r="J11788">
        <v>2355</v>
      </c>
      <c r="K11788">
        <v>594</v>
      </c>
      <c r="L11788">
        <v>2</v>
      </c>
      <c r="M11788" t="s">
        <v>13</v>
      </c>
    </row>
    <row r="11789" spans="1:13" x14ac:dyDescent="0.25">
      <c r="A11789" t="str">
        <f t="shared" si="184"/>
        <v>20</v>
      </c>
      <c r="B11789" t="s">
        <v>506</v>
      </c>
      <c r="C11789">
        <v>2008</v>
      </c>
      <c r="D11789">
        <v>2494</v>
      </c>
      <c r="E11789">
        <v>7754</v>
      </c>
      <c r="F11789">
        <v>6322</v>
      </c>
      <c r="G11789">
        <v>13</v>
      </c>
      <c r="H11789" t="s">
        <v>13</v>
      </c>
      <c r="I11789">
        <v>1092</v>
      </c>
      <c r="J11789">
        <v>1723</v>
      </c>
      <c r="K11789">
        <v>709</v>
      </c>
      <c r="L11789">
        <v>11</v>
      </c>
      <c r="M11789" t="s">
        <v>13</v>
      </c>
    </row>
    <row r="11790" spans="1:13" x14ac:dyDescent="0.25">
      <c r="A11790" t="str">
        <f t="shared" si="184"/>
        <v>20</v>
      </c>
      <c r="B11790" t="s">
        <v>506</v>
      </c>
      <c r="C11790">
        <v>2009</v>
      </c>
      <c r="D11790">
        <v>2322</v>
      </c>
      <c r="E11790">
        <v>5651</v>
      </c>
      <c r="F11790">
        <v>3581</v>
      </c>
      <c r="G11790">
        <v>4</v>
      </c>
      <c r="H11790" t="s">
        <v>13</v>
      </c>
      <c r="I11790">
        <v>964</v>
      </c>
      <c r="J11790">
        <v>1283</v>
      </c>
      <c r="K11790">
        <v>407</v>
      </c>
      <c r="L11790">
        <v>3</v>
      </c>
      <c r="M11790" t="s">
        <v>13</v>
      </c>
    </row>
    <row r="11791" spans="1:13" x14ac:dyDescent="0.25">
      <c r="A11791" t="str">
        <f t="shared" si="184"/>
        <v>20</v>
      </c>
      <c r="B11791" t="s">
        <v>506</v>
      </c>
      <c r="C11791">
        <v>2010</v>
      </c>
      <c r="D11791">
        <v>3358</v>
      </c>
      <c r="E11791">
        <v>5437</v>
      </c>
      <c r="F11791">
        <v>3022</v>
      </c>
      <c r="G11791">
        <v>19</v>
      </c>
      <c r="H11791" t="s">
        <v>13</v>
      </c>
      <c r="I11791">
        <v>1558</v>
      </c>
      <c r="J11791">
        <v>1254</v>
      </c>
      <c r="K11791">
        <v>335</v>
      </c>
      <c r="L11791">
        <v>11</v>
      </c>
      <c r="M11791" t="s">
        <v>13</v>
      </c>
    </row>
    <row r="11792" spans="1:13" x14ac:dyDescent="0.25">
      <c r="A11792" t="str">
        <f t="shared" si="184"/>
        <v>20</v>
      </c>
      <c r="B11792" t="s">
        <v>506</v>
      </c>
      <c r="C11792">
        <v>2011</v>
      </c>
      <c r="D11792">
        <v>2968</v>
      </c>
      <c r="E11792">
        <v>6189</v>
      </c>
      <c r="F11792">
        <v>2609</v>
      </c>
      <c r="G11792">
        <v>22</v>
      </c>
      <c r="H11792" t="s">
        <v>13</v>
      </c>
      <c r="I11792">
        <v>1307</v>
      </c>
      <c r="J11792">
        <v>1377</v>
      </c>
      <c r="K11792">
        <v>294</v>
      </c>
      <c r="L11792">
        <v>13</v>
      </c>
      <c r="M11792" t="s">
        <v>13</v>
      </c>
    </row>
    <row r="11793" spans="1:13" x14ac:dyDescent="0.25">
      <c r="A11793" t="str">
        <f t="shared" si="184"/>
        <v>20</v>
      </c>
      <c r="B11793" t="s">
        <v>506</v>
      </c>
      <c r="C11793">
        <v>2012</v>
      </c>
      <c r="D11793">
        <v>2391</v>
      </c>
      <c r="E11793">
        <v>3894</v>
      </c>
      <c r="F11793">
        <v>2515</v>
      </c>
      <c r="G11793">
        <v>23</v>
      </c>
      <c r="H11793" t="s">
        <v>13</v>
      </c>
      <c r="I11793">
        <v>1096</v>
      </c>
      <c r="J11793">
        <v>869</v>
      </c>
      <c r="K11793">
        <v>274</v>
      </c>
      <c r="L11793">
        <v>13</v>
      </c>
      <c r="M11793" t="s">
        <v>13</v>
      </c>
    </row>
    <row r="11794" spans="1:13" x14ac:dyDescent="0.25">
      <c r="A11794" t="str">
        <f t="shared" si="184"/>
        <v>20</v>
      </c>
      <c r="B11794" t="s">
        <v>506</v>
      </c>
      <c r="C11794">
        <v>2013</v>
      </c>
      <c r="D11794">
        <v>1207</v>
      </c>
      <c r="E11794">
        <v>6410</v>
      </c>
      <c r="F11794">
        <v>2187</v>
      </c>
      <c r="G11794">
        <v>35</v>
      </c>
      <c r="H11794" t="s">
        <v>13</v>
      </c>
      <c r="I11794">
        <v>551</v>
      </c>
      <c r="J11794">
        <v>1408</v>
      </c>
      <c r="K11794">
        <v>254</v>
      </c>
      <c r="L11794">
        <v>19</v>
      </c>
      <c r="M11794" t="s">
        <v>13</v>
      </c>
    </row>
    <row r="11795" spans="1:13" x14ac:dyDescent="0.25">
      <c r="A11795" t="str">
        <f t="shared" si="184"/>
        <v>20</v>
      </c>
      <c r="B11795" t="s">
        <v>506</v>
      </c>
      <c r="C11795">
        <v>2014</v>
      </c>
      <c r="D11795">
        <v>5644</v>
      </c>
      <c r="E11795">
        <v>4750</v>
      </c>
      <c r="F11795">
        <v>2258</v>
      </c>
      <c r="G11795">
        <v>20</v>
      </c>
      <c r="H11795" t="s">
        <v>13</v>
      </c>
      <c r="I11795">
        <v>2479</v>
      </c>
      <c r="J11795">
        <v>1113</v>
      </c>
      <c r="K11795">
        <v>255</v>
      </c>
      <c r="L11795">
        <v>12</v>
      </c>
      <c r="M11795" t="s">
        <v>13</v>
      </c>
    </row>
    <row r="11796" spans="1:13" x14ac:dyDescent="0.25">
      <c r="A11796" t="str">
        <f t="shared" si="184"/>
        <v>20</v>
      </c>
      <c r="B11796" t="s">
        <v>506</v>
      </c>
      <c r="C11796">
        <v>2015</v>
      </c>
      <c r="D11796">
        <v>2030</v>
      </c>
      <c r="E11796">
        <v>5477</v>
      </c>
      <c r="F11796">
        <v>1693</v>
      </c>
      <c r="G11796">
        <v>31</v>
      </c>
      <c r="H11796" t="s">
        <v>13</v>
      </c>
      <c r="I11796">
        <v>901</v>
      </c>
      <c r="J11796">
        <v>1216</v>
      </c>
      <c r="K11796">
        <v>188</v>
      </c>
      <c r="L11796">
        <v>21</v>
      </c>
      <c r="M11796" t="s">
        <v>13</v>
      </c>
    </row>
    <row r="11797" spans="1:13" x14ac:dyDescent="0.25">
      <c r="A11797" t="str">
        <f t="shared" si="184"/>
        <v>20</v>
      </c>
      <c r="B11797" t="s">
        <v>506</v>
      </c>
      <c r="C11797">
        <v>2016</v>
      </c>
      <c r="D11797">
        <v>1461</v>
      </c>
      <c r="E11797">
        <v>6373</v>
      </c>
      <c r="F11797">
        <v>3077</v>
      </c>
      <c r="G11797">
        <v>23</v>
      </c>
      <c r="H11797" t="s">
        <v>13</v>
      </c>
      <c r="I11797">
        <v>634</v>
      </c>
      <c r="J11797">
        <v>1436</v>
      </c>
      <c r="K11797">
        <v>357</v>
      </c>
      <c r="L11797">
        <v>12</v>
      </c>
      <c r="M11797" t="s">
        <v>13</v>
      </c>
    </row>
    <row r="11798" spans="1:13" x14ac:dyDescent="0.25">
      <c r="A11798" t="str">
        <f t="shared" si="184"/>
        <v>20</v>
      </c>
      <c r="B11798" t="s">
        <v>506</v>
      </c>
      <c r="C11798">
        <v>2017</v>
      </c>
      <c r="D11798">
        <v>2502</v>
      </c>
      <c r="E11798">
        <v>5294</v>
      </c>
      <c r="F11798">
        <v>1849</v>
      </c>
      <c r="G11798">
        <v>11</v>
      </c>
      <c r="H11798" t="s">
        <v>13</v>
      </c>
      <c r="I11798">
        <v>1140</v>
      </c>
      <c r="J11798">
        <v>1202</v>
      </c>
      <c r="K11798">
        <v>212</v>
      </c>
      <c r="L11798">
        <v>4</v>
      </c>
      <c r="M11798" t="s">
        <v>13</v>
      </c>
    </row>
    <row r="11799" spans="1:13" x14ac:dyDescent="0.25">
      <c r="A11799" t="str">
        <f t="shared" si="184"/>
        <v>20</v>
      </c>
      <c r="B11799" t="s">
        <v>506</v>
      </c>
      <c r="C11799">
        <v>2018</v>
      </c>
      <c r="D11799">
        <v>3507</v>
      </c>
      <c r="E11799">
        <v>6502</v>
      </c>
      <c r="F11799">
        <v>2099</v>
      </c>
      <c r="G11799">
        <v>97</v>
      </c>
      <c r="H11799" t="s">
        <v>13</v>
      </c>
      <c r="I11799">
        <v>1593</v>
      </c>
      <c r="J11799">
        <v>1393</v>
      </c>
      <c r="K11799">
        <v>235</v>
      </c>
      <c r="L11799">
        <v>53</v>
      </c>
      <c r="M11799" t="s">
        <v>13</v>
      </c>
    </row>
    <row r="11800" spans="1:13" x14ac:dyDescent="0.25">
      <c r="A11800" t="str">
        <f t="shared" si="184"/>
        <v>20</v>
      </c>
      <c r="B11800" t="s">
        <v>506</v>
      </c>
      <c r="C11800">
        <v>2019</v>
      </c>
      <c r="D11800">
        <v>3426</v>
      </c>
      <c r="E11800">
        <v>5277</v>
      </c>
      <c r="F11800">
        <v>1876</v>
      </c>
      <c r="G11800">
        <v>13</v>
      </c>
      <c r="H11800">
        <v>12</v>
      </c>
      <c r="I11800">
        <v>1543</v>
      </c>
      <c r="J11800">
        <v>1247</v>
      </c>
      <c r="K11800">
        <v>214</v>
      </c>
      <c r="L11800">
        <v>9</v>
      </c>
      <c r="M11800">
        <v>10</v>
      </c>
    </row>
    <row r="11801" spans="1:13" x14ac:dyDescent="0.25">
      <c r="A11801" t="str">
        <f t="shared" si="184"/>
        <v>20</v>
      </c>
      <c r="B11801" t="s">
        <v>507</v>
      </c>
      <c r="C11801">
        <v>1993</v>
      </c>
      <c r="D11801">
        <v>1163</v>
      </c>
      <c r="E11801">
        <v>4168</v>
      </c>
      <c r="F11801">
        <v>5694</v>
      </c>
      <c r="G11801">
        <v>0</v>
      </c>
      <c r="H11801" t="s">
        <v>13</v>
      </c>
      <c r="I11801">
        <v>464</v>
      </c>
      <c r="J11801">
        <v>977</v>
      </c>
      <c r="K11801">
        <v>607</v>
      </c>
      <c r="L11801">
        <v>0</v>
      </c>
      <c r="M11801" t="s">
        <v>13</v>
      </c>
    </row>
    <row r="11802" spans="1:13" x14ac:dyDescent="0.25">
      <c r="A11802" t="str">
        <f t="shared" si="184"/>
        <v>20</v>
      </c>
      <c r="B11802" t="s">
        <v>507</v>
      </c>
      <c r="C11802">
        <v>1994</v>
      </c>
      <c r="D11802">
        <v>330</v>
      </c>
      <c r="E11802">
        <v>1167</v>
      </c>
      <c r="F11802">
        <v>1151</v>
      </c>
      <c r="G11802">
        <v>0</v>
      </c>
      <c r="H11802" t="s">
        <v>13</v>
      </c>
      <c r="I11802">
        <v>132</v>
      </c>
      <c r="J11802">
        <v>256</v>
      </c>
      <c r="K11802">
        <v>139</v>
      </c>
      <c r="L11802">
        <v>0</v>
      </c>
      <c r="M11802" t="s">
        <v>13</v>
      </c>
    </row>
    <row r="11803" spans="1:13" x14ac:dyDescent="0.25">
      <c r="A11803" t="str">
        <f t="shared" si="184"/>
        <v>20</v>
      </c>
      <c r="B11803" t="s">
        <v>507</v>
      </c>
      <c r="C11803">
        <v>1995</v>
      </c>
      <c r="D11803">
        <v>208</v>
      </c>
      <c r="E11803">
        <v>812</v>
      </c>
      <c r="F11803">
        <v>1065</v>
      </c>
      <c r="G11803">
        <v>1</v>
      </c>
      <c r="H11803" t="s">
        <v>13</v>
      </c>
      <c r="I11803">
        <v>94</v>
      </c>
      <c r="J11803">
        <v>183</v>
      </c>
      <c r="K11803">
        <v>119</v>
      </c>
      <c r="L11803">
        <v>1</v>
      </c>
      <c r="M11803" t="s">
        <v>13</v>
      </c>
    </row>
    <row r="11804" spans="1:13" x14ac:dyDescent="0.25">
      <c r="A11804" t="str">
        <f t="shared" si="184"/>
        <v>20</v>
      </c>
      <c r="B11804" t="s">
        <v>507</v>
      </c>
      <c r="C11804">
        <v>1996</v>
      </c>
      <c r="D11804">
        <v>159</v>
      </c>
      <c r="E11804">
        <v>1394</v>
      </c>
      <c r="F11804">
        <v>1210</v>
      </c>
      <c r="G11804">
        <v>0</v>
      </c>
      <c r="H11804" t="s">
        <v>13</v>
      </c>
      <c r="I11804">
        <v>68</v>
      </c>
      <c r="J11804">
        <v>303</v>
      </c>
      <c r="K11804">
        <v>138</v>
      </c>
      <c r="L11804">
        <v>0</v>
      </c>
      <c r="M11804" t="s">
        <v>13</v>
      </c>
    </row>
    <row r="11805" spans="1:13" x14ac:dyDescent="0.25">
      <c r="A11805" t="str">
        <f t="shared" si="184"/>
        <v>20</v>
      </c>
      <c r="B11805" t="s">
        <v>507</v>
      </c>
      <c r="C11805">
        <v>1997</v>
      </c>
      <c r="D11805">
        <v>306</v>
      </c>
      <c r="E11805">
        <v>737</v>
      </c>
      <c r="F11805">
        <v>630</v>
      </c>
      <c r="G11805">
        <v>0</v>
      </c>
      <c r="H11805" t="s">
        <v>13</v>
      </c>
      <c r="I11805">
        <v>134</v>
      </c>
      <c r="J11805">
        <v>177</v>
      </c>
      <c r="K11805">
        <v>76</v>
      </c>
      <c r="L11805">
        <v>0</v>
      </c>
      <c r="M11805" t="s">
        <v>13</v>
      </c>
    </row>
    <row r="11806" spans="1:13" x14ac:dyDescent="0.25">
      <c r="A11806" t="str">
        <f t="shared" si="184"/>
        <v>20</v>
      </c>
      <c r="B11806" t="s">
        <v>507</v>
      </c>
      <c r="C11806">
        <v>1998</v>
      </c>
      <c r="D11806">
        <v>419</v>
      </c>
      <c r="E11806">
        <v>1877</v>
      </c>
      <c r="F11806">
        <v>1434</v>
      </c>
      <c r="G11806">
        <v>0</v>
      </c>
      <c r="H11806" t="s">
        <v>13</v>
      </c>
      <c r="I11806">
        <v>183</v>
      </c>
      <c r="J11806">
        <v>451</v>
      </c>
      <c r="K11806">
        <v>166</v>
      </c>
      <c r="L11806">
        <v>0</v>
      </c>
      <c r="M11806" t="s">
        <v>13</v>
      </c>
    </row>
    <row r="11807" spans="1:13" x14ac:dyDescent="0.25">
      <c r="A11807" t="str">
        <f t="shared" si="184"/>
        <v>20</v>
      </c>
      <c r="B11807" t="s">
        <v>507</v>
      </c>
      <c r="C11807">
        <v>1999</v>
      </c>
      <c r="D11807">
        <v>1490</v>
      </c>
      <c r="E11807">
        <v>2848</v>
      </c>
      <c r="F11807">
        <v>3239</v>
      </c>
      <c r="G11807">
        <v>24</v>
      </c>
      <c r="H11807" t="s">
        <v>13</v>
      </c>
      <c r="I11807">
        <v>673</v>
      </c>
      <c r="J11807">
        <v>625</v>
      </c>
      <c r="K11807">
        <v>354</v>
      </c>
      <c r="L11807">
        <v>4</v>
      </c>
      <c r="M11807" t="s">
        <v>13</v>
      </c>
    </row>
    <row r="11808" spans="1:13" x14ac:dyDescent="0.25">
      <c r="A11808" t="str">
        <f t="shared" si="184"/>
        <v>20</v>
      </c>
      <c r="B11808" t="s">
        <v>507</v>
      </c>
      <c r="C11808">
        <v>2000</v>
      </c>
      <c r="D11808">
        <v>646</v>
      </c>
      <c r="E11808">
        <v>4262</v>
      </c>
      <c r="F11808">
        <v>1478</v>
      </c>
      <c r="G11808">
        <v>0</v>
      </c>
      <c r="H11808" t="s">
        <v>13</v>
      </c>
      <c r="I11808">
        <v>278</v>
      </c>
      <c r="J11808">
        <v>963</v>
      </c>
      <c r="K11808">
        <v>171</v>
      </c>
      <c r="L11808">
        <v>0</v>
      </c>
      <c r="M11808" t="s">
        <v>13</v>
      </c>
    </row>
    <row r="11809" spans="1:13" x14ac:dyDescent="0.25">
      <c r="A11809" t="str">
        <f t="shared" si="184"/>
        <v>20</v>
      </c>
      <c r="B11809" t="s">
        <v>507</v>
      </c>
      <c r="C11809">
        <v>2001</v>
      </c>
      <c r="D11809">
        <v>257</v>
      </c>
      <c r="E11809">
        <v>5390</v>
      </c>
      <c r="F11809">
        <v>2888</v>
      </c>
      <c r="G11809">
        <v>163</v>
      </c>
      <c r="H11809" t="s">
        <v>13</v>
      </c>
      <c r="I11809">
        <v>105</v>
      </c>
      <c r="J11809">
        <v>1180</v>
      </c>
      <c r="K11809">
        <v>339</v>
      </c>
      <c r="L11809">
        <v>43</v>
      </c>
      <c r="M11809" t="s">
        <v>13</v>
      </c>
    </row>
    <row r="11810" spans="1:13" x14ac:dyDescent="0.25">
      <c r="A11810" t="str">
        <f t="shared" si="184"/>
        <v>20</v>
      </c>
      <c r="B11810" t="s">
        <v>507</v>
      </c>
      <c r="C11810">
        <v>2002</v>
      </c>
      <c r="D11810">
        <v>344</v>
      </c>
      <c r="E11810">
        <v>3310</v>
      </c>
      <c r="F11810">
        <v>4245</v>
      </c>
      <c r="G11810">
        <v>0</v>
      </c>
      <c r="H11810" t="s">
        <v>13</v>
      </c>
      <c r="I11810">
        <v>156</v>
      </c>
      <c r="J11810">
        <v>746</v>
      </c>
      <c r="K11810">
        <v>473</v>
      </c>
      <c r="L11810">
        <v>0</v>
      </c>
      <c r="M11810" t="s">
        <v>13</v>
      </c>
    </row>
    <row r="11811" spans="1:13" x14ac:dyDescent="0.25">
      <c r="A11811" t="str">
        <f t="shared" si="184"/>
        <v>20</v>
      </c>
      <c r="B11811" t="s">
        <v>507</v>
      </c>
      <c r="C11811">
        <v>2003</v>
      </c>
      <c r="D11811">
        <v>439</v>
      </c>
      <c r="E11811">
        <v>1461</v>
      </c>
      <c r="F11811">
        <v>1694</v>
      </c>
      <c r="G11811">
        <v>6</v>
      </c>
      <c r="H11811" t="s">
        <v>13</v>
      </c>
      <c r="I11811">
        <v>193</v>
      </c>
      <c r="J11811">
        <v>326</v>
      </c>
      <c r="K11811">
        <v>188</v>
      </c>
      <c r="L11811">
        <v>5</v>
      </c>
      <c r="M11811" t="s">
        <v>13</v>
      </c>
    </row>
    <row r="11812" spans="1:13" x14ac:dyDescent="0.25">
      <c r="A11812" t="str">
        <f t="shared" si="184"/>
        <v>20</v>
      </c>
      <c r="B11812" t="s">
        <v>507</v>
      </c>
      <c r="C11812">
        <v>2004</v>
      </c>
      <c r="D11812">
        <v>273</v>
      </c>
      <c r="E11812">
        <v>1314</v>
      </c>
      <c r="F11812">
        <v>942</v>
      </c>
      <c r="G11812">
        <v>0</v>
      </c>
      <c r="H11812" t="s">
        <v>13</v>
      </c>
      <c r="I11812">
        <v>126</v>
      </c>
      <c r="J11812">
        <v>293</v>
      </c>
      <c r="K11812">
        <v>107</v>
      </c>
      <c r="L11812">
        <v>0</v>
      </c>
      <c r="M11812" t="s">
        <v>13</v>
      </c>
    </row>
    <row r="11813" spans="1:13" x14ac:dyDescent="0.25">
      <c r="A11813" t="str">
        <f t="shared" si="184"/>
        <v>20</v>
      </c>
      <c r="B11813" t="s">
        <v>507</v>
      </c>
      <c r="C11813">
        <v>2005</v>
      </c>
      <c r="D11813">
        <v>222</v>
      </c>
      <c r="E11813">
        <v>842</v>
      </c>
      <c r="F11813">
        <v>1031</v>
      </c>
      <c r="G11813">
        <v>60</v>
      </c>
      <c r="H11813" t="s">
        <v>13</v>
      </c>
      <c r="I11813">
        <v>103</v>
      </c>
      <c r="J11813">
        <v>193</v>
      </c>
      <c r="K11813">
        <v>106</v>
      </c>
      <c r="L11813">
        <v>40</v>
      </c>
      <c r="M11813" t="s">
        <v>13</v>
      </c>
    </row>
    <row r="11814" spans="1:13" x14ac:dyDescent="0.25">
      <c r="A11814" t="str">
        <f t="shared" si="184"/>
        <v>20</v>
      </c>
      <c r="B11814" t="s">
        <v>507</v>
      </c>
      <c r="C11814">
        <v>2006</v>
      </c>
      <c r="D11814">
        <v>332</v>
      </c>
      <c r="E11814">
        <v>2070</v>
      </c>
      <c r="F11814">
        <v>1231</v>
      </c>
      <c r="G11814">
        <v>9</v>
      </c>
      <c r="H11814" t="s">
        <v>13</v>
      </c>
      <c r="I11814">
        <v>148</v>
      </c>
      <c r="J11814">
        <v>474</v>
      </c>
      <c r="K11814">
        <v>141</v>
      </c>
      <c r="L11814">
        <v>9</v>
      </c>
      <c r="M11814" t="s">
        <v>13</v>
      </c>
    </row>
    <row r="11815" spans="1:13" x14ac:dyDescent="0.25">
      <c r="A11815" t="str">
        <f t="shared" si="184"/>
        <v>20</v>
      </c>
      <c r="B11815" t="s">
        <v>507</v>
      </c>
      <c r="C11815">
        <v>2007</v>
      </c>
      <c r="D11815">
        <v>380</v>
      </c>
      <c r="E11815">
        <v>3119</v>
      </c>
      <c r="F11815">
        <v>1560</v>
      </c>
      <c r="G11815">
        <v>0</v>
      </c>
      <c r="H11815" t="s">
        <v>13</v>
      </c>
      <c r="I11815">
        <v>154</v>
      </c>
      <c r="J11815">
        <v>703</v>
      </c>
      <c r="K11815">
        <v>183</v>
      </c>
      <c r="L11815">
        <v>0</v>
      </c>
      <c r="M11815" t="s">
        <v>13</v>
      </c>
    </row>
    <row r="11816" spans="1:13" x14ac:dyDescent="0.25">
      <c r="A11816" t="str">
        <f t="shared" si="184"/>
        <v>20</v>
      </c>
      <c r="B11816" t="s">
        <v>507</v>
      </c>
      <c r="C11816">
        <v>2008</v>
      </c>
      <c r="D11816">
        <v>622</v>
      </c>
      <c r="E11816">
        <v>3755</v>
      </c>
      <c r="F11816">
        <v>5024</v>
      </c>
      <c r="G11816">
        <v>0</v>
      </c>
      <c r="H11816" t="s">
        <v>13</v>
      </c>
      <c r="I11816">
        <v>263</v>
      </c>
      <c r="J11816">
        <v>766</v>
      </c>
      <c r="K11816">
        <v>532</v>
      </c>
      <c r="L11816">
        <v>0</v>
      </c>
      <c r="M11816" t="s">
        <v>13</v>
      </c>
    </row>
    <row r="11817" spans="1:13" x14ac:dyDescent="0.25">
      <c r="A11817" t="str">
        <f t="shared" si="184"/>
        <v>20</v>
      </c>
      <c r="B11817" t="s">
        <v>507</v>
      </c>
      <c r="C11817">
        <v>2009</v>
      </c>
      <c r="D11817">
        <v>190</v>
      </c>
      <c r="E11817">
        <v>1059</v>
      </c>
      <c r="F11817">
        <v>764</v>
      </c>
      <c r="G11817">
        <v>13</v>
      </c>
      <c r="H11817" t="s">
        <v>13</v>
      </c>
      <c r="I11817">
        <v>78</v>
      </c>
      <c r="J11817">
        <v>243</v>
      </c>
      <c r="K11817">
        <v>81</v>
      </c>
      <c r="L11817">
        <v>2</v>
      </c>
      <c r="M11817" t="s">
        <v>13</v>
      </c>
    </row>
    <row r="11818" spans="1:13" x14ac:dyDescent="0.25">
      <c r="A11818" t="str">
        <f t="shared" si="184"/>
        <v>20</v>
      </c>
      <c r="B11818" t="s">
        <v>507</v>
      </c>
      <c r="C11818">
        <v>2010</v>
      </c>
      <c r="D11818">
        <v>191</v>
      </c>
      <c r="E11818">
        <v>1031</v>
      </c>
      <c r="F11818">
        <v>678</v>
      </c>
      <c r="G11818">
        <v>4</v>
      </c>
      <c r="H11818" t="s">
        <v>13</v>
      </c>
      <c r="I11818">
        <v>90</v>
      </c>
      <c r="J11818">
        <v>234</v>
      </c>
      <c r="K11818">
        <v>70</v>
      </c>
      <c r="L11818">
        <v>3</v>
      </c>
      <c r="M11818" t="s">
        <v>13</v>
      </c>
    </row>
    <row r="11819" spans="1:13" x14ac:dyDescent="0.25">
      <c r="A11819" t="str">
        <f t="shared" si="184"/>
        <v>20</v>
      </c>
      <c r="B11819" t="s">
        <v>507</v>
      </c>
      <c r="C11819">
        <v>2011</v>
      </c>
      <c r="D11819">
        <v>338</v>
      </c>
      <c r="E11819">
        <v>1396</v>
      </c>
      <c r="F11819">
        <v>807</v>
      </c>
      <c r="G11819">
        <v>0</v>
      </c>
      <c r="H11819" t="s">
        <v>13</v>
      </c>
      <c r="I11819">
        <v>137</v>
      </c>
      <c r="J11819">
        <v>308</v>
      </c>
      <c r="K11819">
        <v>91</v>
      </c>
      <c r="L11819">
        <v>0</v>
      </c>
      <c r="M11819" t="s">
        <v>13</v>
      </c>
    </row>
    <row r="11820" spans="1:13" x14ac:dyDescent="0.25">
      <c r="A11820" t="str">
        <f t="shared" si="184"/>
        <v>20</v>
      </c>
      <c r="B11820" t="s">
        <v>507</v>
      </c>
      <c r="C11820">
        <v>2012</v>
      </c>
      <c r="D11820">
        <v>456</v>
      </c>
      <c r="E11820">
        <v>1519</v>
      </c>
      <c r="F11820">
        <v>893</v>
      </c>
      <c r="G11820">
        <v>0</v>
      </c>
      <c r="H11820" t="s">
        <v>13</v>
      </c>
      <c r="I11820">
        <v>195</v>
      </c>
      <c r="J11820">
        <v>349</v>
      </c>
      <c r="K11820">
        <v>97</v>
      </c>
      <c r="L11820">
        <v>0</v>
      </c>
      <c r="M11820" t="s">
        <v>13</v>
      </c>
    </row>
    <row r="11821" spans="1:13" x14ac:dyDescent="0.25">
      <c r="A11821" t="str">
        <f t="shared" si="184"/>
        <v>20</v>
      </c>
      <c r="B11821" t="s">
        <v>507</v>
      </c>
      <c r="C11821">
        <v>2013</v>
      </c>
      <c r="D11821">
        <v>186</v>
      </c>
      <c r="E11821">
        <v>2838</v>
      </c>
      <c r="F11821">
        <v>1121</v>
      </c>
      <c r="G11821">
        <v>7</v>
      </c>
      <c r="H11821" t="s">
        <v>13</v>
      </c>
      <c r="I11821">
        <v>77</v>
      </c>
      <c r="J11821">
        <v>602</v>
      </c>
      <c r="K11821">
        <v>122</v>
      </c>
      <c r="L11821">
        <v>2</v>
      </c>
      <c r="M11821" t="s">
        <v>13</v>
      </c>
    </row>
    <row r="11822" spans="1:13" x14ac:dyDescent="0.25">
      <c r="A11822" t="str">
        <f t="shared" si="184"/>
        <v>20</v>
      </c>
      <c r="B11822" t="s">
        <v>507</v>
      </c>
      <c r="C11822">
        <v>2014</v>
      </c>
      <c r="D11822">
        <v>850</v>
      </c>
      <c r="E11822">
        <v>2104</v>
      </c>
      <c r="F11822">
        <v>1183</v>
      </c>
      <c r="G11822">
        <v>4</v>
      </c>
      <c r="H11822" t="s">
        <v>13</v>
      </c>
      <c r="I11822">
        <v>329</v>
      </c>
      <c r="J11822">
        <v>471</v>
      </c>
      <c r="K11822">
        <v>128</v>
      </c>
      <c r="L11822">
        <v>5</v>
      </c>
      <c r="M11822" t="s">
        <v>13</v>
      </c>
    </row>
    <row r="11823" spans="1:13" x14ac:dyDescent="0.25">
      <c r="A11823" t="str">
        <f t="shared" si="184"/>
        <v>20</v>
      </c>
      <c r="B11823" t="s">
        <v>507</v>
      </c>
      <c r="C11823">
        <v>2015</v>
      </c>
      <c r="D11823">
        <v>130</v>
      </c>
      <c r="E11823">
        <v>1755</v>
      </c>
      <c r="F11823">
        <v>574</v>
      </c>
      <c r="G11823">
        <v>0</v>
      </c>
      <c r="H11823" t="s">
        <v>13</v>
      </c>
      <c r="I11823">
        <v>54</v>
      </c>
      <c r="J11823">
        <v>385</v>
      </c>
      <c r="K11823">
        <v>67</v>
      </c>
      <c r="L11823">
        <v>0</v>
      </c>
      <c r="M11823" t="s">
        <v>13</v>
      </c>
    </row>
    <row r="11824" spans="1:13" x14ac:dyDescent="0.25">
      <c r="A11824" t="str">
        <f t="shared" si="184"/>
        <v>20</v>
      </c>
      <c r="B11824" t="s">
        <v>507</v>
      </c>
      <c r="C11824">
        <v>2016</v>
      </c>
      <c r="D11824">
        <v>160</v>
      </c>
      <c r="E11824">
        <v>6377</v>
      </c>
      <c r="F11824">
        <v>2197</v>
      </c>
      <c r="G11824">
        <v>0</v>
      </c>
      <c r="H11824" t="s">
        <v>13</v>
      </c>
      <c r="I11824">
        <v>65</v>
      </c>
      <c r="J11824">
        <v>1434</v>
      </c>
      <c r="K11824">
        <v>232</v>
      </c>
      <c r="L11824">
        <v>0</v>
      </c>
      <c r="M11824" t="s">
        <v>13</v>
      </c>
    </row>
    <row r="11825" spans="1:13" x14ac:dyDescent="0.25">
      <c r="A11825" t="str">
        <f t="shared" si="184"/>
        <v>20</v>
      </c>
      <c r="B11825" t="s">
        <v>507</v>
      </c>
      <c r="C11825">
        <v>2017</v>
      </c>
      <c r="D11825">
        <v>412</v>
      </c>
      <c r="E11825">
        <v>2560</v>
      </c>
      <c r="F11825">
        <v>2566</v>
      </c>
      <c r="G11825">
        <v>61</v>
      </c>
      <c r="H11825" t="s">
        <v>13</v>
      </c>
      <c r="I11825">
        <v>189</v>
      </c>
      <c r="J11825">
        <v>578</v>
      </c>
      <c r="K11825">
        <v>278</v>
      </c>
      <c r="L11825">
        <v>17</v>
      </c>
      <c r="M11825" t="s">
        <v>13</v>
      </c>
    </row>
    <row r="11826" spans="1:13" x14ac:dyDescent="0.25">
      <c r="A11826" t="str">
        <f t="shared" si="184"/>
        <v>20</v>
      </c>
      <c r="B11826" t="s">
        <v>507</v>
      </c>
      <c r="C11826">
        <v>2018</v>
      </c>
      <c r="D11826">
        <v>472</v>
      </c>
      <c r="E11826">
        <v>2564</v>
      </c>
      <c r="F11826">
        <v>1174</v>
      </c>
      <c r="G11826">
        <v>4</v>
      </c>
      <c r="H11826" t="s">
        <v>13</v>
      </c>
      <c r="I11826">
        <v>202</v>
      </c>
      <c r="J11826">
        <v>553</v>
      </c>
      <c r="K11826">
        <v>126</v>
      </c>
      <c r="L11826">
        <v>1</v>
      </c>
      <c r="M11826" t="s">
        <v>13</v>
      </c>
    </row>
    <row r="11827" spans="1:13" x14ac:dyDescent="0.25">
      <c r="A11827" t="str">
        <f t="shared" si="184"/>
        <v>20</v>
      </c>
      <c r="B11827" t="s">
        <v>507</v>
      </c>
      <c r="C11827">
        <v>2019</v>
      </c>
      <c r="D11827">
        <v>257</v>
      </c>
      <c r="E11827">
        <v>1189</v>
      </c>
      <c r="F11827">
        <v>340</v>
      </c>
      <c r="G11827">
        <v>0</v>
      </c>
      <c r="H11827">
        <v>2</v>
      </c>
      <c r="I11827">
        <v>108</v>
      </c>
      <c r="J11827">
        <v>294</v>
      </c>
      <c r="K11827">
        <v>37</v>
      </c>
      <c r="L11827">
        <v>0</v>
      </c>
      <c r="M11827">
        <v>2</v>
      </c>
    </row>
    <row r="11828" spans="1:13" x14ac:dyDescent="0.25">
      <c r="A11828" t="str">
        <f t="shared" si="184"/>
        <v>20</v>
      </c>
      <c r="B11828" t="s">
        <v>508</v>
      </c>
      <c r="C11828">
        <v>1993</v>
      </c>
      <c r="D11828">
        <v>2391</v>
      </c>
      <c r="E11828">
        <v>5140</v>
      </c>
      <c r="F11828">
        <v>5206</v>
      </c>
      <c r="G11828">
        <v>0</v>
      </c>
      <c r="H11828" t="s">
        <v>13</v>
      </c>
      <c r="I11828">
        <v>1120</v>
      </c>
      <c r="J11828">
        <v>1212</v>
      </c>
      <c r="K11828">
        <v>587</v>
      </c>
      <c r="L11828">
        <v>0</v>
      </c>
      <c r="M11828" t="s">
        <v>13</v>
      </c>
    </row>
    <row r="11829" spans="1:13" x14ac:dyDescent="0.25">
      <c r="A11829" t="str">
        <f t="shared" si="184"/>
        <v>20</v>
      </c>
      <c r="B11829" t="s">
        <v>508</v>
      </c>
      <c r="C11829">
        <v>1994</v>
      </c>
      <c r="D11829">
        <v>845</v>
      </c>
      <c r="E11829">
        <v>2476</v>
      </c>
      <c r="F11829">
        <v>4849</v>
      </c>
      <c r="G11829">
        <v>0</v>
      </c>
      <c r="H11829" t="s">
        <v>13</v>
      </c>
      <c r="I11829">
        <v>402</v>
      </c>
      <c r="J11829">
        <v>532</v>
      </c>
      <c r="K11829">
        <v>544</v>
      </c>
      <c r="L11829">
        <v>0</v>
      </c>
      <c r="M11829" t="s">
        <v>13</v>
      </c>
    </row>
    <row r="11830" spans="1:13" x14ac:dyDescent="0.25">
      <c r="A11830" t="str">
        <f t="shared" si="184"/>
        <v>20</v>
      </c>
      <c r="B11830" t="s">
        <v>508</v>
      </c>
      <c r="C11830">
        <v>1995</v>
      </c>
      <c r="D11830">
        <v>929</v>
      </c>
      <c r="E11830">
        <v>1290</v>
      </c>
      <c r="F11830">
        <v>3780</v>
      </c>
      <c r="G11830">
        <v>0</v>
      </c>
      <c r="H11830" t="s">
        <v>13</v>
      </c>
      <c r="I11830">
        <v>481</v>
      </c>
      <c r="J11830">
        <v>280</v>
      </c>
      <c r="K11830">
        <v>416</v>
      </c>
      <c r="L11830">
        <v>0</v>
      </c>
      <c r="M11830" t="s">
        <v>13</v>
      </c>
    </row>
    <row r="11831" spans="1:13" x14ac:dyDescent="0.25">
      <c r="A11831" t="str">
        <f t="shared" si="184"/>
        <v>20</v>
      </c>
      <c r="B11831" t="s">
        <v>508</v>
      </c>
      <c r="C11831">
        <v>1996</v>
      </c>
      <c r="D11831">
        <v>1314</v>
      </c>
      <c r="E11831">
        <v>1945</v>
      </c>
      <c r="F11831">
        <v>2509</v>
      </c>
      <c r="G11831">
        <v>30</v>
      </c>
      <c r="H11831" t="s">
        <v>13</v>
      </c>
      <c r="I11831">
        <v>637</v>
      </c>
      <c r="J11831">
        <v>420</v>
      </c>
      <c r="K11831">
        <v>281</v>
      </c>
      <c r="L11831">
        <v>7</v>
      </c>
      <c r="M11831" t="s">
        <v>13</v>
      </c>
    </row>
    <row r="11832" spans="1:13" x14ac:dyDescent="0.25">
      <c r="A11832" t="str">
        <f t="shared" si="184"/>
        <v>20</v>
      </c>
      <c r="B11832" t="s">
        <v>508</v>
      </c>
      <c r="C11832">
        <v>1997</v>
      </c>
      <c r="D11832">
        <v>1142</v>
      </c>
      <c r="E11832">
        <v>2365</v>
      </c>
      <c r="F11832">
        <v>2151</v>
      </c>
      <c r="G11832">
        <v>0</v>
      </c>
      <c r="H11832" t="s">
        <v>13</v>
      </c>
      <c r="I11832">
        <v>556</v>
      </c>
      <c r="J11832">
        <v>523</v>
      </c>
      <c r="K11832">
        <v>239</v>
      </c>
      <c r="L11832">
        <v>0</v>
      </c>
      <c r="M11832" t="s">
        <v>13</v>
      </c>
    </row>
    <row r="11833" spans="1:13" x14ac:dyDescent="0.25">
      <c r="A11833" t="str">
        <f t="shared" si="184"/>
        <v>20</v>
      </c>
      <c r="B11833" t="s">
        <v>508</v>
      </c>
      <c r="C11833">
        <v>1998</v>
      </c>
      <c r="D11833">
        <v>1776</v>
      </c>
      <c r="E11833">
        <v>2320</v>
      </c>
      <c r="F11833">
        <v>1813</v>
      </c>
      <c r="G11833">
        <v>1</v>
      </c>
      <c r="H11833" t="s">
        <v>13</v>
      </c>
      <c r="I11833">
        <v>885</v>
      </c>
      <c r="J11833">
        <v>521</v>
      </c>
      <c r="K11833">
        <v>205</v>
      </c>
      <c r="L11833">
        <v>1</v>
      </c>
      <c r="M11833" t="s">
        <v>13</v>
      </c>
    </row>
    <row r="11834" spans="1:13" x14ac:dyDescent="0.25">
      <c r="A11834" t="str">
        <f t="shared" si="184"/>
        <v>20</v>
      </c>
      <c r="B11834" t="s">
        <v>508</v>
      </c>
      <c r="C11834">
        <v>1999</v>
      </c>
      <c r="D11834">
        <v>2021</v>
      </c>
      <c r="E11834">
        <v>2722</v>
      </c>
      <c r="F11834">
        <v>2322</v>
      </c>
      <c r="G11834">
        <v>3</v>
      </c>
      <c r="H11834" t="s">
        <v>13</v>
      </c>
      <c r="I11834">
        <v>959</v>
      </c>
      <c r="J11834">
        <v>574</v>
      </c>
      <c r="K11834">
        <v>253</v>
      </c>
      <c r="L11834">
        <v>1</v>
      </c>
      <c r="M11834" t="s">
        <v>13</v>
      </c>
    </row>
    <row r="11835" spans="1:13" x14ac:dyDescent="0.25">
      <c r="A11835" t="str">
        <f t="shared" si="184"/>
        <v>20</v>
      </c>
      <c r="B11835" t="s">
        <v>508</v>
      </c>
      <c r="C11835">
        <v>2000</v>
      </c>
      <c r="D11835">
        <v>2621</v>
      </c>
      <c r="E11835">
        <v>9382</v>
      </c>
      <c r="F11835">
        <v>4312</v>
      </c>
      <c r="G11835">
        <v>0</v>
      </c>
      <c r="H11835" t="s">
        <v>13</v>
      </c>
      <c r="I11835">
        <v>1103</v>
      </c>
      <c r="J11835">
        <v>2097</v>
      </c>
      <c r="K11835">
        <v>502</v>
      </c>
      <c r="L11835">
        <v>0</v>
      </c>
      <c r="M11835" t="s">
        <v>13</v>
      </c>
    </row>
    <row r="11836" spans="1:13" x14ac:dyDescent="0.25">
      <c r="A11836" t="str">
        <f t="shared" si="184"/>
        <v>20</v>
      </c>
      <c r="B11836" t="s">
        <v>508</v>
      </c>
      <c r="C11836">
        <v>2001</v>
      </c>
      <c r="D11836">
        <v>894</v>
      </c>
      <c r="E11836">
        <v>11620</v>
      </c>
      <c r="F11836">
        <v>9355</v>
      </c>
      <c r="G11836">
        <v>0</v>
      </c>
      <c r="H11836" t="s">
        <v>13</v>
      </c>
      <c r="I11836">
        <v>375</v>
      </c>
      <c r="J11836">
        <v>2371</v>
      </c>
      <c r="K11836">
        <v>997</v>
      </c>
      <c r="L11836">
        <v>0</v>
      </c>
      <c r="M11836" t="s">
        <v>13</v>
      </c>
    </row>
    <row r="11837" spans="1:13" x14ac:dyDescent="0.25">
      <c r="A11837" t="str">
        <f t="shared" si="184"/>
        <v>20</v>
      </c>
      <c r="B11837" t="s">
        <v>508</v>
      </c>
      <c r="C11837">
        <v>2002</v>
      </c>
      <c r="D11837">
        <v>1317</v>
      </c>
      <c r="E11837">
        <v>5965</v>
      </c>
      <c r="F11837">
        <v>5389</v>
      </c>
      <c r="G11837">
        <v>33</v>
      </c>
      <c r="H11837" t="s">
        <v>13</v>
      </c>
      <c r="I11837">
        <v>524</v>
      </c>
      <c r="J11837">
        <v>1279</v>
      </c>
      <c r="K11837">
        <v>578</v>
      </c>
      <c r="L11837">
        <v>6</v>
      </c>
      <c r="M11837" t="s">
        <v>13</v>
      </c>
    </row>
    <row r="11838" spans="1:13" x14ac:dyDescent="0.25">
      <c r="A11838" t="str">
        <f t="shared" si="184"/>
        <v>20</v>
      </c>
      <c r="B11838" t="s">
        <v>508</v>
      </c>
      <c r="C11838">
        <v>2003</v>
      </c>
      <c r="D11838">
        <v>508</v>
      </c>
      <c r="E11838">
        <v>1907</v>
      </c>
      <c r="F11838">
        <v>2277</v>
      </c>
      <c r="G11838">
        <v>2</v>
      </c>
      <c r="H11838" t="s">
        <v>13</v>
      </c>
      <c r="I11838">
        <v>215</v>
      </c>
      <c r="J11838">
        <v>386</v>
      </c>
      <c r="K11838">
        <v>258</v>
      </c>
      <c r="L11838">
        <v>1</v>
      </c>
      <c r="M11838" t="s">
        <v>13</v>
      </c>
    </row>
    <row r="11839" spans="1:13" x14ac:dyDescent="0.25">
      <c r="A11839" t="str">
        <f t="shared" si="184"/>
        <v>20</v>
      </c>
      <c r="B11839" t="s">
        <v>508</v>
      </c>
      <c r="C11839">
        <v>2004</v>
      </c>
      <c r="D11839">
        <v>295</v>
      </c>
      <c r="E11839">
        <v>1603</v>
      </c>
      <c r="F11839">
        <v>1358</v>
      </c>
      <c r="G11839">
        <v>0</v>
      </c>
      <c r="H11839" t="s">
        <v>13</v>
      </c>
      <c r="I11839">
        <v>133</v>
      </c>
      <c r="J11839">
        <v>336</v>
      </c>
      <c r="K11839">
        <v>143</v>
      </c>
      <c r="L11839">
        <v>0</v>
      </c>
      <c r="M11839" t="s">
        <v>13</v>
      </c>
    </row>
    <row r="11840" spans="1:13" x14ac:dyDescent="0.25">
      <c r="A11840" t="str">
        <f t="shared" si="184"/>
        <v>20</v>
      </c>
      <c r="B11840" t="s">
        <v>508</v>
      </c>
      <c r="C11840">
        <v>2005</v>
      </c>
      <c r="D11840">
        <v>367</v>
      </c>
      <c r="E11840">
        <v>1863</v>
      </c>
      <c r="F11840">
        <v>1850</v>
      </c>
      <c r="G11840">
        <v>1</v>
      </c>
      <c r="H11840" t="s">
        <v>13</v>
      </c>
      <c r="I11840">
        <v>164</v>
      </c>
      <c r="J11840">
        <v>406</v>
      </c>
      <c r="K11840">
        <v>200</v>
      </c>
      <c r="L11840">
        <v>1</v>
      </c>
      <c r="M11840" t="s">
        <v>13</v>
      </c>
    </row>
    <row r="11841" spans="1:13" x14ac:dyDescent="0.25">
      <c r="A11841" t="str">
        <f t="shared" si="184"/>
        <v>20</v>
      </c>
      <c r="B11841" t="s">
        <v>508</v>
      </c>
      <c r="C11841">
        <v>2006</v>
      </c>
      <c r="D11841">
        <v>405</v>
      </c>
      <c r="E11841">
        <v>2308</v>
      </c>
      <c r="F11841">
        <v>1170</v>
      </c>
      <c r="G11841">
        <v>0</v>
      </c>
      <c r="H11841" t="s">
        <v>13</v>
      </c>
      <c r="I11841">
        <v>184</v>
      </c>
      <c r="J11841">
        <v>530</v>
      </c>
      <c r="K11841">
        <v>131</v>
      </c>
      <c r="L11841">
        <v>0</v>
      </c>
      <c r="M11841" t="s">
        <v>13</v>
      </c>
    </row>
    <row r="11842" spans="1:13" x14ac:dyDescent="0.25">
      <c r="A11842" t="str">
        <f t="shared" ref="A11842:A11905" si="185">MID(B11842,1,2)</f>
        <v>20</v>
      </c>
      <c r="B11842" t="s">
        <v>508</v>
      </c>
      <c r="C11842">
        <v>2007</v>
      </c>
      <c r="D11842">
        <v>643</v>
      </c>
      <c r="E11842">
        <v>4399</v>
      </c>
      <c r="F11842">
        <v>2834</v>
      </c>
      <c r="G11842">
        <v>0</v>
      </c>
      <c r="H11842" t="s">
        <v>13</v>
      </c>
      <c r="I11842">
        <v>264</v>
      </c>
      <c r="J11842">
        <v>950</v>
      </c>
      <c r="K11842">
        <v>307</v>
      </c>
      <c r="L11842">
        <v>0</v>
      </c>
      <c r="M11842" t="s">
        <v>13</v>
      </c>
    </row>
    <row r="11843" spans="1:13" x14ac:dyDescent="0.25">
      <c r="A11843" t="str">
        <f t="shared" si="185"/>
        <v>20</v>
      </c>
      <c r="B11843" t="s">
        <v>508</v>
      </c>
      <c r="C11843">
        <v>2008</v>
      </c>
      <c r="D11843">
        <v>354</v>
      </c>
      <c r="E11843">
        <v>1831</v>
      </c>
      <c r="F11843">
        <v>2818</v>
      </c>
      <c r="G11843">
        <v>0</v>
      </c>
      <c r="H11843" t="s">
        <v>13</v>
      </c>
      <c r="I11843">
        <v>154</v>
      </c>
      <c r="J11843">
        <v>389</v>
      </c>
      <c r="K11843">
        <v>307</v>
      </c>
      <c r="L11843">
        <v>0</v>
      </c>
      <c r="M11843" t="s">
        <v>13</v>
      </c>
    </row>
    <row r="11844" spans="1:13" x14ac:dyDescent="0.25">
      <c r="A11844" t="str">
        <f t="shared" si="185"/>
        <v>20</v>
      </c>
      <c r="B11844" t="s">
        <v>508</v>
      </c>
      <c r="C11844">
        <v>2009</v>
      </c>
      <c r="D11844">
        <v>238</v>
      </c>
      <c r="E11844">
        <v>1217</v>
      </c>
      <c r="F11844">
        <v>725</v>
      </c>
      <c r="G11844">
        <v>0</v>
      </c>
      <c r="H11844" t="s">
        <v>13</v>
      </c>
      <c r="I11844">
        <v>97</v>
      </c>
      <c r="J11844">
        <v>273</v>
      </c>
      <c r="K11844">
        <v>83</v>
      </c>
      <c r="L11844">
        <v>0</v>
      </c>
      <c r="M11844" t="s">
        <v>13</v>
      </c>
    </row>
    <row r="11845" spans="1:13" x14ac:dyDescent="0.25">
      <c r="A11845" t="str">
        <f t="shared" si="185"/>
        <v>20</v>
      </c>
      <c r="B11845" t="s">
        <v>508</v>
      </c>
      <c r="C11845">
        <v>2010</v>
      </c>
      <c r="D11845">
        <v>487</v>
      </c>
      <c r="E11845">
        <v>1758</v>
      </c>
      <c r="F11845">
        <v>1385</v>
      </c>
      <c r="G11845">
        <v>0</v>
      </c>
      <c r="H11845" t="s">
        <v>13</v>
      </c>
      <c r="I11845">
        <v>202</v>
      </c>
      <c r="J11845">
        <v>372</v>
      </c>
      <c r="K11845">
        <v>144</v>
      </c>
      <c r="L11845">
        <v>0</v>
      </c>
      <c r="M11845" t="s">
        <v>13</v>
      </c>
    </row>
    <row r="11846" spans="1:13" x14ac:dyDescent="0.25">
      <c r="A11846" t="str">
        <f t="shared" si="185"/>
        <v>20</v>
      </c>
      <c r="B11846" t="s">
        <v>508</v>
      </c>
      <c r="C11846">
        <v>2011</v>
      </c>
      <c r="D11846">
        <v>388</v>
      </c>
      <c r="E11846">
        <v>1326</v>
      </c>
      <c r="F11846">
        <v>801</v>
      </c>
      <c r="G11846">
        <v>0</v>
      </c>
      <c r="H11846" t="s">
        <v>13</v>
      </c>
      <c r="I11846">
        <v>169</v>
      </c>
      <c r="J11846">
        <v>294</v>
      </c>
      <c r="K11846">
        <v>83</v>
      </c>
      <c r="L11846">
        <v>0</v>
      </c>
      <c r="M11846" t="s">
        <v>13</v>
      </c>
    </row>
    <row r="11847" spans="1:13" x14ac:dyDescent="0.25">
      <c r="A11847" t="str">
        <f t="shared" si="185"/>
        <v>20</v>
      </c>
      <c r="B11847" t="s">
        <v>508</v>
      </c>
      <c r="C11847">
        <v>2012</v>
      </c>
      <c r="D11847">
        <v>679</v>
      </c>
      <c r="E11847">
        <v>1339</v>
      </c>
      <c r="F11847">
        <v>469</v>
      </c>
      <c r="G11847">
        <v>0</v>
      </c>
      <c r="H11847" t="s">
        <v>13</v>
      </c>
      <c r="I11847">
        <v>298</v>
      </c>
      <c r="J11847">
        <v>300</v>
      </c>
      <c r="K11847">
        <v>49</v>
      </c>
      <c r="L11847">
        <v>0</v>
      </c>
      <c r="M11847" t="s">
        <v>13</v>
      </c>
    </row>
    <row r="11848" spans="1:13" x14ac:dyDescent="0.25">
      <c r="A11848" t="str">
        <f t="shared" si="185"/>
        <v>20</v>
      </c>
      <c r="B11848" t="s">
        <v>508</v>
      </c>
      <c r="C11848">
        <v>2013</v>
      </c>
      <c r="D11848">
        <v>273</v>
      </c>
      <c r="E11848">
        <v>2482</v>
      </c>
      <c r="F11848">
        <v>838</v>
      </c>
      <c r="G11848">
        <v>3</v>
      </c>
      <c r="H11848" t="s">
        <v>13</v>
      </c>
      <c r="I11848">
        <v>120</v>
      </c>
      <c r="J11848">
        <v>531</v>
      </c>
      <c r="K11848">
        <v>90</v>
      </c>
      <c r="L11848">
        <v>1</v>
      </c>
      <c r="M11848" t="s">
        <v>13</v>
      </c>
    </row>
    <row r="11849" spans="1:13" x14ac:dyDescent="0.25">
      <c r="A11849" t="str">
        <f t="shared" si="185"/>
        <v>20</v>
      </c>
      <c r="B11849" t="s">
        <v>508</v>
      </c>
      <c r="C11849">
        <v>2014</v>
      </c>
      <c r="D11849">
        <v>871</v>
      </c>
      <c r="E11849">
        <v>1842</v>
      </c>
      <c r="F11849">
        <v>1255</v>
      </c>
      <c r="G11849">
        <v>0</v>
      </c>
      <c r="H11849" t="s">
        <v>13</v>
      </c>
      <c r="I11849">
        <v>384</v>
      </c>
      <c r="J11849">
        <v>414</v>
      </c>
      <c r="K11849">
        <v>128</v>
      </c>
      <c r="L11849">
        <v>0</v>
      </c>
      <c r="M11849" t="s">
        <v>13</v>
      </c>
    </row>
    <row r="11850" spans="1:13" x14ac:dyDescent="0.25">
      <c r="A11850" t="str">
        <f t="shared" si="185"/>
        <v>20</v>
      </c>
      <c r="B11850" t="s">
        <v>508</v>
      </c>
      <c r="C11850">
        <v>2015</v>
      </c>
      <c r="D11850">
        <v>446</v>
      </c>
      <c r="E11850">
        <v>1825</v>
      </c>
      <c r="F11850">
        <v>1176</v>
      </c>
      <c r="G11850">
        <v>0</v>
      </c>
      <c r="H11850" t="s">
        <v>13</v>
      </c>
      <c r="I11850">
        <v>195</v>
      </c>
      <c r="J11850">
        <v>383</v>
      </c>
      <c r="K11850">
        <v>128</v>
      </c>
      <c r="L11850">
        <v>0</v>
      </c>
      <c r="M11850" t="s">
        <v>13</v>
      </c>
    </row>
    <row r="11851" spans="1:13" x14ac:dyDescent="0.25">
      <c r="A11851" t="str">
        <f t="shared" si="185"/>
        <v>20</v>
      </c>
      <c r="B11851" t="s">
        <v>508</v>
      </c>
      <c r="C11851">
        <v>2016</v>
      </c>
      <c r="D11851">
        <v>316</v>
      </c>
      <c r="E11851">
        <v>2393</v>
      </c>
      <c r="F11851">
        <v>1405</v>
      </c>
      <c r="G11851">
        <v>0</v>
      </c>
      <c r="H11851" t="s">
        <v>13</v>
      </c>
      <c r="I11851">
        <v>128</v>
      </c>
      <c r="J11851">
        <v>509</v>
      </c>
      <c r="K11851">
        <v>152</v>
      </c>
      <c r="L11851">
        <v>0</v>
      </c>
      <c r="M11851" t="s">
        <v>13</v>
      </c>
    </row>
    <row r="11852" spans="1:13" x14ac:dyDescent="0.25">
      <c r="A11852" t="str">
        <f t="shared" si="185"/>
        <v>20</v>
      </c>
      <c r="B11852" t="s">
        <v>508</v>
      </c>
      <c r="C11852">
        <v>2017</v>
      </c>
      <c r="D11852">
        <v>586</v>
      </c>
      <c r="E11852">
        <v>2291</v>
      </c>
      <c r="F11852">
        <v>1085</v>
      </c>
      <c r="G11852">
        <v>34</v>
      </c>
      <c r="H11852" t="s">
        <v>13</v>
      </c>
      <c r="I11852">
        <v>242</v>
      </c>
      <c r="J11852">
        <v>520</v>
      </c>
      <c r="K11852">
        <v>116</v>
      </c>
      <c r="L11852">
        <v>13</v>
      </c>
      <c r="M11852" t="s">
        <v>13</v>
      </c>
    </row>
    <row r="11853" spans="1:13" x14ac:dyDescent="0.25">
      <c r="A11853" t="str">
        <f t="shared" si="185"/>
        <v>20</v>
      </c>
      <c r="B11853" t="s">
        <v>508</v>
      </c>
      <c r="C11853">
        <v>2018</v>
      </c>
      <c r="D11853">
        <v>1434</v>
      </c>
      <c r="E11853">
        <v>2512</v>
      </c>
      <c r="F11853">
        <v>1757</v>
      </c>
      <c r="G11853">
        <v>0</v>
      </c>
      <c r="H11853" t="s">
        <v>13</v>
      </c>
      <c r="I11853">
        <v>693</v>
      </c>
      <c r="J11853">
        <v>524</v>
      </c>
      <c r="K11853">
        <v>167</v>
      </c>
      <c r="L11853">
        <v>0</v>
      </c>
      <c r="M11853" t="s">
        <v>13</v>
      </c>
    </row>
    <row r="11854" spans="1:13" x14ac:dyDescent="0.25">
      <c r="A11854" t="str">
        <f t="shared" si="185"/>
        <v>20</v>
      </c>
      <c r="B11854" t="s">
        <v>508</v>
      </c>
      <c r="C11854">
        <v>2019</v>
      </c>
      <c r="D11854">
        <v>641</v>
      </c>
      <c r="E11854">
        <v>3201</v>
      </c>
      <c r="F11854">
        <v>862</v>
      </c>
      <c r="G11854">
        <v>2</v>
      </c>
      <c r="H11854">
        <v>0</v>
      </c>
      <c r="I11854">
        <v>288</v>
      </c>
      <c r="J11854">
        <v>671</v>
      </c>
      <c r="K11854">
        <v>99</v>
      </c>
      <c r="L11854">
        <v>1</v>
      </c>
      <c r="M11854">
        <v>0</v>
      </c>
    </row>
    <row r="11855" spans="1:13" x14ac:dyDescent="0.25">
      <c r="A11855" t="str">
        <f t="shared" si="185"/>
        <v>20</v>
      </c>
      <c r="B11855" t="s">
        <v>509</v>
      </c>
      <c r="C11855">
        <v>1993</v>
      </c>
      <c r="D11855">
        <v>3101</v>
      </c>
      <c r="E11855">
        <v>7137</v>
      </c>
      <c r="F11855">
        <v>9998</v>
      </c>
      <c r="G11855">
        <v>931</v>
      </c>
      <c r="H11855" t="s">
        <v>13</v>
      </c>
      <c r="I11855">
        <v>1432</v>
      </c>
      <c r="J11855">
        <v>1738</v>
      </c>
      <c r="K11855">
        <v>1106</v>
      </c>
      <c r="L11855">
        <v>197</v>
      </c>
      <c r="M11855" t="s">
        <v>13</v>
      </c>
    </row>
    <row r="11856" spans="1:13" x14ac:dyDescent="0.25">
      <c r="A11856" t="str">
        <f t="shared" si="185"/>
        <v>20</v>
      </c>
      <c r="B11856" t="s">
        <v>509</v>
      </c>
      <c r="C11856">
        <v>1994</v>
      </c>
      <c r="D11856">
        <v>892</v>
      </c>
      <c r="E11856">
        <v>3843</v>
      </c>
      <c r="F11856">
        <v>6625</v>
      </c>
      <c r="G11856">
        <v>0</v>
      </c>
      <c r="H11856" t="s">
        <v>13</v>
      </c>
      <c r="I11856">
        <v>418</v>
      </c>
      <c r="J11856">
        <v>832</v>
      </c>
      <c r="K11856">
        <v>750</v>
      </c>
      <c r="L11856">
        <v>0</v>
      </c>
      <c r="M11856" t="s">
        <v>13</v>
      </c>
    </row>
    <row r="11857" spans="1:13" x14ac:dyDescent="0.25">
      <c r="A11857" t="str">
        <f t="shared" si="185"/>
        <v>20</v>
      </c>
      <c r="B11857" t="s">
        <v>509</v>
      </c>
      <c r="C11857">
        <v>1995</v>
      </c>
      <c r="D11857">
        <v>504</v>
      </c>
      <c r="E11857">
        <v>1663</v>
      </c>
      <c r="F11857">
        <v>5447</v>
      </c>
      <c r="G11857">
        <v>0</v>
      </c>
      <c r="H11857" t="s">
        <v>13</v>
      </c>
      <c r="I11857">
        <v>259</v>
      </c>
      <c r="J11857">
        <v>357</v>
      </c>
      <c r="K11857">
        <v>577</v>
      </c>
      <c r="L11857">
        <v>0</v>
      </c>
      <c r="M11857" t="s">
        <v>13</v>
      </c>
    </row>
    <row r="11858" spans="1:13" x14ac:dyDescent="0.25">
      <c r="A11858" t="str">
        <f t="shared" si="185"/>
        <v>20</v>
      </c>
      <c r="B11858" t="s">
        <v>509</v>
      </c>
      <c r="C11858">
        <v>1996</v>
      </c>
      <c r="D11858">
        <v>1426</v>
      </c>
      <c r="E11858">
        <v>3298</v>
      </c>
      <c r="F11858">
        <v>3546</v>
      </c>
      <c r="G11858">
        <v>0</v>
      </c>
      <c r="H11858" t="s">
        <v>13</v>
      </c>
      <c r="I11858">
        <v>698</v>
      </c>
      <c r="J11858">
        <v>716</v>
      </c>
      <c r="K11858">
        <v>395</v>
      </c>
      <c r="L11858">
        <v>0</v>
      </c>
      <c r="M11858" t="s">
        <v>13</v>
      </c>
    </row>
    <row r="11859" spans="1:13" x14ac:dyDescent="0.25">
      <c r="A11859" t="str">
        <f t="shared" si="185"/>
        <v>20</v>
      </c>
      <c r="B11859" t="s">
        <v>509</v>
      </c>
      <c r="C11859">
        <v>1997</v>
      </c>
      <c r="D11859">
        <v>1479</v>
      </c>
      <c r="E11859">
        <v>4348</v>
      </c>
      <c r="F11859">
        <v>4924</v>
      </c>
      <c r="G11859">
        <v>14</v>
      </c>
      <c r="H11859" t="s">
        <v>13</v>
      </c>
      <c r="I11859">
        <v>732</v>
      </c>
      <c r="J11859">
        <v>966</v>
      </c>
      <c r="K11859">
        <v>548</v>
      </c>
      <c r="L11859">
        <v>10</v>
      </c>
      <c r="M11859" t="s">
        <v>13</v>
      </c>
    </row>
    <row r="11860" spans="1:13" x14ac:dyDescent="0.25">
      <c r="A11860" t="str">
        <f t="shared" si="185"/>
        <v>20</v>
      </c>
      <c r="B11860" t="s">
        <v>509</v>
      </c>
      <c r="C11860">
        <v>1998</v>
      </c>
      <c r="D11860">
        <v>2451</v>
      </c>
      <c r="E11860">
        <v>4398</v>
      </c>
      <c r="F11860">
        <v>4870</v>
      </c>
      <c r="G11860">
        <v>0</v>
      </c>
      <c r="H11860" t="s">
        <v>13</v>
      </c>
      <c r="I11860">
        <v>1173</v>
      </c>
      <c r="J11860">
        <v>987</v>
      </c>
      <c r="K11860">
        <v>532</v>
      </c>
      <c r="L11860">
        <v>0</v>
      </c>
      <c r="M11860" t="s">
        <v>13</v>
      </c>
    </row>
    <row r="11861" spans="1:13" x14ac:dyDescent="0.25">
      <c r="A11861" t="str">
        <f t="shared" si="185"/>
        <v>20</v>
      </c>
      <c r="B11861" t="s">
        <v>509</v>
      </c>
      <c r="C11861">
        <v>1999</v>
      </c>
      <c r="D11861">
        <v>5306</v>
      </c>
      <c r="E11861">
        <v>7529</v>
      </c>
      <c r="F11861">
        <v>6546</v>
      </c>
      <c r="G11861">
        <v>12</v>
      </c>
      <c r="H11861" t="s">
        <v>13</v>
      </c>
      <c r="I11861">
        <v>2537</v>
      </c>
      <c r="J11861">
        <v>1591</v>
      </c>
      <c r="K11861">
        <v>693</v>
      </c>
      <c r="L11861">
        <v>6</v>
      </c>
      <c r="M11861" t="s">
        <v>13</v>
      </c>
    </row>
    <row r="11862" spans="1:13" x14ac:dyDescent="0.25">
      <c r="A11862" t="str">
        <f t="shared" si="185"/>
        <v>20</v>
      </c>
      <c r="B11862" t="s">
        <v>509</v>
      </c>
      <c r="C11862">
        <v>2000</v>
      </c>
      <c r="D11862">
        <v>5892</v>
      </c>
      <c r="E11862">
        <v>14102</v>
      </c>
      <c r="F11862">
        <v>6454</v>
      </c>
      <c r="G11862">
        <v>11</v>
      </c>
      <c r="H11862" t="s">
        <v>13</v>
      </c>
      <c r="I11862">
        <v>2530</v>
      </c>
      <c r="J11862">
        <v>3052</v>
      </c>
      <c r="K11862">
        <v>675</v>
      </c>
      <c r="L11862">
        <v>5</v>
      </c>
      <c r="M11862" t="s">
        <v>13</v>
      </c>
    </row>
    <row r="11863" spans="1:13" x14ac:dyDescent="0.25">
      <c r="A11863" t="str">
        <f t="shared" si="185"/>
        <v>20</v>
      </c>
      <c r="B11863" t="s">
        <v>509</v>
      </c>
      <c r="C11863">
        <v>2001</v>
      </c>
      <c r="D11863">
        <v>3219</v>
      </c>
      <c r="E11863">
        <v>15343</v>
      </c>
      <c r="F11863">
        <v>13474</v>
      </c>
      <c r="G11863">
        <v>4</v>
      </c>
      <c r="H11863" t="s">
        <v>13</v>
      </c>
      <c r="I11863">
        <v>1463</v>
      </c>
      <c r="J11863">
        <v>3155</v>
      </c>
      <c r="K11863">
        <v>1391</v>
      </c>
      <c r="L11863">
        <v>3</v>
      </c>
      <c r="M11863" t="s">
        <v>13</v>
      </c>
    </row>
    <row r="11864" spans="1:13" x14ac:dyDescent="0.25">
      <c r="A11864" t="str">
        <f t="shared" si="185"/>
        <v>20</v>
      </c>
      <c r="B11864" t="s">
        <v>509</v>
      </c>
      <c r="C11864">
        <v>2002</v>
      </c>
      <c r="D11864">
        <v>3372</v>
      </c>
      <c r="E11864">
        <v>8650</v>
      </c>
      <c r="F11864">
        <v>10180</v>
      </c>
      <c r="G11864">
        <v>18</v>
      </c>
      <c r="H11864" t="s">
        <v>13</v>
      </c>
      <c r="I11864">
        <v>1555</v>
      </c>
      <c r="J11864">
        <v>1908</v>
      </c>
      <c r="K11864">
        <v>1061</v>
      </c>
      <c r="L11864">
        <v>13</v>
      </c>
      <c r="M11864" t="s">
        <v>13</v>
      </c>
    </row>
    <row r="11865" spans="1:13" x14ac:dyDescent="0.25">
      <c r="A11865" t="str">
        <f t="shared" si="185"/>
        <v>20</v>
      </c>
      <c r="B11865" t="s">
        <v>509</v>
      </c>
      <c r="C11865">
        <v>2003</v>
      </c>
      <c r="D11865">
        <v>2663</v>
      </c>
      <c r="E11865">
        <v>5847</v>
      </c>
      <c r="F11865">
        <v>9530</v>
      </c>
      <c r="G11865">
        <v>51</v>
      </c>
      <c r="H11865" t="s">
        <v>13</v>
      </c>
      <c r="I11865">
        <v>1250</v>
      </c>
      <c r="J11865">
        <v>1252</v>
      </c>
      <c r="K11865">
        <v>1025</v>
      </c>
      <c r="L11865">
        <v>31</v>
      </c>
      <c r="M11865" t="s">
        <v>13</v>
      </c>
    </row>
    <row r="11866" spans="1:13" x14ac:dyDescent="0.25">
      <c r="A11866" t="str">
        <f t="shared" si="185"/>
        <v>20</v>
      </c>
      <c r="B11866" t="s">
        <v>509</v>
      </c>
      <c r="C11866">
        <v>2004</v>
      </c>
      <c r="D11866">
        <v>1476</v>
      </c>
      <c r="E11866">
        <v>3216</v>
      </c>
      <c r="F11866">
        <v>3651</v>
      </c>
      <c r="G11866">
        <v>213</v>
      </c>
      <c r="H11866" t="s">
        <v>13</v>
      </c>
      <c r="I11866">
        <v>721</v>
      </c>
      <c r="J11866">
        <v>696</v>
      </c>
      <c r="K11866">
        <v>384</v>
      </c>
      <c r="L11866">
        <v>120</v>
      </c>
      <c r="M11866" t="s">
        <v>13</v>
      </c>
    </row>
    <row r="11867" spans="1:13" x14ac:dyDescent="0.25">
      <c r="A11867" t="str">
        <f t="shared" si="185"/>
        <v>20</v>
      </c>
      <c r="B11867" t="s">
        <v>509</v>
      </c>
      <c r="C11867">
        <v>2005</v>
      </c>
      <c r="D11867">
        <v>1868</v>
      </c>
      <c r="E11867">
        <v>2457</v>
      </c>
      <c r="F11867">
        <v>3107</v>
      </c>
      <c r="G11867">
        <v>40</v>
      </c>
      <c r="H11867" t="s">
        <v>13</v>
      </c>
      <c r="I11867">
        <v>915</v>
      </c>
      <c r="J11867">
        <v>522</v>
      </c>
      <c r="K11867">
        <v>320</v>
      </c>
      <c r="L11867">
        <v>27</v>
      </c>
      <c r="M11867" t="s">
        <v>13</v>
      </c>
    </row>
    <row r="11868" spans="1:13" x14ac:dyDescent="0.25">
      <c r="A11868" t="str">
        <f t="shared" si="185"/>
        <v>20</v>
      </c>
      <c r="B11868" t="s">
        <v>509</v>
      </c>
      <c r="C11868">
        <v>2006</v>
      </c>
      <c r="D11868">
        <v>2529</v>
      </c>
      <c r="E11868">
        <v>3723</v>
      </c>
      <c r="F11868">
        <v>1634</v>
      </c>
      <c r="G11868">
        <v>6</v>
      </c>
      <c r="H11868" t="s">
        <v>13</v>
      </c>
      <c r="I11868">
        <v>1179</v>
      </c>
      <c r="J11868">
        <v>840</v>
      </c>
      <c r="K11868">
        <v>175</v>
      </c>
      <c r="L11868">
        <v>6</v>
      </c>
      <c r="M11868" t="s">
        <v>13</v>
      </c>
    </row>
    <row r="11869" spans="1:13" x14ac:dyDescent="0.25">
      <c r="A11869" t="str">
        <f t="shared" si="185"/>
        <v>20</v>
      </c>
      <c r="B11869" t="s">
        <v>509</v>
      </c>
      <c r="C11869">
        <v>2007</v>
      </c>
      <c r="D11869">
        <v>1806</v>
      </c>
      <c r="E11869">
        <v>5830</v>
      </c>
      <c r="F11869">
        <v>3791</v>
      </c>
      <c r="G11869">
        <v>12</v>
      </c>
      <c r="H11869" t="s">
        <v>13</v>
      </c>
      <c r="I11869">
        <v>822</v>
      </c>
      <c r="J11869">
        <v>1343</v>
      </c>
      <c r="K11869">
        <v>418</v>
      </c>
      <c r="L11869">
        <v>8</v>
      </c>
      <c r="M11869" t="s">
        <v>13</v>
      </c>
    </row>
    <row r="11870" spans="1:13" x14ac:dyDescent="0.25">
      <c r="A11870" t="str">
        <f t="shared" si="185"/>
        <v>20</v>
      </c>
      <c r="B11870" t="s">
        <v>509</v>
      </c>
      <c r="C11870">
        <v>2008</v>
      </c>
      <c r="D11870">
        <v>1357</v>
      </c>
      <c r="E11870">
        <v>4439</v>
      </c>
      <c r="F11870">
        <v>6991</v>
      </c>
      <c r="G11870">
        <v>41</v>
      </c>
      <c r="H11870" t="s">
        <v>13</v>
      </c>
      <c r="I11870">
        <v>629</v>
      </c>
      <c r="J11870">
        <v>941</v>
      </c>
      <c r="K11870">
        <v>732</v>
      </c>
      <c r="L11870">
        <v>24</v>
      </c>
      <c r="M11870" t="s">
        <v>13</v>
      </c>
    </row>
    <row r="11871" spans="1:13" x14ac:dyDescent="0.25">
      <c r="A11871" t="str">
        <f t="shared" si="185"/>
        <v>20</v>
      </c>
      <c r="B11871" t="s">
        <v>509</v>
      </c>
      <c r="C11871">
        <v>2009</v>
      </c>
      <c r="D11871">
        <v>1239</v>
      </c>
      <c r="E11871">
        <v>3484</v>
      </c>
      <c r="F11871">
        <v>4135</v>
      </c>
      <c r="G11871">
        <v>86</v>
      </c>
      <c r="H11871" t="s">
        <v>13</v>
      </c>
      <c r="I11871">
        <v>638</v>
      </c>
      <c r="J11871">
        <v>777</v>
      </c>
      <c r="K11871">
        <v>434</v>
      </c>
      <c r="L11871">
        <v>49</v>
      </c>
      <c r="M11871" t="s">
        <v>13</v>
      </c>
    </row>
    <row r="11872" spans="1:13" x14ac:dyDescent="0.25">
      <c r="A11872" t="str">
        <f t="shared" si="185"/>
        <v>20</v>
      </c>
      <c r="B11872" t="s">
        <v>509</v>
      </c>
      <c r="C11872">
        <v>2010</v>
      </c>
      <c r="D11872">
        <v>2256</v>
      </c>
      <c r="E11872">
        <v>5210</v>
      </c>
      <c r="F11872">
        <v>3509</v>
      </c>
      <c r="G11872">
        <v>28</v>
      </c>
      <c r="H11872" t="s">
        <v>13</v>
      </c>
      <c r="I11872">
        <v>1039</v>
      </c>
      <c r="J11872">
        <v>1136</v>
      </c>
      <c r="K11872">
        <v>353</v>
      </c>
      <c r="L11872">
        <v>19</v>
      </c>
      <c r="M11872" t="s">
        <v>13</v>
      </c>
    </row>
    <row r="11873" spans="1:13" x14ac:dyDescent="0.25">
      <c r="A11873" t="str">
        <f t="shared" si="185"/>
        <v>20</v>
      </c>
      <c r="B11873" t="s">
        <v>509</v>
      </c>
      <c r="C11873">
        <v>2011</v>
      </c>
      <c r="D11873">
        <v>1645</v>
      </c>
      <c r="E11873">
        <v>3913</v>
      </c>
      <c r="F11873">
        <v>3078</v>
      </c>
      <c r="G11873">
        <v>139</v>
      </c>
      <c r="H11873" t="s">
        <v>13</v>
      </c>
      <c r="I11873">
        <v>794</v>
      </c>
      <c r="J11873">
        <v>846</v>
      </c>
      <c r="K11873">
        <v>323</v>
      </c>
      <c r="L11873">
        <v>82</v>
      </c>
      <c r="M11873" t="s">
        <v>13</v>
      </c>
    </row>
    <row r="11874" spans="1:13" x14ac:dyDescent="0.25">
      <c r="A11874" t="str">
        <f t="shared" si="185"/>
        <v>20</v>
      </c>
      <c r="B11874" t="s">
        <v>509</v>
      </c>
      <c r="C11874">
        <v>2012</v>
      </c>
      <c r="D11874">
        <v>3753</v>
      </c>
      <c r="E11874">
        <v>4226</v>
      </c>
      <c r="F11874">
        <v>2714</v>
      </c>
      <c r="G11874">
        <v>98</v>
      </c>
      <c r="H11874" t="s">
        <v>13</v>
      </c>
      <c r="I11874">
        <v>1681</v>
      </c>
      <c r="J11874">
        <v>898</v>
      </c>
      <c r="K11874">
        <v>284</v>
      </c>
      <c r="L11874">
        <v>56</v>
      </c>
      <c r="M11874" t="s">
        <v>13</v>
      </c>
    </row>
    <row r="11875" spans="1:13" x14ac:dyDescent="0.25">
      <c r="A11875" t="str">
        <f t="shared" si="185"/>
        <v>20</v>
      </c>
      <c r="B11875" t="s">
        <v>509</v>
      </c>
      <c r="C11875">
        <v>2013</v>
      </c>
      <c r="D11875">
        <v>651</v>
      </c>
      <c r="E11875">
        <v>4344</v>
      </c>
      <c r="F11875">
        <v>2141</v>
      </c>
      <c r="G11875">
        <v>13</v>
      </c>
      <c r="H11875" t="s">
        <v>13</v>
      </c>
      <c r="I11875">
        <v>305</v>
      </c>
      <c r="J11875">
        <v>933</v>
      </c>
      <c r="K11875">
        <v>231</v>
      </c>
      <c r="L11875">
        <v>10</v>
      </c>
      <c r="M11875" t="s">
        <v>13</v>
      </c>
    </row>
    <row r="11876" spans="1:13" x14ac:dyDescent="0.25">
      <c r="A11876" t="str">
        <f t="shared" si="185"/>
        <v>20</v>
      </c>
      <c r="B11876" t="s">
        <v>509</v>
      </c>
      <c r="C11876">
        <v>2014</v>
      </c>
      <c r="D11876">
        <v>2568</v>
      </c>
      <c r="E11876">
        <v>3926</v>
      </c>
      <c r="F11876">
        <v>2747</v>
      </c>
      <c r="G11876">
        <v>12</v>
      </c>
      <c r="H11876" t="s">
        <v>13</v>
      </c>
      <c r="I11876">
        <v>1097</v>
      </c>
      <c r="J11876">
        <v>865</v>
      </c>
      <c r="K11876">
        <v>276</v>
      </c>
      <c r="L11876">
        <v>6</v>
      </c>
      <c r="M11876" t="s">
        <v>13</v>
      </c>
    </row>
    <row r="11877" spans="1:13" x14ac:dyDescent="0.25">
      <c r="A11877" t="str">
        <f t="shared" si="185"/>
        <v>20</v>
      </c>
      <c r="B11877" t="s">
        <v>509</v>
      </c>
      <c r="C11877">
        <v>2015</v>
      </c>
      <c r="D11877">
        <v>441</v>
      </c>
      <c r="E11877">
        <v>3144</v>
      </c>
      <c r="F11877">
        <v>1697</v>
      </c>
      <c r="G11877">
        <v>2</v>
      </c>
      <c r="H11877" t="s">
        <v>13</v>
      </c>
      <c r="I11877">
        <v>198</v>
      </c>
      <c r="J11877">
        <v>672</v>
      </c>
      <c r="K11877">
        <v>189</v>
      </c>
      <c r="L11877">
        <v>1</v>
      </c>
      <c r="M11877" t="s">
        <v>13</v>
      </c>
    </row>
    <row r="11878" spans="1:13" x14ac:dyDescent="0.25">
      <c r="A11878" t="str">
        <f t="shared" si="185"/>
        <v>20</v>
      </c>
      <c r="B11878" t="s">
        <v>509</v>
      </c>
      <c r="C11878">
        <v>2016</v>
      </c>
      <c r="D11878">
        <v>808</v>
      </c>
      <c r="E11878">
        <v>4936</v>
      </c>
      <c r="F11878">
        <v>3578</v>
      </c>
      <c r="G11878">
        <v>34</v>
      </c>
      <c r="H11878" t="s">
        <v>13</v>
      </c>
      <c r="I11878">
        <v>397</v>
      </c>
      <c r="J11878">
        <v>1068</v>
      </c>
      <c r="K11878">
        <v>389</v>
      </c>
      <c r="L11878">
        <v>18</v>
      </c>
      <c r="M11878" t="s">
        <v>13</v>
      </c>
    </row>
    <row r="11879" spans="1:13" x14ac:dyDescent="0.25">
      <c r="A11879" t="str">
        <f t="shared" si="185"/>
        <v>20</v>
      </c>
      <c r="B11879" t="s">
        <v>509</v>
      </c>
      <c r="C11879">
        <v>2017</v>
      </c>
      <c r="D11879">
        <v>976</v>
      </c>
      <c r="E11879">
        <v>2752</v>
      </c>
      <c r="F11879">
        <v>2881</v>
      </c>
      <c r="G11879">
        <v>37</v>
      </c>
      <c r="H11879" t="s">
        <v>13</v>
      </c>
      <c r="I11879">
        <v>442</v>
      </c>
      <c r="J11879">
        <v>589</v>
      </c>
      <c r="K11879">
        <v>307</v>
      </c>
      <c r="L11879">
        <v>35</v>
      </c>
      <c r="M11879" t="s">
        <v>13</v>
      </c>
    </row>
    <row r="11880" spans="1:13" x14ac:dyDescent="0.25">
      <c r="A11880" t="str">
        <f t="shared" si="185"/>
        <v>20</v>
      </c>
      <c r="B11880" t="s">
        <v>509</v>
      </c>
      <c r="C11880">
        <v>2018</v>
      </c>
      <c r="D11880">
        <v>3416</v>
      </c>
      <c r="E11880">
        <v>3232</v>
      </c>
      <c r="F11880">
        <v>3152</v>
      </c>
      <c r="G11880">
        <v>187</v>
      </c>
      <c r="H11880" t="s">
        <v>13</v>
      </c>
      <c r="I11880">
        <v>1651</v>
      </c>
      <c r="J11880">
        <v>679</v>
      </c>
      <c r="K11880">
        <v>328</v>
      </c>
      <c r="L11880">
        <v>80</v>
      </c>
      <c r="M11880" t="s">
        <v>13</v>
      </c>
    </row>
    <row r="11881" spans="1:13" x14ac:dyDescent="0.25">
      <c r="A11881" t="str">
        <f t="shared" si="185"/>
        <v>20</v>
      </c>
      <c r="B11881" t="s">
        <v>509</v>
      </c>
      <c r="C11881">
        <v>2019</v>
      </c>
      <c r="D11881">
        <v>824</v>
      </c>
      <c r="E11881">
        <v>2380</v>
      </c>
      <c r="F11881">
        <v>1093</v>
      </c>
      <c r="G11881">
        <v>94</v>
      </c>
      <c r="H11881">
        <v>2</v>
      </c>
      <c r="I11881">
        <v>371</v>
      </c>
      <c r="J11881">
        <v>527</v>
      </c>
      <c r="K11881">
        <v>111</v>
      </c>
      <c r="L11881">
        <v>43</v>
      </c>
      <c r="M11881">
        <v>1</v>
      </c>
    </row>
    <row r="11882" spans="1:13" x14ac:dyDescent="0.25">
      <c r="A11882" t="str">
        <f t="shared" si="185"/>
        <v>20</v>
      </c>
      <c r="B11882" t="s">
        <v>510</v>
      </c>
      <c r="C11882">
        <v>1993</v>
      </c>
      <c r="D11882">
        <v>203</v>
      </c>
      <c r="E11882">
        <v>756</v>
      </c>
      <c r="F11882">
        <v>281</v>
      </c>
      <c r="G11882">
        <v>2</v>
      </c>
      <c r="H11882" t="s">
        <v>13</v>
      </c>
      <c r="I11882">
        <v>95</v>
      </c>
      <c r="J11882">
        <v>185</v>
      </c>
      <c r="K11882">
        <v>34</v>
      </c>
      <c r="L11882">
        <v>1</v>
      </c>
      <c r="M11882" t="s">
        <v>13</v>
      </c>
    </row>
    <row r="11883" spans="1:13" x14ac:dyDescent="0.25">
      <c r="A11883" t="str">
        <f t="shared" si="185"/>
        <v>20</v>
      </c>
      <c r="B11883" t="s">
        <v>510</v>
      </c>
      <c r="C11883">
        <v>1994</v>
      </c>
      <c r="D11883">
        <v>235</v>
      </c>
      <c r="E11883">
        <v>776</v>
      </c>
      <c r="F11883">
        <v>498</v>
      </c>
      <c r="G11883">
        <v>0</v>
      </c>
      <c r="H11883" t="s">
        <v>13</v>
      </c>
      <c r="I11883">
        <v>109</v>
      </c>
      <c r="J11883">
        <v>182</v>
      </c>
      <c r="K11883">
        <v>59</v>
      </c>
      <c r="L11883">
        <v>0</v>
      </c>
      <c r="M11883" t="s">
        <v>13</v>
      </c>
    </row>
    <row r="11884" spans="1:13" x14ac:dyDescent="0.25">
      <c r="A11884" t="str">
        <f t="shared" si="185"/>
        <v>20</v>
      </c>
      <c r="B11884" t="s">
        <v>510</v>
      </c>
      <c r="C11884">
        <v>1995</v>
      </c>
      <c r="D11884">
        <v>88</v>
      </c>
      <c r="E11884">
        <v>391</v>
      </c>
      <c r="F11884">
        <v>142</v>
      </c>
      <c r="G11884">
        <v>8</v>
      </c>
      <c r="H11884" t="s">
        <v>13</v>
      </c>
      <c r="I11884">
        <v>40</v>
      </c>
      <c r="J11884">
        <v>98</v>
      </c>
      <c r="K11884">
        <v>17</v>
      </c>
      <c r="L11884">
        <v>5</v>
      </c>
      <c r="M11884" t="s">
        <v>13</v>
      </c>
    </row>
    <row r="11885" spans="1:13" x14ac:dyDescent="0.25">
      <c r="A11885" t="str">
        <f t="shared" si="185"/>
        <v>20</v>
      </c>
      <c r="B11885" t="s">
        <v>510</v>
      </c>
      <c r="C11885">
        <v>1996</v>
      </c>
      <c r="D11885">
        <v>357</v>
      </c>
      <c r="E11885">
        <v>638</v>
      </c>
      <c r="F11885">
        <v>219</v>
      </c>
      <c r="G11885">
        <v>2</v>
      </c>
      <c r="H11885" t="s">
        <v>13</v>
      </c>
      <c r="I11885">
        <v>167</v>
      </c>
      <c r="J11885">
        <v>155</v>
      </c>
      <c r="K11885">
        <v>27</v>
      </c>
      <c r="L11885">
        <v>1</v>
      </c>
      <c r="M11885" t="s">
        <v>13</v>
      </c>
    </row>
    <row r="11886" spans="1:13" x14ac:dyDescent="0.25">
      <c r="A11886" t="str">
        <f t="shared" si="185"/>
        <v>20</v>
      </c>
      <c r="B11886" t="s">
        <v>510</v>
      </c>
      <c r="C11886">
        <v>1997</v>
      </c>
      <c r="D11886">
        <v>217</v>
      </c>
      <c r="E11886">
        <v>381</v>
      </c>
      <c r="F11886">
        <v>88</v>
      </c>
      <c r="G11886">
        <v>0</v>
      </c>
      <c r="H11886" t="s">
        <v>13</v>
      </c>
      <c r="I11886">
        <v>109</v>
      </c>
      <c r="J11886">
        <v>92</v>
      </c>
      <c r="K11886">
        <v>11</v>
      </c>
      <c r="L11886">
        <v>0</v>
      </c>
      <c r="M11886" t="s">
        <v>13</v>
      </c>
    </row>
    <row r="11887" spans="1:13" x14ac:dyDescent="0.25">
      <c r="A11887" t="str">
        <f t="shared" si="185"/>
        <v>20</v>
      </c>
      <c r="B11887" t="s">
        <v>510</v>
      </c>
      <c r="C11887">
        <v>1998</v>
      </c>
      <c r="D11887">
        <v>689</v>
      </c>
      <c r="E11887">
        <v>629</v>
      </c>
      <c r="F11887">
        <v>216</v>
      </c>
      <c r="G11887">
        <v>3</v>
      </c>
      <c r="H11887" t="s">
        <v>13</v>
      </c>
      <c r="I11887">
        <v>326</v>
      </c>
      <c r="J11887">
        <v>149</v>
      </c>
      <c r="K11887">
        <v>24</v>
      </c>
      <c r="L11887">
        <v>2</v>
      </c>
      <c r="M11887" t="s">
        <v>13</v>
      </c>
    </row>
    <row r="11888" spans="1:13" x14ac:dyDescent="0.25">
      <c r="A11888" t="str">
        <f t="shared" si="185"/>
        <v>20</v>
      </c>
      <c r="B11888" t="s">
        <v>510</v>
      </c>
      <c r="C11888">
        <v>1999</v>
      </c>
      <c r="D11888">
        <v>552</v>
      </c>
      <c r="E11888">
        <v>2968</v>
      </c>
      <c r="F11888">
        <v>281</v>
      </c>
      <c r="G11888">
        <v>12</v>
      </c>
      <c r="H11888" t="s">
        <v>13</v>
      </c>
      <c r="I11888">
        <v>247</v>
      </c>
      <c r="J11888">
        <v>705</v>
      </c>
      <c r="K11888">
        <v>34</v>
      </c>
      <c r="L11888">
        <v>6</v>
      </c>
      <c r="M11888" t="s">
        <v>13</v>
      </c>
    </row>
    <row r="11889" spans="1:13" x14ac:dyDescent="0.25">
      <c r="A11889" t="str">
        <f t="shared" si="185"/>
        <v>20</v>
      </c>
      <c r="B11889" t="s">
        <v>510</v>
      </c>
      <c r="C11889">
        <v>2000</v>
      </c>
      <c r="D11889">
        <v>1088</v>
      </c>
      <c r="E11889">
        <v>1806</v>
      </c>
      <c r="F11889">
        <v>350</v>
      </c>
      <c r="G11889">
        <v>46</v>
      </c>
      <c r="H11889" t="s">
        <v>13</v>
      </c>
      <c r="I11889">
        <v>492</v>
      </c>
      <c r="J11889">
        <v>418</v>
      </c>
      <c r="K11889">
        <v>40</v>
      </c>
      <c r="L11889">
        <v>24</v>
      </c>
      <c r="M11889" t="s">
        <v>13</v>
      </c>
    </row>
    <row r="11890" spans="1:13" x14ac:dyDescent="0.25">
      <c r="A11890" t="str">
        <f t="shared" si="185"/>
        <v>20</v>
      </c>
      <c r="B11890" t="s">
        <v>510</v>
      </c>
      <c r="C11890">
        <v>2001</v>
      </c>
      <c r="D11890">
        <v>465</v>
      </c>
      <c r="E11890">
        <v>1724</v>
      </c>
      <c r="F11890">
        <v>554</v>
      </c>
      <c r="G11890">
        <v>30</v>
      </c>
      <c r="H11890" t="s">
        <v>13</v>
      </c>
      <c r="I11890">
        <v>208</v>
      </c>
      <c r="J11890">
        <v>393</v>
      </c>
      <c r="K11890">
        <v>60</v>
      </c>
      <c r="L11890">
        <v>17</v>
      </c>
      <c r="M11890" t="s">
        <v>13</v>
      </c>
    </row>
    <row r="11891" spans="1:13" x14ac:dyDescent="0.25">
      <c r="A11891" t="str">
        <f t="shared" si="185"/>
        <v>20</v>
      </c>
      <c r="B11891" t="s">
        <v>510</v>
      </c>
      <c r="C11891">
        <v>2002</v>
      </c>
      <c r="D11891">
        <v>721</v>
      </c>
      <c r="E11891">
        <v>2030</v>
      </c>
      <c r="F11891">
        <v>445</v>
      </c>
      <c r="G11891">
        <v>19</v>
      </c>
      <c r="H11891" t="s">
        <v>13</v>
      </c>
      <c r="I11891">
        <v>303</v>
      </c>
      <c r="J11891">
        <v>479</v>
      </c>
      <c r="K11891">
        <v>48</v>
      </c>
      <c r="L11891">
        <v>9</v>
      </c>
      <c r="M11891" t="s">
        <v>13</v>
      </c>
    </row>
    <row r="11892" spans="1:13" x14ac:dyDescent="0.25">
      <c r="A11892" t="str">
        <f t="shared" si="185"/>
        <v>20</v>
      </c>
      <c r="B11892" t="s">
        <v>510</v>
      </c>
      <c r="C11892">
        <v>2003</v>
      </c>
      <c r="D11892">
        <v>1478</v>
      </c>
      <c r="E11892">
        <v>1651</v>
      </c>
      <c r="F11892">
        <v>546</v>
      </c>
      <c r="G11892">
        <v>35</v>
      </c>
      <c r="H11892" t="s">
        <v>13</v>
      </c>
      <c r="I11892">
        <v>640</v>
      </c>
      <c r="J11892">
        <v>369</v>
      </c>
      <c r="K11892">
        <v>62</v>
      </c>
      <c r="L11892">
        <v>18</v>
      </c>
      <c r="M11892" t="s">
        <v>13</v>
      </c>
    </row>
    <row r="11893" spans="1:13" x14ac:dyDescent="0.25">
      <c r="A11893" t="str">
        <f t="shared" si="185"/>
        <v>20</v>
      </c>
      <c r="B11893" t="s">
        <v>510</v>
      </c>
      <c r="C11893">
        <v>2004</v>
      </c>
      <c r="D11893">
        <v>530</v>
      </c>
      <c r="E11893">
        <v>1218</v>
      </c>
      <c r="F11893">
        <v>386</v>
      </c>
      <c r="G11893">
        <v>4</v>
      </c>
      <c r="H11893" t="s">
        <v>13</v>
      </c>
      <c r="I11893">
        <v>256</v>
      </c>
      <c r="J11893">
        <v>269</v>
      </c>
      <c r="K11893">
        <v>48</v>
      </c>
      <c r="L11893">
        <v>2</v>
      </c>
      <c r="M11893" t="s">
        <v>13</v>
      </c>
    </row>
    <row r="11894" spans="1:13" x14ac:dyDescent="0.25">
      <c r="A11894" t="str">
        <f t="shared" si="185"/>
        <v>20</v>
      </c>
      <c r="B11894" t="s">
        <v>510</v>
      </c>
      <c r="C11894">
        <v>2005</v>
      </c>
      <c r="D11894">
        <v>588</v>
      </c>
      <c r="E11894">
        <v>1341</v>
      </c>
      <c r="F11894">
        <v>872</v>
      </c>
      <c r="G11894">
        <v>1</v>
      </c>
      <c r="H11894" t="s">
        <v>13</v>
      </c>
      <c r="I11894">
        <v>277</v>
      </c>
      <c r="J11894">
        <v>302</v>
      </c>
      <c r="K11894">
        <v>93</v>
      </c>
      <c r="L11894">
        <v>1</v>
      </c>
      <c r="M11894" t="s">
        <v>13</v>
      </c>
    </row>
    <row r="11895" spans="1:13" x14ac:dyDescent="0.25">
      <c r="A11895" t="str">
        <f t="shared" si="185"/>
        <v>20</v>
      </c>
      <c r="B11895" t="s">
        <v>510</v>
      </c>
      <c r="C11895">
        <v>2006</v>
      </c>
      <c r="D11895">
        <v>678</v>
      </c>
      <c r="E11895">
        <v>2342</v>
      </c>
      <c r="F11895">
        <v>582</v>
      </c>
      <c r="G11895">
        <v>0</v>
      </c>
      <c r="H11895" t="s">
        <v>13</v>
      </c>
      <c r="I11895">
        <v>310</v>
      </c>
      <c r="J11895">
        <v>543</v>
      </c>
      <c r="K11895">
        <v>63</v>
      </c>
      <c r="L11895">
        <v>0</v>
      </c>
      <c r="M11895" t="s">
        <v>13</v>
      </c>
    </row>
    <row r="11896" spans="1:13" x14ac:dyDescent="0.25">
      <c r="A11896" t="str">
        <f t="shared" si="185"/>
        <v>20</v>
      </c>
      <c r="B11896" t="s">
        <v>510</v>
      </c>
      <c r="C11896">
        <v>2007</v>
      </c>
      <c r="D11896">
        <v>277</v>
      </c>
      <c r="E11896">
        <v>1525</v>
      </c>
      <c r="F11896">
        <v>697</v>
      </c>
      <c r="G11896">
        <v>0</v>
      </c>
      <c r="H11896" t="s">
        <v>13</v>
      </c>
      <c r="I11896">
        <v>120</v>
      </c>
      <c r="J11896">
        <v>346</v>
      </c>
      <c r="K11896">
        <v>73</v>
      </c>
      <c r="L11896">
        <v>0</v>
      </c>
      <c r="M11896" t="s">
        <v>13</v>
      </c>
    </row>
    <row r="11897" spans="1:13" x14ac:dyDescent="0.25">
      <c r="A11897" t="str">
        <f t="shared" si="185"/>
        <v>20</v>
      </c>
      <c r="B11897" t="s">
        <v>510</v>
      </c>
      <c r="C11897">
        <v>2008</v>
      </c>
      <c r="D11897">
        <v>387</v>
      </c>
      <c r="E11897">
        <v>1800</v>
      </c>
      <c r="F11897">
        <v>970</v>
      </c>
      <c r="G11897">
        <v>0</v>
      </c>
      <c r="H11897" t="s">
        <v>13</v>
      </c>
      <c r="I11897">
        <v>172</v>
      </c>
      <c r="J11897">
        <v>421</v>
      </c>
      <c r="K11897">
        <v>107</v>
      </c>
      <c r="L11897">
        <v>0</v>
      </c>
      <c r="M11897" t="s">
        <v>13</v>
      </c>
    </row>
    <row r="11898" spans="1:13" x14ac:dyDescent="0.25">
      <c r="A11898" t="str">
        <f t="shared" si="185"/>
        <v>20</v>
      </c>
      <c r="B11898" t="s">
        <v>510</v>
      </c>
      <c r="C11898">
        <v>2009</v>
      </c>
      <c r="D11898">
        <v>403</v>
      </c>
      <c r="E11898">
        <v>1971</v>
      </c>
      <c r="F11898">
        <v>1231</v>
      </c>
      <c r="G11898">
        <v>1</v>
      </c>
      <c r="H11898" t="s">
        <v>13</v>
      </c>
      <c r="I11898">
        <v>170</v>
      </c>
      <c r="J11898">
        <v>450</v>
      </c>
      <c r="K11898">
        <v>139</v>
      </c>
      <c r="L11898">
        <v>1</v>
      </c>
      <c r="M11898" t="s">
        <v>13</v>
      </c>
    </row>
    <row r="11899" spans="1:13" x14ac:dyDescent="0.25">
      <c r="A11899" t="str">
        <f t="shared" si="185"/>
        <v>20</v>
      </c>
      <c r="B11899" t="s">
        <v>510</v>
      </c>
      <c r="C11899">
        <v>2010</v>
      </c>
      <c r="D11899">
        <v>515</v>
      </c>
      <c r="E11899">
        <v>1544</v>
      </c>
      <c r="F11899">
        <v>828</v>
      </c>
      <c r="G11899">
        <v>3</v>
      </c>
      <c r="H11899" t="s">
        <v>13</v>
      </c>
      <c r="I11899">
        <v>261</v>
      </c>
      <c r="J11899">
        <v>369</v>
      </c>
      <c r="K11899">
        <v>93</v>
      </c>
      <c r="L11899">
        <v>1</v>
      </c>
      <c r="M11899" t="s">
        <v>13</v>
      </c>
    </row>
    <row r="11900" spans="1:13" x14ac:dyDescent="0.25">
      <c r="A11900" t="str">
        <f t="shared" si="185"/>
        <v>20</v>
      </c>
      <c r="B11900" t="s">
        <v>510</v>
      </c>
      <c r="C11900">
        <v>2011</v>
      </c>
      <c r="D11900">
        <v>297</v>
      </c>
      <c r="E11900">
        <v>1652</v>
      </c>
      <c r="F11900">
        <v>600</v>
      </c>
      <c r="G11900">
        <v>0</v>
      </c>
      <c r="H11900" t="s">
        <v>13</v>
      </c>
      <c r="I11900">
        <v>135</v>
      </c>
      <c r="J11900">
        <v>381</v>
      </c>
      <c r="K11900">
        <v>74</v>
      </c>
      <c r="L11900">
        <v>0</v>
      </c>
      <c r="M11900" t="s">
        <v>13</v>
      </c>
    </row>
    <row r="11901" spans="1:13" x14ac:dyDescent="0.25">
      <c r="A11901" t="str">
        <f t="shared" si="185"/>
        <v>20</v>
      </c>
      <c r="B11901" t="s">
        <v>510</v>
      </c>
      <c r="C11901">
        <v>2012</v>
      </c>
      <c r="D11901" t="s">
        <v>17</v>
      </c>
      <c r="E11901" t="s">
        <v>17</v>
      </c>
      <c r="F11901" t="s">
        <v>17</v>
      </c>
      <c r="G11901" t="s">
        <v>17</v>
      </c>
      <c r="H11901" t="s">
        <v>13</v>
      </c>
      <c r="I11901" t="s">
        <v>17</v>
      </c>
      <c r="J11901" t="s">
        <v>17</v>
      </c>
      <c r="K11901" t="s">
        <v>17</v>
      </c>
      <c r="L11901" t="s">
        <v>17</v>
      </c>
      <c r="M11901" t="s">
        <v>13</v>
      </c>
    </row>
    <row r="11902" spans="1:13" x14ac:dyDescent="0.25">
      <c r="A11902" t="str">
        <f t="shared" si="185"/>
        <v>20</v>
      </c>
      <c r="B11902" t="s">
        <v>510</v>
      </c>
      <c r="C11902">
        <v>2013</v>
      </c>
      <c r="D11902">
        <v>423</v>
      </c>
      <c r="E11902">
        <v>1783</v>
      </c>
      <c r="F11902">
        <v>197</v>
      </c>
      <c r="G11902">
        <v>0</v>
      </c>
      <c r="H11902" t="s">
        <v>13</v>
      </c>
      <c r="I11902">
        <v>227</v>
      </c>
      <c r="J11902">
        <v>436</v>
      </c>
      <c r="K11902">
        <v>25</v>
      </c>
      <c r="L11902">
        <v>0</v>
      </c>
      <c r="M11902" t="s">
        <v>13</v>
      </c>
    </row>
    <row r="11903" spans="1:13" x14ac:dyDescent="0.25">
      <c r="A11903" t="str">
        <f t="shared" si="185"/>
        <v>20</v>
      </c>
      <c r="B11903" t="s">
        <v>510</v>
      </c>
      <c r="C11903">
        <v>2014</v>
      </c>
      <c r="D11903">
        <v>1195</v>
      </c>
      <c r="E11903">
        <v>1440</v>
      </c>
      <c r="F11903">
        <v>308</v>
      </c>
      <c r="G11903">
        <v>4</v>
      </c>
      <c r="H11903" t="s">
        <v>13</v>
      </c>
      <c r="I11903">
        <v>557</v>
      </c>
      <c r="J11903">
        <v>366</v>
      </c>
      <c r="K11903">
        <v>38</v>
      </c>
      <c r="L11903">
        <v>2</v>
      </c>
      <c r="M11903" t="s">
        <v>13</v>
      </c>
    </row>
    <row r="11904" spans="1:13" x14ac:dyDescent="0.25">
      <c r="A11904" t="str">
        <f t="shared" si="185"/>
        <v>20</v>
      </c>
      <c r="B11904" t="s">
        <v>510</v>
      </c>
      <c r="C11904">
        <v>2015</v>
      </c>
      <c r="D11904" t="s">
        <v>17</v>
      </c>
      <c r="E11904" t="s">
        <v>17</v>
      </c>
      <c r="F11904" t="s">
        <v>17</v>
      </c>
      <c r="G11904" t="s">
        <v>17</v>
      </c>
      <c r="H11904" t="s">
        <v>13</v>
      </c>
      <c r="I11904" t="s">
        <v>17</v>
      </c>
      <c r="J11904" t="s">
        <v>17</v>
      </c>
      <c r="K11904" t="s">
        <v>17</v>
      </c>
      <c r="L11904" t="s">
        <v>17</v>
      </c>
      <c r="M11904" t="s">
        <v>13</v>
      </c>
    </row>
    <row r="11905" spans="1:13" x14ac:dyDescent="0.25">
      <c r="A11905" t="str">
        <f t="shared" si="185"/>
        <v>20</v>
      </c>
      <c r="B11905" t="s">
        <v>510</v>
      </c>
      <c r="C11905">
        <v>2016</v>
      </c>
      <c r="D11905">
        <v>457</v>
      </c>
      <c r="E11905">
        <v>5213</v>
      </c>
      <c r="F11905">
        <v>1121</v>
      </c>
      <c r="G11905">
        <v>14</v>
      </c>
      <c r="H11905" t="s">
        <v>13</v>
      </c>
      <c r="I11905">
        <v>215</v>
      </c>
      <c r="J11905">
        <v>1176</v>
      </c>
      <c r="K11905">
        <v>134</v>
      </c>
      <c r="L11905">
        <v>7</v>
      </c>
      <c r="M11905" t="s">
        <v>13</v>
      </c>
    </row>
    <row r="11906" spans="1:13" x14ac:dyDescent="0.25">
      <c r="A11906" t="str">
        <f t="shared" ref="A11906:A11969" si="186">MID(B11906,1,2)</f>
        <v>20</v>
      </c>
      <c r="B11906" t="s">
        <v>510</v>
      </c>
      <c r="C11906">
        <v>2017</v>
      </c>
      <c r="D11906">
        <v>1370</v>
      </c>
      <c r="E11906">
        <v>4163</v>
      </c>
      <c r="F11906">
        <v>821</v>
      </c>
      <c r="G11906">
        <v>11</v>
      </c>
      <c r="H11906" t="s">
        <v>13</v>
      </c>
      <c r="I11906">
        <v>560</v>
      </c>
      <c r="J11906">
        <v>968</v>
      </c>
      <c r="K11906">
        <v>98</v>
      </c>
      <c r="L11906">
        <v>6</v>
      </c>
      <c r="M11906" t="s">
        <v>13</v>
      </c>
    </row>
    <row r="11907" spans="1:13" x14ac:dyDescent="0.25">
      <c r="A11907" t="str">
        <f t="shared" si="186"/>
        <v>20</v>
      </c>
      <c r="B11907" t="s">
        <v>510</v>
      </c>
      <c r="C11907">
        <v>2018</v>
      </c>
      <c r="D11907">
        <v>1085</v>
      </c>
      <c r="E11907">
        <v>6662</v>
      </c>
      <c r="F11907">
        <v>883</v>
      </c>
      <c r="G11907">
        <v>12</v>
      </c>
      <c r="H11907" t="s">
        <v>13</v>
      </c>
      <c r="I11907">
        <v>541</v>
      </c>
      <c r="J11907">
        <v>1482</v>
      </c>
      <c r="K11907">
        <v>102</v>
      </c>
      <c r="L11907">
        <v>6</v>
      </c>
      <c r="M11907" t="s">
        <v>13</v>
      </c>
    </row>
    <row r="11908" spans="1:13" x14ac:dyDescent="0.25">
      <c r="A11908" t="str">
        <f t="shared" si="186"/>
        <v>20</v>
      </c>
      <c r="B11908" t="s">
        <v>510</v>
      </c>
      <c r="C11908">
        <v>2019</v>
      </c>
      <c r="D11908">
        <v>1093</v>
      </c>
      <c r="E11908">
        <v>2827</v>
      </c>
      <c r="F11908">
        <v>639</v>
      </c>
      <c r="G11908">
        <v>51</v>
      </c>
      <c r="H11908">
        <v>3</v>
      </c>
      <c r="I11908">
        <v>546</v>
      </c>
      <c r="J11908">
        <v>688</v>
      </c>
      <c r="K11908">
        <v>72</v>
      </c>
      <c r="L11908">
        <v>20</v>
      </c>
      <c r="M11908">
        <v>3</v>
      </c>
    </row>
    <row r="11909" spans="1:13" x14ac:dyDescent="0.25">
      <c r="A11909" t="str">
        <f t="shared" si="186"/>
        <v>20</v>
      </c>
      <c r="B11909" t="s">
        <v>511</v>
      </c>
      <c r="C11909">
        <v>1993</v>
      </c>
      <c r="D11909">
        <v>370</v>
      </c>
      <c r="E11909">
        <v>738</v>
      </c>
      <c r="F11909">
        <v>348</v>
      </c>
      <c r="G11909">
        <v>0</v>
      </c>
      <c r="H11909" t="s">
        <v>13</v>
      </c>
      <c r="I11909">
        <v>167</v>
      </c>
      <c r="J11909">
        <v>180</v>
      </c>
      <c r="K11909">
        <v>41</v>
      </c>
      <c r="L11909">
        <v>0</v>
      </c>
      <c r="M11909" t="s">
        <v>13</v>
      </c>
    </row>
    <row r="11910" spans="1:13" x14ac:dyDescent="0.25">
      <c r="A11910" t="str">
        <f t="shared" si="186"/>
        <v>20</v>
      </c>
      <c r="B11910" t="s">
        <v>511</v>
      </c>
      <c r="C11910">
        <v>1994</v>
      </c>
      <c r="D11910">
        <v>50</v>
      </c>
      <c r="E11910">
        <v>251</v>
      </c>
      <c r="F11910">
        <v>79</v>
      </c>
      <c r="G11910">
        <v>0</v>
      </c>
      <c r="H11910" t="s">
        <v>13</v>
      </c>
      <c r="I11910">
        <v>26</v>
      </c>
      <c r="J11910">
        <v>61</v>
      </c>
      <c r="K11910">
        <v>8</v>
      </c>
      <c r="L11910">
        <v>0</v>
      </c>
      <c r="M11910" t="s">
        <v>13</v>
      </c>
    </row>
    <row r="11911" spans="1:13" x14ac:dyDescent="0.25">
      <c r="A11911" t="str">
        <f t="shared" si="186"/>
        <v>20</v>
      </c>
      <c r="B11911" t="s">
        <v>511</v>
      </c>
      <c r="C11911">
        <v>1995</v>
      </c>
      <c r="D11911">
        <v>41</v>
      </c>
      <c r="E11911">
        <v>73</v>
      </c>
      <c r="F11911">
        <v>65</v>
      </c>
      <c r="G11911">
        <v>0</v>
      </c>
      <c r="H11911" t="s">
        <v>13</v>
      </c>
      <c r="I11911">
        <v>19</v>
      </c>
      <c r="J11911">
        <v>18</v>
      </c>
      <c r="K11911">
        <v>8</v>
      </c>
      <c r="L11911">
        <v>0</v>
      </c>
      <c r="M11911" t="s">
        <v>13</v>
      </c>
    </row>
    <row r="11912" spans="1:13" x14ac:dyDescent="0.25">
      <c r="A11912" t="str">
        <f t="shared" si="186"/>
        <v>20</v>
      </c>
      <c r="B11912" t="s">
        <v>511</v>
      </c>
      <c r="C11912">
        <v>1996</v>
      </c>
      <c r="D11912">
        <v>50</v>
      </c>
      <c r="E11912">
        <v>163</v>
      </c>
      <c r="F11912">
        <v>29</v>
      </c>
      <c r="G11912">
        <v>0</v>
      </c>
      <c r="H11912" t="s">
        <v>13</v>
      </c>
      <c r="I11912">
        <v>24</v>
      </c>
      <c r="J11912">
        <v>40</v>
      </c>
      <c r="K11912">
        <v>3</v>
      </c>
      <c r="L11912">
        <v>0</v>
      </c>
      <c r="M11912" t="s">
        <v>13</v>
      </c>
    </row>
    <row r="11913" spans="1:13" x14ac:dyDescent="0.25">
      <c r="A11913" t="str">
        <f t="shared" si="186"/>
        <v>20</v>
      </c>
      <c r="B11913" t="s">
        <v>511</v>
      </c>
      <c r="C11913">
        <v>1997</v>
      </c>
      <c r="D11913">
        <v>258</v>
      </c>
      <c r="E11913">
        <v>149</v>
      </c>
      <c r="F11913">
        <v>41</v>
      </c>
      <c r="G11913">
        <v>0</v>
      </c>
      <c r="H11913" t="s">
        <v>13</v>
      </c>
      <c r="I11913">
        <v>104</v>
      </c>
      <c r="J11913">
        <v>34</v>
      </c>
      <c r="K11913">
        <v>4</v>
      </c>
      <c r="L11913">
        <v>0</v>
      </c>
      <c r="M11913" t="s">
        <v>13</v>
      </c>
    </row>
    <row r="11914" spans="1:13" x14ac:dyDescent="0.25">
      <c r="A11914" t="str">
        <f t="shared" si="186"/>
        <v>20</v>
      </c>
      <c r="B11914" t="s">
        <v>511</v>
      </c>
      <c r="C11914">
        <v>1998</v>
      </c>
      <c r="D11914">
        <v>100</v>
      </c>
      <c r="E11914">
        <v>138</v>
      </c>
      <c r="F11914">
        <v>17</v>
      </c>
      <c r="G11914">
        <v>0</v>
      </c>
      <c r="H11914" t="s">
        <v>13</v>
      </c>
      <c r="I11914">
        <v>46</v>
      </c>
      <c r="J11914">
        <v>32</v>
      </c>
      <c r="K11914">
        <v>2</v>
      </c>
      <c r="L11914">
        <v>0</v>
      </c>
      <c r="M11914" t="s">
        <v>13</v>
      </c>
    </row>
    <row r="11915" spans="1:13" x14ac:dyDescent="0.25">
      <c r="A11915" t="str">
        <f t="shared" si="186"/>
        <v>20</v>
      </c>
      <c r="B11915" t="s">
        <v>511</v>
      </c>
      <c r="C11915">
        <v>1999</v>
      </c>
      <c r="D11915">
        <v>147</v>
      </c>
      <c r="E11915">
        <v>324</v>
      </c>
      <c r="F11915">
        <v>68</v>
      </c>
      <c r="G11915">
        <v>0</v>
      </c>
      <c r="H11915" t="s">
        <v>13</v>
      </c>
      <c r="I11915">
        <v>70</v>
      </c>
      <c r="J11915">
        <v>77</v>
      </c>
      <c r="K11915">
        <v>8</v>
      </c>
      <c r="L11915">
        <v>0</v>
      </c>
      <c r="M11915" t="s">
        <v>13</v>
      </c>
    </row>
    <row r="11916" spans="1:13" x14ac:dyDescent="0.25">
      <c r="A11916" t="str">
        <f t="shared" si="186"/>
        <v>20</v>
      </c>
      <c r="B11916" t="s">
        <v>511</v>
      </c>
      <c r="C11916">
        <v>2000</v>
      </c>
      <c r="D11916">
        <v>290</v>
      </c>
      <c r="E11916">
        <v>486</v>
      </c>
      <c r="F11916">
        <v>91</v>
      </c>
      <c r="G11916">
        <v>0</v>
      </c>
      <c r="H11916" t="s">
        <v>13</v>
      </c>
      <c r="I11916">
        <v>136</v>
      </c>
      <c r="J11916">
        <v>110</v>
      </c>
      <c r="K11916">
        <v>11</v>
      </c>
      <c r="L11916">
        <v>0</v>
      </c>
      <c r="M11916" t="s">
        <v>13</v>
      </c>
    </row>
    <row r="11917" spans="1:13" x14ac:dyDescent="0.25">
      <c r="A11917" t="str">
        <f t="shared" si="186"/>
        <v>20</v>
      </c>
      <c r="B11917" t="s">
        <v>511</v>
      </c>
      <c r="C11917">
        <v>2001</v>
      </c>
      <c r="D11917" t="s">
        <v>17</v>
      </c>
      <c r="E11917" t="s">
        <v>17</v>
      </c>
      <c r="F11917" t="s">
        <v>17</v>
      </c>
      <c r="G11917" t="s">
        <v>17</v>
      </c>
      <c r="H11917" t="s">
        <v>13</v>
      </c>
      <c r="I11917" t="s">
        <v>17</v>
      </c>
      <c r="J11917" t="s">
        <v>17</v>
      </c>
      <c r="K11917" t="s">
        <v>17</v>
      </c>
      <c r="L11917" t="s">
        <v>17</v>
      </c>
      <c r="M11917" t="s">
        <v>13</v>
      </c>
    </row>
    <row r="11918" spans="1:13" x14ac:dyDescent="0.25">
      <c r="A11918" t="str">
        <f t="shared" si="186"/>
        <v>20</v>
      </c>
      <c r="B11918" t="s">
        <v>511</v>
      </c>
      <c r="C11918">
        <v>2002</v>
      </c>
      <c r="D11918">
        <v>641</v>
      </c>
      <c r="E11918">
        <v>903</v>
      </c>
      <c r="F11918">
        <v>281</v>
      </c>
      <c r="G11918">
        <v>0</v>
      </c>
      <c r="H11918" t="s">
        <v>13</v>
      </c>
      <c r="I11918">
        <v>275</v>
      </c>
      <c r="J11918">
        <v>202</v>
      </c>
      <c r="K11918">
        <v>30</v>
      </c>
      <c r="L11918">
        <v>0</v>
      </c>
      <c r="M11918" t="s">
        <v>13</v>
      </c>
    </row>
    <row r="11919" spans="1:13" x14ac:dyDescent="0.25">
      <c r="A11919" t="str">
        <f t="shared" si="186"/>
        <v>20</v>
      </c>
      <c r="B11919" t="s">
        <v>511</v>
      </c>
      <c r="C11919">
        <v>2003</v>
      </c>
      <c r="D11919" t="s">
        <v>17</v>
      </c>
      <c r="E11919" t="s">
        <v>17</v>
      </c>
      <c r="F11919" t="s">
        <v>17</v>
      </c>
      <c r="G11919" t="s">
        <v>17</v>
      </c>
      <c r="H11919" t="s">
        <v>13</v>
      </c>
      <c r="I11919" t="s">
        <v>17</v>
      </c>
      <c r="J11919" t="s">
        <v>17</v>
      </c>
      <c r="K11919" t="s">
        <v>17</v>
      </c>
      <c r="L11919" t="s">
        <v>17</v>
      </c>
      <c r="M11919" t="s">
        <v>13</v>
      </c>
    </row>
    <row r="11920" spans="1:13" x14ac:dyDescent="0.25">
      <c r="A11920" t="str">
        <f t="shared" si="186"/>
        <v>20</v>
      </c>
      <c r="B11920" t="s">
        <v>511</v>
      </c>
      <c r="C11920">
        <v>2004</v>
      </c>
      <c r="D11920" t="s">
        <v>17</v>
      </c>
      <c r="E11920" t="s">
        <v>17</v>
      </c>
      <c r="F11920" t="s">
        <v>17</v>
      </c>
      <c r="G11920" t="s">
        <v>17</v>
      </c>
      <c r="H11920" t="s">
        <v>13</v>
      </c>
      <c r="I11920" t="s">
        <v>17</v>
      </c>
      <c r="J11920" t="s">
        <v>17</v>
      </c>
      <c r="K11920" t="s">
        <v>17</v>
      </c>
      <c r="L11920" t="s">
        <v>17</v>
      </c>
      <c r="M11920" t="s">
        <v>13</v>
      </c>
    </row>
    <row r="11921" spans="1:13" x14ac:dyDescent="0.25">
      <c r="A11921" t="str">
        <f t="shared" si="186"/>
        <v>20</v>
      </c>
      <c r="B11921" t="s">
        <v>511</v>
      </c>
      <c r="C11921">
        <v>2005</v>
      </c>
      <c r="D11921" t="s">
        <v>17</v>
      </c>
      <c r="E11921" t="s">
        <v>17</v>
      </c>
      <c r="F11921" t="s">
        <v>17</v>
      </c>
      <c r="G11921" t="s">
        <v>17</v>
      </c>
      <c r="H11921" t="s">
        <v>13</v>
      </c>
      <c r="I11921" t="s">
        <v>17</v>
      </c>
      <c r="J11921" t="s">
        <v>17</v>
      </c>
      <c r="K11921" t="s">
        <v>17</v>
      </c>
      <c r="L11921" t="s">
        <v>17</v>
      </c>
      <c r="M11921" t="s">
        <v>13</v>
      </c>
    </row>
    <row r="11922" spans="1:13" x14ac:dyDescent="0.25">
      <c r="A11922" t="str">
        <f t="shared" si="186"/>
        <v>20</v>
      </c>
      <c r="B11922" t="s">
        <v>511</v>
      </c>
      <c r="C11922">
        <v>2006</v>
      </c>
      <c r="D11922" t="s">
        <v>17</v>
      </c>
      <c r="E11922" t="s">
        <v>17</v>
      </c>
      <c r="F11922" t="s">
        <v>17</v>
      </c>
      <c r="G11922" t="s">
        <v>17</v>
      </c>
      <c r="H11922" t="s">
        <v>13</v>
      </c>
      <c r="I11922" t="s">
        <v>17</v>
      </c>
      <c r="J11922" t="s">
        <v>17</v>
      </c>
      <c r="K11922" t="s">
        <v>17</v>
      </c>
      <c r="L11922" t="s">
        <v>17</v>
      </c>
      <c r="M11922" t="s">
        <v>13</v>
      </c>
    </row>
    <row r="11923" spans="1:13" x14ac:dyDescent="0.25">
      <c r="A11923" t="str">
        <f t="shared" si="186"/>
        <v>20</v>
      </c>
      <c r="B11923" t="s">
        <v>511</v>
      </c>
      <c r="C11923">
        <v>2007</v>
      </c>
      <c r="D11923" t="s">
        <v>17</v>
      </c>
      <c r="E11923" t="s">
        <v>17</v>
      </c>
      <c r="F11923" t="s">
        <v>17</v>
      </c>
      <c r="G11923" t="s">
        <v>17</v>
      </c>
      <c r="H11923" t="s">
        <v>13</v>
      </c>
      <c r="I11923" t="s">
        <v>17</v>
      </c>
      <c r="J11923" t="s">
        <v>17</v>
      </c>
      <c r="K11923" t="s">
        <v>17</v>
      </c>
      <c r="L11923" t="s">
        <v>17</v>
      </c>
      <c r="M11923" t="s">
        <v>13</v>
      </c>
    </row>
    <row r="11924" spans="1:13" x14ac:dyDescent="0.25">
      <c r="A11924" t="str">
        <f t="shared" si="186"/>
        <v>20</v>
      </c>
      <c r="B11924" t="s">
        <v>511</v>
      </c>
      <c r="C11924">
        <v>2008</v>
      </c>
      <c r="D11924">
        <v>120</v>
      </c>
      <c r="E11924">
        <v>227</v>
      </c>
      <c r="F11924">
        <v>8</v>
      </c>
      <c r="G11924">
        <v>0</v>
      </c>
      <c r="H11924" t="s">
        <v>13</v>
      </c>
      <c r="I11924">
        <v>51</v>
      </c>
      <c r="J11924">
        <v>51</v>
      </c>
      <c r="K11924">
        <v>1</v>
      </c>
      <c r="L11924">
        <v>0</v>
      </c>
      <c r="M11924" t="s">
        <v>13</v>
      </c>
    </row>
    <row r="11925" spans="1:13" x14ac:dyDescent="0.25">
      <c r="A11925" t="str">
        <f t="shared" si="186"/>
        <v>20</v>
      </c>
      <c r="B11925" t="s">
        <v>511</v>
      </c>
      <c r="C11925">
        <v>2009</v>
      </c>
      <c r="D11925">
        <v>87</v>
      </c>
      <c r="E11925">
        <v>700</v>
      </c>
      <c r="F11925">
        <v>135</v>
      </c>
      <c r="G11925">
        <v>0</v>
      </c>
      <c r="H11925" t="s">
        <v>13</v>
      </c>
      <c r="I11925">
        <v>39</v>
      </c>
      <c r="J11925">
        <v>165</v>
      </c>
      <c r="K11925">
        <v>14</v>
      </c>
      <c r="L11925">
        <v>0</v>
      </c>
      <c r="M11925" t="s">
        <v>13</v>
      </c>
    </row>
    <row r="11926" spans="1:13" x14ac:dyDescent="0.25">
      <c r="A11926" t="str">
        <f t="shared" si="186"/>
        <v>20</v>
      </c>
      <c r="B11926" t="s">
        <v>511</v>
      </c>
      <c r="C11926">
        <v>2010</v>
      </c>
      <c r="D11926">
        <v>56</v>
      </c>
      <c r="E11926">
        <v>199</v>
      </c>
      <c r="F11926">
        <v>27</v>
      </c>
      <c r="G11926">
        <v>0</v>
      </c>
      <c r="H11926" t="s">
        <v>13</v>
      </c>
      <c r="I11926">
        <v>27</v>
      </c>
      <c r="J11926">
        <v>45</v>
      </c>
      <c r="K11926">
        <v>3</v>
      </c>
      <c r="L11926">
        <v>0</v>
      </c>
      <c r="M11926" t="s">
        <v>13</v>
      </c>
    </row>
    <row r="11927" spans="1:13" x14ac:dyDescent="0.25">
      <c r="A11927" t="str">
        <f t="shared" si="186"/>
        <v>20</v>
      </c>
      <c r="B11927" t="s">
        <v>511</v>
      </c>
      <c r="C11927">
        <v>2011</v>
      </c>
      <c r="D11927">
        <v>183</v>
      </c>
      <c r="E11927">
        <v>425</v>
      </c>
      <c r="F11927">
        <v>159</v>
      </c>
      <c r="G11927">
        <v>0</v>
      </c>
      <c r="H11927" t="s">
        <v>13</v>
      </c>
      <c r="I11927">
        <v>82</v>
      </c>
      <c r="J11927">
        <v>99</v>
      </c>
      <c r="K11927">
        <v>19</v>
      </c>
      <c r="L11927">
        <v>0</v>
      </c>
      <c r="M11927" t="s">
        <v>13</v>
      </c>
    </row>
    <row r="11928" spans="1:13" x14ac:dyDescent="0.25">
      <c r="A11928" t="str">
        <f t="shared" si="186"/>
        <v>20</v>
      </c>
      <c r="B11928" t="s">
        <v>511</v>
      </c>
      <c r="C11928">
        <v>2012</v>
      </c>
      <c r="D11928" t="s">
        <v>17</v>
      </c>
      <c r="E11928" t="s">
        <v>17</v>
      </c>
      <c r="F11928" t="s">
        <v>17</v>
      </c>
      <c r="G11928" t="s">
        <v>17</v>
      </c>
      <c r="H11928" t="s">
        <v>13</v>
      </c>
      <c r="I11928" t="s">
        <v>17</v>
      </c>
      <c r="J11928" t="s">
        <v>17</v>
      </c>
      <c r="K11928" t="s">
        <v>17</v>
      </c>
      <c r="L11928" t="s">
        <v>17</v>
      </c>
      <c r="M11928" t="s">
        <v>13</v>
      </c>
    </row>
    <row r="11929" spans="1:13" x14ac:dyDescent="0.25">
      <c r="A11929" t="str">
        <f t="shared" si="186"/>
        <v>20</v>
      </c>
      <c r="B11929" t="s">
        <v>511</v>
      </c>
      <c r="C11929">
        <v>2013</v>
      </c>
      <c r="D11929">
        <v>99</v>
      </c>
      <c r="E11929">
        <v>557</v>
      </c>
      <c r="F11929">
        <v>147</v>
      </c>
      <c r="G11929">
        <v>0</v>
      </c>
      <c r="H11929" t="s">
        <v>13</v>
      </c>
      <c r="I11929">
        <v>49</v>
      </c>
      <c r="J11929">
        <v>124</v>
      </c>
      <c r="K11929">
        <v>14</v>
      </c>
      <c r="L11929">
        <v>0</v>
      </c>
      <c r="M11929" t="s">
        <v>13</v>
      </c>
    </row>
    <row r="11930" spans="1:13" x14ac:dyDescent="0.25">
      <c r="A11930" t="str">
        <f t="shared" si="186"/>
        <v>20</v>
      </c>
      <c r="B11930" t="s">
        <v>511</v>
      </c>
      <c r="C11930">
        <v>2014</v>
      </c>
      <c r="D11930" t="s">
        <v>17</v>
      </c>
      <c r="E11930" t="s">
        <v>17</v>
      </c>
      <c r="F11930" t="s">
        <v>17</v>
      </c>
      <c r="G11930" t="s">
        <v>17</v>
      </c>
      <c r="H11930" t="s">
        <v>13</v>
      </c>
      <c r="I11930" t="s">
        <v>17</v>
      </c>
      <c r="J11930" t="s">
        <v>17</v>
      </c>
      <c r="K11930" t="s">
        <v>17</v>
      </c>
      <c r="L11930" t="s">
        <v>17</v>
      </c>
      <c r="M11930" t="s">
        <v>13</v>
      </c>
    </row>
    <row r="11931" spans="1:13" x14ac:dyDescent="0.25">
      <c r="A11931" t="str">
        <f t="shared" si="186"/>
        <v>20</v>
      </c>
      <c r="B11931" t="s">
        <v>511</v>
      </c>
      <c r="C11931">
        <v>2015</v>
      </c>
      <c r="D11931" t="s">
        <v>17</v>
      </c>
      <c r="E11931" t="s">
        <v>17</v>
      </c>
      <c r="F11931" t="s">
        <v>17</v>
      </c>
      <c r="G11931" t="s">
        <v>17</v>
      </c>
      <c r="H11931" t="s">
        <v>13</v>
      </c>
      <c r="I11931" t="s">
        <v>17</v>
      </c>
      <c r="J11931" t="s">
        <v>17</v>
      </c>
      <c r="K11931" t="s">
        <v>17</v>
      </c>
      <c r="L11931" t="s">
        <v>17</v>
      </c>
      <c r="M11931" t="s">
        <v>13</v>
      </c>
    </row>
    <row r="11932" spans="1:13" x14ac:dyDescent="0.25">
      <c r="A11932" t="str">
        <f t="shared" si="186"/>
        <v>20</v>
      </c>
      <c r="B11932" t="s">
        <v>511</v>
      </c>
      <c r="C11932">
        <v>2016</v>
      </c>
      <c r="D11932">
        <v>76</v>
      </c>
      <c r="E11932">
        <v>411</v>
      </c>
      <c r="F11932">
        <v>32</v>
      </c>
      <c r="G11932">
        <v>0</v>
      </c>
      <c r="H11932" t="s">
        <v>13</v>
      </c>
      <c r="I11932">
        <v>36</v>
      </c>
      <c r="J11932">
        <v>101</v>
      </c>
      <c r="K11932">
        <v>4</v>
      </c>
      <c r="L11932">
        <v>0</v>
      </c>
      <c r="M11932" t="s">
        <v>13</v>
      </c>
    </row>
    <row r="11933" spans="1:13" x14ac:dyDescent="0.25">
      <c r="A11933" t="str">
        <f t="shared" si="186"/>
        <v>20</v>
      </c>
      <c r="B11933" t="s">
        <v>511</v>
      </c>
      <c r="C11933">
        <v>2017</v>
      </c>
      <c r="D11933">
        <v>40</v>
      </c>
      <c r="E11933">
        <v>579</v>
      </c>
      <c r="F11933">
        <v>26</v>
      </c>
      <c r="G11933">
        <v>0</v>
      </c>
      <c r="H11933" t="s">
        <v>13</v>
      </c>
      <c r="I11933">
        <v>16</v>
      </c>
      <c r="J11933">
        <v>134</v>
      </c>
      <c r="K11933">
        <v>3</v>
      </c>
      <c r="L11933">
        <v>0</v>
      </c>
      <c r="M11933" t="s">
        <v>13</v>
      </c>
    </row>
    <row r="11934" spans="1:13" x14ac:dyDescent="0.25">
      <c r="A11934" t="str">
        <f t="shared" si="186"/>
        <v>20</v>
      </c>
      <c r="B11934" t="s">
        <v>511</v>
      </c>
      <c r="C11934">
        <v>2018</v>
      </c>
      <c r="D11934" t="s">
        <v>17</v>
      </c>
      <c r="E11934" t="s">
        <v>17</v>
      </c>
      <c r="F11934" t="s">
        <v>17</v>
      </c>
      <c r="G11934" t="s">
        <v>17</v>
      </c>
      <c r="H11934" t="s">
        <v>13</v>
      </c>
      <c r="I11934" t="s">
        <v>17</v>
      </c>
      <c r="J11934" t="s">
        <v>17</v>
      </c>
      <c r="K11934" t="s">
        <v>17</v>
      </c>
      <c r="L11934" t="s">
        <v>17</v>
      </c>
      <c r="M11934" t="s">
        <v>13</v>
      </c>
    </row>
    <row r="11935" spans="1:13" x14ac:dyDescent="0.25">
      <c r="A11935" t="str">
        <f t="shared" si="186"/>
        <v>20</v>
      </c>
      <c r="B11935" t="s">
        <v>511</v>
      </c>
      <c r="C11935">
        <v>2019</v>
      </c>
      <c r="D11935" t="s">
        <v>17</v>
      </c>
      <c r="E11935" t="s">
        <v>17</v>
      </c>
      <c r="F11935" t="s">
        <v>17</v>
      </c>
      <c r="G11935" t="s">
        <v>17</v>
      </c>
      <c r="H11935" t="s">
        <v>17</v>
      </c>
      <c r="I11935" t="s">
        <v>17</v>
      </c>
      <c r="J11935" t="s">
        <v>17</v>
      </c>
      <c r="K11935" t="s">
        <v>17</v>
      </c>
      <c r="L11935" t="s">
        <v>17</v>
      </c>
      <c r="M11935" t="s">
        <v>17</v>
      </c>
    </row>
    <row r="11936" spans="1:13" x14ac:dyDescent="0.25">
      <c r="A11936" t="str">
        <f t="shared" si="186"/>
        <v>20</v>
      </c>
      <c r="B11936" t="s">
        <v>512</v>
      </c>
      <c r="C11936">
        <v>1993</v>
      </c>
      <c r="D11936">
        <v>8474</v>
      </c>
      <c r="E11936">
        <v>12571</v>
      </c>
      <c r="F11936">
        <v>4974</v>
      </c>
      <c r="G11936">
        <v>577</v>
      </c>
      <c r="H11936" t="s">
        <v>13</v>
      </c>
      <c r="I11936">
        <v>4090</v>
      </c>
      <c r="J11936">
        <v>3050</v>
      </c>
      <c r="K11936">
        <v>587</v>
      </c>
      <c r="L11936">
        <v>353</v>
      </c>
      <c r="M11936" t="s">
        <v>13</v>
      </c>
    </row>
    <row r="11937" spans="1:13" x14ac:dyDescent="0.25">
      <c r="A11937" t="str">
        <f t="shared" si="186"/>
        <v>20</v>
      </c>
      <c r="B11937" t="s">
        <v>512</v>
      </c>
      <c r="C11937">
        <v>1994</v>
      </c>
      <c r="D11937">
        <v>5259</v>
      </c>
      <c r="E11937">
        <v>11410</v>
      </c>
      <c r="F11937">
        <v>5910</v>
      </c>
      <c r="G11937">
        <v>20</v>
      </c>
      <c r="H11937" t="s">
        <v>13</v>
      </c>
      <c r="I11937">
        <v>2462</v>
      </c>
      <c r="J11937">
        <v>2601</v>
      </c>
      <c r="K11937">
        <v>704</v>
      </c>
      <c r="L11937">
        <v>12</v>
      </c>
      <c r="M11937" t="s">
        <v>13</v>
      </c>
    </row>
    <row r="11938" spans="1:13" x14ac:dyDescent="0.25">
      <c r="A11938" t="str">
        <f t="shared" si="186"/>
        <v>20</v>
      </c>
      <c r="B11938" t="s">
        <v>512</v>
      </c>
      <c r="C11938">
        <v>1995</v>
      </c>
      <c r="D11938">
        <v>3294</v>
      </c>
      <c r="E11938">
        <v>4637</v>
      </c>
      <c r="F11938">
        <v>3225</v>
      </c>
      <c r="G11938">
        <v>79</v>
      </c>
      <c r="H11938" t="s">
        <v>13</v>
      </c>
      <c r="I11938">
        <v>1541</v>
      </c>
      <c r="J11938">
        <v>1082</v>
      </c>
      <c r="K11938">
        <v>368</v>
      </c>
      <c r="L11938">
        <v>44</v>
      </c>
      <c r="M11938" t="s">
        <v>13</v>
      </c>
    </row>
    <row r="11939" spans="1:13" x14ac:dyDescent="0.25">
      <c r="A11939" t="str">
        <f t="shared" si="186"/>
        <v>20</v>
      </c>
      <c r="B11939" t="s">
        <v>512</v>
      </c>
      <c r="C11939">
        <v>1996</v>
      </c>
      <c r="D11939">
        <v>9011</v>
      </c>
      <c r="E11939">
        <v>13209</v>
      </c>
      <c r="F11939">
        <v>7048</v>
      </c>
      <c r="G11939">
        <v>38</v>
      </c>
      <c r="H11939" t="s">
        <v>13</v>
      </c>
      <c r="I11939">
        <v>4179</v>
      </c>
      <c r="J11939">
        <v>3061</v>
      </c>
      <c r="K11939">
        <v>816</v>
      </c>
      <c r="L11939">
        <v>18</v>
      </c>
      <c r="M11939" t="s">
        <v>13</v>
      </c>
    </row>
    <row r="11940" spans="1:13" x14ac:dyDescent="0.25">
      <c r="A11940" t="str">
        <f t="shared" si="186"/>
        <v>20</v>
      </c>
      <c r="B11940" t="s">
        <v>512</v>
      </c>
      <c r="C11940">
        <v>1997</v>
      </c>
      <c r="D11940">
        <v>8975</v>
      </c>
      <c r="E11940">
        <v>11749</v>
      </c>
      <c r="F11940">
        <v>4578</v>
      </c>
      <c r="G11940">
        <v>35</v>
      </c>
      <c r="H11940" t="s">
        <v>13</v>
      </c>
      <c r="I11940">
        <v>4325</v>
      </c>
      <c r="J11940">
        <v>2625</v>
      </c>
      <c r="K11940">
        <v>527</v>
      </c>
      <c r="L11940">
        <v>23</v>
      </c>
      <c r="M11940" t="s">
        <v>13</v>
      </c>
    </row>
    <row r="11941" spans="1:13" x14ac:dyDescent="0.25">
      <c r="A11941" t="str">
        <f t="shared" si="186"/>
        <v>20</v>
      </c>
      <c r="B11941" t="s">
        <v>512</v>
      </c>
      <c r="C11941">
        <v>1998</v>
      </c>
      <c r="D11941">
        <v>11825</v>
      </c>
      <c r="E11941">
        <v>14033</v>
      </c>
      <c r="F11941">
        <v>3755</v>
      </c>
      <c r="G11941">
        <v>38</v>
      </c>
      <c r="H11941" t="s">
        <v>13</v>
      </c>
      <c r="I11941">
        <v>5565</v>
      </c>
      <c r="J11941">
        <v>3351</v>
      </c>
      <c r="K11941">
        <v>441</v>
      </c>
      <c r="L11941">
        <v>30</v>
      </c>
      <c r="M11941" t="s">
        <v>13</v>
      </c>
    </row>
    <row r="11942" spans="1:13" x14ac:dyDescent="0.25">
      <c r="A11942" t="str">
        <f t="shared" si="186"/>
        <v>20</v>
      </c>
      <c r="B11942" t="s">
        <v>512</v>
      </c>
      <c r="C11942">
        <v>1999</v>
      </c>
      <c r="D11942">
        <v>12670</v>
      </c>
      <c r="E11942">
        <v>30068</v>
      </c>
      <c r="F11942">
        <v>12848</v>
      </c>
      <c r="G11942">
        <v>96</v>
      </c>
      <c r="H11942" t="s">
        <v>13</v>
      </c>
      <c r="I11942">
        <v>5945</v>
      </c>
      <c r="J11942">
        <v>6725</v>
      </c>
      <c r="K11942">
        <v>1692</v>
      </c>
      <c r="L11942">
        <v>50</v>
      </c>
      <c r="M11942" t="s">
        <v>13</v>
      </c>
    </row>
    <row r="11943" spans="1:13" x14ac:dyDescent="0.25">
      <c r="A11943" t="str">
        <f t="shared" si="186"/>
        <v>20</v>
      </c>
      <c r="B11943" t="s">
        <v>512</v>
      </c>
      <c r="C11943">
        <v>2000</v>
      </c>
      <c r="D11943">
        <v>13313</v>
      </c>
      <c r="E11943">
        <v>24835</v>
      </c>
      <c r="F11943">
        <v>7008</v>
      </c>
      <c r="G11943">
        <v>447</v>
      </c>
      <c r="H11943" t="s">
        <v>13</v>
      </c>
      <c r="I11943">
        <v>6275</v>
      </c>
      <c r="J11943">
        <v>5517</v>
      </c>
      <c r="K11943">
        <v>833</v>
      </c>
      <c r="L11943">
        <v>126</v>
      </c>
      <c r="M11943" t="s">
        <v>13</v>
      </c>
    </row>
    <row r="11944" spans="1:13" x14ac:dyDescent="0.25">
      <c r="A11944" t="str">
        <f t="shared" si="186"/>
        <v>20</v>
      </c>
      <c r="B11944" t="s">
        <v>512</v>
      </c>
      <c r="C11944">
        <v>2001</v>
      </c>
      <c r="D11944">
        <v>8955</v>
      </c>
      <c r="E11944">
        <v>27219</v>
      </c>
      <c r="F11944">
        <v>9960</v>
      </c>
      <c r="G11944">
        <v>393</v>
      </c>
      <c r="H11944" t="s">
        <v>13</v>
      </c>
      <c r="I11944">
        <v>4147</v>
      </c>
      <c r="J11944">
        <v>5989</v>
      </c>
      <c r="K11944">
        <v>1157</v>
      </c>
      <c r="L11944">
        <v>96</v>
      </c>
      <c r="M11944" t="s">
        <v>13</v>
      </c>
    </row>
    <row r="11945" spans="1:13" x14ac:dyDescent="0.25">
      <c r="A11945" t="str">
        <f t="shared" si="186"/>
        <v>20</v>
      </c>
      <c r="B11945" t="s">
        <v>512</v>
      </c>
      <c r="C11945">
        <v>2002</v>
      </c>
      <c r="D11945">
        <v>7088</v>
      </c>
      <c r="E11945">
        <v>20261</v>
      </c>
      <c r="F11945">
        <v>6939</v>
      </c>
      <c r="G11945">
        <v>47</v>
      </c>
      <c r="H11945" t="s">
        <v>13</v>
      </c>
      <c r="I11945">
        <v>3126</v>
      </c>
      <c r="J11945">
        <v>4719</v>
      </c>
      <c r="K11945">
        <v>804</v>
      </c>
      <c r="L11945">
        <v>21</v>
      </c>
      <c r="M11945" t="s">
        <v>13</v>
      </c>
    </row>
    <row r="11946" spans="1:13" x14ac:dyDescent="0.25">
      <c r="A11946" t="str">
        <f t="shared" si="186"/>
        <v>20</v>
      </c>
      <c r="B11946" t="s">
        <v>512</v>
      </c>
      <c r="C11946">
        <v>2003</v>
      </c>
      <c r="D11946">
        <v>8253</v>
      </c>
      <c r="E11946">
        <v>15106</v>
      </c>
      <c r="F11946">
        <v>6053</v>
      </c>
      <c r="G11946">
        <v>50</v>
      </c>
      <c r="H11946" t="s">
        <v>13</v>
      </c>
      <c r="I11946">
        <v>3930</v>
      </c>
      <c r="J11946">
        <v>3402</v>
      </c>
      <c r="K11946">
        <v>702</v>
      </c>
      <c r="L11946">
        <v>22</v>
      </c>
      <c r="M11946" t="s">
        <v>13</v>
      </c>
    </row>
    <row r="11947" spans="1:13" x14ac:dyDescent="0.25">
      <c r="A11947" t="str">
        <f t="shared" si="186"/>
        <v>20</v>
      </c>
      <c r="B11947" t="s">
        <v>512</v>
      </c>
      <c r="C11947">
        <v>2004</v>
      </c>
      <c r="D11947">
        <v>5983</v>
      </c>
      <c r="E11947">
        <v>12135</v>
      </c>
      <c r="F11947">
        <v>2724</v>
      </c>
      <c r="G11947">
        <v>44</v>
      </c>
      <c r="H11947" t="s">
        <v>13</v>
      </c>
      <c r="I11947">
        <v>2768</v>
      </c>
      <c r="J11947">
        <v>2771</v>
      </c>
      <c r="K11947">
        <v>321</v>
      </c>
      <c r="L11947">
        <v>19</v>
      </c>
      <c r="M11947" t="s">
        <v>13</v>
      </c>
    </row>
    <row r="11948" spans="1:13" x14ac:dyDescent="0.25">
      <c r="A11948" t="str">
        <f t="shared" si="186"/>
        <v>20</v>
      </c>
      <c r="B11948" t="s">
        <v>512</v>
      </c>
      <c r="C11948">
        <v>2005</v>
      </c>
      <c r="D11948">
        <v>5307</v>
      </c>
      <c r="E11948">
        <v>12083</v>
      </c>
      <c r="F11948">
        <v>5406</v>
      </c>
      <c r="G11948">
        <v>38</v>
      </c>
      <c r="H11948" t="s">
        <v>13</v>
      </c>
      <c r="I11948">
        <v>2520</v>
      </c>
      <c r="J11948">
        <v>2758</v>
      </c>
      <c r="K11948">
        <v>620</v>
      </c>
      <c r="L11948">
        <v>16</v>
      </c>
      <c r="M11948" t="s">
        <v>13</v>
      </c>
    </row>
    <row r="11949" spans="1:13" x14ac:dyDescent="0.25">
      <c r="A11949" t="str">
        <f t="shared" si="186"/>
        <v>20</v>
      </c>
      <c r="B11949" t="s">
        <v>512</v>
      </c>
      <c r="C11949">
        <v>2006</v>
      </c>
      <c r="D11949">
        <v>8505</v>
      </c>
      <c r="E11949">
        <v>19181</v>
      </c>
      <c r="F11949">
        <v>4813</v>
      </c>
      <c r="G11949">
        <v>21</v>
      </c>
      <c r="H11949" t="s">
        <v>13</v>
      </c>
      <c r="I11949">
        <v>4067</v>
      </c>
      <c r="J11949">
        <v>4489</v>
      </c>
      <c r="K11949">
        <v>557</v>
      </c>
      <c r="L11949">
        <v>12</v>
      </c>
      <c r="M11949" t="s">
        <v>13</v>
      </c>
    </row>
    <row r="11950" spans="1:13" x14ac:dyDescent="0.25">
      <c r="A11950" t="str">
        <f t="shared" si="186"/>
        <v>20</v>
      </c>
      <c r="B11950" t="s">
        <v>512</v>
      </c>
      <c r="C11950">
        <v>2007</v>
      </c>
      <c r="D11950">
        <v>3826</v>
      </c>
      <c r="E11950">
        <v>19759</v>
      </c>
      <c r="F11950">
        <v>6407</v>
      </c>
      <c r="G11950">
        <v>34</v>
      </c>
      <c r="H11950" t="s">
        <v>13</v>
      </c>
      <c r="I11950">
        <v>1653</v>
      </c>
      <c r="J11950">
        <v>4688</v>
      </c>
      <c r="K11950">
        <v>754</v>
      </c>
      <c r="L11950">
        <v>20</v>
      </c>
      <c r="M11950" t="s">
        <v>13</v>
      </c>
    </row>
    <row r="11951" spans="1:13" x14ac:dyDescent="0.25">
      <c r="A11951" t="str">
        <f t="shared" si="186"/>
        <v>20</v>
      </c>
      <c r="B11951" t="s">
        <v>512</v>
      </c>
      <c r="C11951">
        <v>2008</v>
      </c>
      <c r="D11951">
        <v>4833</v>
      </c>
      <c r="E11951">
        <v>16983</v>
      </c>
      <c r="F11951">
        <v>7776</v>
      </c>
      <c r="G11951">
        <v>5</v>
      </c>
      <c r="H11951" t="s">
        <v>13</v>
      </c>
      <c r="I11951">
        <v>2038</v>
      </c>
      <c r="J11951">
        <v>3945</v>
      </c>
      <c r="K11951">
        <v>903</v>
      </c>
      <c r="L11951">
        <v>4</v>
      </c>
      <c r="M11951" t="s">
        <v>13</v>
      </c>
    </row>
    <row r="11952" spans="1:13" x14ac:dyDescent="0.25">
      <c r="A11952" t="str">
        <f t="shared" si="186"/>
        <v>20</v>
      </c>
      <c r="B11952" t="s">
        <v>512</v>
      </c>
      <c r="C11952">
        <v>2009</v>
      </c>
      <c r="D11952">
        <v>3471</v>
      </c>
      <c r="E11952">
        <v>15415</v>
      </c>
      <c r="F11952">
        <v>5080</v>
      </c>
      <c r="G11952">
        <v>448</v>
      </c>
      <c r="H11952" t="s">
        <v>13</v>
      </c>
      <c r="I11952">
        <v>1526</v>
      </c>
      <c r="J11952">
        <v>3489</v>
      </c>
      <c r="K11952">
        <v>604</v>
      </c>
      <c r="L11952">
        <v>128</v>
      </c>
      <c r="M11952" t="s">
        <v>13</v>
      </c>
    </row>
    <row r="11953" spans="1:13" x14ac:dyDescent="0.25">
      <c r="A11953" t="str">
        <f t="shared" si="186"/>
        <v>20</v>
      </c>
      <c r="B11953" t="s">
        <v>512</v>
      </c>
      <c r="C11953">
        <v>2010</v>
      </c>
      <c r="D11953">
        <v>3633</v>
      </c>
      <c r="E11953">
        <v>9264</v>
      </c>
      <c r="F11953">
        <v>3772</v>
      </c>
      <c r="G11953">
        <v>16</v>
      </c>
      <c r="H11953" t="s">
        <v>13</v>
      </c>
      <c r="I11953">
        <v>1663</v>
      </c>
      <c r="J11953">
        <v>2094</v>
      </c>
      <c r="K11953">
        <v>422</v>
      </c>
      <c r="L11953">
        <v>10</v>
      </c>
      <c r="M11953" t="s">
        <v>13</v>
      </c>
    </row>
    <row r="11954" spans="1:13" x14ac:dyDescent="0.25">
      <c r="A11954" t="str">
        <f t="shared" si="186"/>
        <v>20</v>
      </c>
      <c r="B11954" t="s">
        <v>512</v>
      </c>
      <c r="C11954">
        <v>2011</v>
      </c>
      <c r="D11954">
        <v>4246</v>
      </c>
      <c r="E11954">
        <v>9668</v>
      </c>
      <c r="F11954">
        <v>2575</v>
      </c>
      <c r="G11954">
        <v>7</v>
      </c>
      <c r="H11954" t="s">
        <v>13</v>
      </c>
      <c r="I11954">
        <v>1900</v>
      </c>
      <c r="J11954">
        <v>2229</v>
      </c>
      <c r="K11954">
        <v>307</v>
      </c>
      <c r="L11954">
        <v>4</v>
      </c>
      <c r="M11954" t="s">
        <v>13</v>
      </c>
    </row>
    <row r="11955" spans="1:13" x14ac:dyDescent="0.25">
      <c r="A11955" t="str">
        <f t="shared" si="186"/>
        <v>20</v>
      </c>
      <c r="B11955" t="s">
        <v>512</v>
      </c>
      <c r="C11955">
        <v>2012</v>
      </c>
      <c r="D11955">
        <v>4967</v>
      </c>
      <c r="E11955">
        <v>9401</v>
      </c>
      <c r="F11955">
        <v>2500</v>
      </c>
      <c r="G11955">
        <v>14</v>
      </c>
      <c r="H11955" t="s">
        <v>13</v>
      </c>
      <c r="I11955">
        <v>2268</v>
      </c>
      <c r="J11955">
        <v>2212</v>
      </c>
      <c r="K11955">
        <v>285</v>
      </c>
      <c r="L11955">
        <v>7</v>
      </c>
      <c r="M11955" t="s">
        <v>13</v>
      </c>
    </row>
    <row r="11956" spans="1:13" x14ac:dyDescent="0.25">
      <c r="A11956" t="str">
        <f t="shared" si="186"/>
        <v>20</v>
      </c>
      <c r="B11956" t="s">
        <v>512</v>
      </c>
      <c r="C11956">
        <v>2013</v>
      </c>
      <c r="D11956">
        <v>3129</v>
      </c>
      <c r="E11956">
        <v>11259</v>
      </c>
      <c r="F11956">
        <v>2043</v>
      </c>
      <c r="G11956">
        <v>61</v>
      </c>
      <c r="H11956" t="s">
        <v>13</v>
      </c>
      <c r="I11956">
        <v>1471</v>
      </c>
      <c r="J11956">
        <v>2497</v>
      </c>
      <c r="K11956">
        <v>237</v>
      </c>
      <c r="L11956">
        <v>21</v>
      </c>
      <c r="M11956" t="s">
        <v>13</v>
      </c>
    </row>
    <row r="11957" spans="1:13" x14ac:dyDescent="0.25">
      <c r="A11957" t="str">
        <f t="shared" si="186"/>
        <v>20</v>
      </c>
      <c r="B11957" t="s">
        <v>512</v>
      </c>
      <c r="C11957">
        <v>2014</v>
      </c>
      <c r="D11957">
        <v>7223</v>
      </c>
      <c r="E11957">
        <v>9252</v>
      </c>
      <c r="F11957">
        <v>2253</v>
      </c>
      <c r="G11957">
        <v>77</v>
      </c>
      <c r="H11957" t="s">
        <v>13</v>
      </c>
      <c r="I11957">
        <v>3088</v>
      </c>
      <c r="J11957">
        <v>2167</v>
      </c>
      <c r="K11957">
        <v>255</v>
      </c>
      <c r="L11957">
        <v>32</v>
      </c>
      <c r="M11957" t="s">
        <v>13</v>
      </c>
    </row>
    <row r="11958" spans="1:13" x14ac:dyDescent="0.25">
      <c r="A11958" t="str">
        <f t="shared" si="186"/>
        <v>20</v>
      </c>
      <c r="B11958" t="s">
        <v>512</v>
      </c>
      <c r="C11958">
        <v>2015</v>
      </c>
      <c r="D11958">
        <v>2310</v>
      </c>
      <c r="E11958">
        <v>9361</v>
      </c>
      <c r="F11958">
        <v>1207</v>
      </c>
      <c r="G11958">
        <v>21</v>
      </c>
      <c r="H11958" t="s">
        <v>13</v>
      </c>
      <c r="I11958">
        <v>1080</v>
      </c>
      <c r="J11958">
        <v>2114</v>
      </c>
      <c r="K11958">
        <v>144</v>
      </c>
      <c r="L11958">
        <v>10</v>
      </c>
      <c r="M11958" t="s">
        <v>13</v>
      </c>
    </row>
    <row r="11959" spans="1:13" x14ac:dyDescent="0.25">
      <c r="A11959" t="str">
        <f t="shared" si="186"/>
        <v>20</v>
      </c>
      <c r="B11959" t="s">
        <v>512</v>
      </c>
      <c r="C11959">
        <v>2016</v>
      </c>
      <c r="D11959">
        <v>2756</v>
      </c>
      <c r="E11959">
        <v>16533</v>
      </c>
      <c r="F11959">
        <v>3337</v>
      </c>
      <c r="G11959">
        <v>16</v>
      </c>
      <c r="H11959" t="s">
        <v>13</v>
      </c>
      <c r="I11959">
        <v>1229</v>
      </c>
      <c r="J11959">
        <v>3699</v>
      </c>
      <c r="K11959">
        <v>375</v>
      </c>
      <c r="L11959">
        <v>9</v>
      </c>
      <c r="M11959" t="s">
        <v>13</v>
      </c>
    </row>
    <row r="11960" spans="1:13" x14ac:dyDescent="0.25">
      <c r="A11960" t="str">
        <f t="shared" si="186"/>
        <v>20</v>
      </c>
      <c r="B11960" t="s">
        <v>512</v>
      </c>
      <c r="C11960">
        <v>2017</v>
      </c>
      <c r="D11960">
        <v>4456</v>
      </c>
      <c r="E11960">
        <v>13792</v>
      </c>
      <c r="F11960">
        <v>2735</v>
      </c>
      <c r="G11960">
        <v>8</v>
      </c>
      <c r="H11960" t="s">
        <v>13</v>
      </c>
      <c r="I11960">
        <v>1887</v>
      </c>
      <c r="J11960">
        <v>3220</v>
      </c>
      <c r="K11960">
        <v>322</v>
      </c>
      <c r="L11960">
        <v>5</v>
      </c>
      <c r="M11960" t="s">
        <v>13</v>
      </c>
    </row>
    <row r="11961" spans="1:13" x14ac:dyDescent="0.25">
      <c r="A11961" t="str">
        <f t="shared" si="186"/>
        <v>20</v>
      </c>
      <c r="B11961" t="s">
        <v>512</v>
      </c>
      <c r="C11961">
        <v>2018</v>
      </c>
      <c r="D11961">
        <v>5077</v>
      </c>
      <c r="E11961">
        <v>10110</v>
      </c>
      <c r="F11961">
        <v>2685</v>
      </c>
      <c r="G11961">
        <v>19</v>
      </c>
      <c r="H11961" t="s">
        <v>13</v>
      </c>
      <c r="I11961">
        <v>2347</v>
      </c>
      <c r="J11961">
        <v>2297</v>
      </c>
      <c r="K11961">
        <v>310</v>
      </c>
      <c r="L11961">
        <v>11</v>
      </c>
      <c r="M11961" t="s">
        <v>13</v>
      </c>
    </row>
    <row r="11962" spans="1:13" x14ac:dyDescent="0.25">
      <c r="A11962" t="str">
        <f t="shared" si="186"/>
        <v>20</v>
      </c>
      <c r="B11962" t="s">
        <v>512</v>
      </c>
      <c r="C11962">
        <v>2019</v>
      </c>
      <c r="D11962">
        <v>3130</v>
      </c>
      <c r="E11962">
        <v>7613</v>
      </c>
      <c r="F11962">
        <v>1581</v>
      </c>
      <c r="G11962">
        <v>35</v>
      </c>
      <c r="H11962">
        <v>2</v>
      </c>
      <c r="I11962">
        <v>1368</v>
      </c>
      <c r="J11962">
        <v>1771</v>
      </c>
      <c r="K11962">
        <v>188</v>
      </c>
      <c r="L11962">
        <v>22</v>
      </c>
      <c r="M11962">
        <v>1</v>
      </c>
    </row>
    <row r="11963" spans="1:13" x14ac:dyDescent="0.25">
      <c r="A11963" t="str">
        <f t="shared" si="186"/>
        <v>20</v>
      </c>
      <c r="B11963" t="s">
        <v>513</v>
      </c>
      <c r="C11963">
        <v>1993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</row>
    <row r="11964" spans="1:13" x14ac:dyDescent="0.25">
      <c r="A11964" t="str">
        <f t="shared" si="186"/>
        <v>20</v>
      </c>
      <c r="B11964" t="s">
        <v>513</v>
      </c>
      <c r="C11964">
        <v>1994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</row>
    <row r="11965" spans="1:13" x14ac:dyDescent="0.25">
      <c r="A11965" t="str">
        <f t="shared" si="186"/>
        <v>20</v>
      </c>
      <c r="B11965" t="s">
        <v>513</v>
      </c>
      <c r="C11965">
        <v>1995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</row>
    <row r="11966" spans="1:13" x14ac:dyDescent="0.25">
      <c r="A11966" t="str">
        <f t="shared" si="186"/>
        <v>20</v>
      </c>
      <c r="B11966" t="s">
        <v>513</v>
      </c>
      <c r="C11966">
        <v>1996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</row>
    <row r="11967" spans="1:13" x14ac:dyDescent="0.25">
      <c r="A11967" t="str">
        <f t="shared" si="186"/>
        <v>20</v>
      </c>
      <c r="B11967" t="s">
        <v>513</v>
      </c>
      <c r="C11967">
        <v>1997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</row>
    <row r="11968" spans="1:13" x14ac:dyDescent="0.25">
      <c r="A11968" t="str">
        <f t="shared" si="186"/>
        <v>20</v>
      </c>
      <c r="B11968" t="s">
        <v>513</v>
      </c>
      <c r="C11968">
        <v>1998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</row>
    <row r="11969" spans="1:13" x14ac:dyDescent="0.25">
      <c r="A11969" t="str">
        <f t="shared" si="186"/>
        <v>20</v>
      </c>
      <c r="B11969" t="s">
        <v>513</v>
      </c>
      <c r="C11969">
        <v>1999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</row>
    <row r="11970" spans="1:13" x14ac:dyDescent="0.25">
      <c r="A11970" t="str">
        <f t="shared" ref="A11970:A12033" si="187">MID(B11970,1,2)</f>
        <v>20</v>
      </c>
      <c r="B11970" t="s">
        <v>513</v>
      </c>
      <c r="C11970">
        <v>2000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</row>
    <row r="11971" spans="1:13" x14ac:dyDescent="0.25">
      <c r="A11971" t="str">
        <f t="shared" si="187"/>
        <v>20</v>
      </c>
      <c r="B11971" t="s">
        <v>513</v>
      </c>
      <c r="C11971">
        <v>2001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</row>
    <row r="11972" spans="1:13" x14ac:dyDescent="0.25">
      <c r="A11972" t="str">
        <f t="shared" si="187"/>
        <v>20</v>
      </c>
      <c r="B11972" t="s">
        <v>513</v>
      </c>
      <c r="C11972">
        <v>2002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</row>
    <row r="11973" spans="1:13" x14ac:dyDescent="0.25">
      <c r="A11973" t="str">
        <f t="shared" si="187"/>
        <v>20</v>
      </c>
      <c r="B11973" t="s">
        <v>513</v>
      </c>
      <c r="C11973">
        <v>2003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</row>
    <row r="11974" spans="1:13" x14ac:dyDescent="0.25">
      <c r="A11974" t="str">
        <f t="shared" si="187"/>
        <v>20</v>
      </c>
      <c r="B11974" t="s">
        <v>513</v>
      </c>
      <c r="C11974">
        <v>2004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</row>
    <row r="11975" spans="1:13" x14ac:dyDescent="0.25">
      <c r="A11975" t="str">
        <f t="shared" si="187"/>
        <v>20</v>
      </c>
      <c r="B11975" t="s">
        <v>513</v>
      </c>
      <c r="C11975">
        <v>2005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</row>
    <row r="11976" spans="1:13" x14ac:dyDescent="0.25">
      <c r="A11976" t="str">
        <f t="shared" si="187"/>
        <v>20</v>
      </c>
      <c r="B11976" t="s">
        <v>513</v>
      </c>
      <c r="C11976">
        <v>2006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</row>
    <row r="11977" spans="1:13" x14ac:dyDescent="0.25">
      <c r="A11977" t="str">
        <f t="shared" si="187"/>
        <v>20</v>
      </c>
      <c r="B11977" t="s">
        <v>513</v>
      </c>
      <c r="C11977">
        <v>2007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</row>
    <row r="11978" spans="1:13" x14ac:dyDescent="0.25">
      <c r="A11978" t="str">
        <f t="shared" si="187"/>
        <v>20</v>
      </c>
      <c r="B11978" t="s">
        <v>513</v>
      </c>
      <c r="C11978">
        <v>2008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</row>
    <row r="11979" spans="1:13" x14ac:dyDescent="0.25">
      <c r="A11979" t="str">
        <f t="shared" si="187"/>
        <v>20</v>
      </c>
      <c r="B11979" t="s">
        <v>513</v>
      </c>
      <c r="C11979">
        <v>2009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</row>
    <row r="11980" spans="1:13" x14ac:dyDescent="0.25">
      <c r="A11980" t="str">
        <f t="shared" si="187"/>
        <v>20</v>
      </c>
      <c r="B11980" t="s">
        <v>513</v>
      </c>
      <c r="C11980">
        <v>2010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</row>
    <row r="11981" spans="1:13" x14ac:dyDescent="0.25">
      <c r="A11981" t="str">
        <f t="shared" si="187"/>
        <v>20</v>
      </c>
      <c r="B11981" t="s">
        <v>513</v>
      </c>
      <c r="C11981">
        <v>2011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</row>
    <row r="11982" spans="1:13" x14ac:dyDescent="0.25">
      <c r="A11982" t="str">
        <f t="shared" si="187"/>
        <v>20</v>
      </c>
      <c r="B11982" t="s">
        <v>513</v>
      </c>
      <c r="C11982">
        <v>2012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</row>
    <row r="11983" spans="1:13" x14ac:dyDescent="0.25">
      <c r="A11983" t="str">
        <f t="shared" si="187"/>
        <v>20</v>
      </c>
      <c r="B11983" t="s">
        <v>513</v>
      </c>
      <c r="C11983">
        <v>2013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</row>
    <row r="11984" spans="1:13" x14ac:dyDescent="0.25">
      <c r="A11984" t="str">
        <f t="shared" si="187"/>
        <v>20</v>
      </c>
      <c r="B11984" t="s">
        <v>513</v>
      </c>
      <c r="C11984">
        <v>2014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</row>
    <row r="11985" spans="1:13" x14ac:dyDescent="0.25">
      <c r="A11985" t="str">
        <f t="shared" si="187"/>
        <v>20</v>
      </c>
      <c r="B11985" t="s">
        <v>513</v>
      </c>
      <c r="C11985">
        <v>2015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</row>
    <row r="11986" spans="1:13" x14ac:dyDescent="0.25">
      <c r="A11986" t="str">
        <f t="shared" si="187"/>
        <v>20</v>
      </c>
      <c r="B11986" t="s">
        <v>513</v>
      </c>
      <c r="C11986">
        <v>2016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</row>
    <row r="11987" spans="1:13" x14ac:dyDescent="0.25">
      <c r="A11987" t="str">
        <f t="shared" si="187"/>
        <v>20</v>
      </c>
      <c r="B11987" t="s">
        <v>513</v>
      </c>
      <c r="C11987">
        <v>2017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</row>
    <row r="11988" spans="1:13" x14ac:dyDescent="0.25">
      <c r="A11988" t="str">
        <f t="shared" si="187"/>
        <v>20</v>
      </c>
      <c r="B11988" t="s">
        <v>513</v>
      </c>
      <c r="C11988">
        <v>2018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</row>
    <row r="11989" spans="1:13" x14ac:dyDescent="0.25">
      <c r="A11989" t="str">
        <f t="shared" si="187"/>
        <v>20</v>
      </c>
      <c r="B11989" t="s">
        <v>513</v>
      </c>
      <c r="C11989">
        <v>2019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</row>
    <row r="11990" spans="1:13" x14ac:dyDescent="0.25">
      <c r="A11990" t="str">
        <f t="shared" si="187"/>
        <v>50</v>
      </c>
      <c r="B11990" t="s">
        <v>303</v>
      </c>
      <c r="C11990">
        <v>1993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</row>
    <row r="11991" spans="1:13" x14ac:dyDescent="0.25">
      <c r="A11991" t="str">
        <f t="shared" si="187"/>
        <v>50</v>
      </c>
      <c r="B11991" t="s">
        <v>303</v>
      </c>
      <c r="C11991">
        <v>1994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</row>
    <row r="11992" spans="1:13" x14ac:dyDescent="0.25">
      <c r="A11992" t="str">
        <f t="shared" si="187"/>
        <v>50</v>
      </c>
      <c r="B11992" t="s">
        <v>303</v>
      </c>
      <c r="C11992">
        <v>1995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</row>
    <row r="11993" spans="1:13" x14ac:dyDescent="0.25">
      <c r="A11993" t="str">
        <f t="shared" si="187"/>
        <v>50</v>
      </c>
      <c r="B11993" t="s">
        <v>303</v>
      </c>
      <c r="C11993">
        <v>1996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</row>
    <row r="11994" spans="1:13" x14ac:dyDescent="0.25">
      <c r="A11994" t="str">
        <f t="shared" si="187"/>
        <v>50</v>
      </c>
      <c r="B11994" t="s">
        <v>303</v>
      </c>
      <c r="C11994">
        <v>1997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</row>
    <row r="11995" spans="1:13" x14ac:dyDescent="0.25">
      <c r="A11995" t="str">
        <f t="shared" si="187"/>
        <v>50</v>
      </c>
      <c r="B11995" t="s">
        <v>303</v>
      </c>
      <c r="C11995">
        <v>1998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</row>
    <row r="11996" spans="1:13" x14ac:dyDescent="0.25">
      <c r="A11996" t="str">
        <f t="shared" si="187"/>
        <v>50</v>
      </c>
      <c r="B11996" t="s">
        <v>303</v>
      </c>
      <c r="C11996">
        <v>1999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</row>
    <row r="11997" spans="1:13" x14ac:dyDescent="0.25">
      <c r="A11997" t="str">
        <f t="shared" si="187"/>
        <v>50</v>
      </c>
      <c r="B11997" t="s">
        <v>303</v>
      </c>
      <c r="C11997">
        <v>2000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</row>
    <row r="11998" spans="1:13" x14ac:dyDescent="0.25">
      <c r="A11998" t="str">
        <f t="shared" si="187"/>
        <v>50</v>
      </c>
      <c r="B11998" t="s">
        <v>303</v>
      </c>
      <c r="C11998">
        <v>2001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</row>
    <row r="11999" spans="1:13" x14ac:dyDescent="0.25">
      <c r="A11999" t="str">
        <f t="shared" si="187"/>
        <v>50</v>
      </c>
      <c r="B11999" t="s">
        <v>303</v>
      </c>
      <c r="C11999">
        <v>2002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</row>
    <row r="12000" spans="1:13" x14ac:dyDescent="0.25">
      <c r="A12000" t="str">
        <f t="shared" si="187"/>
        <v>50</v>
      </c>
      <c r="B12000" t="s">
        <v>303</v>
      </c>
      <c r="C12000">
        <v>2003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</row>
    <row r="12001" spans="1:13" x14ac:dyDescent="0.25">
      <c r="A12001" t="str">
        <f t="shared" si="187"/>
        <v>50</v>
      </c>
      <c r="B12001" t="s">
        <v>303</v>
      </c>
      <c r="C12001">
        <v>2004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</row>
    <row r="12002" spans="1:13" x14ac:dyDescent="0.25">
      <c r="A12002" t="str">
        <f t="shared" si="187"/>
        <v>50</v>
      </c>
      <c r="B12002" t="s">
        <v>303</v>
      </c>
      <c r="C12002">
        <v>2005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</row>
    <row r="12003" spans="1:13" x14ac:dyDescent="0.25">
      <c r="A12003" t="str">
        <f t="shared" si="187"/>
        <v>50</v>
      </c>
      <c r="B12003" t="s">
        <v>303</v>
      </c>
      <c r="C12003">
        <v>2006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</row>
    <row r="12004" spans="1:13" x14ac:dyDescent="0.25">
      <c r="A12004" t="str">
        <f t="shared" si="187"/>
        <v>50</v>
      </c>
      <c r="B12004" t="s">
        <v>303</v>
      </c>
      <c r="C12004">
        <v>2007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</row>
    <row r="12005" spans="1:13" x14ac:dyDescent="0.25">
      <c r="A12005" t="str">
        <f t="shared" si="187"/>
        <v>50</v>
      </c>
      <c r="B12005" t="s">
        <v>303</v>
      </c>
      <c r="C12005">
        <v>2008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</row>
    <row r="12006" spans="1:13" x14ac:dyDescent="0.25">
      <c r="A12006" t="str">
        <f t="shared" si="187"/>
        <v>50</v>
      </c>
      <c r="B12006" t="s">
        <v>303</v>
      </c>
      <c r="C12006">
        <v>2009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</row>
    <row r="12007" spans="1:13" x14ac:dyDescent="0.25">
      <c r="A12007" t="str">
        <f t="shared" si="187"/>
        <v>50</v>
      </c>
      <c r="B12007" t="s">
        <v>303</v>
      </c>
      <c r="C12007">
        <v>2010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</row>
    <row r="12008" spans="1:13" x14ac:dyDescent="0.25">
      <c r="A12008" t="str">
        <f t="shared" si="187"/>
        <v>50</v>
      </c>
      <c r="B12008" t="s">
        <v>303</v>
      </c>
      <c r="C12008">
        <v>2011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</row>
    <row r="12009" spans="1:13" x14ac:dyDescent="0.25">
      <c r="A12009" t="str">
        <f t="shared" si="187"/>
        <v>50</v>
      </c>
      <c r="B12009" t="s">
        <v>303</v>
      </c>
      <c r="C12009">
        <v>2012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</row>
    <row r="12010" spans="1:13" x14ac:dyDescent="0.25">
      <c r="A12010" t="str">
        <f t="shared" si="187"/>
        <v>50</v>
      </c>
      <c r="B12010" t="s">
        <v>303</v>
      </c>
      <c r="C12010">
        <v>2013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</row>
    <row r="12011" spans="1:13" x14ac:dyDescent="0.25">
      <c r="A12011" t="str">
        <f t="shared" si="187"/>
        <v>50</v>
      </c>
      <c r="B12011" t="s">
        <v>303</v>
      </c>
      <c r="C12011">
        <v>2014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</row>
    <row r="12012" spans="1:13" x14ac:dyDescent="0.25">
      <c r="A12012" t="str">
        <f t="shared" si="187"/>
        <v>50</v>
      </c>
      <c r="B12012" t="s">
        <v>303</v>
      </c>
      <c r="C12012">
        <v>2015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</row>
    <row r="12013" spans="1:13" x14ac:dyDescent="0.25">
      <c r="A12013" t="str">
        <f t="shared" si="187"/>
        <v>50</v>
      </c>
      <c r="B12013" t="s">
        <v>303</v>
      </c>
      <c r="C12013">
        <v>2016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</row>
    <row r="12014" spans="1:13" x14ac:dyDescent="0.25">
      <c r="A12014" t="str">
        <f t="shared" si="187"/>
        <v>50</v>
      </c>
      <c r="B12014" t="s">
        <v>303</v>
      </c>
      <c r="C12014">
        <v>2017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</row>
    <row r="12015" spans="1:13" x14ac:dyDescent="0.25">
      <c r="A12015" t="str">
        <f t="shared" si="187"/>
        <v>50</v>
      </c>
      <c r="B12015" t="s">
        <v>303</v>
      </c>
      <c r="C12015">
        <v>2018</v>
      </c>
      <c r="D12015">
        <v>1149</v>
      </c>
      <c r="E12015">
        <v>3855</v>
      </c>
      <c r="F12015">
        <v>1064</v>
      </c>
      <c r="G12015">
        <v>3</v>
      </c>
      <c r="H12015" t="s">
        <v>13</v>
      </c>
      <c r="I12015">
        <v>515</v>
      </c>
      <c r="J12015">
        <v>790</v>
      </c>
      <c r="K12015">
        <v>119</v>
      </c>
      <c r="L12015">
        <v>2</v>
      </c>
      <c r="M12015" t="s">
        <v>13</v>
      </c>
    </row>
    <row r="12016" spans="1:13" x14ac:dyDescent="0.25">
      <c r="A12016" t="str">
        <f t="shared" si="187"/>
        <v>50</v>
      </c>
      <c r="B12016" t="s">
        <v>303</v>
      </c>
      <c r="C12016">
        <v>2019</v>
      </c>
      <c r="D12016">
        <v>351</v>
      </c>
      <c r="E12016">
        <v>806</v>
      </c>
      <c r="F12016">
        <v>274</v>
      </c>
      <c r="G12016">
        <v>17</v>
      </c>
      <c r="H12016">
        <v>0</v>
      </c>
      <c r="I12016">
        <v>159</v>
      </c>
      <c r="J12016">
        <v>175</v>
      </c>
      <c r="K12016">
        <v>31</v>
      </c>
      <c r="L12016">
        <v>8</v>
      </c>
      <c r="M12016">
        <v>0</v>
      </c>
    </row>
    <row r="12017" spans="1:13" x14ac:dyDescent="0.25">
      <c r="A12017" t="str">
        <f t="shared" si="187"/>
        <v>50</v>
      </c>
      <c r="B12017" t="s">
        <v>304</v>
      </c>
      <c r="C12017">
        <v>1993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</row>
    <row r="12018" spans="1:13" x14ac:dyDescent="0.25">
      <c r="A12018" t="str">
        <f t="shared" si="187"/>
        <v>50</v>
      </c>
      <c r="B12018" t="s">
        <v>304</v>
      </c>
      <c r="C12018">
        <v>1994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</row>
    <row r="12019" spans="1:13" x14ac:dyDescent="0.25">
      <c r="A12019" t="str">
        <f t="shared" si="187"/>
        <v>50</v>
      </c>
      <c r="B12019" t="s">
        <v>304</v>
      </c>
      <c r="C12019">
        <v>1995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</row>
    <row r="12020" spans="1:13" x14ac:dyDescent="0.25">
      <c r="A12020" t="str">
        <f t="shared" si="187"/>
        <v>50</v>
      </c>
      <c r="B12020" t="s">
        <v>304</v>
      </c>
      <c r="C12020">
        <v>1996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</row>
    <row r="12021" spans="1:13" x14ac:dyDescent="0.25">
      <c r="A12021" t="str">
        <f t="shared" si="187"/>
        <v>50</v>
      </c>
      <c r="B12021" t="s">
        <v>304</v>
      </c>
      <c r="C12021">
        <v>1997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</row>
    <row r="12022" spans="1:13" x14ac:dyDescent="0.25">
      <c r="A12022" t="str">
        <f t="shared" si="187"/>
        <v>50</v>
      </c>
      <c r="B12022" t="s">
        <v>304</v>
      </c>
      <c r="C12022">
        <v>1998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</row>
    <row r="12023" spans="1:13" x14ac:dyDescent="0.25">
      <c r="A12023" t="str">
        <f t="shared" si="187"/>
        <v>50</v>
      </c>
      <c r="B12023" t="s">
        <v>304</v>
      </c>
      <c r="C12023">
        <v>1999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</row>
    <row r="12024" spans="1:13" x14ac:dyDescent="0.25">
      <c r="A12024" t="str">
        <f t="shared" si="187"/>
        <v>50</v>
      </c>
      <c r="B12024" t="s">
        <v>304</v>
      </c>
      <c r="C12024">
        <v>2000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</row>
    <row r="12025" spans="1:13" x14ac:dyDescent="0.25">
      <c r="A12025" t="str">
        <f t="shared" si="187"/>
        <v>50</v>
      </c>
      <c r="B12025" t="s">
        <v>304</v>
      </c>
      <c r="C12025">
        <v>2001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</row>
    <row r="12026" spans="1:13" x14ac:dyDescent="0.25">
      <c r="A12026" t="str">
        <f t="shared" si="187"/>
        <v>50</v>
      </c>
      <c r="B12026" t="s">
        <v>304</v>
      </c>
      <c r="C12026">
        <v>2002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</row>
    <row r="12027" spans="1:13" x14ac:dyDescent="0.25">
      <c r="A12027" t="str">
        <f t="shared" si="187"/>
        <v>50</v>
      </c>
      <c r="B12027" t="s">
        <v>304</v>
      </c>
      <c r="C12027">
        <v>2003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</row>
    <row r="12028" spans="1:13" x14ac:dyDescent="0.25">
      <c r="A12028" t="str">
        <f t="shared" si="187"/>
        <v>50</v>
      </c>
      <c r="B12028" t="s">
        <v>304</v>
      </c>
      <c r="C12028">
        <v>2004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</row>
    <row r="12029" spans="1:13" x14ac:dyDescent="0.25">
      <c r="A12029" t="str">
        <f t="shared" si="187"/>
        <v>50</v>
      </c>
      <c r="B12029" t="s">
        <v>304</v>
      </c>
      <c r="C12029">
        <v>2005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</row>
    <row r="12030" spans="1:13" x14ac:dyDescent="0.25">
      <c r="A12030" t="str">
        <f t="shared" si="187"/>
        <v>50</v>
      </c>
      <c r="B12030" t="s">
        <v>304</v>
      </c>
      <c r="C12030">
        <v>2006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</row>
    <row r="12031" spans="1:13" x14ac:dyDescent="0.25">
      <c r="A12031" t="str">
        <f t="shared" si="187"/>
        <v>50</v>
      </c>
      <c r="B12031" t="s">
        <v>304</v>
      </c>
      <c r="C12031">
        <v>2007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</row>
    <row r="12032" spans="1:13" x14ac:dyDescent="0.25">
      <c r="A12032" t="str">
        <f t="shared" si="187"/>
        <v>50</v>
      </c>
      <c r="B12032" t="s">
        <v>304</v>
      </c>
      <c r="C12032">
        <v>2008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</row>
    <row r="12033" spans="1:13" x14ac:dyDescent="0.25">
      <c r="A12033" t="str">
        <f t="shared" si="187"/>
        <v>50</v>
      </c>
      <c r="B12033" t="s">
        <v>304</v>
      </c>
      <c r="C12033">
        <v>2009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</row>
    <row r="12034" spans="1:13" x14ac:dyDescent="0.25">
      <c r="A12034" t="str">
        <f t="shared" ref="A12034:A12097" si="188">MID(B12034,1,2)</f>
        <v>50</v>
      </c>
      <c r="B12034" t="s">
        <v>304</v>
      </c>
      <c r="C12034">
        <v>2010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</row>
    <row r="12035" spans="1:13" x14ac:dyDescent="0.25">
      <c r="A12035" t="str">
        <f t="shared" si="188"/>
        <v>50</v>
      </c>
      <c r="B12035" t="s">
        <v>304</v>
      </c>
      <c r="C12035">
        <v>2011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</row>
    <row r="12036" spans="1:13" x14ac:dyDescent="0.25">
      <c r="A12036" t="str">
        <f t="shared" si="188"/>
        <v>50</v>
      </c>
      <c r="B12036" t="s">
        <v>304</v>
      </c>
      <c r="C12036">
        <v>2012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</row>
    <row r="12037" spans="1:13" x14ac:dyDescent="0.25">
      <c r="A12037" t="str">
        <f t="shared" si="188"/>
        <v>50</v>
      </c>
      <c r="B12037" t="s">
        <v>304</v>
      </c>
      <c r="C12037">
        <v>2013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</row>
    <row r="12038" spans="1:13" x14ac:dyDescent="0.25">
      <c r="A12038" t="str">
        <f t="shared" si="188"/>
        <v>50</v>
      </c>
      <c r="B12038" t="s">
        <v>304</v>
      </c>
      <c r="C12038">
        <v>2014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</row>
    <row r="12039" spans="1:13" x14ac:dyDescent="0.25">
      <c r="A12039" t="str">
        <f t="shared" si="188"/>
        <v>50</v>
      </c>
      <c r="B12039" t="s">
        <v>304</v>
      </c>
      <c r="C12039">
        <v>2015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</row>
    <row r="12040" spans="1:13" x14ac:dyDescent="0.25">
      <c r="A12040" t="str">
        <f t="shared" si="188"/>
        <v>50</v>
      </c>
      <c r="B12040" t="s">
        <v>304</v>
      </c>
      <c r="C12040">
        <v>2016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</row>
    <row r="12041" spans="1:13" x14ac:dyDescent="0.25">
      <c r="A12041" t="str">
        <f t="shared" si="188"/>
        <v>50</v>
      </c>
      <c r="B12041" t="s">
        <v>304</v>
      </c>
      <c r="C12041">
        <v>2017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</row>
    <row r="12042" spans="1:13" x14ac:dyDescent="0.25">
      <c r="A12042" t="str">
        <f t="shared" si="188"/>
        <v>50</v>
      </c>
      <c r="B12042" t="s">
        <v>304</v>
      </c>
      <c r="C12042">
        <v>2018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</row>
    <row r="12043" spans="1:13" x14ac:dyDescent="0.25">
      <c r="A12043" t="str">
        <f t="shared" si="188"/>
        <v>50</v>
      </c>
      <c r="B12043" t="s">
        <v>304</v>
      </c>
      <c r="C12043">
        <v>2019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</row>
    <row r="12044" spans="1:13" x14ac:dyDescent="0.25">
      <c r="A12044" t="str">
        <f t="shared" si="188"/>
        <v>50</v>
      </c>
      <c r="B12044" t="s">
        <v>305</v>
      </c>
      <c r="C12044">
        <v>1993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</row>
    <row r="12045" spans="1:13" x14ac:dyDescent="0.25">
      <c r="A12045" t="str">
        <f t="shared" si="188"/>
        <v>50</v>
      </c>
      <c r="B12045" t="s">
        <v>305</v>
      </c>
      <c r="C12045">
        <v>1994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</row>
    <row r="12046" spans="1:13" x14ac:dyDescent="0.25">
      <c r="A12046" t="str">
        <f t="shared" si="188"/>
        <v>50</v>
      </c>
      <c r="B12046" t="s">
        <v>305</v>
      </c>
      <c r="C12046">
        <v>1995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</row>
    <row r="12047" spans="1:13" x14ac:dyDescent="0.25">
      <c r="A12047" t="str">
        <f t="shared" si="188"/>
        <v>50</v>
      </c>
      <c r="B12047" t="s">
        <v>305</v>
      </c>
      <c r="C12047">
        <v>1996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</row>
    <row r="12048" spans="1:13" x14ac:dyDescent="0.25">
      <c r="A12048" t="str">
        <f t="shared" si="188"/>
        <v>50</v>
      </c>
      <c r="B12048" t="s">
        <v>305</v>
      </c>
      <c r="C12048">
        <v>1997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</row>
    <row r="12049" spans="1:13" x14ac:dyDescent="0.25">
      <c r="A12049" t="str">
        <f t="shared" si="188"/>
        <v>50</v>
      </c>
      <c r="B12049" t="s">
        <v>305</v>
      </c>
      <c r="C12049">
        <v>1998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</row>
    <row r="12050" spans="1:13" x14ac:dyDescent="0.25">
      <c r="A12050" t="str">
        <f t="shared" si="188"/>
        <v>50</v>
      </c>
      <c r="B12050" t="s">
        <v>305</v>
      </c>
      <c r="C12050">
        <v>1999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</row>
    <row r="12051" spans="1:13" x14ac:dyDescent="0.25">
      <c r="A12051" t="str">
        <f t="shared" si="188"/>
        <v>50</v>
      </c>
      <c r="B12051" t="s">
        <v>305</v>
      </c>
      <c r="C12051">
        <v>2000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</row>
    <row r="12052" spans="1:13" x14ac:dyDescent="0.25">
      <c r="A12052" t="str">
        <f t="shared" si="188"/>
        <v>50</v>
      </c>
      <c r="B12052" t="s">
        <v>305</v>
      </c>
      <c r="C12052">
        <v>2001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</row>
    <row r="12053" spans="1:13" x14ac:dyDescent="0.25">
      <c r="A12053" t="str">
        <f t="shared" si="188"/>
        <v>50</v>
      </c>
      <c r="B12053" t="s">
        <v>305</v>
      </c>
      <c r="C12053">
        <v>2002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</row>
    <row r="12054" spans="1:13" x14ac:dyDescent="0.25">
      <c r="A12054" t="str">
        <f t="shared" si="188"/>
        <v>50</v>
      </c>
      <c r="B12054" t="s">
        <v>305</v>
      </c>
      <c r="C12054">
        <v>2003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</row>
    <row r="12055" spans="1:13" x14ac:dyDescent="0.25">
      <c r="A12055" t="str">
        <f t="shared" si="188"/>
        <v>50</v>
      </c>
      <c r="B12055" t="s">
        <v>305</v>
      </c>
      <c r="C12055">
        <v>2004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</row>
    <row r="12056" spans="1:13" x14ac:dyDescent="0.25">
      <c r="A12056" t="str">
        <f t="shared" si="188"/>
        <v>50</v>
      </c>
      <c r="B12056" t="s">
        <v>305</v>
      </c>
      <c r="C12056">
        <v>2005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</row>
    <row r="12057" spans="1:13" x14ac:dyDescent="0.25">
      <c r="A12057" t="str">
        <f t="shared" si="188"/>
        <v>50</v>
      </c>
      <c r="B12057" t="s">
        <v>305</v>
      </c>
      <c r="C12057">
        <v>2006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</row>
    <row r="12058" spans="1:13" x14ac:dyDescent="0.25">
      <c r="A12058" t="str">
        <f t="shared" si="188"/>
        <v>50</v>
      </c>
      <c r="B12058" t="s">
        <v>305</v>
      </c>
      <c r="C12058">
        <v>2007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</row>
    <row r="12059" spans="1:13" x14ac:dyDescent="0.25">
      <c r="A12059" t="str">
        <f t="shared" si="188"/>
        <v>50</v>
      </c>
      <c r="B12059" t="s">
        <v>305</v>
      </c>
      <c r="C12059">
        <v>2008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</row>
    <row r="12060" spans="1:13" x14ac:dyDescent="0.25">
      <c r="A12060" t="str">
        <f t="shared" si="188"/>
        <v>50</v>
      </c>
      <c r="B12060" t="s">
        <v>305</v>
      </c>
      <c r="C12060">
        <v>2009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</row>
    <row r="12061" spans="1:13" x14ac:dyDescent="0.25">
      <c r="A12061" t="str">
        <f t="shared" si="188"/>
        <v>50</v>
      </c>
      <c r="B12061" t="s">
        <v>305</v>
      </c>
      <c r="C12061">
        <v>2010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</row>
    <row r="12062" spans="1:13" x14ac:dyDescent="0.25">
      <c r="A12062" t="str">
        <f t="shared" si="188"/>
        <v>50</v>
      </c>
      <c r="B12062" t="s">
        <v>305</v>
      </c>
      <c r="C12062">
        <v>2011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</row>
    <row r="12063" spans="1:13" x14ac:dyDescent="0.25">
      <c r="A12063" t="str">
        <f t="shared" si="188"/>
        <v>50</v>
      </c>
      <c r="B12063" t="s">
        <v>305</v>
      </c>
      <c r="C12063">
        <v>2012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</row>
    <row r="12064" spans="1:13" x14ac:dyDescent="0.25">
      <c r="A12064" t="str">
        <f t="shared" si="188"/>
        <v>50</v>
      </c>
      <c r="B12064" t="s">
        <v>305</v>
      </c>
      <c r="C12064">
        <v>2013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</row>
    <row r="12065" spans="1:13" x14ac:dyDescent="0.25">
      <c r="A12065" t="str">
        <f t="shared" si="188"/>
        <v>50</v>
      </c>
      <c r="B12065" t="s">
        <v>305</v>
      </c>
      <c r="C12065">
        <v>2014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</row>
    <row r="12066" spans="1:13" x14ac:dyDescent="0.25">
      <c r="A12066" t="str">
        <f t="shared" si="188"/>
        <v>50</v>
      </c>
      <c r="B12066" t="s">
        <v>305</v>
      </c>
      <c r="C12066">
        <v>2015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</row>
    <row r="12067" spans="1:13" x14ac:dyDescent="0.25">
      <c r="A12067" t="str">
        <f t="shared" si="188"/>
        <v>50</v>
      </c>
      <c r="B12067" t="s">
        <v>305</v>
      </c>
      <c r="C12067">
        <v>2016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</row>
    <row r="12068" spans="1:13" x14ac:dyDescent="0.25">
      <c r="A12068" t="str">
        <f t="shared" si="188"/>
        <v>50</v>
      </c>
      <c r="B12068" t="s">
        <v>305</v>
      </c>
      <c r="C12068">
        <v>2017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</row>
    <row r="12069" spans="1:13" x14ac:dyDescent="0.25">
      <c r="A12069" t="str">
        <f t="shared" si="188"/>
        <v>50</v>
      </c>
      <c r="B12069" t="s">
        <v>305</v>
      </c>
      <c r="C12069">
        <v>2018</v>
      </c>
      <c r="D12069">
        <v>10479</v>
      </c>
      <c r="E12069">
        <v>14045</v>
      </c>
      <c r="F12069">
        <v>6475</v>
      </c>
      <c r="G12069">
        <v>1535</v>
      </c>
      <c r="H12069" t="s">
        <v>13</v>
      </c>
      <c r="I12069">
        <v>5113</v>
      </c>
      <c r="J12069">
        <v>3047</v>
      </c>
      <c r="K12069">
        <v>743</v>
      </c>
      <c r="L12069">
        <v>915</v>
      </c>
      <c r="M12069" t="s">
        <v>13</v>
      </c>
    </row>
    <row r="12070" spans="1:13" x14ac:dyDescent="0.25">
      <c r="A12070" t="str">
        <f t="shared" si="188"/>
        <v>50</v>
      </c>
      <c r="B12070" t="s">
        <v>305</v>
      </c>
      <c r="C12070">
        <v>2019</v>
      </c>
      <c r="D12070">
        <v>6628</v>
      </c>
      <c r="E12070">
        <v>15965</v>
      </c>
      <c r="F12070">
        <v>7630</v>
      </c>
      <c r="G12070">
        <v>2036</v>
      </c>
      <c r="H12070">
        <v>0</v>
      </c>
      <c r="I12070">
        <v>3201</v>
      </c>
      <c r="J12070">
        <v>3369</v>
      </c>
      <c r="K12070">
        <v>880</v>
      </c>
      <c r="L12070">
        <v>1233</v>
      </c>
      <c r="M12070">
        <v>0</v>
      </c>
    </row>
    <row r="12071" spans="1:13" x14ac:dyDescent="0.25">
      <c r="A12071" t="str">
        <f t="shared" si="188"/>
        <v>50</v>
      </c>
      <c r="B12071" t="s">
        <v>306</v>
      </c>
      <c r="C12071">
        <v>1993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</row>
    <row r="12072" spans="1:13" x14ac:dyDescent="0.25">
      <c r="A12072" t="str">
        <f t="shared" si="188"/>
        <v>50</v>
      </c>
      <c r="B12072" t="s">
        <v>306</v>
      </c>
      <c r="C12072">
        <v>1994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</row>
    <row r="12073" spans="1:13" x14ac:dyDescent="0.25">
      <c r="A12073" t="str">
        <f t="shared" si="188"/>
        <v>50</v>
      </c>
      <c r="B12073" t="s">
        <v>306</v>
      </c>
      <c r="C12073">
        <v>1995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</row>
    <row r="12074" spans="1:13" x14ac:dyDescent="0.25">
      <c r="A12074" t="str">
        <f t="shared" si="188"/>
        <v>50</v>
      </c>
      <c r="B12074" t="s">
        <v>306</v>
      </c>
      <c r="C12074">
        <v>1996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</row>
    <row r="12075" spans="1:13" x14ac:dyDescent="0.25">
      <c r="A12075" t="str">
        <f t="shared" si="188"/>
        <v>50</v>
      </c>
      <c r="B12075" t="s">
        <v>306</v>
      </c>
      <c r="C12075">
        <v>1997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</row>
    <row r="12076" spans="1:13" x14ac:dyDescent="0.25">
      <c r="A12076" t="str">
        <f t="shared" si="188"/>
        <v>50</v>
      </c>
      <c r="B12076" t="s">
        <v>306</v>
      </c>
      <c r="C12076">
        <v>1998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</row>
    <row r="12077" spans="1:13" x14ac:dyDescent="0.25">
      <c r="A12077" t="str">
        <f t="shared" si="188"/>
        <v>50</v>
      </c>
      <c r="B12077" t="s">
        <v>306</v>
      </c>
      <c r="C12077">
        <v>1999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</row>
    <row r="12078" spans="1:13" x14ac:dyDescent="0.25">
      <c r="A12078" t="str">
        <f t="shared" si="188"/>
        <v>50</v>
      </c>
      <c r="B12078" t="s">
        <v>306</v>
      </c>
      <c r="C12078">
        <v>2000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</row>
    <row r="12079" spans="1:13" x14ac:dyDescent="0.25">
      <c r="A12079" t="str">
        <f t="shared" si="188"/>
        <v>50</v>
      </c>
      <c r="B12079" t="s">
        <v>306</v>
      </c>
      <c r="C12079">
        <v>2001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</row>
    <row r="12080" spans="1:13" x14ac:dyDescent="0.25">
      <c r="A12080" t="str">
        <f t="shared" si="188"/>
        <v>50</v>
      </c>
      <c r="B12080" t="s">
        <v>306</v>
      </c>
      <c r="C12080">
        <v>2002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</row>
    <row r="12081" spans="1:13" x14ac:dyDescent="0.25">
      <c r="A12081" t="str">
        <f t="shared" si="188"/>
        <v>50</v>
      </c>
      <c r="B12081" t="s">
        <v>306</v>
      </c>
      <c r="C12081">
        <v>2003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</row>
    <row r="12082" spans="1:13" x14ac:dyDescent="0.25">
      <c r="A12082" t="str">
        <f t="shared" si="188"/>
        <v>50</v>
      </c>
      <c r="B12082" t="s">
        <v>306</v>
      </c>
      <c r="C12082">
        <v>2004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</row>
    <row r="12083" spans="1:13" x14ac:dyDescent="0.25">
      <c r="A12083" t="str">
        <f t="shared" si="188"/>
        <v>50</v>
      </c>
      <c r="B12083" t="s">
        <v>306</v>
      </c>
      <c r="C12083">
        <v>2005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</row>
    <row r="12084" spans="1:13" x14ac:dyDescent="0.25">
      <c r="A12084" t="str">
        <f t="shared" si="188"/>
        <v>50</v>
      </c>
      <c r="B12084" t="s">
        <v>306</v>
      </c>
      <c r="C12084">
        <v>2006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</row>
    <row r="12085" spans="1:13" x14ac:dyDescent="0.25">
      <c r="A12085" t="str">
        <f t="shared" si="188"/>
        <v>50</v>
      </c>
      <c r="B12085" t="s">
        <v>306</v>
      </c>
      <c r="C12085">
        <v>2007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</row>
    <row r="12086" spans="1:13" x14ac:dyDescent="0.25">
      <c r="A12086" t="str">
        <f t="shared" si="188"/>
        <v>50</v>
      </c>
      <c r="B12086" t="s">
        <v>306</v>
      </c>
      <c r="C12086">
        <v>2008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</row>
    <row r="12087" spans="1:13" x14ac:dyDescent="0.25">
      <c r="A12087" t="str">
        <f t="shared" si="188"/>
        <v>50</v>
      </c>
      <c r="B12087" t="s">
        <v>306</v>
      </c>
      <c r="C12087">
        <v>2009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</row>
    <row r="12088" spans="1:13" x14ac:dyDescent="0.25">
      <c r="A12088" t="str">
        <f t="shared" si="188"/>
        <v>50</v>
      </c>
      <c r="B12088" t="s">
        <v>306</v>
      </c>
      <c r="C12088">
        <v>2010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</row>
    <row r="12089" spans="1:13" x14ac:dyDescent="0.25">
      <c r="A12089" t="str">
        <f t="shared" si="188"/>
        <v>50</v>
      </c>
      <c r="B12089" t="s">
        <v>306</v>
      </c>
      <c r="C12089">
        <v>2011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</row>
    <row r="12090" spans="1:13" x14ac:dyDescent="0.25">
      <c r="A12090" t="str">
        <f t="shared" si="188"/>
        <v>50</v>
      </c>
      <c r="B12090" t="s">
        <v>306</v>
      </c>
      <c r="C12090">
        <v>2012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</row>
    <row r="12091" spans="1:13" x14ac:dyDescent="0.25">
      <c r="A12091" t="str">
        <f t="shared" si="188"/>
        <v>50</v>
      </c>
      <c r="B12091" t="s">
        <v>306</v>
      </c>
      <c r="C12091">
        <v>2013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</row>
    <row r="12092" spans="1:13" x14ac:dyDescent="0.25">
      <c r="A12092" t="str">
        <f t="shared" si="188"/>
        <v>50</v>
      </c>
      <c r="B12092" t="s">
        <v>306</v>
      </c>
      <c r="C12092">
        <v>2014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</row>
    <row r="12093" spans="1:13" x14ac:dyDescent="0.25">
      <c r="A12093" t="str">
        <f t="shared" si="188"/>
        <v>50</v>
      </c>
      <c r="B12093" t="s">
        <v>306</v>
      </c>
      <c r="C12093">
        <v>2015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</row>
    <row r="12094" spans="1:13" x14ac:dyDescent="0.25">
      <c r="A12094" t="str">
        <f t="shared" si="188"/>
        <v>50</v>
      </c>
      <c r="B12094" t="s">
        <v>306</v>
      </c>
      <c r="C12094">
        <v>2016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</row>
    <row r="12095" spans="1:13" x14ac:dyDescent="0.25">
      <c r="A12095" t="str">
        <f t="shared" si="188"/>
        <v>50</v>
      </c>
      <c r="B12095" t="s">
        <v>306</v>
      </c>
      <c r="C12095">
        <v>2017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</row>
    <row r="12096" spans="1:13" x14ac:dyDescent="0.25">
      <c r="A12096" t="str">
        <f t="shared" si="188"/>
        <v>50</v>
      </c>
      <c r="B12096" t="s">
        <v>306</v>
      </c>
      <c r="C12096">
        <v>2018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</row>
    <row r="12097" spans="1:13" x14ac:dyDescent="0.25">
      <c r="A12097" t="str">
        <f t="shared" si="188"/>
        <v>50</v>
      </c>
      <c r="B12097" t="s">
        <v>306</v>
      </c>
      <c r="C12097">
        <v>2019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</row>
    <row r="12098" spans="1:13" x14ac:dyDescent="0.25">
      <c r="A12098" t="str">
        <f t="shared" ref="A12098:A12161" si="189">MID(B12098,1,2)</f>
        <v>50</v>
      </c>
      <c r="B12098" t="s">
        <v>307</v>
      </c>
      <c r="C12098">
        <v>1993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</row>
    <row r="12099" spans="1:13" x14ac:dyDescent="0.25">
      <c r="A12099" t="str">
        <f t="shared" si="189"/>
        <v>50</v>
      </c>
      <c r="B12099" t="s">
        <v>307</v>
      </c>
      <c r="C12099">
        <v>1994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</row>
    <row r="12100" spans="1:13" x14ac:dyDescent="0.25">
      <c r="A12100" t="str">
        <f t="shared" si="189"/>
        <v>50</v>
      </c>
      <c r="B12100" t="s">
        <v>307</v>
      </c>
      <c r="C12100">
        <v>1995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</row>
    <row r="12101" spans="1:13" x14ac:dyDescent="0.25">
      <c r="A12101" t="str">
        <f t="shared" si="189"/>
        <v>50</v>
      </c>
      <c r="B12101" t="s">
        <v>307</v>
      </c>
      <c r="C12101">
        <v>1996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</row>
    <row r="12102" spans="1:13" x14ac:dyDescent="0.25">
      <c r="A12102" t="str">
        <f t="shared" si="189"/>
        <v>50</v>
      </c>
      <c r="B12102" t="s">
        <v>307</v>
      </c>
      <c r="C12102">
        <v>1997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</row>
    <row r="12103" spans="1:13" x14ac:dyDescent="0.25">
      <c r="A12103" t="str">
        <f t="shared" si="189"/>
        <v>50</v>
      </c>
      <c r="B12103" t="s">
        <v>307</v>
      </c>
      <c r="C12103">
        <v>1998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</row>
    <row r="12104" spans="1:13" x14ac:dyDescent="0.25">
      <c r="A12104" t="str">
        <f t="shared" si="189"/>
        <v>50</v>
      </c>
      <c r="B12104" t="s">
        <v>307</v>
      </c>
      <c r="C12104">
        <v>1999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</row>
    <row r="12105" spans="1:13" x14ac:dyDescent="0.25">
      <c r="A12105" t="str">
        <f t="shared" si="189"/>
        <v>50</v>
      </c>
      <c r="B12105" t="s">
        <v>307</v>
      </c>
      <c r="C12105">
        <v>2000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</row>
    <row r="12106" spans="1:13" x14ac:dyDescent="0.25">
      <c r="A12106" t="str">
        <f t="shared" si="189"/>
        <v>50</v>
      </c>
      <c r="B12106" t="s">
        <v>307</v>
      </c>
      <c r="C12106">
        <v>2001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</row>
    <row r="12107" spans="1:13" x14ac:dyDescent="0.25">
      <c r="A12107" t="str">
        <f t="shared" si="189"/>
        <v>50</v>
      </c>
      <c r="B12107" t="s">
        <v>307</v>
      </c>
      <c r="C12107">
        <v>2002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</row>
    <row r="12108" spans="1:13" x14ac:dyDescent="0.25">
      <c r="A12108" t="str">
        <f t="shared" si="189"/>
        <v>50</v>
      </c>
      <c r="B12108" t="s">
        <v>307</v>
      </c>
      <c r="C12108">
        <v>2003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</row>
    <row r="12109" spans="1:13" x14ac:dyDescent="0.25">
      <c r="A12109" t="str">
        <f t="shared" si="189"/>
        <v>50</v>
      </c>
      <c r="B12109" t="s">
        <v>307</v>
      </c>
      <c r="C12109">
        <v>2004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</row>
    <row r="12110" spans="1:13" x14ac:dyDescent="0.25">
      <c r="A12110" t="str">
        <f t="shared" si="189"/>
        <v>50</v>
      </c>
      <c r="B12110" t="s">
        <v>307</v>
      </c>
      <c r="C12110">
        <v>2005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</row>
    <row r="12111" spans="1:13" x14ac:dyDescent="0.25">
      <c r="A12111" t="str">
        <f t="shared" si="189"/>
        <v>50</v>
      </c>
      <c r="B12111" t="s">
        <v>307</v>
      </c>
      <c r="C12111">
        <v>2006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</row>
    <row r="12112" spans="1:13" x14ac:dyDescent="0.25">
      <c r="A12112" t="str">
        <f t="shared" si="189"/>
        <v>50</v>
      </c>
      <c r="B12112" t="s">
        <v>307</v>
      </c>
      <c r="C12112">
        <v>2007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</row>
    <row r="12113" spans="1:13" x14ac:dyDescent="0.25">
      <c r="A12113" t="str">
        <f t="shared" si="189"/>
        <v>50</v>
      </c>
      <c r="B12113" t="s">
        <v>307</v>
      </c>
      <c r="C12113">
        <v>2008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</row>
    <row r="12114" spans="1:13" x14ac:dyDescent="0.25">
      <c r="A12114" t="str">
        <f t="shared" si="189"/>
        <v>50</v>
      </c>
      <c r="B12114" t="s">
        <v>307</v>
      </c>
      <c r="C12114">
        <v>2009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</row>
    <row r="12115" spans="1:13" x14ac:dyDescent="0.25">
      <c r="A12115" t="str">
        <f t="shared" si="189"/>
        <v>50</v>
      </c>
      <c r="B12115" t="s">
        <v>307</v>
      </c>
      <c r="C12115">
        <v>2010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</row>
    <row r="12116" spans="1:13" x14ac:dyDescent="0.25">
      <c r="A12116" t="str">
        <f t="shared" si="189"/>
        <v>50</v>
      </c>
      <c r="B12116" t="s">
        <v>307</v>
      </c>
      <c r="C12116">
        <v>2011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</row>
    <row r="12117" spans="1:13" x14ac:dyDescent="0.25">
      <c r="A12117" t="str">
        <f t="shared" si="189"/>
        <v>50</v>
      </c>
      <c r="B12117" t="s">
        <v>307</v>
      </c>
      <c r="C12117">
        <v>2012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</row>
    <row r="12118" spans="1:13" x14ac:dyDescent="0.25">
      <c r="A12118" t="str">
        <f t="shared" si="189"/>
        <v>50</v>
      </c>
      <c r="B12118" t="s">
        <v>307</v>
      </c>
      <c r="C12118">
        <v>2013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</row>
    <row r="12119" spans="1:13" x14ac:dyDescent="0.25">
      <c r="A12119" t="str">
        <f t="shared" si="189"/>
        <v>50</v>
      </c>
      <c r="B12119" t="s">
        <v>307</v>
      </c>
      <c r="C12119">
        <v>2014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</row>
    <row r="12120" spans="1:13" x14ac:dyDescent="0.25">
      <c r="A12120" t="str">
        <f t="shared" si="189"/>
        <v>50</v>
      </c>
      <c r="B12120" t="s">
        <v>307</v>
      </c>
      <c r="C12120">
        <v>2015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</row>
    <row r="12121" spans="1:13" x14ac:dyDescent="0.25">
      <c r="A12121" t="str">
        <f t="shared" si="189"/>
        <v>50</v>
      </c>
      <c r="B12121" t="s">
        <v>307</v>
      </c>
      <c r="C12121">
        <v>2016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</row>
    <row r="12122" spans="1:13" x14ac:dyDescent="0.25">
      <c r="A12122" t="str">
        <f t="shared" si="189"/>
        <v>50</v>
      </c>
      <c r="B12122" t="s">
        <v>307</v>
      </c>
      <c r="C12122">
        <v>2017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</row>
    <row r="12123" spans="1:13" x14ac:dyDescent="0.25">
      <c r="A12123" t="str">
        <f t="shared" si="189"/>
        <v>50</v>
      </c>
      <c r="B12123" t="s">
        <v>307</v>
      </c>
      <c r="C12123">
        <v>2018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</row>
    <row r="12124" spans="1:13" x14ac:dyDescent="0.25">
      <c r="A12124" t="str">
        <f t="shared" si="189"/>
        <v>50</v>
      </c>
      <c r="B12124" t="s">
        <v>307</v>
      </c>
      <c r="C12124">
        <v>2019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</row>
    <row r="12125" spans="1:13" x14ac:dyDescent="0.25">
      <c r="A12125" t="str">
        <f t="shared" si="189"/>
        <v>50</v>
      </c>
      <c r="B12125" t="s">
        <v>308</v>
      </c>
      <c r="C12125">
        <v>1993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</row>
    <row r="12126" spans="1:13" x14ac:dyDescent="0.25">
      <c r="A12126" t="str">
        <f t="shared" si="189"/>
        <v>50</v>
      </c>
      <c r="B12126" t="s">
        <v>308</v>
      </c>
      <c r="C12126">
        <v>1994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</row>
    <row r="12127" spans="1:13" x14ac:dyDescent="0.25">
      <c r="A12127" t="str">
        <f t="shared" si="189"/>
        <v>50</v>
      </c>
      <c r="B12127" t="s">
        <v>308</v>
      </c>
      <c r="C12127">
        <v>1995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</row>
    <row r="12128" spans="1:13" x14ac:dyDescent="0.25">
      <c r="A12128" t="str">
        <f t="shared" si="189"/>
        <v>50</v>
      </c>
      <c r="B12128" t="s">
        <v>308</v>
      </c>
      <c r="C12128">
        <v>1996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</row>
    <row r="12129" spans="1:13" x14ac:dyDescent="0.25">
      <c r="A12129" t="str">
        <f t="shared" si="189"/>
        <v>50</v>
      </c>
      <c r="B12129" t="s">
        <v>308</v>
      </c>
      <c r="C12129">
        <v>1997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</row>
    <row r="12130" spans="1:13" x14ac:dyDescent="0.25">
      <c r="A12130" t="str">
        <f t="shared" si="189"/>
        <v>50</v>
      </c>
      <c r="B12130" t="s">
        <v>308</v>
      </c>
      <c r="C12130">
        <v>1998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</row>
    <row r="12131" spans="1:13" x14ac:dyDescent="0.25">
      <c r="A12131" t="str">
        <f t="shared" si="189"/>
        <v>50</v>
      </c>
      <c r="B12131" t="s">
        <v>308</v>
      </c>
      <c r="C12131">
        <v>1999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</row>
    <row r="12132" spans="1:13" x14ac:dyDescent="0.25">
      <c r="A12132" t="str">
        <f t="shared" si="189"/>
        <v>50</v>
      </c>
      <c r="B12132" t="s">
        <v>308</v>
      </c>
      <c r="C12132">
        <v>2000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</row>
    <row r="12133" spans="1:13" x14ac:dyDescent="0.25">
      <c r="A12133" t="str">
        <f t="shared" si="189"/>
        <v>50</v>
      </c>
      <c r="B12133" t="s">
        <v>308</v>
      </c>
      <c r="C12133">
        <v>2001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</row>
    <row r="12134" spans="1:13" x14ac:dyDescent="0.25">
      <c r="A12134" t="str">
        <f t="shared" si="189"/>
        <v>50</v>
      </c>
      <c r="B12134" t="s">
        <v>308</v>
      </c>
      <c r="C12134">
        <v>2002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</row>
    <row r="12135" spans="1:13" x14ac:dyDescent="0.25">
      <c r="A12135" t="str">
        <f t="shared" si="189"/>
        <v>50</v>
      </c>
      <c r="B12135" t="s">
        <v>308</v>
      </c>
      <c r="C12135">
        <v>2003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</row>
    <row r="12136" spans="1:13" x14ac:dyDescent="0.25">
      <c r="A12136" t="str">
        <f t="shared" si="189"/>
        <v>50</v>
      </c>
      <c r="B12136" t="s">
        <v>308</v>
      </c>
      <c r="C12136">
        <v>2004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</row>
    <row r="12137" spans="1:13" x14ac:dyDescent="0.25">
      <c r="A12137" t="str">
        <f t="shared" si="189"/>
        <v>50</v>
      </c>
      <c r="B12137" t="s">
        <v>308</v>
      </c>
      <c r="C12137">
        <v>2005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</row>
    <row r="12138" spans="1:13" x14ac:dyDescent="0.25">
      <c r="A12138" t="str">
        <f t="shared" si="189"/>
        <v>50</v>
      </c>
      <c r="B12138" t="s">
        <v>308</v>
      </c>
      <c r="C12138">
        <v>2006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</row>
    <row r="12139" spans="1:13" x14ac:dyDescent="0.25">
      <c r="A12139" t="str">
        <f t="shared" si="189"/>
        <v>50</v>
      </c>
      <c r="B12139" t="s">
        <v>308</v>
      </c>
      <c r="C12139">
        <v>2007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</row>
    <row r="12140" spans="1:13" x14ac:dyDescent="0.25">
      <c r="A12140" t="str">
        <f t="shared" si="189"/>
        <v>50</v>
      </c>
      <c r="B12140" t="s">
        <v>308</v>
      </c>
      <c r="C12140">
        <v>2008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</row>
    <row r="12141" spans="1:13" x14ac:dyDescent="0.25">
      <c r="A12141" t="str">
        <f t="shared" si="189"/>
        <v>50</v>
      </c>
      <c r="B12141" t="s">
        <v>308</v>
      </c>
      <c r="C12141">
        <v>2009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</row>
    <row r="12142" spans="1:13" x14ac:dyDescent="0.25">
      <c r="A12142" t="str">
        <f t="shared" si="189"/>
        <v>50</v>
      </c>
      <c r="B12142" t="s">
        <v>308</v>
      </c>
      <c r="C12142">
        <v>2010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</row>
    <row r="12143" spans="1:13" x14ac:dyDescent="0.25">
      <c r="A12143" t="str">
        <f t="shared" si="189"/>
        <v>50</v>
      </c>
      <c r="B12143" t="s">
        <v>308</v>
      </c>
      <c r="C12143">
        <v>2011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</row>
    <row r="12144" spans="1:13" x14ac:dyDescent="0.25">
      <c r="A12144" t="str">
        <f t="shared" si="189"/>
        <v>50</v>
      </c>
      <c r="B12144" t="s">
        <v>308</v>
      </c>
      <c r="C12144">
        <v>2012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</row>
    <row r="12145" spans="1:13" x14ac:dyDescent="0.25">
      <c r="A12145" t="str">
        <f t="shared" si="189"/>
        <v>50</v>
      </c>
      <c r="B12145" t="s">
        <v>308</v>
      </c>
      <c r="C12145">
        <v>2013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</row>
    <row r="12146" spans="1:13" x14ac:dyDescent="0.25">
      <c r="A12146" t="str">
        <f t="shared" si="189"/>
        <v>50</v>
      </c>
      <c r="B12146" t="s">
        <v>308</v>
      </c>
      <c r="C12146">
        <v>2014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</row>
    <row r="12147" spans="1:13" x14ac:dyDescent="0.25">
      <c r="A12147" t="str">
        <f t="shared" si="189"/>
        <v>50</v>
      </c>
      <c r="B12147" t="s">
        <v>308</v>
      </c>
      <c r="C12147">
        <v>2015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</row>
    <row r="12148" spans="1:13" x14ac:dyDescent="0.25">
      <c r="A12148" t="str">
        <f t="shared" si="189"/>
        <v>50</v>
      </c>
      <c r="B12148" t="s">
        <v>308</v>
      </c>
      <c r="C12148">
        <v>2016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</row>
    <row r="12149" spans="1:13" x14ac:dyDescent="0.25">
      <c r="A12149" t="str">
        <f t="shared" si="189"/>
        <v>50</v>
      </c>
      <c r="B12149" t="s">
        <v>308</v>
      </c>
      <c r="C12149">
        <v>2017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</row>
    <row r="12150" spans="1:13" x14ac:dyDescent="0.25">
      <c r="A12150" t="str">
        <f t="shared" si="189"/>
        <v>50</v>
      </c>
      <c r="B12150" t="s">
        <v>308</v>
      </c>
      <c r="C12150">
        <v>2018</v>
      </c>
      <c r="D12150" t="s">
        <v>17</v>
      </c>
      <c r="E12150" t="s">
        <v>17</v>
      </c>
      <c r="F12150" t="s">
        <v>17</v>
      </c>
      <c r="G12150" t="s">
        <v>17</v>
      </c>
      <c r="H12150" t="s">
        <v>13</v>
      </c>
      <c r="I12150" t="s">
        <v>17</v>
      </c>
      <c r="J12150" t="s">
        <v>17</v>
      </c>
      <c r="K12150" t="s">
        <v>17</v>
      </c>
      <c r="L12150" t="s">
        <v>17</v>
      </c>
      <c r="M12150" t="s">
        <v>13</v>
      </c>
    </row>
    <row r="12151" spans="1:13" x14ac:dyDescent="0.25">
      <c r="A12151" t="str">
        <f t="shared" si="189"/>
        <v>50</v>
      </c>
      <c r="B12151" t="s">
        <v>308</v>
      </c>
      <c r="C12151">
        <v>2019</v>
      </c>
      <c r="D12151" t="s">
        <v>17</v>
      </c>
      <c r="E12151" t="s">
        <v>17</v>
      </c>
      <c r="F12151" t="s">
        <v>17</v>
      </c>
      <c r="G12151" t="s">
        <v>17</v>
      </c>
      <c r="H12151" t="s">
        <v>17</v>
      </c>
      <c r="I12151" t="s">
        <v>17</v>
      </c>
      <c r="J12151" t="s">
        <v>17</v>
      </c>
      <c r="K12151" t="s">
        <v>17</v>
      </c>
      <c r="L12151" t="s">
        <v>17</v>
      </c>
      <c r="M12151" t="s">
        <v>17</v>
      </c>
    </row>
    <row r="12152" spans="1:13" x14ac:dyDescent="0.25">
      <c r="A12152" t="str">
        <f t="shared" si="189"/>
        <v>50</v>
      </c>
      <c r="B12152" t="s">
        <v>309</v>
      </c>
      <c r="C12152">
        <v>1993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</row>
    <row r="12153" spans="1:13" x14ac:dyDescent="0.25">
      <c r="A12153" t="str">
        <f t="shared" si="189"/>
        <v>50</v>
      </c>
      <c r="B12153" t="s">
        <v>309</v>
      </c>
      <c r="C12153">
        <v>1994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</row>
    <row r="12154" spans="1:13" x14ac:dyDescent="0.25">
      <c r="A12154" t="str">
        <f t="shared" si="189"/>
        <v>50</v>
      </c>
      <c r="B12154" t="s">
        <v>309</v>
      </c>
      <c r="C12154">
        <v>1995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</row>
    <row r="12155" spans="1:13" x14ac:dyDescent="0.25">
      <c r="A12155" t="str">
        <f t="shared" si="189"/>
        <v>50</v>
      </c>
      <c r="B12155" t="s">
        <v>309</v>
      </c>
      <c r="C12155">
        <v>1996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</row>
    <row r="12156" spans="1:13" x14ac:dyDescent="0.25">
      <c r="A12156" t="str">
        <f t="shared" si="189"/>
        <v>50</v>
      </c>
      <c r="B12156" t="s">
        <v>309</v>
      </c>
      <c r="C12156">
        <v>1997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</row>
    <row r="12157" spans="1:13" x14ac:dyDescent="0.25">
      <c r="A12157" t="str">
        <f t="shared" si="189"/>
        <v>50</v>
      </c>
      <c r="B12157" t="s">
        <v>309</v>
      </c>
      <c r="C12157">
        <v>1998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</row>
    <row r="12158" spans="1:13" x14ac:dyDescent="0.25">
      <c r="A12158" t="str">
        <f t="shared" si="189"/>
        <v>50</v>
      </c>
      <c r="B12158" t="s">
        <v>309</v>
      </c>
      <c r="C12158">
        <v>1999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</row>
    <row r="12159" spans="1:13" x14ac:dyDescent="0.25">
      <c r="A12159" t="str">
        <f t="shared" si="189"/>
        <v>50</v>
      </c>
      <c r="B12159" t="s">
        <v>309</v>
      </c>
      <c r="C12159">
        <v>2000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</row>
    <row r="12160" spans="1:13" x14ac:dyDescent="0.25">
      <c r="A12160" t="str">
        <f t="shared" si="189"/>
        <v>50</v>
      </c>
      <c r="B12160" t="s">
        <v>309</v>
      </c>
      <c r="C12160">
        <v>2001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</row>
    <row r="12161" spans="1:13" x14ac:dyDescent="0.25">
      <c r="A12161" t="str">
        <f t="shared" si="189"/>
        <v>50</v>
      </c>
      <c r="B12161" t="s">
        <v>309</v>
      </c>
      <c r="C12161">
        <v>2002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</row>
    <row r="12162" spans="1:13" x14ac:dyDescent="0.25">
      <c r="A12162" t="str">
        <f t="shared" ref="A12162:A12225" si="190">MID(B12162,1,2)</f>
        <v>50</v>
      </c>
      <c r="B12162" t="s">
        <v>309</v>
      </c>
      <c r="C12162">
        <v>2003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</row>
    <row r="12163" spans="1:13" x14ac:dyDescent="0.25">
      <c r="A12163" t="str">
        <f t="shared" si="190"/>
        <v>50</v>
      </c>
      <c r="B12163" t="s">
        <v>309</v>
      </c>
      <c r="C12163">
        <v>2004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</row>
    <row r="12164" spans="1:13" x14ac:dyDescent="0.25">
      <c r="A12164" t="str">
        <f t="shared" si="190"/>
        <v>50</v>
      </c>
      <c r="B12164" t="s">
        <v>309</v>
      </c>
      <c r="C12164">
        <v>2005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</row>
    <row r="12165" spans="1:13" x14ac:dyDescent="0.25">
      <c r="A12165" t="str">
        <f t="shared" si="190"/>
        <v>50</v>
      </c>
      <c r="B12165" t="s">
        <v>309</v>
      </c>
      <c r="C12165">
        <v>2006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</row>
    <row r="12166" spans="1:13" x14ac:dyDescent="0.25">
      <c r="A12166" t="str">
        <f t="shared" si="190"/>
        <v>50</v>
      </c>
      <c r="B12166" t="s">
        <v>309</v>
      </c>
      <c r="C12166">
        <v>2007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</row>
    <row r="12167" spans="1:13" x14ac:dyDescent="0.25">
      <c r="A12167" t="str">
        <f t="shared" si="190"/>
        <v>50</v>
      </c>
      <c r="B12167" t="s">
        <v>309</v>
      </c>
      <c r="C12167">
        <v>2008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</row>
    <row r="12168" spans="1:13" x14ac:dyDescent="0.25">
      <c r="A12168" t="str">
        <f t="shared" si="190"/>
        <v>50</v>
      </c>
      <c r="B12168" t="s">
        <v>309</v>
      </c>
      <c r="C12168">
        <v>2009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</row>
    <row r="12169" spans="1:13" x14ac:dyDescent="0.25">
      <c r="A12169" t="str">
        <f t="shared" si="190"/>
        <v>50</v>
      </c>
      <c r="B12169" t="s">
        <v>309</v>
      </c>
      <c r="C12169">
        <v>2010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</row>
    <row r="12170" spans="1:13" x14ac:dyDescent="0.25">
      <c r="A12170" t="str">
        <f t="shared" si="190"/>
        <v>50</v>
      </c>
      <c r="B12170" t="s">
        <v>309</v>
      </c>
      <c r="C12170">
        <v>2011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</row>
    <row r="12171" spans="1:13" x14ac:dyDescent="0.25">
      <c r="A12171" t="str">
        <f t="shared" si="190"/>
        <v>50</v>
      </c>
      <c r="B12171" t="s">
        <v>309</v>
      </c>
      <c r="C12171">
        <v>2012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</row>
    <row r="12172" spans="1:13" x14ac:dyDescent="0.25">
      <c r="A12172" t="str">
        <f t="shared" si="190"/>
        <v>50</v>
      </c>
      <c r="B12172" t="s">
        <v>309</v>
      </c>
      <c r="C12172">
        <v>2013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</row>
    <row r="12173" spans="1:13" x14ac:dyDescent="0.25">
      <c r="A12173" t="str">
        <f t="shared" si="190"/>
        <v>50</v>
      </c>
      <c r="B12173" t="s">
        <v>309</v>
      </c>
      <c r="C12173">
        <v>2014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</row>
    <row r="12174" spans="1:13" x14ac:dyDescent="0.25">
      <c r="A12174" t="str">
        <f t="shared" si="190"/>
        <v>50</v>
      </c>
      <c r="B12174" t="s">
        <v>309</v>
      </c>
      <c r="C12174">
        <v>2015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</row>
    <row r="12175" spans="1:13" x14ac:dyDescent="0.25">
      <c r="A12175" t="str">
        <f t="shared" si="190"/>
        <v>50</v>
      </c>
      <c r="B12175" t="s">
        <v>309</v>
      </c>
      <c r="C12175">
        <v>2016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</row>
    <row r="12176" spans="1:13" x14ac:dyDescent="0.25">
      <c r="A12176" t="str">
        <f t="shared" si="190"/>
        <v>50</v>
      </c>
      <c r="B12176" t="s">
        <v>309</v>
      </c>
      <c r="C12176">
        <v>2017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</row>
    <row r="12177" spans="1:13" x14ac:dyDescent="0.25">
      <c r="A12177" t="str">
        <f t="shared" si="190"/>
        <v>50</v>
      </c>
      <c r="B12177" t="s">
        <v>309</v>
      </c>
      <c r="C12177">
        <v>2018</v>
      </c>
      <c r="D12177" t="s">
        <v>17</v>
      </c>
      <c r="E12177" t="s">
        <v>17</v>
      </c>
      <c r="F12177" t="s">
        <v>17</v>
      </c>
      <c r="G12177" t="s">
        <v>17</v>
      </c>
      <c r="H12177" t="s">
        <v>13</v>
      </c>
      <c r="I12177" t="s">
        <v>17</v>
      </c>
      <c r="J12177" t="s">
        <v>17</v>
      </c>
      <c r="K12177" t="s">
        <v>17</v>
      </c>
      <c r="L12177" t="s">
        <v>17</v>
      </c>
      <c r="M12177" t="s">
        <v>13</v>
      </c>
    </row>
    <row r="12178" spans="1:13" x14ac:dyDescent="0.25">
      <c r="A12178" t="str">
        <f t="shared" si="190"/>
        <v>50</v>
      </c>
      <c r="B12178" t="s">
        <v>309</v>
      </c>
      <c r="C12178">
        <v>2019</v>
      </c>
      <c r="D12178">
        <v>49</v>
      </c>
      <c r="E12178">
        <v>105</v>
      </c>
      <c r="F12178">
        <v>33</v>
      </c>
      <c r="G12178">
        <v>2</v>
      </c>
      <c r="H12178">
        <v>0</v>
      </c>
      <c r="I12178">
        <v>26</v>
      </c>
      <c r="J12178">
        <v>25</v>
      </c>
      <c r="K12178">
        <v>3</v>
      </c>
      <c r="L12178">
        <v>1</v>
      </c>
      <c r="M12178">
        <v>0</v>
      </c>
    </row>
    <row r="12179" spans="1:13" x14ac:dyDescent="0.25">
      <c r="A12179" t="str">
        <f t="shared" si="190"/>
        <v>50</v>
      </c>
      <c r="B12179" t="s">
        <v>310</v>
      </c>
      <c r="C12179">
        <v>1993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</row>
    <row r="12180" spans="1:13" x14ac:dyDescent="0.25">
      <c r="A12180" t="str">
        <f t="shared" si="190"/>
        <v>50</v>
      </c>
      <c r="B12180" t="s">
        <v>310</v>
      </c>
      <c r="C12180">
        <v>1994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</row>
    <row r="12181" spans="1:13" x14ac:dyDescent="0.25">
      <c r="A12181" t="str">
        <f t="shared" si="190"/>
        <v>50</v>
      </c>
      <c r="B12181" t="s">
        <v>310</v>
      </c>
      <c r="C12181">
        <v>1995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</row>
    <row r="12182" spans="1:13" x14ac:dyDescent="0.25">
      <c r="A12182" t="str">
        <f t="shared" si="190"/>
        <v>50</v>
      </c>
      <c r="B12182" t="s">
        <v>310</v>
      </c>
      <c r="C12182">
        <v>1996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</row>
    <row r="12183" spans="1:13" x14ac:dyDescent="0.25">
      <c r="A12183" t="str">
        <f t="shared" si="190"/>
        <v>50</v>
      </c>
      <c r="B12183" t="s">
        <v>310</v>
      </c>
      <c r="C12183">
        <v>1997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</row>
    <row r="12184" spans="1:13" x14ac:dyDescent="0.25">
      <c r="A12184" t="str">
        <f t="shared" si="190"/>
        <v>50</v>
      </c>
      <c r="B12184" t="s">
        <v>310</v>
      </c>
      <c r="C12184">
        <v>1998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</row>
    <row r="12185" spans="1:13" x14ac:dyDescent="0.25">
      <c r="A12185" t="str">
        <f t="shared" si="190"/>
        <v>50</v>
      </c>
      <c r="B12185" t="s">
        <v>310</v>
      </c>
      <c r="C12185">
        <v>1999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</row>
    <row r="12186" spans="1:13" x14ac:dyDescent="0.25">
      <c r="A12186" t="str">
        <f t="shared" si="190"/>
        <v>50</v>
      </c>
      <c r="B12186" t="s">
        <v>310</v>
      </c>
      <c r="C12186">
        <v>2000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</row>
    <row r="12187" spans="1:13" x14ac:dyDescent="0.25">
      <c r="A12187" t="str">
        <f t="shared" si="190"/>
        <v>50</v>
      </c>
      <c r="B12187" t="s">
        <v>310</v>
      </c>
      <c r="C12187">
        <v>2001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</row>
    <row r="12188" spans="1:13" x14ac:dyDescent="0.25">
      <c r="A12188" t="str">
        <f t="shared" si="190"/>
        <v>50</v>
      </c>
      <c r="B12188" t="s">
        <v>310</v>
      </c>
      <c r="C12188">
        <v>2002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</row>
    <row r="12189" spans="1:13" x14ac:dyDescent="0.25">
      <c r="A12189" t="str">
        <f t="shared" si="190"/>
        <v>50</v>
      </c>
      <c r="B12189" t="s">
        <v>310</v>
      </c>
      <c r="C12189">
        <v>2003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</row>
    <row r="12190" spans="1:13" x14ac:dyDescent="0.25">
      <c r="A12190" t="str">
        <f t="shared" si="190"/>
        <v>50</v>
      </c>
      <c r="B12190" t="s">
        <v>310</v>
      </c>
      <c r="C12190">
        <v>2004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</row>
    <row r="12191" spans="1:13" x14ac:dyDescent="0.25">
      <c r="A12191" t="str">
        <f t="shared" si="190"/>
        <v>50</v>
      </c>
      <c r="B12191" t="s">
        <v>310</v>
      </c>
      <c r="C12191">
        <v>2005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</row>
    <row r="12192" spans="1:13" x14ac:dyDescent="0.25">
      <c r="A12192" t="str">
        <f t="shared" si="190"/>
        <v>50</v>
      </c>
      <c r="B12192" t="s">
        <v>310</v>
      </c>
      <c r="C12192">
        <v>2006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</row>
    <row r="12193" spans="1:13" x14ac:dyDescent="0.25">
      <c r="A12193" t="str">
        <f t="shared" si="190"/>
        <v>50</v>
      </c>
      <c r="B12193" t="s">
        <v>310</v>
      </c>
      <c r="C12193">
        <v>2007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</row>
    <row r="12194" spans="1:13" x14ac:dyDescent="0.25">
      <c r="A12194" t="str">
        <f t="shared" si="190"/>
        <v>50</v>
      </c>
      <c r="B12194" t="s">
        <v>310</v>
      </c>
      <c r="C12194">
        <v>2008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</row>
    <row r="12195" spans="1:13" x14ac:dyDescent="0.25">
      <c r="A12195" t="str">
        <f t="shared" si="190"/>
        <v>50</v>
      </c>
      <c r="B12195" t="s">
        <v>310</v>
      </c>
      <c r="C12195">
        <v>2009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</row>
    <row r="12196" spans="1:13" x14ac:dyDescent="0.25">
      <c r="A12196" t="str">
        <f t="shared" si="190"/>
        <v>50</v>
      </c>
      <c r="B12196" t="s">
        <v>310</v>
      </c>
      <c r="C12196">
        <v>2010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</row>
    <row r="12197" spans="1:13" x14ac:dyDescent="0.25">
      <c r="A12197" t="str">
        <f t="shared" si="190"/>
        <v>50</v>
      </c>
      <c r="B12197" t="s">
        <v>310</v>
      </c>
      <c r="C12197">
        <v>2011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</row>
    <row r="12198" spans="1:13" x14ac:dyDescent="0.25">
      <c r="A12198" t="str">
        <f t="shared" si="190"/>
        <v>50</v>
      </c>
      <c r="B12198" t="s">
        <v>310</v>
      </c>
      <c r="C12198">
        <v>2012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</row>
    <row r="12199" spans="1:13" x14ac:dyDescent="0.25">
      <c r="A12199" t="str">
        <f t="shared" si="190"/>
        <v>50</v>
      </c>
      <c r="B12199" t="s">
        <v>310</v>
      </c>
      <c r="C12199">
        <v>2013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</row>
    <row r="12200" spans="1:13" x14ac:dyDescent="0.25">
      <c r="A12200" t="str">
        <f t="shared" si="190"/>
        <v>50</v>
      </c>
      <c r="B12200" t="s">
        <v>310</v>
      </c>
      <c r="C12200">
        <v>2014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</row>
    <row r="12201" spans="1:13" x14ac:dyDescent="0.25">
      <c r="A12201" t="str">
        <f t="shared" si="190"/>
        <v>50</v>
      </c>
      <c r="B12201" t="s">
        <v>310</v>
      </c>
      <c r="C12201">
        <v>2015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</row>
    <row r="12202" spans="1:13" x14ac:dyDescent="0.25">
      <c r="A12202" t="str">
        <f t="shared" si="190"/>
        <v>50</v>
      </c>
      <c r="B12202" t="s">
        <v>310</v>
      </c>
      <c r="C12202">
        <v>2016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</row>
    <row r="12203" spans="1:13" x14ac:dyDescent="0.25">
      <c r="A12203" t="str">
        <f t="shared" si="190"/>
        <v>50</v>
      </c>
      <c r="B12203" t="s">
        <v>310</v>
      </c>
      <c r="C12203">
        <v>2017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</row>
    <row r="12204" spans="1:13" x14ac:dyDescent="0.25">
      <c r="A12204" t="str">
        <f t="shared" si="190"/>
        <v>50</v>
      </c>
      <c r="B12204" t="s">
        <v>310</v>
      </c>
      <c r="C12204">
        <v>2018</v>
      </c>
      <c r="D12204">
        <v>416</v>
      </c>
      <c r="E12204">
        <v>920</v>
      </c>
      <c r="F12204">
        <v>205</v>
      </c>
      <c r="G12204">
        <v>8</v>
      </c>
      <c r="H12204" t="s">
        <v>13</v>
      </c>
      <c r="I12204">
        <v>187</v>
      </c>
      <c r="J12204">
        <v>206</v>
      </c>
      <c r="K12204">
        <v>23</v>
      </c>
      <c r="L12204">
        <v>3</v>
      </c>
      <c r="M12204" t="s">
        <v>13</v>
      </c>
    </row>
    <row r="12205" spans="1:13" x14ac:dyDescent="0.25">
      <c r="A12205" t="str">
        <f t="shared" si="190"/>
        <v>50</v>
      </c>
      <c r="B12205" t="s">
        <v>310</v>
      </c>
      <c r="C12205">
        <v>2019</v>
      </c>
      <c r="D12205">
        <v>147</v>
      </c>
      <c r="E12205">
        <v>431</v>
      </c>
      <c r="F12205">
        <v>18</v>
      </c>
      <c r="G12205">
        <v>0</v>
      </c>
      <c r="H12205">
        <v>0</v>
      </c>
      <c r="I12205">
        <v>73</v>
      </c>
      <c r="J12205">
        <v>93</v>
      </c>
      <c r="K12205">
        <v>2</v>
      </c>
      <c r="L12205">
        <v>0</v>
      </c>
      <c r="M12205">
        <v>0</v>
      </c>
    </row>
    <row r="12206" spans="1:13" x14ac:dyDescent="0.25">
      <c r="A12206" t="str">
        <f t="shared" si="190"/>
        <v>50</v>
      </c>
      <c r="B12206" t="s">
        <v>311</v>
      </c>
      <c r="C12206">
        <v>1993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</row>
    <row r="12207" spans="1:13" x14ac:dyDescent="0.25">
      <c r="A12207" t="str">
        <f t="shared" si="190"/>
        <v>50</v>
      </c>
      <c r="B12207" t="s">
        <v>311</v>
      </c>
      <c r="C12207">
        <v>1994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</row>
    <row r="12208" spans="1:13" x14ac:dyDescent="0.25">
      <c r="A12208" t="str">
        <f t="shared" si="190"/>
        <v>50</v>
      </c>
      <c r="B12208" t="s">
        <v>311</v>
      </c>
      <c r="C12208">
        <v>1995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</row>
    <row r="12209" spans="1:13" x14ac:dyDescent="0.25">
      <c r="A12209" t="str">
        <f t="shared" si="190"/>
        <v>50</v>
      </c>
      <c r="B12209" t="s">
        <v>311</v>
      </c>
      <c r="C12209">
        <v>1996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</row>
    <row r="12210" spans="1:13" x14ac:dyDescent="0.25">
      <c r="A12210" t="str">
        <f t="shared" si="190"/>
        <v>50</v>
      </c>
      <c r="B12210" t="s">
        <v>311</v>
      </c>
      <c r="C12210">
        <v>1997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</row>
    <row r="12211" spans="1:13" x14ac:dyDescent="0.25">
      <c r="A12211" t="str">
        <f t="shared" si="190"/>
        <v>50</v>
      </c>
      <c r="B12211" t="s">
        <v>311</v>
      </c>
      <c r="C12211">
        <v>1998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</row>
    <row r="12212" spans="1:13" x14ac:dyDescent="0.25">
      <c r="A12212" t="str">
        <f t="shared" si="190"/>
        <v>50</v>
      </c>
      <c r="B12212" t="s">
        <v>311</v>
      </c>
      <c r="C12212">
        <v>1999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</row>
    <row r="12213" spans="1:13" x14ac:dyDescent="0.25">
      <c r="A12213" t="str">
        <f t="shared" si="190"/>
        <v>50</v>
      </c>
      <c r="B12213" t="s">
        <v>311</v>
      </c>
      <c r="C12213">
        <v>2000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</row>
    <row r="12214" spans="1:13" x14ac:dyDescent="0.25">
      <c r="A12214" t="str">
        <f t="shared" si="190"/>
        <v>50</v>
      </c>
      <c r="B12214" t="s">
        <v>311</v>
      </c>
      <c r="C12214">
        <v>2001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</row>
    <row r="12215" spans="1:13" x14ac:dyDescent="0.25">
      <c r="A12215" t="str">
        <f t="shared" si="190"/>
        <v>50</v>
      </c>
      <c r="B12215" t="s">
        <v>311</v>
      </c>
      <c r="C12215">
        <v>2002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</row>
    <row r="12216" spans="1:13" x14ac:dyDescent="0.25">
      <c r="A12216" t="str">
        <f t="shared" si="190"/>
        <v>50</v>
      </c>
      <c r="B12216" t="s">
        <v>311</v>
      </c>
      <c r="C12216">
        <v>2003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</row>
    <row r="12217" spans="1:13" x14ac:dyDescent="0.25">
      <c r="A12217" t="str">
        <f t="shared" si="190"/>
        <v>50</v>
      </c>
      <c r="B12217" t="s">
        <v>311</v>
      </c>
      <c r="C12217">
        <v>2004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</row>
    <row r="12218" spans="1:13" x14ac:dyDescent="0.25">
      <c r="A12218" t="str">
        <f t="shared" si="190"/>
        <v>50</v>
      </c>
      <c r="B12218" t="s">
        <v>311</v>
      </c>
      <c r="C12218">
        <v>2005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</row>
    <row r="12219" spans="1:13" x14ac:dyDescent="0.25">
      <c r="A12219" t="str">
        <f t="shared" si="190"/>
        <v>50</v>
      </c>
      <c r="B12219" t="s">
        <v>311</v>
      </c>
      <c r="C12219">
        <v>2006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</row>
    <row r="12220" spans="1:13" x14ac:dyDescent="0.25">
      <c r="A12220" t="str">
        <f t="shared" si="190"/>
        <v>50</v>
      </c>
      <c r="B12220" t="s">
        <v>311</v>
      </c>
      <c r="C12220">
        <v>2007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</row>
    <row r="12221" spans="1:13" x14ac:dyDescent="0.25">
      <c r="A12221" t="str">
        <f t="shared" si="190"/>
        <v>50</v>
      </c>
      <c r="B12221" t="s">
        <v>311</v>
      </c>
      <c r="C12221">
        <v>2008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</row>
    <row r="12222" spans="1:13" x14ac:dyDescent="0.25">
      <c r="A12222" t="str">
        <f t="shared" si="190"/>
        <v>50</v>
      </c>
      <c r="B12222" t="s">
        <v>311</v>
      </c>
      <c r="C12222">
        <v>2009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</row>
    <row r="12223" spans="1:13" x14ac:dyDescent="0.25">
      <c r="A12223" t="str">
        <f t="shared" si="190"/>
        <v>50</v>
      </c>
      <c r="B12223" t="s">
        <v>311</v>
      </c>
      <c r="C12223">
        <v>2010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</row>
    <row r="12224" spans="1:13" x14ac:dyDescent="0.25">
      <c r="A12224" t="str">
        <f t="shared" si="190"/>
        <v>50</v>
      </c>
      <c r="B12224" t="s">
        <v>311</v>
      </c>
      <c r="C12224">
        <v>2011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</row>
    <row r="12225" spans="1:13" x14ac:dyDescent="0.25">
      <c r="A12225" t="str">
        <f t="shared" si="190"/>
        <v>50</v>
      </c>
      <c r="B12225" t="s">
        <v>311</v>
      </c>
      <c r="C12225">
        <v>2012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</row>
    <row r="12226" spans="1:13" x14ac:dyDescent="0.25">
      <c r="A12226" t="str">
        <f t="shared" ref="A12226:A12289" si="191">MID(B12226,1,2)</f>
        <v>50</v>
      </c>
      <c r="B12226" t="s">
        <v>311</v>
      </c>
      <c r="C12226">
        <v>2013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</row>
    <row r="12227" spans="1:13" x14ac:dyDescent="0.25">
      <c r="A12227" t="str">
        <f t="shared" si="191"/>
        <v>50</v>
      </c>
      <c r="B12227" t="s">
        <v>311</v>
      </c>
      <c r="C12227">
        <v>2014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</row>
    <row r="12228" spans="1:13" x14ac:dyDescent="0.25">
      <c r="A12228" t="str">
        <f t="shared" si="191"/>
        <v>50</v>
      </c>
      <c r="B12228" t="s">
        <v>311</v>
      </c>
      <c r="C12228">
        <v>2015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</row>
    <row r="12229" spans="1:13" x14ac:dyDescent="0.25">
      <c r="A12229" t="str">
        <f t="shared" si="191"/>
        <v>50</v>
      </c>
      <c r="B12229" t="s">
        <v>311</v>
      </c>
      <c r="C12229">
        <v>2016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</row>
    <row r="12230" spans="1:13" x14ac:dyDescent="0.25">
      <c r="A12230" t="str">
        <f t="shared" si="191"/>
        <v>50</v>
      </c>
      <c r="B12230" t="s">
        <v>311</v>
      </c>
      <c r="C12230">
        <v>2017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</row>
    <row r="12231" spans="1:13" x14ac:dyDescent="0.25">
      <c r="A12231" t="str">
        <f t="shared" si="191"/>
        <v>50</v>
      </c>
      <c r="B12231" t="s">
        <v>311</v>
      </c>
      <c r="C12231">
        <v>2018</v>
      </c>
      <c r="D12231">
        <v>531</v>
      </c>
      <c r="E12231">
        <v>330</v>
      </c>
      <c r="F12231">
        <v>125</v>
      </c>
      <c r="G12231">
        <v>0</v>
      </c>
      <c r="H12231" t="s">
        <v>13</v>
      </c>
      <c r="I12231">
        <v>200</v>
      </c>
      <c r="J12231">
        <v>76</v>
      </c>
      <c r="K12231">
        <v>15</v>
      </c>
      <c r="L12231">
        <v>0</v>
      </c>
      <c r="M12231" t="s">
        <v>13</v>
      </c>
    </row>
    <row r="12232" spans="1:13" x14ac:dyDescent="0.25">
      <c r="A12232" t="str">
        <f t="shared" si="191"/>
        <v>50</v>
      </c>
      <c r="B12232" t="s">
        <v>311</v>
      </c>
      <c r="C12232">
        <v>2019</v>
      </c>
      <c r="D12232" t="s">
        <v>17</v>
      </c>
      <c r="E12232" t="s">
        <v>17</v>
      </c>
      <c r="F12232" t="s">
        <v>17</v>
      </c>
      <c r="G12232" t="s">
        <v>17</v>
      </c>
      <c r="H12232" t="s">
        <v>17</v>
      </c>
      <c r="I12232" t="s">
        <v>17</v>
      </c>
      <c r="J12232" t="s">
        <v>17</v>
      </c>
      <c r="K12232" t="s">
        <v>17</v>
      </c>
      <c r="L12232" t="s">
        <v>17</v>
      </c>
      <c r="M12232" t="s">
        <v>17</v>
      </c>
    </row>
    <row r="12233" spans="1:13" x14ac:dyDescent="0.25">
      <c r="A12233" t="str">
        <f t="shared" si="191"/>
        <v>50</v>
      </c>
      <c r="B12233" t="s">
        <v>312</v>
      </c>
      <c r="C12233">
        <v>1993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</row>
    <row r="12234" spans="1:13" x14ac:dyDescent="0.25">
      <c r="A12234" t="str">
        <f t="shared" si="191"/>
        <v>50</v>
      </c>
      <c r="B12234" t="s">
        <v>312</v>
      </c>
      <c r="C12234">
        <v>1994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</row>
    <row r="12235" spans="1:13" x14ac:dyDescent="0.25">
      <c r="A12235" t="str">
        <f t="shared" si="191"/>
        <v>50</v>
      </c>
      <c r="B12235" t="s">
        <v>312</v>
      </c>
      <c r="C12235">
        <v>1995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</row>
    <row r="12236" spans="1:13" x14ac:dyDescent="0.25">
      <c r="A12236" t="str">
        <f t="shared" si="191"/>
        <v>50</v>
      </c>
      <c r="B12236" t="s">
        <v>312</v>
      </c>
      <c r="C12236">
        <v>1996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</row>
    <row r="12237" spans="1:13" x14ac:dyDescent="0.25">
      <c r="A12237" t="str">
        <f t="shared" si="191"/>
        <v>50</v>
      </c>
      <c r="B12237" t="s">
        <v>312</v>
      </c>
      <c r="C12237">
        <v>1997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</row>
    <row r="12238" spans="1:13" x14ac:dyDescent="0.25">
      <c r="A12238" t="str">
        <f t="shared" si="191"/>
        <v>50</v>
      </c>
      <c r="B12238" t="s">
        <v>312</v>
      </c>
      <c r="C12238">
        <v>1998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</row>
    <row r="12239" spans="1:13" x14ac:dyDescent="0.25">
      <c r="A12239" t="str">
        <f t="shared" si="191"/>
        <v>50</v>
      </c>
      <c r="B12239" t="s">
        <v>312</v>
      </c>
      <c r="C12239">
        <v>1999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</row>
    <row r="12240" spans="1:13" x14ac:dyDescent="0.25">
      <c r="A12240" t="str">
        <f t="shared" si="191"/>
        <v>50</v>
      </c>
      <c r="B12240" t="s">
        <v>312</v>
      </c>
      <c r="C12240">
        <v>2000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</row>
    <row r="12241" spans="1:13" x14ac:dyDescent="0.25">
      <c r="A12241" t="str">
        <f t="shared" si="191"/>
        <v>50</v>
      </c>
      <c r="B12241" t="s">
        <v>312</v>
      </c>
      <c r="C12241">
        <v>2001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</row>
    <row r="12242" spans="1:13" x14ac:dyDescent="0.25">
      <c r="A12242" t="str">
        <f t="shared" si="191"/>
        <v>50</v>
      </c>
      <c r="B12242" t="s">
        <v>312</v>
      </c>
      <c r="C12242">
        <v>2002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</row>
    <row r="12243" spans="1:13" x14ac:dyDescent="0.25">
      <c r="A12243" t="str">
        <f t="shared" si="191"/>
        <v>50</v>
      </c>
      <c r="B12243" t="s">
        <v>312</v>
      </c>
      <c r="C12243">
        <v>2003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</row>
    <row r="12244" spans="1:13" x14ac:dyDescent="0.25">
      <c r="A12244" t="str">
        <f t="shared" si="191"/>
        <v>50</v>
      </c>
      <c r="B12244" t="s">
        <v>312</v>
      </c>
      <c r="C12244">
        <v>2004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</row>
    <row r="12245" spans="1:13" x14ac:dyDescent="0.25">
      <c r="A12245" t="str">
        <f t="shared" si="191"/>
        <v>50</v>
      </c>
      <c r="B12245" t="s">
        <v>312</v>
      </c>
      <c r="C12245">
        <v>2005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</row>
    <row r="12246" spans="1:13" x14ac:dyDescent="0.25">
      <c r="A12246" t="str">
        <f t="shared" si="191"/>
        <v>50</v>
      </c>
      <c r="B12246" t="s">
        <v>312</v>
      </c>
      <c r="C12246">
        <v>2006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</row>
    <row r="12247" spans="1:13" x14ac:dyDescent="0.25">
      <c r="A12247" t="str">
        <f t="shared" si="191"/>
        <v>50</v>
      </c>
      <c r="B12247" t="s">
        <v>312</v>
      </c>
      <c r="C12247">
        <v>2007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</row>
    <row r="12248" spans="1:13" x14ac:dyDescent="0.25">
      <c r="A12248" t="str">
        <f t="shared" si="191"/>
        <v>50</v>
      </c>
      <c r="B12248" t="s">
        <v>312</v>
      </c>
      <c r="C12248">
        <v>2008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</row>
    <row r="12249" spans="1:13" x14ac:dyDescent="0.25">
      <c r="A12249" t="str">
        <f t="shared" si="191"/>
        <v>50</v>
      </c>
      <c r="B12249" t="s">
        <v>312</v>
      </c>
      <c r="C12249">
        <v>2009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</row>
    <row r="12250" spans="1:13" x14ac:dyDescent="0.25">
      <c r="A12250" t="str">
        <f t="shared" si="191"/>
        <v>50</v>
      </c>
      <c r="B12250" t="s">
        <v>312</v>
      </c>
      <c r="C12250">
        <v>2010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</row>
    <row r="12251" spans="1:13" x14ac:dyDescent="0.25">
      <c r="A12251" t="str">
        <f t="shared" si="191"/>
        <v>50</v>
      </c>
      <c r="B12251" t="s">
        <v>312</v>
      </c>
      <c r="C12251">
        <v>2011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</row>
    <row r="12252" spans="1:13" x14ac:dyDescent="0.25">
      <c r="A12252" t="str">
        <f t="shared" si="191"/>
        <v>50</v>
      </c>
      <c r="B12252" t="s">
        <v>312</v>
      </c>
      <c r="C12252">
        <v>2012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</row>
    <row r="12253" spans="1:13" x14ac:dyDescent="0.25">
      <c r="A12253" t="str">
        <f t="shared" si="191"/>
        <v>50</v>
      </c>
      <c r="B12253" t="s">
        <v>312</v>
      </c>
      <c r="C12253">
        <v>2013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</row>
    <row r="12254" spans="1:13" x14ac:dyDescent="0.25">
      <c r="A12254" t="str">
        <f t="shared" si="191"/>
        <v>50</v>
      </c>
      <c r="B12254" t="s">
        <v>312</v>
      </c>
      <c r="C12254">
        <v>2014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</row>
    <row r="12255" spans="1:13" x14ac:dyDescent="0.25">
      <c r="A12255" t="str">
        <f t="shared" si="191"/>
        <v>50</v>
      </c>
      <c r="B12255" t="s">
        <v>312</v>
      </c>
      <c r="C12255">
        <v>2015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</row>
    <row r="12256" spans="1:13" x14ac:dyDescent="0.25">
      <c r="A12256" t="str">
        <f t="shared" si="191"/>
        <v>50</v>
      </c>
      <c r="B12256" t="s">
        <v>312</v>
      </c>
      <c r="C12256">
        <v>2016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</row>
    <row r="12257" spans="1:13" x14ac:dyDescent="0.25">
      <c r="A12257" t="str">
        <f t="shared" si="191"/>
        <v>50</v>
      </c>
      <c r="B12257" t="s">
        <v>312</v>
      </c>
      <c r="C12257">
        <v>2017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</row>
    <row r="12258" spans="1:13" x14ac:dyDescent="0.25">
      <c r="A12258" t="str">
        <f t="shared" si="191"/>
        <v>50</v>
      </c>
      <c r="B12258" t="s">
        <v>312</v>
      </c>
      <c r="C12258">
        <v>2018</v>
      </c>
      <c r="D12258" t="s">
        <v>17</v>
      </c>
      <c r="E12258" t="s">
        <v>17</v>
      </c>
      <c r="F12258" t="s">
        <v>17</v>
      </c>
      <c r="G12258" t="s">
        <v>17</v>
      </c>
      <c r="H12258" t="s">
        <v>13</v>
      </c>
      <c r="I12258" t="s">
        <v>17</v>
      </c>
      <c r="J12258" t="s">
        <v>17</v>
      </c>
      <c r="K12258" t="s">
        <v>17</v>
      </c>
      <c r="L12258" t="s">
        <v>17</v>
      </c>
      <c r="M12258" t="s">
        <v>13</v>
      </c>
    </row>
    <row r="12259" spans="1:13" x14ac:dyDescent="0.25">
      <c r="A12259" t="str">
        <f t="shared" si="191"/>
        <v>50</v>
      </c>
      <c r="B12259" t="s">
        <v>312</v>
      </c>
      <c r="C12259">
        <v>2019</v>
      </c>
      <c r="D12259" t="s">
        <v>17</v>
      </c>
      <c r="E12259" t="s">
        <v>17</v>
      </c>
      <c r="F12259" t="s">
        <v>17</v>
      </c>
      <c r="G12259" t="s">
        <v>17</v>
      </c>
      <c r="H12259" t="s">
        <v>17</v>
      </c>
      <c r="I12259" t="s">
        <v>17</v>
      </c>
      <c r="J12259" t="s">
        <v>17</v>
      </c>
      <c r="K12259" t="s">
        <v>17</v>
      </c>
      <c r="L12259" t="s">
        <v>17</v>
      </c>
      <c r="M12259" t="s">
        <v>17</v>
      </c>
    </row>
    <row r="12260" spans="1:13" x14ac:dyDescent="0.25">
      <c r="A12260" t="str">
        <f t="shared" si="191"/>
        <v>50</v>
      </c>
      <c r="B12260" t="s">
        <v>313</v>
      </c>
      <c r="C12260">
        <v>1993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</row>
    <row r="12261" spans="1:13" x14ac:dyDescent="0.25">
      <c r="A12261" t="str">
        <f t="shared" si="191"/>
        <v>50</v>
      </c>
      <c r="B12261" t="s">
        <v>313</v>
      </c>
      <c r="C12261">
        <v>1994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</row>
    <row r="12262" spans="1:13" x14ac:dyDescent="0.25">
      <c r="A12262" t="str">
        <f t="shared" si="191"/>
        <v>50</v>
      </c>
      <c r="B12262" t="s">
        <v>313</v>
      </c>
      <c r="C12262">
        <v>1995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</row>
    <row r="12263" spans="1:13" x14ac:dyDescent="0.25">
      <c r="A12263" t="str">
        <f t="shared" si="191"/>
        <v>50</v>
      </c>
      <c r="B12263" t="s">
        <v>313</v>
      </c>
      <c r="C12263">
        <v>1996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</row>
    <row r="12264" spans="1:13" x14ac:dyDescent="0.25">
      <c r="A12264" t="str">
        <f t="shared" si="191"/>
        <v>50</v>
      </c>
      <c r="B12264" t="s">
        <v>313</v>
      </c>
      <c r="C12264">
        <v>1997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</row>
    <row r="12265" spans="1:13" x14ac:dyDescent="0.25">
      <c r="A12265" t="str">
        <f t="shared" si="191"/>
        <v>50</v>
      </c>
      <c r="B12265" t="s">
        <v>313</v>
      </c>
      <c r="C12265">
        <v>1998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</row>
    <row r="12266" spans="1:13" x14ac:dyDescent="0.25">
      <c r="A12266" t="str">
        <f t="shared" si="191"/>
        <v>50</v>
      </c>
      <c r="B12266" t="s">
        <v>313</v>
      </c>
      <c r="C12266">
        <v>1999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</row>
    <row r="12267" spans="1:13" x14ac:dyDescent="0.25">
      <c r="A12267" t="str">
        <f t="shared" si="191"/>
        <v>50</v>
      </c>
      <c r="B12267" t="s">
        <v>313</v>
      </c>
      <c r="C12267">
        <v>2000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</row>
    <row r="12268" spans="1:13" x14ac:dyDescent="0.25">
      <c r="A12268" t="str">
        <f t="shared" si="191"/>
        <v>50</v>
      </c>
      <c r="B12268" t="s">
        <v>313</v>
      </c>
      <c r="C12268">
        <v>2001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</row>
    <row r="12269" spans="1:13" x14ac:dyDescent="0.25">
      <c r="A12269" t="str">
        <f t="shared" si="191"/>
        <v>50</v>
      </c>
      <c r="B12269" t="s">
        <v>313</v>
      </c>
      <c r="C12269">
        <v>2002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</row>
    <row r="12270" spans="1:13" x14ac:dyDescent="0.25">
      <c r="A12270" t="str">
        <f t="shared" si="191"/>
        <v>50</v>
      </c>
      <c r="B12270" t="s">
        <v>313</v>
      </c>
      <c r="C12270">
        <v>2003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</row>
    <row r="12271" spans="1:13" x14ac:dyDescent="0.25">
      <c r="A12271" t="str">
        <f t="shared" si="191"/>
        <v>50</v>
      </c>
      <c r="B12271" t="s">
        <v>313</v>
      </c>
      <c r="C12271">
        <v>2004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</row>
    <row r="12272" spans="1:13" x14ac:dyDescent="0.25">
      <c r="A12272" t="str">
        <f t="shared" si="191"/>
        <v>50</v>
      </c>
      <c r="B12272" t="s">
        <v>313</v>
      </c>
      <c r="C12272">
        <v>2005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</row>
    <row r="12273" spans="1:13" x14ac:dyDescent="0.25">
      <c r="A12273" t="str">
        <f t="shared" si="191"/>
        <v>50</v>
      </c>
      <c r="B12273" t="s">
        <v>313</v>
      </c>
      <c r="C12273">
        <v>2006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</row>
    <row r="12274" spans="1:13" x14ac:dyDescent="0.25">
      <c r="A12274" t="str">
        <f t="shared" si="191"/>
        <v>50</v>
      </c>
      <c r="B12274" t="s">
        <v>313</v>
      </c>
      <c r="C12274">
        <v>2007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</row>
    <row r="12275" spans="1:13" x14ac:dyDescent="0.25">
      <c r="A12275" t="str">
        <f t="shared" si="191"/>
        <v>50</v>
      </c>
      <c r="B12275" t="s">
        <v>313</v>
      </c>
      <c r="C12275">
        <v>2008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</row>
    <row r="12276" spans="1:13" x14ac:dyDescent="0.25">
      <c r="A12276" t="str">
        <f t="shared" si="191"/>
        <v>50</v>
      </c>
      <c r="B12276" t="s">
        <v>313</v>
      </c>
      <c r="C12276">
        <v>2009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</row>
    <row r="12277" spans="1:13" x14ac:dyDescent="0.25">
      <c r="A12277" t="str">
        <f t="shared" si="191"/>
        <v>50</v>
      </c>
      <c r="B12277" t="s">
        <v>313</v>
      </c>
      <c r="C12277">
        <v>2010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</row>
    <row r="12278" spans="1:13" x14ac:dyDescent="0.25">
      <c r="A12278" t="str">
        <f t="shared" si="191"/>
        <v>50</v>
      </c>
      <c r="B12278" t="s">
        <v>313</v>
      </c>
      <c r="C12278">
        <v>2011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</row>
    <row r="12279" spans="1:13" x14ac:dyDescent="0.25">
      <c r="A12279" t="str">
        <f t="shared" si="191"/>
        <v>50</v>
      </c>
      <c r="B12279" t="s">
        <v>313</v>
      </c>
      <c r="C12279">
        <v>2012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</row>
    <row r="12280" spans="1:13" x14ac:dyDescent="0.25">
      <c r="A12280" t="str">
        <f t="shared" si="191"/>
        <v>50</v>
      </c>
      <c r="B12280" t="s">
        <v>313</v>
      </c>
      <c r="C12280">
        <v>2013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</row>
    <row r="12281" spans="1:13" x14ac:dyDescent="0.25">
      <c r="A12281" t="str">
        <f t="shared" si="191"/>
        <v>50</v>
      </c>
      <c r="B12281" t="s">
        <v>313</v>
      </c>
      <c r="C12281">
        <v>2014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</row>
    <row r="12282" spans="1:13" x14ac:dyDescent="0.25">
      <c r="A12282" t="str">
        <f t="shared" si="191"/>
        <v>50</v>
      </c>
      <c r="B12282" t="s">
        <v>313</v>
      </c>
      <c r="C12282">
        <v>2015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</row>
    <row r="12283" spans="1:13" x14ac:dyDescent="0.25">
      <c r="A12283" t="str">
        <f t="shared" si="191"/>
        <v>50</v>
      </c>
      <c r="B12283" t="s">
        <v>313</v>
      </c>
      <c r="C12283">
        <v>2016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</row>
    <row r="12284" spans="1:13" x14ac:dyDescent="0.25">
      <c r="A12284" t="str">
        <f t="shared" si="191"/>
        <v>50</v>
      </c>
      <c r="B12284" t="s">
        <v>313</v>
      </c>
      <c r="C12284">
        <v>2017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</row>
    <row r="12285" spans="1:13" x14ac:dyDescent="0.25">
      <c r="A12285" t="str">
        <f t="shared" si="191"/>
        <v>50</v>
      </c>
      <c r="B12285" t="s">
        <v>313</v>
      </c>
      <c r="C12285">
        <v>2018</v>
      </c>
      <c r="D12285">
        <v>1347</v>
      </c>
      <c r="E12285">
        <v>2963</v>
      </c>
      <c r="F12285">
        <v>858</v>
      </c>
      <c r="G12285">
        <v>3</v>
      </c>
      <c r="H12285" t="s">
        <v>13</v>
      </c>
      <c r="I12285">
        <v>605</v>
      </c>
      <c r="J12285">
        <v>606</v>
      </c>
      <c r="K12285">
        <v>97</v>
      </c>
      <c r="L12285">
        <v>2</v>
      </c>
      <c r="M12285" t="s">
        <v>13</v>
      </c>
    </row>
    <row r="12286" spans="1:13" x14ac:dyDescent="0.25">
      <c r="A12286" t="str">
        <f t="shared" si="191"/>
        <v>50</v>
      </c>
      <c r="B12286" t="s">
        <v>313</v>
      </c>
      <c r="C12286">
        <v>2019</v>
      </c>
      <c r="D12286">
        <v>514</v>
      </c>
      <c r="E12286">
        <v>1307</v>
      </c>
      <c r="F12286">
        <v>460</v>
      </c>
      <c r="G12286">
        <v>7</v>
      </c>
      <c r="H12286">
        <v>0</v>
      </c>
      <c r="I12286">
        <v>229</v>
      </c>
      <c r="J12286">
        <v>279</v>
      </c>
      <c r="K12286">
        <v>52</v>
      </c>
      <c r="L12286">
        <v>4</v>
      </c>
      <c r="M12286">
        <v>0</v>
      </c>
    </row>
    <row r="12287" spans="1:13" x14ac:dyDescent="0.25">
      <c r="A12287" t="str">
        <f t="shared" si="191"/>
        <v>50</v>
      </c>
      <c r="B12287" t="s">
        <v>314</v>
      </c>
      <c r="C12287">
        <v>1993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</row>
    <row r="12288" spans="1:13" x14ac:dyDescent="0.25">
      <c r="A12288" t="str">
        <f t="shared" si="191"/>
        <v>50</v>
      </c>
      <c r="B12288" t="s">
        <v>314</v>
      </c>
      <c r="C12288">
        <v>1994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</row>
    <row r="12289" spans="1:13" x14ac:dyDescent="0.25">
      <c r="A12289" t="str">
        <f t="shared" si="191"/>
        <v>50</v>
      </c>
      <c r="B12289" t="s">
        <v>314</v>
      </c>
      <c r="C12289">
        <v>1995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</row>
    <row r="12290" spans="1:13" x14ac:dyDescent="0.25">
      <c r="A12290" t="str">
        <f t="shared" ref="A12290:A12353" si="192">MID(B12290,1,2)</f>
        <v>50</v>
      </c>
      <c r="B12290" t="s">
        <v>314</v>
      </c>
      <c r="C12290">
        <v>1996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</row>
    <row r="12291" spans="1:13" x14ac:dyDescent="0.25">
      <c r="A12291" t="str">
        <f t="shared" si="192"/>
        <v>50</v>
      </c>
      <c r="B12291" t="s">
        <v>314</v>
      </c>
      <c r="C12291">
        <v>1997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</row>
    <row r="12292" spans="1:13" x14ac:dyDescent="0.25">
      <c r="A12292" t="str">
        <f t="shared" si="192"/>
        <v>50</v>
      </c>
      <c r="B12292" t="s">
        <v>314</v>
      </c>
      <c r="C12292">
        <v>1998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</row>
    <row r="12293" spans="1:13" x14ac:dyDescent="0.25">
      <c r="A12293" t="str">
        <f t="shared" si="192"/>
        <v>50</v>
      </c>
      <c r="B12293" t="s">
        <v>314</v>
      </c>
      <c r="C12293">
        <v>1999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</row>
    <row r="12294" spans="1:13" x14ac:dyDescent="0.25">
      <c r="A12294" t="str">
        <f t="shared" si="192"/>
        <v>50</v>
      </c>
      <c r="B12294" t="s">
        <v>314</v>
      </c>
      <c r="C12294">
        <v>2000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</row>
    <row r="12295" spans="1:13" x14ac:dyDescent="0.25">
      <c r="A12295" t="str">
        <f t="shared" si="192"/>
        <v>50</v>
      </c>
      <c r="B12295" t="s">
        <v>314</v>
      </c>
      <c r="C12295">
        <v>2001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</row>
    <row r="12296" spans="1:13" x14ac:dyDescent="0.25">
      <c r="A12296" t="str">
        <f t="shared" si="192"/>
        <v>50</v>
      </c>
      <c r="B12296" t="s">
        <v>314</v>
      </c>
      <c r="C12296">
        <v>2002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</row>
    <row r="12297" spans="1:13" x14ac:dyDescent="0.25">
      <c r="A12297" t="str">
        <f t="shared" si="192"/>
        <v>50</v>
      </c>
      <c r="B12297" t="s">
        <v>314</v>
      </c>
      <c r="C12297">
        <v>2003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</row>
    <row r="12298" spans="1:13" x14ac:dyDescent="0.25">
      <c r="A12298" t="str">
        <f t="shared" si="192"/>
        <v>50</v>
      </c>
      <c r="B12298" t="s">
        <v>314</v>
      </c>
      <c r="C12298">
        <v>2004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</row>
    <row r="12299" spans="1:13" x14ac:dyDescent="0.25">
      <c r="A12299" t="str">
        <f t="shared" si="192"/>
        <v>50</v>
      </c>
      <c r="B12299" t="s">
        <v>314</v>
      </c>
      <c r="C12299">
        <v>2005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</row>
    <row r="12300" spans="1:13" x14ac:dyDescent="0.25">
      <c r="A12300" t="str">
        <f t="shared" si="192"/>
        <v>50</v>
      </c>
      <c r="B12300" t="s">
        <v>314</v>
      </c>
      <c r="C12300">
        <v>2006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</row>
    <row r="12301" spans="1:13" x14ac:dyDescent="0.25">
      <c r="A12301" t="str">
        <f t="shared" si="192"/>
        <v>50</v>
      </c>
      <c r="B12301" t="s">
        <v>314</v>
      </c>
      <c r="C12301">
        <v>2007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</row>
    <row r="12302" spans="1:13" x14ac:dyDescent="0.25">
      <c r="A12302" t="str">
        <f t="shared" si="192"/>
        <v>50</v>
      </c>
      <c r="B12302" t="s">
        <v>314</v>
      </c>
      <c r="C12302">
        <v>2008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</row>
    <row r="12303" spans="1:13" x14ac:dyDescent="0.25">
      <c r="A12303" t="str">
        <f t="shared" si="192"/>
        <v>50</v>
      </c>
      <c r="B12303" t="s">
        <v>314</v>
      </c>
      <c r="C12303">
        <v>2009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</row>
    <row r="12304" spans="1:13" x14ac:dyDescent="0.25">
      <c r="A12304" t="str">
        <f t="shared" si="192"/>
        <v>50</v>
      </c>
      <c r="B12304" t="s">
        <v>314</v>
      </c>
      <c r="C12304">
        <v>2010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</row>
    <row r="12305" spans="1:13" x14ac:dyDescent="0.25">
      <c r="A12305" t="str">
        <f t="shared" si="192"/>
        <v>50</v>
      </c>
      <c r="B12305" t="s">
        <v>314</v>
      </c>
      <c r="C12305">
        <v>2011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</row>
    <row r="12306" spans="1:13" x14ac:dyDescent="0.25">
      <c r="A12306" t="str">
        <f t="shared" si="192"/>
        <v>50</v>
      </c>
      <c r="B12306" t="s">
        <v>314</v>
      </c>
      <c r="C12306">
        <v>2012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</row>
    <row r="12307" spans="1:13" x14ac:dyDescent="0.25">
      <c r="A12307" t="str">
        <f t="shared" si="192"/>
        <v>50</v>
      </c>
      <c r="B12307" t="s">
        <v>314</v>
      </c>
      <c r="C12307">
        <v>2013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</row>
    <row r="12308" spans="1:13" x14ac:dyDescent="0.25">
      <c r="A12308" t="str">
        <f t="shared" si="192"/>
        <v>50</v>
      </c>
      <c r="B12308" t="s">
        <v>314</v>
      </c>
      <c r="C12308">
        <v>2014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</row>
    <row r="12309" spans="1:13" x14ac:dyDescent="0.25">
      <c r="A12309" t="str">
        <f t="shared" si="192"/>
        <v>50</v>
      </c>
      <c r="B12309" t="s">
        <v>314</v>
      </c>
      <c r="C12309">
        <v>2015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</row>
    <row r="12310" spans="1:13" x14ac:dyDescent="0.25">
      <c r="A12310" t="str">
        <f t="shared" si="192"/>
        <v>50</v>
      </c>
      <c r="B12310" t="s">
        <v>314</v>
      </c>
      <c r="C12310">
        <v>2016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</row>
    <row r="12311" spans="1:13" x14ac:dyDescent="0.25">
      <c r="A12311" t="str">
        <f t="shared" si="192"/>
        <v>50</v>
      </c>
      <c r="B12311" t="s">
        <v>314</v>
      </c>
      <c r="C12311">
        <v>2017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</row>
    <row r="12312" spans="1:13" x14ac:dyDescent="0.25">
      <c r="A12312" t="str">
        <f t="shared" si="192"/>
        <v>50</v>
      </c>
      <c r="B12312" t="s">
        <v>314</v>
      </c>
      <c r="C12312">
        <v>2018</v>
      </c>
      <c r="D12312">
        <v>209</v>
      </c>
      <c r="E12312">
        <v>291</v>
      </c>
      <c r="F12312">
        <v>100</v>
      </c>
      <c r="G12312">
        <v>4</v>
      </c>
      <c r="H12312" t="s">
        <v>13</v>
      </c>
      <c r="I12312">
        <v>88</v>
      </c>
      <c r="J12312">
        <v>62</v>
      </c>
      <c r="K12312">
        <v>11</v>
      </c>
      <c r="L12312">
        <v>1</v>
      </c>
      <c r="M12312" t="s">
        <v>13</v>
      </c>
    </row>
    <row r="12313" spans="1:13" x14ac:dyDescent="0.25">
      <c r="A12313" t="str">
        <f t="shared" si="192"/>
        <v>50</v>
      </c>
      <c r="B12313" t="s">
        <v>314</v>
      </c>
      <c r="C12313">
        <v>2019</v>
      </c>
      <c r="D12313">
        <v>63</v>
      </c>
      <c r="E12313">
        <v>158</v>
      </c>
      <c r="F12313">
        <v>13</v>
      </c>
      <c r="G12313">
        <v>2</v>
      </c>
      <c r="H12313">
        <v>0</v>
      </c>
      <c r="I12313">
        <v>27</v>
      </c>
      <c r="J12313">
        <v>32</v>
      </c>
      <c r="K12313">
        <v>1</v>
      </c>
      <c r="L12313">
        <v>1</v>
      </c>
      <c r="M12313">
        <v>0</v>
      </c>
    </row>
    <row r="12314" spans="1:13" x14ac:dyDescent="0.25">
      <c r="A12314" t="str">
        <f t="shared" si="192"/>
        <v>50</v>
      </c>
      <c r="B12314" t="s">
        <v>315</v>
      </c>
      <c r="C12314">
        <v>1993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</row>
    <row r="12315" spans="1:13" x14ac:dyDescent="0.25">
      <c r="A12315" t="str">
        <f t="shared" si="192"/>
        <v>50</v>
      </c>
      <c r="B12315" t="s">
        <v>315</v>
      </c>
      <c r="C12315">
        <v>1994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</row>
    <row r="12316" spans="1:13" x14ac:dyDescent="0.25">
      <c r="A12316" t="str">
        <f t="shared" si="192"/>
        <v>50</v>
      </c>
      <c r="B12316" t="s">
        <v>315</v>
      </c>
      <c r="C12316">
        <v>1995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</row>
    <row r="12317" spans="1:13" x14ac:dyDescent="0.25">
      <c r="A12317" t="str">
        <f t="shared" si="192"/>
        <v>50</v>
      </c>
      <c r="B12317" t="s">
        <v>315</v>
      </c>
      <c r="C12317">
        <v>1996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</row>
    <row r="12318" spans="1:13" x14ac:dyDescent="0.25">
      <c r="A12318" t="str">
        <f t="shared" si="192"/>
        <v>50</v>
      </c>
      <c r="B12318" t="s">
        <v>315</v>
      </c>
      <c r="C12318">
        <v>1997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</row>
    <row r="12319" spans="1:13" x14ac:dyDescent="0.25">
      <c r="A12319" t="str">
        <f t="shared" si="192"/>
        <v>50</v>
      </c>
      <c r="B12319" t="s">
        <v>315</v>
      </c>
      <c r="C12319">
        <v>1998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</row>
    <row r="12320" spans="1:13" x14ac:dyDescent="0.25">
      <c r="A12320" t="str">
        <f t="shared" si="192"/>
        <v>50</v>
      </c>
      <c r="B12320" t="s">
        <v>315</v>
      </c>
      <c r="C12320">
        <v>1999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</row>
    <row r="12321" spans="1:13" x14ac:dyDescent="0.25">
      <c r="A12321" t="str">
        <f t="shared" si="192"/>
        <v>50</v>
      </c>
      <c r="B12321" t="s">
        <v>315</v>
      </c>
      <c r="C12321">
        <v>2000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</row>
    <row r="12322" spans="1:13" x14ac:dyDescent="0.25">
      <c r="A12322" t="str">
        <f t="shared" si="192"/>
        <v>50</v>
      </c>
      <c r="B12322" t="s">
        <v>315</v>
      </c>
      <c r="C12322">
        <v>2001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</row>
    <row r="12323" spans="1:13" x14ac:dyDescent="0.25">
      <c r="A12323" t="str">
        <f t="shared" si="192"/>
        <v>50</v>
      </c>
      <c r="B12323" t="s">
        <v>315</v>
      </c>
      <c r="C12323">
        <v>2002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</row>
    <row r="12324" spans="1:13" x14ac:dyDescent="0.25">
      <c r="A12324" t="str">
        <f t="shared" si="192"/>
        <v>50</v>
      </c>
      <c r="B12324" t="s">
        <v>315</v>
      </c>
      <c r="C12324">
        <v>2003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</row>
    <row r="12325" spans="1:13" x14ac:dyDescent="0.25">
      <c r="A12325" t="str">
        <f t="shared" si="192"/>
        <v>50</v>
      </c>
      <c r="B12325" t="s">
        <v>315</v>
      </c>
      <c r="C12325">
        <v>2004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</row>
    <row r="12326" spans="1:13" x14ac:dyDescent="0.25">
      <c r="A12326" t="str">
        <f t="shared" si="192"/>
        <v>50</v>
      </c>
      <c r="B12326" t="s">
        <v>315</v>
      </c>
      <c r="C12326">
        <v>2005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</row>
    <row r="12327" spans="1:13" x14ac:dyDescent="0.25">
      <c r="A12327" t="str">
        <f t="shared" si="192"/>
        <v>50</v>
      </c>
      <c r="B12327" t="s">
        <v>315</v>
      </c>
      <c r="C12327">
        <v>2006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</row>
    <row r="12328" spans="1:13" x14ac:dyDescent="0.25">
      <c r="A12328" t="str">
        <f t="shared" si="192"/>
        <v>50</v>
      </c>
      <c r="B12328" t="s">
        <v>315</v>
      </c>
      <c r="C12328">
        <v>2007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</row>
    <row r="12329" spans="1:13" x14ac:dyDescent="0.25">
      <c r="A12329" t="str">
        <f t="shared" si="192"/>
        <v>50</v>
      </c>
      <c r="B12329" t="s">
        <v>315</v>
      </c>
      <c r="C12329">
        <v>2008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</row>
    <row r="12330" spans="1:13" x14ac:dyDescent="0.25">
      <c r="A12330" t="str">
        <f t="shared" si="192"/>
        <v>50</v>
      </c>
      <c r="B12330" t="s">
        <v>315</v>
      </c>
      <c r="C12330">
        <v>2009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</row>
    <row r="12331" spans="1:13" x14ac:dyDescent="0.25">
      <c r="A12331" t="str">
        <f t="shared" si="192"/>
        <v>50</v>
      </c>
      <c r="B12331" t="s">
        <v>315</v>
      </c>
      <c r="C12331">
        <v>2010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</row>
    <row r="12332" spans="1:13" x14ac:dyDescent="0.25">
      <c r="A12332" t="str">
        <f t="shared" si="192"/>
        <v>50</v>
      </c>
      <c r="B12332" t="s">
        <v>315</v>
      </c>
      <c r="C12332">
        <v>2011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</row>
    <row r="12333" spans="1:13" x14ac:dyDescent="0.25">
      <c r="A12333" t="str">
        <f t="shared" si="192"/>
        <v>50</v>
      </c>
      <c r="B12333" t="s">
        <v>315</v>
      </c>
      <c r="C12333">
        <v>2012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</row>
    <row r="12334" spans="1:13" x14ac:dyDescent="0.25">
      <c r="A12334" t="str">
        <f t="shared" si="192"/>
        <v>50</v>
      </c>
      <c r="B12334" t="s">
        <v>315</v>
      </c>
      <c r="C12334">
        <v>2013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</row>
    <row r="12335" spans="1:13" x14ac:dyDescent="0.25">
      <c r="A12335" t="str">
        <f t="shared" si="192"/>
        <v>50</v>
      </c>
      <c r="B12335" t="s">
        <v>315</v>
      </c>
      <c r="C12335">
        <v>2014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</row>
    <row r="12336" spans="1:13" x14ac:dyDescent="0.25">
      <c r="A12336" t="str">
        <f t="shared" si="192"/>
        <v>50</v>
      </c>
      <c r="B12336" t="s">
        <v>315</v>
      </c>
      <c r="C12336">
        <v>2015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</row>
    <row r="12337" spans="1:13" x14ac:dyDescent="0.25">
      <c r="A12337" t="str">
        <f t="shared" si="192"/>
        <v>50</v>
      </c>
      <c r="B12337" t="s">
        <v>315</v>
      </c>
      <c r="C12337">
        <v>2016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</row>
    <row r="12338" spans="1:13" x14ac:dyDescent="0.25">
      <c r="A12338" t="str">
        <f t="shared" si="192"/>
        <v>50</v>
      </c>
      <c r="B12338" t="s">
        <v>315</v>
      </c>
      <c r="C12338">
        <v>2017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</row>
    <row r="12339" spans="1:13" x14ac:dyDescent="0.25">
      <c r="A12339" t="str">
        <f t="shared" si="192"/>
        <v>50</v>
      </c>
      <c r="B12339" t="s">
        <v>315</v>
      </c>
      <c r="C12339">
        <v>2018</v>
      </c>
      <c r="D12339">
        <v>135</v>
      </c>
      <c r="E12339">
        <v>131</v>
      </c>
      <c r="F12339">
        <v>16</v>
      </c>
      <c r="G12339">
        <v>13</v>
      </c>
      <c r="H12339" t="s">
        <v>13</v>
      </c>
      <c r="I12339">
        <v>67</v>
      </c>
      <c r="J12339">
        <v>33</v>
      </c>
      <c r="K12339">
        <v>2</v>
      </c>
      <c r="L12339">
        <v>8</v>
      </c>
      <c r="M12339" t="s">
        <v>13</v>
      </c>
    </row>
    <row r="12340" spans="1:13" x14ac:dyDescent="0.25">
      <c r="A12340" t="str">
        <f t="shared" si="192"/>
        <v>50</v>
      </c>
      <c r="B12340" t="s">
        <v>315</v>
      </c>
      <c r="C12340">
        <v>2019</v>
      </c>
      <c r="D12340" t="s">
        <v>17</v>
      </c>
      <c r="E12340" t="s">
        <v>17</v>
      </c>
      <c r="F12340" t="s">
        <v>17</v>
      </c>
      <c r="G12340" t="s">
        <v>17</v>
      </c>
      <c r="H12340" t="s">
        <v>17</v>
      </c>
      <c r="I12340" t="s">
        <v>17</v>
      </c>
      <c r="J12340" t="s">
        <v>17</v>
      </c>
      <c r="K12340" t="s">
        <v>17</v>
      </c>
      <c r="L12340" t="s">
        <v>17</v>
      </c>
      <c r="M12340" t="s">
        <v>17</v>
      </c>
    </row>
    <row r="12341" spans="1:13" x14ac:dyDescent="0.25">
      <c r="A12341" t="str">
        <f t="shared" si="192"/>
        <v>50</v>
      </c>
      <c r="B12341" t="s">
        <v>316</v>
      </c>
      <c r="C12341">
        <v>1993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</row>
    <row r="12342" spans="1:13" x14ac:dyDescent="0.25">
      <c r="A12342" t="str">
        <f t="shared" si="192"/>
        <v>50</v>
      </c>
      <c r="B12342" t="s">
        <v>316</v>
      </c>
      <c r="C12342">
        <v>1994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</row>
    <row r="12343" spans="1:13" x14ac:dyDescent="0.25">
      <c r="A12343" t="str">
        <f t="shared" si="192"/>
        <v>50</v>
      </c>
      <c r="B12343" t="s">
        <v>316</v>
      </c>
      <c r="C12343">
        <v>1995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</row>
    <row r="12344" spans="1:13" x14ac:dyDescent="0.25">
      <c r="A12344" t="str">
        <f t="shared" si="192"/>
        <v>50</v>
      </c>
      <c r="B12344" t="s">
        <v>316</v>
      </c>
      <c r="C12344">
        <v>1996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</row>
    <row r="12345" spans="1:13" x14ac:dyDescent="0.25">
      <c r="A12345" t="str">
        <f t="shared" si="192"/>
        <v>50</v>
      </c>
      <c r="B12345" t="s">
        <v>316</v>
      </c>
      <c r="C12345">
        <v>1997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</row>
    <row r="12346" spans="1:13" x14ac:dyDescent="0.25">
      <c r="A12346" t="str">
        <f t="shared" si="192"/>
        <v>50</v>
      </c>
      <c r="B12346" t="s">
        <v>316</v>
      </c>
      <c r="C12346">
        <v>1998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</row>
    <row r="12347" spans="1:13" x14ac:dyDescent="0.25">
      <c r="A12347" t="str">
        <f t="shared" si="192"/>
        <v>50</v>
      </c>
      <c r="B12347" t="s">
        <v>316</v>
      </c>
      <c r="C12347">
        <v>1999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</row>
    <row r="12348" spans="1:13" x14ac:dyDescent="0.25">
      <c r="A12348" t="str">
        <f t="shared" si="192"/>
        <v>50</v>
      </c>
      <c r="B12348" t="s">
        <v>316</v>
      </c>
      <c r="C12348">
        <v>2000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</row>
    <row r="12349" spans="1:13" x14ac:dyDescent="0.25">
      <c r="A12349" t="str">
        <f t="shared" si="192"/>
        <v>50</v>
      </c>
      <c r="B12349" t="s">
        <v>316</v>
      </c>
      <c r="C12349">
        <v>2001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</row>
    <row r="12350" spans="1:13" x14ac:dyDescent="0.25">
      <c r="A12350" t="str">
        <f t="shared" si="192"/>
        <v>50</v>
      </c>
      <c r="B12350" t="s">
        <v>316</v>
      </c>
      <c r="C12350">
        <v>2002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</row>
    <row r="12351" spans="1:13" x14ac:dyDescent="0.25">
      <c r="A12351" t="str">
        <f t="shared" si="192"/>
        <v>50</v>
      </c>
      <c r="B12351" t="s">
        <v>316</v>
      </c>
      <c r="C12351">
        <v>2003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</row>
    <row r="12352" spans="1:13" x14ac:dyDescent="0.25">
      <c r="A12352" t="str">
        <f t="shared" si="192"/>
        <v>50</v>
      </c>
      <c r="B12352" t="s">
        <v>316</v>
      </c>
      <c r="C12352">
        <v>2004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</row>
    <row r="12353" spans="1:13" x14ac:dyDescent="0.25">
      <c r="A12353" t="str">
        <f t="shared" si="192"/>
        <v>50</v>
      </c>
      <c r="B12353" t="s">
        <v>316</v>
      </c>
      <c r="C12353">
        <v>2005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</row>
    <row r="12354" spans="1:13" x14ac:dyDescent="0.25">
      <c r="A12354" t="str">
        <f t="shared" ref="A12354:A12417" si="193">MID(B12354,1,2)</f>
        <v>50</v>
      </c>
      <c r="B12354" t="s">
        <v>316</v>
      </c>
      <c r="C12354">
        <v>2006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</row>
    <row r="12355" spans="1:13" x14ac:dyDescent="0.25">
      <c r="A12355" t="str">
        <f t="shared" si="193"/>
        <v>50</v>
      </c>
      <c r="B12355" t="s">
        <v>316</v>
      </c>
      <c r="C12355">
        <v>2007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</row>
    <row r="12356" spans="1:13" x14ac:dyDescent="0.25">
      <c r="A12356" t="str">
        <f t="shared" si="193"/>
        <v>50</v>
      </c>
      <c r="B12356" t="s">
        <v>316</v>
      </c>
      <c r="C12356">
        <v>2008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</row>
    <row r="12357" spans="1:13" x14ac:dyDescent="0.25">
      <c r="A12357" t="str">
        <f t="shared" si="193"/>
        <v>50</v>
      </c>
      <c r="B12357" t="s">
        <v>316</v>
      </c>
      <c r="C12357">
        <v>2009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</row>
    <row r="12358" spans="1:13" x14ac:dyDescent="0.25">
      <c r="A12358" t="str">
        <f t="shared" si="193"/>
        <v>50</v>
      </c>
      <c r="B12358" t="s">
        <v>316</v>
      </c>
      <c r="C12358">
        <v>2010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</row>
    <row r="12359" spans="1:13" x14ac:dyDescent="0.25">
      <c r="A12359" t="str">
        <f t="shared" si="193"/>
        <v>50</v>
      </c>
      <c r="B12359" t="s">
        <v>316</v>
      </c>
      <c r="C12359">
        <v>2011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</row>
    <row r="12360" spans="1:13" x14ac:dyDescent="0.25">
      <c r="A12360" t="str">
        <f t="shared" si="193"/>
        <v>50</v>
      </c>
      <c r="B12360" t="s">
        <v>316</v>
      </c>
      <c r="C12360">
        <v>2012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</row>
    <row r="12361" spans="1:13" x14ac:dyDescent="0.25">
      <c r="A12361" t="str">
        <f t="shared" si="193"/>
        <v>50</v>
      </c>
      <c r="B12361" t="s">
        <v>316</v>
      </c>
      <c r="C12361">
        <v>2013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</row>
    <row r="12362" spans="1:13" x14ac:dyDescent="0.25">
      <c r="A12362" t="str">
        <f t="shared" si="193"/>
        <v>50</v>
      </c>
      <c r="B12362" t="s">
        <v>316</v>
      </c>
      <c r="C12362">
        <v>2014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</row>
    <row r="12363" spans="1:13" x14ac:dyDescent="0.25">
      <c r="A12363" t="str">
        <f t="shared" si="193"/>
        <v>50</v>
      </c>
      <c r="B12363" t="s">
        <v>316</v>
      </c>
      <c r="C12363">
        <v>2015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</row>
    <row r="12364" spans="1:13" x14ac:dyDescent="0.25">
      <c r="A12364" t="str">
        <f t="shared" si="193"/>
        <v>50</v>
      </c>
      <c r="B12364" t="s">
        <v>316</v>
      </c>
      <c r="C12364">
        <v>2016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</row>
    <row r="12365" spans="1:13" x14ac:dyDescent="0.25">
      <c r="A12365" t="str">
        <f t="shared" si="193"/>
        <v>50</v>
      </c>
      <c r="B12365" t="s">
        <v>316</v>
      </c>
      <c r="C12365">
        <v>2017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</row>
    <row r="12366" spans="1:13" x14ac:dyDescent="0.25">
      <c r="A12366" t="str">
        <f t="shared" si="193"/>
        <v>50</v>
      </c>
      <c r="B12366" t="s">
        <v>316</v>
      </c>
      <c r="C12366">
        <v>2018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</row>
    <row r="12367" spans="1:13" x14ac:dyDescent="0.25">
      <c r="A12367" t="str">
        <f t="shared" si="193"/>
        <v>50</v>
      </c>
      <c r="B12367" t="s">
        <v>316</v>
      </c>
      <c r="C12367">
        <v>2019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</row>
    <row r="12368" spans="1:13" x14ac:dyDescent="0.25">
      <c r="A12368" t="str">
        <f t="shared" si="193"/>
        <v>50</v>
      </c>
      <c r="B12368" t="s">
        <v>317</v>
      </c>
      <c r="C12368">
        <v>1993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</row>
    <row r="12369" spans="1:13" x14ac:dyDescent="0.25">
      <c r="A12369" t="str">
        <f t="shared" si="193"/>
        <v>50</v>
      </c>
      <c r="B12369" t="s">
        <v>317</v>
      </c>
      <c r="C12369">
        <v>1994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</row>
    <row r="12370" spans="1:13" x14ac:dyDescent="0.25">
      <c r="A12370" t="str">
        <f t="shared" si="193"/>
        <v>50</v>
      </c>
      <c r="B12370" t="s">
        <v>317</v>
      </c>
      <c r="C12370">
        <v>1995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</row>
    <row r="12371" spans="1:13" x14ac:dyDescent="0.25">
      <c r="A12371" t="str">
        <f t="shared" si="193"/>
        <v>50</v>
      </c>
      <c r="B12371" t="s">
        <v>317</v>
      </c>
      <c r="C12371">
        <v>1996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</row>
    <row r="12372" spans="1:13" x14ac:dyDescent="0.25">
      <c r="A12372" t="str">
        <f t="shared" si="193"/>
        <v>50</v>
      </c>
      <c r="B12372" t="s">
        <v>317</v>
      </c>
      <c r="C12372">
        <v>1997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</row>
    <row r="12373" spans="1:13" x14ac:dyDescent="0.25">
      <c r="A12373" t="str">
        <f t="shared" si="193"/>
        <v>50</v>
      </c>
      <c r="B12373" t="s">
        <v>317</v>
      </c>
      <c r="C12373">
        <v>1998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</row>
    <row r="12374" spans="1:13" x14ac:dyDescent="0.25">
      <c r="A12374" t="str">
        <f t="shared" si="193"/>
        <v>50</v>
      </c>
      <c r="B12374" t="s">
        <v>317</v>
      </c>
      <c r="C12374">
        <v>1999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</row>
    <row r="12375" spans="1:13" x14ac:dyDescent="0.25">
      <c r="A12375" t="str">
        <f t="shared" si="193"/>
        <v>50</v>
      </c>
      <c r="B12375" t="s">
        <v>317</v>
      </c>
      <c r="C12375">
        <v>2000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</row>
    <row r="12376" spans="1:13" x14ac:dyDescent="0.25">
      <c r="A12376" t="str">
        <f t="shared" si="193"/>
        <v>50</v>
      </c>
      <c r="B12376" t="s">
        <v>317</v>
      </c>
      <c r="C12376">
        <v>2001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</row>
    <row r="12377" spans="1:13" x14ac:dyDescent="0.25">
      <c r="A12377" t="str">
        <f t="shared" si="193"/>
        <v>50</v>
      </c>
      <c r="B12377" t="s">
        <v>317</v>
      </c>
      <c r="C12377">
        <v>2002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</row>
    <row r="12378" spans="1:13" x14ac:dyDescent="0.25">
      <c r="A12378" t="str">
        <f t="shared" si="193"/>
        <v>50</v>
      </c>
      <c r="B12378" t="s">
        <v>317</v>
      </c>
      <c r="C12378">
        <v>2003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</row>
    <row r="12379" spans="1:13" x14ac:dyDescent="0.25">
      <c r="A12379" t="str">
        <f t="shared" si="193"/>
        <v>50</v>
      </c>
      <c r="B12379" t="s">
        <v>317</v>
      </c>
      <c r="C12379">
        <v>2004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</row>
    <row r="12380" spans="1:13" x14ac:dyDescent="0.25">
      <c r="A12380" t="str">
        <f t="shared" si="193"/>
        <v>50</v>
      </c>
      <c r="B12380" t="s">
        <v>317</v>
      </c>
      <c r="C12380">
        <v>2005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</row>
    <row r="12381" spans="1:13" x14ac:dyDescent="0.25">
      <c r="A12381" t="str">
        <f t="shared" si="193"/>
        <v>50</v>
      </c>
      <c r="B12381" t="s">
        <v>317</v>
      </c>
      <c r="C12381">
        <v>2006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</row>
    <row r="12382" spans="1:13" x14ac:dyDescent="0.25">
      <c r="A12382" t="str">
        <f t="shared" si="193"/>
        <v>50</v>
      </c>
      <c r="B12382" t="s">
        <v>317</v>
      </c>
      <c r="C12382">
        <v>2007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</row>
    <row r="12383" spans="1:13" x14ac:dyDescent="0.25">
      <c r="A12383" t="str">
        <f t="shared" si="193"/>
        <v>50</v>
      </c>
      <c r="B12383" t="s">
        <v>317</v>
      </c>
      <c r="C12383">
        <v>2008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</row>
    <row r="12384" spans="1:13" x14ac:dyDescent="0.25">
      <c r="A12384" t="str">
        <f t="shared" si="193"/>
        <v>50</v>
      </c>
      <c r="B12384" t="s">
        <v>317</v>
      </c>
      <c r="C12384">
        <v>2009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</row>
    <row r="12385" spans="1:13" x14ac:dyDescent="0.25">
      <c r="A12385" t="str">
        <f t="shared" si="193"/>
        <v>50</v>
      </c>
      <c r="B12385" t="s">
        <v>317</v>
      </c>
      <c r="C12385">
        <v>2010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</row>
    <row r="12386" spans="1:13" x14ac:dyDescent="0.25">
      <c r="A12386" t="str">
        <f t="shared" si="193"/>
        <v>50</v>
      </c>
      <c r="B12386" t="s">
        <v>317</v>
      </c>
      <c r="C12386">
        <v>2011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</row>
    <row r="12387" spans="1:13" x14ac:dyDescent="0.25">
      <c r="A12387" t="str">
        <f t="shared" si="193"/>
        <v>50</v>
      </c>
      <c r="B12387" t="s">
        <v>317</v>
      </c>
      <c r="C12387">
        <v>2012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</row>
    <row r="12388" spans="1:13" x14ac:dyDescent="0.25">
      <c r="A12388" t="str">
        <f t="shared" si="193"/>
        <v>50</v>
      </c>
      <c r="B12388" t="s">
        <v>317</v>
      </c>
      <c r="C12388">
        <v>2013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</row>
    <row r="12389" spans="1:13" x14ac:dyDescent="0.25">
      <c r="A12389" t="str">
        <f t="shared" si="193"/>
        <v>50</v>
      </c>
      <c r="B12389" t="s">
        <v>317</v>
      </c>
      <c r="C12389">
        <v>2014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</row>
    <row r="12390" spans="1:13" x14ac:dyDescent="0.25">
      <c r="A12390" t="str">
        <f t="shared" si="193"/>
        <v>50</v>
      </c>
      <c r="B12390" t="s">
        <v>317</v>
      </c>
      <c r="C12390">
        <v>2015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</row>
    <row r="12391" spans="1:13" x14ac:dyDescent="0.25">
      <c r="A12391" t="str">
        <f t="shared" si="193"/>
        <v>50</v>
      </c>
      <c r="B12391" t="s">
        <v>317</v>
      </c>
      <c r="C12391">
        <v>2016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</row>
    <row r="12392" spans="1:13" x14ac:dyDescent="0.25">
      <c r="A12392" t="str">
        <f t="shared" si="193"/>
        <v>50</v>
      </c>
      <c r="B12392" t="s">
        <v>317</v>
      </c>
      <c r="C12392">
        <v>2017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</row>
    <row r="12393" spans="1:13" x14ac:dyDescent="0.25">
      <c r="A12393" t="str">
        <f t="shared" si="193"/>
        <v>50</v>
      </c>
      <c r="B12393" t="s">
        <v>317</v>
      </c>
      <c r="C12393">
        <v>2018</v>
      </c>
      <c r="D12393" t="s">
        <v>17</v>
      </c>
      <c r="E12393" t="s">
        <v>17</v>
      </c>
      <c r="F12393" t="s">
        <v>17</v>
      </c>
      <c r="G12393" t="s">
        <v>17</v>
      </c>
      <c r="H12393" t="s">
        <v>13</v>
      </c>
      <c r="I12393" t="s">
        <v>17</v>
      </c>
      <c r="J12393" t="s">
        <v>17</v>
      </c>
      <c r="K12393" t="s">
        <v>17</v>
      </c>
      <c r="L12393" t="s">
        <v>17</v>
      </c>
      <c r="M12393" t="s">
        <v>13</v>
      </c>
    </row>
    <row r="12394" spans="1:13" x14ac:dyDescent="0.25">
      <c r="A12394" t="str">
        <f t="shared" si="193"/>
        <v>50</v>
      </c>
      <c r="B12394" t="s">
        <v>317</v>
      </c>
      <c r="C12394">
        <v>2019</v>
      </c>
      <c r="D12394" t="s">
        <v>17</v>
      </c>
      <c r="E12394" t="s">
        <v>17</v>
      </c>
      <c r="F12394" t="s">
        <v>17</v>
      </c>
      <c r="G12394" t="s">
        <v>17</v>
      </c>
      <c r="H12394" t="s">
        <v>17</v>
      </c>
      <c r="I12394" t="s">
        <v>17</v>
      </c>
      <c r="J12394" t="s">
        <v>17</v>
      </c>
      <c r="K12394" t="s">
        <v>17</v>
      </c>
      <c r="L12394" t="s">
        <v>17</v>
      </c>
      <c r="M12394" t="s">
        <v>17</v>
      </c>
    </row>
    <row r="12395" spans="1:13" x14ac:dyDescent="0.25">
      <c r="A12395" t="str">
        <f t="shared" si="193"/>
        <v>50</v>
      </c>
      <c r="B12395" t="s">
        <v>318</v>
      </c>
      <c r="C12395">
        <v>1993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</row>
    <row r="12396" spans="1:13" x14ac:dyDescent="0.25">
      <c r="A12396" t="str">
        <f t="shared" si="193"/>
        <v>50</v>
      </c>
      <c r="B12396" t="s">
        <v>318</v>
      </c>
      <c r="C12396">
        <v>1994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</row>
    <row r="12397" spans="1:13" x14ac:dyDescent="0.25">
      <c r="A12397" t="str">
        <f t="shared" si="193"/>
        <v>50</v>
      </c>
      <c r="B12397" t="s">
        <v>318</v>
      </c>
      <c r="C12397">
        <v>1995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</row>
    <row r="12398" spans="1:13" x14ac:dyDescent="0.25">
      <c r="A12398" t="str">
        <f t="shared" si="193"/>
        <v>50</v>
      </c>
      <c r="B12398" t="s">
        <v>318</v>
      </c>
      <c r="C12398">
        <v>1996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</row>
    <row r="12399" spans="1:13" x14ac:dyDescent="0.25">
      <c r="A12399" t="str">
        <f t="shared" si="193"/>
        <v>50</v>
      </c>
      <c r="B12399" t="s">
        <v>318</v>
      </c>
      <c r="C12399">
        <v>1997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</row>
    <row r="12400" spans="1:13" x14ac:dyDescent="0.25">
      <c r="A12400" t="str">
        <f t="shared" si="193"/>
        <v>50</v>
      </c>
      <c r="B12400" t="s">
        <v>318</v>
      </c>
      <c r="C12400">
        <v>1998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</row>
    <row r="12401" spans="1:13" x14ac:dyDescent="0.25">
      <c r="A12401" t="str">
        <f t="shared" si="193"/>
        <v>50</v>
      </c>
      <c r="B12401" t="s">
        <v>318</v>
      </c>
      <c r="C12401">
        <v>1999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</row>
    <row r="12402" spans="1:13" x14ac:dyDescent="0.25">
      <c r="A12402" t="str">
        <f t="shared" si="193"/>
        <v>50</v>
      </c>
      <c r="B12402" t="s">
        <v>318</v>
      </c>
      <c r="C12402">
        <v>2000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</row>
    <row r="12403" spans="1:13" x14ac:dyDescent="0.25">
      <c r="A12403" t="str">
        <f t="shared" si="193"/>
        <v>50</v>
      </c>
      <c r="B12403" t="s">
        <v>318</v>
      </c>
      <c r="C12403">
        <v>2001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</row>
    <row r="12404" spans="1:13" x14ac:dyDescent="0.25">
      <c r="A12404" t="str">
        <f t="shared" si="193"/>
        <v>50</v>
      </c>
      <c r="B12404" t="s">
        <v>318</v>
      </c>
      <c r="C12404">
        <v>2002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</row>
    <row r="12405" spans="1:13" x14ac:dyDescent="0.25">
      <c r="A12405" t="str">
        <f t="shared" si="193"/>
        <v>50</v>
      </c>
      <c r="B12405" t="s">
        <v>318</v>
      </c>
      <c r="C12405">
        <v>2003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</row>
    <row r="12406" spans="1:13" x14ac:dyDescent="0.25">
      <c r="A12406" t="str">
        <f t="shared" si="193"/>
        <v>50</v>
      </c>
      <c r="B12406" t="s">
        <v>318</v>
      </c>
      <c r="C12406">
        <v>2004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</row>
    <row r="12407" spans="1:13" x14ac:dyDescent="0.25">
      <c r="A12407" t="str">
        <f t="shared" si="193"/>
        <v>50</v>
      </c>
      <c r="B12407" t="s">
        <v>318</v>
      </c>
      <c r="C12407">
        <v>2005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</row>
    <row r="12408" spans="1:13" x14ac:dyDescent="0.25">
      <c r="A12408" t="str">
        <f t="shared" si="193"/>
        <v>50</v>
      </c>
      <c r="B12408" t="s">
        <v>318</v>
      </c>
      <c r="C12408">
        <v>2006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</row>
    <row r="12409" spans="1:13" x14ac:dyDescent="0.25">
      <c r="A12409" t="str">
        <f t="shared" si="193"/>
        <v>50</v>
      </c>
      <c r="B12409" t="s">
        <v>318</v>
      </c>
      <c r="C12409">
        <v>2007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</row>
    <row r="12410" spans="1:13" x14ac:dyDescent="0.25">
      <c r="A12410" t="str">
        <f t="shared" si="193"/>
        <v>50</v>
      </c>
      <c r="B12410" t="s">
        <v>318</v>
      </c>
      <c r="C12410">
        <v>2008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</row>
    <row r="12411" spans="1:13" x14ac:dyDescent="0.25">
      <c r="A12411" t="str">
        <f t="shared" si="193"/>
        <v>50</v>
      </c>
      <c r="B12411" t="s">
        <v>318</v>
      </c>
      <c r="C12411">
        <v>2009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</row>
    <row r="12412" spans="1:13" x14ac:dyDescent="0.25">
      <c r="A12412" t="str">
        <f t="shared" si="193"/>
        <v>50</v>
      </c>
      <c r="B12412" t="s">
        <v>318</v>
      </c>
      <c r="C12412">
        <v>2010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</row>
    <row r="12413" spans="1:13" x14ac:dyDescent="0.25">
      <c r="A12413" t="str">
        <f t="shared" si="193"/>
        <v>50</v>
      </c>
      <c r="B12413" t="s">
        <v>318</v>
      </c>
      <c r="C12413">
        <v>2011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</row>
    <row r="12414" spans="1:13" x14ac:dyDescent="0.25">
      <c r="A12414" t="str">
        <f t="shared" si="193"/>
        <v>50</v>
      </c>
      <c r="B12414" t="s">
        <v>318</v>
      </c>
      <c r="C12414">
        <v>2012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</row>
    <row r="12415" spans="1:13" x14ac:dyDescent="0.25">
      <c r="A12415" t="str">
        <f t="shared" si="193"/>
        <v>50</v>
      </c>
      <c r="B12415" t="s">
        <v>318</v>
      </c>
      <c r="C12415">
        <v>2013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</row>
    <row r="12416" spans="1:13" x14ac:dyDescent="0.25">
      <c r="A12416" t="str">
        <f t="shared" si="193"/>
        <v>50</v>
      </c>
      <c r="B12416" t="s">
        <v>318</v>
      </c>
      <c r="C12416">
        <v>2014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</row>
    <row r="12417" spans="1:13" x14ac:dyDescent="0.25">
      <c r="A12417" t="str">
        <f t="shared" si="193"/>
        <v>50</v>
      </c>
      <c r="B12417" t="s">
        <v>318</v>
      </c>
      <c r="C12417">
        <v>2015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</row>
    <row r="12418" spans="1:13" x14ac:dyDescent="0.25">
      <c r="A12418" t="str">
        <f t="shared" ref="A12418:A12481" si="194">MID(B12418,1,2)</f>
        <v>50</v>
      </c>
      <c r="B12418" t="s">
        <v>318</v>
      </c>
      <c r="C12418">
        <v>2016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</row>
    <row r="12419" spans="1:13" x14ac:dyDescent="0.25">
      <c r="A12419" t="str">
        <f t="shared" si="194"/>
        <v>50</v>
      </c>
      <c r="B12419" t="s">
        <v>318</v>
      </c>
      <c r="C12419">
        <v>2017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</row>
    <row r="12420" spans="1:13" x14ac:dyDescent="0.25">
      <c r="A12420" t="str">
        <f t="shared" si="194"/>
        <v>50</v>
      </c>
      <c r="B12420" t="s">
        <v>318</v>
      </c>
      <c r="C12420">
        <v>2018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</row>
    <row r="12421" spans="1:13" x14ac:dyDescent="0.25">
      <c r="A12421" t="str">
        <f t="shared" si="194"/>
        <v>50</v>
      </c>
      <c r="B12421" t="s">
        <v>318</v>
      </c>
      <c r="C12421">
        <v>2019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</row>
    <row r="12422" spans="1:13" x14ac:dyDescent="0.25">
      <c r="A12422" t="str">
        <f t="shared" si="194"/>
        <v>50</v>
      </c>
      <c r="B12422" t="s">
        <v>319</v>
      </c>
      <c r="C12422">
        <v>1993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</row>
    <row r="12423" spans="1:13" x14ac:dyDescent="0.25">
      <c r="A12423" t="str">
        <f t="shared" si="194"/>
        <v>50</v>
      </c>
      <c r="B12423" t="s">
        <v>319</v>
      </c>
      <c r="C12423">
        <v>1994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</row>
    <row r="12424" spans="1:13" x14ac:dyDescent="0.25">
      <c r="A12424" t="str">
        <f t="shared" si="194"/>
        <v>50</v>
      </c>
      <c r="B12424" t="s">
        <v>319</v>
      </c>
      <c r="C12424">
        <v>1995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</row>
    <row r="12425" spans="1:13" x14ac:dyDescent="0.25">
      <c r="A12425" t="str">
        <f t="shared" si="194"/>
        <v>50</v>
      </c>
      <c r="B12425" t="s">
        <v>319</v>
      </c>
      <c r="C12425">
        <v>1996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</row>
    <row r="12426" spans="1:13" x14ac:dyDescent="0.25">
      <c r="A12426" t="str">
        <f t="shared" si="194"/>
        <v>50</v>
      </c>
      <c r="B12426" t="s">
        <v>319</v>
      </c>
      <c r="C12426">
        <v>1997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</row>
    <row r="12427" spans="1:13" x14ac:dyDescent="0.25">
      <c r="A12427" t="str">
        <f t="shared" si="194"/>
        <v>50</v>
      </c>
      <c r="B12427" t="s">
        <v>319</v>
      </c>
      <c r="C12427">
        <v>1998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</row>
    <row r="12428" spans="1:13" x14ac:dyDescent="0.25">
      <c r="A12428" t="str">
        <f t="shared" si="194"/>
        <v>50</v>
      </c>
      <c r="B12428" t="s">
        <v>319</v>
      </c>
      <c r="C12428">
        <v>1999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</row>
    <row r="12429" spans="1:13" x14ac:dyDescent="0.25">
      <c r="A12429" t="str">
        <f t="shared" si="194"/>
        <v>50</v>
      </c>
      <c r="B12429" t="s">
        <v>319</v>
      </c>
      <c r="C12429">
        <v>2000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</row>
    <row r="12430" spans="1:13" x14ac:dyDescent="0.25">
      <c r="A12430" t="str">
        <f t="shared" si="194"/>
        <v>50</v>
      </c>
      <c r="B12430" t="s">
        <v>319</v>
      </c>
      <c r="C12430">
        <v>2001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</row>
    <row r="12431" spans="1:13" x14ac:dyDescent="0.25">
      <c r="A12431" t="str">
        <f t="shared" si="194"/>
        <v>50</v>
      </c>
      <c r="B12431" t="s">
        <v>319</v>
      </c>
      <c r="C12431">
        <v>2002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</row>
    <row r="12432" spans="1:13" x14ac:dyDescent="0.25">
      <c r="A12432" t="str">
        <f t="shared" si="194"/>
        <v>50</v>
      </c>
      <c r="B12432" t="s">
        <v>319</v>
      </c>
      <c r="C12432">
        <v>2003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</row>
    <row r="12433" spans="1:13" x14ac:dyDescent="0.25">
      <c r="A12433" t="str">
        <f t="shared" si="194"/>
        <v>50</v>
      </c>
      <c r="B12433" t="s">
        <v>319</v>
      </c>
      <c r="C12433">
        <v>2004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</row>
    <row r="12434" spans="1:13" x14ac:dyDescent="0.25">
      <c r="A12434" t="str">
        <f t="shared" si="194"/>
        <v>50</v>
      </c>
      <c r="B12434" t="s">
        <v>319</v>
      </c>
      <c r="C12434">
        <v>2005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</row>
    <row r="12435" spans="1:13" x14ac:dyDescent="0.25">
      <c r="A12435" t="str">
        <f t="shared" si="194"/>
        <v>50</v>
      </c>
      <c r="B12435" t="s">
        <v>319</v>
      </c>
      <c r="C12435">
        <v>2006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</row>
    <row r="12436" spans="1:13" x14ac:dyDescent="0.25">
      <c r="A12436" t="str">
        <f t="shared" si="194"/>
        <v>50</v>
      </c>
      <c r="B12436" t="s">
        <v>319</v>
      </c>
      <c r="C12436">
        <v>2007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</row>
    <row r="12437" spans="1:13" x14ac:dyDescent="0.25">
      <c r="A12437" t="str">
        <f t="shared" si="194"/>
        <v>50</v>
      </c>
      <c r="B12437" t="s">
        <v>319</v>
      </c>
      <c r="C12437">
        <v>2008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</row>
    <row r="12438" spans="1:13" x14ac:dyDescent="0.25">
      <c r="A12438" t="str">
        <f t="shared" si="194"/>
        <v>50</v>
      </c>
      <c r="B12438" t="s">
        <v>319</v>
      </c>
      <c r="C12438">
        <v>2009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</row>
    <row r="12439" spans="1:13" x14ac:dyDescent="0.25">
      <c r="A12439" t="str">
        <f t="shared" si="194"/>
        <v>50</v>
      </c>
      <c r="B12439" t="s">
        <v>319</v>
      </c>
      <c r="C12439">
        <v>2010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</row>
    <row r="12440" spans="1:13" x14ac:dyDescent="0.25">
      <c r="A12440" t="str">
        <f t="shared" si="194"/>
        <v>50</v>
      </c>
      <c r="B12440" t="s">
        <v>319</v>
      </c>
      <c r="C12440">
        <v>2011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</row>
    <row r="12441" spans="1:13" x14ac:dyDescent="0.25">
      <c r="A12441" t="str">
        <f t="shared" si="194"/>
        <v>50</v>
      </c>
      <c r="B12441" t="s">
        <v>319</v>
      </c>
      <c r="C12441">
        <v>2012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</row>
    <row r="12442" spans="1:13" x14ac:dyDescent="0.25">
      <c r="A12442" t="str">
        <f t="shared" si="194"/>
        <v>50</v>
      </c>
      <c r="B12442" t="s">
        <v>319</v>
      </c>
      <c r="C12442">
        <v>2013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</row>
    <row r="12443" spans="1:13" x14ac:dyDescent="0.25">
      <c r="A12443" t="str">
        <f t="shared" si="194"/>
        <v>50</v>
      </c>
      <c r="B12443" t="s">
        <v>319</v>
      </c>
      <c r="C12443">
        <v>2014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</row>
    <row r="12444" spans="1:13" x14ac:dyDescent="0.25">
      <c r="A12444" t="str">
        <f t="shared" si="194"/>
        <v>50</v>
      </c>
      <c r="B12444" t="s">
        <v>319</v>
      </c>
      <c r="C12444">
        <v>2015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</row>
    <row r="12445" spans="1:13" x14ac:dyDescent="0.25">
      <c r="A12445" t="str">
        <f t="shared" si="194"/>
        <v>50</v>
      </c>
      <c r="B12445" t="s">
        <v>319</v>
      </c>
      <c r="C12445">
        <v>2016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</row>
    <row r="12446" spans="1:13" x14ac:dyDescent="0.25">
      <c r="A12446" t="str">
        <f t="shared" si="194"/>
        <v>50</v>
      </c>
      <c r="B12446" t="s">
        <v>319</v>
      </c>
      <c r="C12446">
        <v>2017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</row>
    <row r="12447" spans="1:13" x14ac:dyDescent="0.25">
      <c r="A12447" t="str">
        <f t="shared" si="194"/>
        <v>50</v>
      </c>
      <c r="B12447" t="s">
        <v>319</v>
      </c>
      <c r="C12447">
        <v>2018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</row>
    <row r="12448" spans="1:13" x14ac:dyDescent="0.25">
      <c r="A12448" t="str">
        <f t="shared" si="194"/>
        <v>50</v>
      </c>
      <c r="B12448" t="s">
        <v>319</v>
      </c>
      <c r="C12448">
        <v>2019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</row>
    <row r="12449" spans="1:13" x14ac:dyDescent="0.25">
      <c r="A12449" t="str">
        <f t="shared" si="194"/>
        <v>50</v>
      </c>
      <c r="B12449" t="s">
        <v>320</v>
      </c>
      <c r="C12449">
        <v>1993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</row>
    <row r="12450" spans="1:13" x14ac:dyDescent="0.25">
      <c r="A12450" t="str">
        <f t="shared" si="194"/>
        <v>50</v>
      </c>
      <c r="B12450" t="s">
        <v>320</v>
      </c>
      <c r="C12450">
        <v>1994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</row>
    <row r="12451" spans="1:13" x14ac:dyDescent="0.25">
      <c r="A12451" t="str">
        <f t="shared" si="194"/>
        <v>50</v>
      </c>
      <c r="B12451" t="s">
        <v>320</v>
      </c>
      <c r="C12451">
        <v>1995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</row>
    <row r="12452" spans="1:13" x14ac:dyDescent="0.25">
      <c r="A12452" t="str">
        <f t="shared" si="194"/>
        <v>50</v>
      </c>
      <c r="B12452" t="s">
        <v>320</v>
      </c>
      <c r="C12452">
        <v>1996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</row>
    <row r="12453" spans="1:13" x14ac:dyDescent="0.25">
      <c r="A12453" t="str">
        <f t="shared" si="194"/>
        <v>50</v>
      </c>
      <c r="B12453" t="s">
        <v>320</v>
      </c>
      <c r="C12453">
        <v>1997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</row>
    <row r="12454" spans="1:13" x14ac:dyDescent="0.25">
      <c r="A12454" t="str">
        <f t="shared" si="194"/>
        <v>50</v>
      </c>
      <c r="B12454" t="s">
        <v>320</v>
      </c>
      <c r="C12454">
        <v>1998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</row>
    <row r="12455" spans="1:13" x14ac:dyDescent="0.25">
      <c r="A12455" t="str">
        <f t="shared" si="194"/>
        <v>50</v>
      </c>
      <c r="B12455" t="s">
        <v>320</v>
      </c>
      <c r="C12455">
        <v>1999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</row>
    <row r="12456" spans="1:13" x14ac:dyDescent="0.25">
      <c r="A12456" t="str">
        <f t="shared" si="194"/>
        <v>50</v>
      </c>
      <c r="B12456" t="s">
        <v>320</v>
      </c>
      <c r="C12456">
        <v>2000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</row>
    <row r="12457" spans="1:13" x14ac:dyDescent="0.25">
      <c r="A12457" t="str">
        <f t="shared" si="194"/>
        <v>50</v>
      </c>
      <c r="B12457" t="s">
        <v>320</v>
      </c>
      <c r="C12457">
        <v>2001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</row>
    <row r="12458" spans="1:13" x14ac:dyDescent="0.25">
      <c r="A12458" t="str">
        <f t="shared" si="194"/>
        <v>50</v>
      </c>
      <c r="B12458" t="s">
        <v>320</v>
      </c>
      <c r="C12458">
        <v>2002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</row>
    <row r="12459" spans="1:13" x14ac:dyDescent="0.25">
      <c r="A12459" t="str">
        <f t="shared" si="194"/>
        <v>50</v>
      </c>
      <c r="B12459" t="s">
        <v>320</v>
      </c>
      <c r="C12459">
        <v>2003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</row>
    <row r="12460" spans="1:13" x14ac:dyDescent="0.25">
      <c r="A12460" t="str">
        <f t="shared" si="194"/>
        <v>50</v>
      </c>
      <c r="B12460" t="s">
        <v>320</v>
      </c>
      <c r="C12460">
        <v>2004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</row>
    <row r="12461" spans="1:13" x14ac:dyDescent="0.25">
      <c r="A12461" t="str">
        <f t="shared" si="194"/>
        <v>50</v>
      </c>
      <c r="B12461" t="s">
        <v>320</v>
      </c>
      <c r="C12461">
        <v>2005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</row>
    <row r="12462" spans="1:13" x14ac:dyDescent="0.25">
      <c r="A12462" t="str">
        <f t="shared" si="194"/>
        <v>50</v>
      </c>
      <c r="B12462" t="s">
        <v>320</v>
      </c>
      <c r="C12462">
        <v>2006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</row>
    <row r="12463" spans="1:13" x14ac:dyDescent="0.25">
      <c r="A12463" t="str">
        <f t="shared" si="194"/>
        <v>50</v>
      </c>
      <c r="B12463" t="s">
        <v>320</v>
      </c>
      <c r="C12463">
        <v>2007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</row>
    <row r="12464" spans="1:13" x14ac:dyDescent="0.25">
      <c r="A12464" t="str">
        <f t="shared" si="194"/>
        <v>50</v>
      </c>
      <c r="B12464" t="s">
        <v>320</v>
      </c>
      <c r="C12464">
        <v>2008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</row>
    <row r="12465" spans="1:13" x14ac:dyDescent="0.25">
      <c r="A12465" t="str">
        <f t="shared" si="194"/>
        <v>50</v>
      </c>
      <c r="B12465" t="s">
        <v>320</v>
      </c>
      <c r="C12465">
        <v>2009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</row>
    <row r="12466" spans="1:13" x14ac:dyDescent="0.25">
      <c r="A12466" t="str">
        <f t="shared" si="194"/>
        <v>50</v>
      </c>
      <c r="B12466" t="s">
        <v>320</v>
      </c>
      <c r="C12466">
        <v>2010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</row>
    <row r="12467" spans="1:13" x14ac:dyDescent="0.25">
      <c r="A12467" t="str">
        <f t="shared" si="194"/>
        <v>50</v>
      </c>
      <c r="B12467" t="s">
        <v>320</v>
      </c>
      <c r="C12467">
        <v>2011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</row>
    <row r="12468" spans="1:13" x14ac:dyDescent="0.25">
      <c r="A12468" t="str">
        <f t="shared" si="194"/>
        <v>50</v>
      </c>
      <c r="B12468" t="s">
        <v>320</v>
      </c>
      <c r="C12468">
        <v>2012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</row>
    <row r="12469" spans="1:13" x14ac:dyDescent="0.25">
      <c r="A12469" t="str">
        <f t="shared" si="194"/>
        <v>50</v>
      </c>
      <c r="B12469" t="s">
        <v>320</v>
      </c>
      <c r="C12469">
        <v>2013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</row>
    <row r="12470" spans="1:13" x14ac:dyDescent="0.25">
      <c r="A12470" t="str">
        <f t="shared" si="194"/>
        <v>50</v>
      </c>
      <c r="B12470" t="s">
        <v>320</v>
      </c>
      <c r="C12470">
        <v>2014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</row>
    <row r="12471" spans="1:13" x14ac:dyDescent="0.25">
      <c r="A12471" t="str">
        <f t="shared" si="194"/>
        <v>50</v>
      </c>
      <c r="B12471" t="s">
        <v>320</v>
      </c>
      <c r="C12471">
        <v>2015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</row>
    <row r="12472" spans="1:13" x14ac:dyDescent="0.25">
      <c r="A12472" t="str">
        <f t="shared" si="194"/>
        <v>50</v>
      </c>
      <c r="B12472" t="s">
        <v>320</v>
      </c>
      <c r="C12472">
        <v>2016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</row>
    <row r="12473" spans="1:13" x14ac:dyDescent="0.25">
      <c r="A12473" t="str">
        <f t="shared" si="194"/>
        <v>50</v>
      </c>
      <c r="B12473" t="s">
        <v>320</v>
      </c>
      <c r="C12473">
        <v>2017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</row>
    <row r="12474" spans="1:13" x14ac:dyDescent="0.25">
      <c r="A12474" t="str">
        <f t="shared" si="194"/>
        <v>50</v>
      </c>
      <c r="B12474" t="s">
        <v>320</v>
      </c>
      <c r="C12474">
        <v>2018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</row>
    <row r="12475" spans="1:13" x14ac:dyDescent="0.25">
      <c r="A12475" t="str">
        <f t="shared" si="194"/>
        <v>50</v>
      </c>
      <c r="B12475" t="s">
        <v>320</v>
      </c>
      <c r="C12475">
        <v>2019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</row>
    <row r="12476" spans="1:13" x14ac:dyDescent="0.25">
      <c r="A12476" t="str">
        <f t="shared" si="194"/>
        <v>50</v>
      </c>
      <c r="B12476" t="s">
        <v>321</v>
      </c>
      <c r="C12476">
        <v>1993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</row>
    <row r="12477" spans="1:13" x14ac:dyDescent="0.25">
      <c r="A12477" t="str">
        <f t="shared" si="194"/>
        <v>50</v>
      </c>
      <c r="B12477" t="s">
        <v>321</v>
      </c>
      <c r="C12477">
        <v>1994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</row>
    <row r="12478" spans="1:13" x14ac:dyDescent="0.25">
      <c r="A12478" t="str">
        <f t="shared" si="194"/>
        <v>50</v>
      </c>
      <c r="B12478" t="s">
        <v>321</v>
      </c>
      <c r="C12478">
        <v>1995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</row>
    <row r="12479" spans="1:13" x14ac:dyDescent="0.25">
      <c r="A12479" t="str">
        <f t="shared" si="194"/>
        <v>50</v>
      </c>
      <c r="B12479" t="s">
        <v>321</v>
      </c>
      <c r="C12479">
        <v>1996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</row>
    <row r="12480" spans="1:13" x14ac:dyDescent="0.25">
      <c r="A12480" t="str">
        <f t="shared" si="194"/>
        <v>50</v>
      </c>
      <c r="B12480" t="s">
        <v>321</v>
      </c>
      <c r="C12480">
        <v>1997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</row>
    <row r="12481" spans="1:13" x14ac:dyDescent="0.25">
      <c r="A12481" t="str">
        <f t="shared" si="194"/>
        <v>50</v>
      </c>
      <c r="B12481" t="s">
        <v>321</v>
      </c>
      <c r="C12481">
        <v>1998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</row>
    <row r="12482" spans="1:13" x14ac:dyDescent="0.25">
      <c r="A12482" t="str">
        <f t="shared" ref="A12482:A12545" si="195">MID(B12482,1,2)</f>
        <v>50</v>
      </c>
      <c r="B12482" t="s">
        <v>321</v>
      </c>
      <c r="C12482">
        <v>1999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</row>
    <row r="12483" spans="1:13" x14ac:dyDescent="0.25">
      <c r="A12483" t="str">
        <f t="shared" si="195"/>
        <v>50</v>
      </c>
      <c r="B12483" t="s">
        <v>321</v>
      </c>
      <c r="C12483">
        <v>2000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</row>
    <row r="12484" spans="1:13" x14ac:dyDescent="0.25">
      <c r="A12484" t="str">
        <f t="shared" si="195"/>
        <v>50</v>
      </c>
      <c r="B12484" t="s">
        <v>321</v>
      </c>
      <c r="C12484">
        <v>2001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</row>
    <row r="12485" spans="1:13" x14ac:dyDescent="0.25">
      <c r="A12485" t="str">
        <f t="shared" si="195"/>
        <v>50</v>
      </c>
      <c r="B12485" t="s">
        <v>321</v>
      </c>
      <c r="C12485">
        <v>2002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</row>
    <row r="12486" spans="1:13" x14ac:dyDescent="0.25">
      <c r="A12486" t="str">
        <f t="shared" si="195"/>
        <v>50</v>
      </c>
      <c r="B12486" t="s">
        <v>321</v>
      </c>
      <c r="C12486">
        <v>2003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</row>
    <row r="12487" spans="1:13" x14ac:dyDescent="0.25">
      <c r="A12487" t="str">
        <f t="shared" si="195"/>
        <v>50</v>
      </c>
      <c r="B12487" t="s">
        <v>321</v>
      </c>
      <c r="C12487">
        <v>2004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</row>
    <row r="12488" spans="1:13" x14ac:dyDescent="0.25">
      <c r="A12488" t="str">
        <f t="shared" si="195"/>
        <v>50</v>
      </c>
      <c r="B12488" t="s">
        <v>321</v>
      </c>
      <c r="C12488">
        <v>2005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</row>
    <row r="12489" spans="1:13" x14ac:dyDescent="0.25">
      <c r="A12489" t="str">
        <f t="shared" si="195"/>
        <v>50</v>
      </c>
      <c r="B12489" t="s">
        <v>321</v>
      </c>
      <c r="C12489">
        <v>2006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</row>
    <row r="12490" spans="1:13" x14ac:dyDescent="0.25">
      <c r="A12490" t="str">
        <f t="shared" si="195"/>
        <v>50</v>
      </c>
      <c r="B12490" t="s">
        <v>321</v>
      </c>
      <c r="C12490">
        <v>2007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</row>
    <row r="12491" spans="1:13" x14ac:dyDescent="0.25">
      <c r="A12491" t="str">
        <f t="shared" si="195"/>
        <v>50</v>
      </c>
      <c r="B12491" t="s">
        <v>321</v>
      </c>
      <c r="C12491">
        <v>2008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</row>
    <row r="12492" spans="1:13" x14ac:dyDescent="0.25">
      <c r="A12492" t="str">
        <f t="shared" si="195"/>
        <v>50</v>
      </c>
      <c r="B12492" t="s">
        <v>321</v>
      </c>
      <c r="C12492">
        <v>2009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</row>
    <row r="12493" spans="1:13" x14ac:dyDescent="0.25">
      <c r="A12493" t="str">
        <f t="shared" si="195"/>
        <v>50</v>
      </c>
      <c r="B12493" t="s">
        <v>321</v>
      </c>
      <c r="C12493">
        <v>2010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</row>
    <row r="12494" spans="1:13" x14ac:dyDescent="0.25">
      <c r="A12494" t="str">
        <f t="shared" si="195"/>
        <v>50</v>
      </c>
      <c r="B12494" t="s">
        <v>321</v>
      </c>
      <c r="C12494">
        <v>2011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</row>
    <row r="12495" spans="1:13" x14ac:dyDescent="0.25">
      <c r="A12495" t="str">
        <f t="shared" si="195"/>
        <v>50</v>
      </c>
      <c r="B12495" t="s">
        <v>321</v>
      </c>
      <c r="C12495">
        <v>2012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</row>
    <row r="12496" spans="1:13" x14ac:dyDescent="0.25">
      <c r="A12496" t="str">
        <f t="shared" si="195"/>
        <v>50</v>
      </c>
      <c r="B12496" t="s">
        <v>321</v>
      </c>
      <c r="C12496">
        <v>2013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</row>
    <row r="12497" spans="1:13" x14ac:dyDescent="0.25">
      <c r="A12497" t="str">
        <f t="shared" si="195"/>
        <v>50</v>
      </c>
      <c r="B12497" t="s">
        <v>321</v>
      </c>
      <c r="C12497">
        <v>2014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</row>
    <row r="12498" spans="1:13" x14ac:dyDescent="0.25">
      <c r="A12498" t="str">
        <f t="shared" si="195"/>
        <v>50</v>
      </c>
      <c r="B12498" t="s">
        <v>321</v>
      </c>
      <c r="C12498">
        <v>2015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</row>
    <row r="12499" spans="1:13" x14ac:dyDescent="0.25">
      <c r="A12499" t="str">
        <f t="shared" si="195"/>
        <v>50</v>
      </c>
      <c r="B12499" t="s">
        <v>321</v>
      </c>
      <c r="C12499">
        <v>2016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</row>
    <row r="12500" spans="1:13" x14ac:dyDescent="0.25">
      <c r="A12500" t="str">
        <f t="shared" si="195"/>
        <v>50</v>
      </c>
      <c r="B12500" t="s">
        <v>321</v>
      </c>
      <c r="C12500">
        <v>2017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</row>
    <row r="12501" spans="1:13" x14ac:dyDescent="0.25">
      <c r="A12501" t="str">
        <f t="shared" si="195"/>
        <v>50</v>
      </c>
      <c r="B12501" t="s">
        <v>321</v>
      </c>
      <c r="C12501">
        <v>2018</v>
      </c>
      <c r="D12501">
        <v>289</v>
      </c>
      <c r="E12501">
        <v>931</v>
      </c>
      <c r="F12501">
        <v>244</v>
      </c>
      <c r="G12501">
        <v>6</v>
      </c>
      <c r="H12501" t="s">
        <v>13</v>
      </c>
      <c r="I12501">
        <v>123</v>
      </c>
      <c r="J12501">
        <v>199</v>
      </c>
      <c r="K12501">
        <v>26</v>
      </c>
      <c r="L12501">
        <v>2</v>
      </c>
      <c r="M12501" t="s">
        <v>13</v>
      </c>
    </row>
    <row r="12502" spans="1:13" x14ac:dyDescent="0.25">
      <c r="A12502" t="str">
        <f t="shared" si="195"/>
        <v>50</v>
      </c>
      <c r="B12502" t="s">
        <v>321</v>
      </c>
      <c r="C12502">
        <v>2019</v>
      </c>
      <c r="D12502">
        <v>89</v>
      </c>
      <c r="E12502">
        <v>196</v>
      </c>
      <c r="F12502">
        <v>205</v>
      </c>
      <c r="G12502">
        <v>0</v>
      </c>
      <c r="H12502">
        <v>0</v>
      </c>
      <c r="I12502">
        <v>39</v>
      </c>
      <c r="J12502">
        <v>41</v>
      </c>
      <c r="K12502">
        <v>24</v>
      </c>
      <c r="L12502">
        <v>0</v>
      </c>
      <c r="M12502">
        <v>0</v>
      </c>
    </row>
    <row r="12503" spans="1:13" x14ac:dyDescent="0.25">
      <c r="A12503" t="str">
        <f t="shared" si="195"/>
        <v>50</v>
      </c>
      <c r="B12503" t="s">
        <v>322</v>
      </c>
      <c r="C12503">
        <v>1993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</row>
    <row r="12504" spans="1:13" x14ac:dyDescent="0.25">
      <c r="A12504" t="str">
        <f t="shared" si="195"/>
        <v>50</v>
      </c>
      <c r="B12504" t="s">
        <v>322</v>
      </c>
      <c r="C12504">
        <v>1994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</row>
    <row r="12505" spans="1:13" x14ac:dyDescent="0.25">
      <c r="A12505" t="str">
        <f t="shared" si="195"/>
        <v>50</v>
      </c>
      <c r="B12505" t="s">
        <v>322</v>
      </c>
      <c r="C12505">
        <v>1995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</row>
    <row r="12506" spans="1:13" x14ac:dyDescent="0.25">
      <c r="A12506" t="str">
        <f t="shared" si="195"/>
        <v>50</v>
      </c>
      <c r="B12506" t="s">
        <v>322</v>
      </c>
      <c r="C12506">
        <v>1996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</row>
    <row r="12507" spans="1:13" x14ac:dyDescent="0.25">
      <c r="A12507" t="str">
        <f t="shared" si="195"/>
        <v>50</v>
      </c>
      <c r="B12507" t="s">
        <v>322</v>
      </c>
      <c r="C12507">
        <v>1997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</row>
    <row r="12508" spans="1:13" x14ac:dyDescent="0.25">
      <c r="A12508" t="str">
        <f t="shared" si="195"/>
        <v>50</v>
      </c>
      <c r="B12508" t="s">
        <v>322</v>
      </c>
      <c r="C12508">
        <v>1998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</row>
    <row r="12509" spans="1:13" x14ac:dyDescent="0.25">
      <c r="A12509" t="str">
        <f t="shared" si="195"/>
        <v>50</v>
      </c>
      <c r="B12509" t="s">
        <v>322</v>
      </c>
      <c r="C12509">
        <v>1999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</row>
    <row r="12510" spans="1:13" x14ac:dyDescent="0.25">
      <c r="A12510" t="str">
        <f t="shared" si="195"/>
        <v>50</v>
      </c>
      <c r="B12510" t="s">
        <v>322</v>
      </c>
      <c r="C12510">
        <v>2000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</row>
    <row r="12511" spans="1:13" x14ac:dyDescent="0.25">
      <c r="A12511" t="str">
        <f t="shared" si="195"/>
        <v>50</v>
      </c>
      <c r="B12511" t="s">
        <v>322</v>
      </c>
      <c r="C12511">
        <v>2001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</row>
    <row r="12512" spans="1:13" x14ac:dyDescent="0.25">
      <c r="A12512" t="str">
        <f t="shared" si="195"/>
        <v>50</v>
      </c>
      <c r="B12512" t="s">
        <v>322</v>
      </c>
      <c r="C12512">
        <v>2002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</row>
    <row r="12513" spans="1:13" x14ac:dyDescent="0.25">
      <c r="A12513" t="str">
        <f t="shared" si="195"/>
        <v>50</v>
      </c>
      <c r="B12513" t="s">
        <v>322</v>
      </c>
      <c r="C12513">
        <v>2003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</row>
    <row r="12514" spans="1:13" x14ac:dyDescent="0.25">
      <c r="A12514" t="str">
        <f t="shared" si="195"/>
        <v>50</v>
      </c>
      <c r="B12514" t="s">
        <v>322</v>
      </c>
      <c r="C12514">
        <v>2004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</row>
    <row r="12515" spans="1:13" x14ac:dyDescent="0.25">
      <c r="A12515" t="str">
        <f t="shared" si="195"/>
        <v>50</v>
      </c>
      <c r="B12515" t="s">
        <v>322</v>
      </c>
      <c r="C12515">
        <v>2005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</row>
    <row r="12516" spans="1:13" x14ac:dyDescent="0.25">
      <c r="A12516" t="str">
        <f t="shared" si="195"/>
        <v>50</v>
      </c>
      <c r="B12516" t="s">
        <v>322</v>
      </c>
      <c r="C12516">
        <v>2006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</row>
    <row r="12517" spans="1:13" x14ac:dyDescent="0.25">
      <c r="A12517" t="str">
        <f t="shared" si="195"/>
        <v>50</v>
      </c>
      <c r="B12517" t="s">
        <v>322</v>
      </c>
      <c r="C12517">
        <v>2007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</row>
    <row r="12518" spans="1:13" x14ac:dyDescent="0.25">
      <c r="A12518" t="str">
        <f t="shared" si="195"/>
        <v>50</v>
      </c>
      <c r="B12518" t="s">
        <v>322</v>
      </c>
      <c r="C12518">
        <v>2008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</row>
    <row r="12519" spans="1:13" x14ac:dyDescent="0.25">
      <c r="A12519" t="str">
        <f t="shared" si="195"/>
        <v>50</v>
      </c>
      <c r="B12519" t="s">
        <v>322</v>
      </c>
      <c r="C12519">
        <v>2009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</row>
    <row r="12520" spans="1:13" x14ac:dyDescent="0.25">
      <c r="A12520" t="str">
        <f t="shared" si="195"/>
        <v>50</v>
      </c>
      <c r="B12520" t="s">
        <v>322</v>
      </c>
      <c r="C12520">
        <v>2010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</row>
    <row r="12521" spans="1:13" x14ac:dyDescent="0.25">
      <c r="A12521" t="str">
        <f t="shared" si="195"/>
        <v>50</v>
      </c>
      <c r="B12521" t="s">
        <v>322</v>
      </c>
      <c r="C12521">
        <v>2011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</row>
    <row r="12522" spans="1:13" x14ac:dyDescent="0.25">
      <c r="A12522" t="str">
        <f t="shared" si="195"/>
        <v>50</v>
      </c>
      <c r="B12522" t="s">
        <v>322</v>
      </c>
      <c r="C12522">
        <v>2012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</row>
    <row r="12523" spans="1:13" x14ac:dyDescent="0.25">
      <c r="A12523" t="str">
        <f t="shared" si="195"/>
        <v>50</v>
      </c>
      <c r="B12523" t="s">
        <v>322</v>
      </c>
      <c r="C12523">
        <v>2013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</row>
    <row r="12524" spans="1:13" x14ac:dyDescent="0.25">
      <c r="A12524" t="str">
        <f t="shared" si="195"/>
        <v>50</v>
      </c>
      <c r="B12524" t="s">
        <v>322</v>
      </c>
      <c r="C12524">
        <v>2014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</row>
    <row r="12525" spans="1:13" x14ac:dyDescent="0.25">
      <c r="A12525" t="str">
        <f t="shared" si="195"/>
        <v>50</v>
      </c>
      <c r="B12525" t="s">
        <v>322</v>
      </c>
      <c r="C12525">
        <v>2015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</row>
    <row r="12526" spans="1:13" x14ac:dyDescent="0.25">
      <c r="A12526" t="str">
        <f t="shared" si="195"/>
        <v>50</v>
      </c>
      <c r="B12526" t="s">
        <v>322</v>
      </c>
      <c r="C12526">
        <v>2016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</row>
    <row r="12527" spans="1:13" x14ac:dyDescent="0.25">
      <c r="A12527" t="str">
        <f t="shared" si="195"/>
        <v>50</v>
      </c>
      <c r="B12527" t="s">
        <v>322</v>
      </c>
      <c r="C12527">
        <v>2017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</row>
    <row r="12528" spans="1:13" x14ac:dyDescent="0.25">
      <c r="A12528" t="str">
        <f t="shared" si="195"/>
        <v>50</v>
      </c>
      <c r="B12528" t="s">
        <v>322</v>
      </c>
      <c r="C12528">
        <v>2018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</row>
    <row r="12529" spans="1:13" x14ac:dyDescent="0.25">
      <c r="A12529" t="str">
        <f t="shared" si="195"/>
        <v>50</v>
      </c>
      <c r="B12529" t="s">
        <v>322</v>
      </c>
      <c r="C12529">
        <v>2019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</row>
    <row r="12530" spans="1:13" x14ac:dyDescent="0.25">
      <c r="A12530" t="str">
        <f t="shared" si="195"/>
        <v>50</v>
      </c>
      <c r="B12530" t="s">
        <v>323</v>
      </c>
      <c r="C12530">
        <v>1993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</row>
    <row r="12531" spans="1:13" x14ac:dyDescent="0.25">
      <c r="A12531" t="str">
        <f t="shared" si="195"/>
        <v>50</v>
      </c>
      <c r="B12531" t="s">
        <v>323</v>
      </c>
      <c r="C12531">
        <v>1994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</row>
    <row r="12532" spans="1:13" x14ac:dyDescent="0.25">
      <c r="A12532" t="str">
        <f t="shared" si="195"/>
        <v>50</v>
      </c>
      <c r="B12532" t="s">
        <v>323</v>
      </c>
      <c r="C12532">
        <v>1995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</row>
    <row r="12533" spans="1:13" x14ac:dyDescent="0.25">
      <c r="A12533" t="str">
        <f t="shared" si="195"/>
        <v>50</v>
      </c>
      <c r="B12533" t="s">
        <v>323</v>
      </c>
      <c r="C12533">
        <v>1996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</row>
    <row r="12534" spans="1:13" x14ac:dyDescent="0.25">
      <c r="A12534" t="str">
        <f t="shared" si="195"/>
        <v>50</v>
      </c>
      <c r="B12534" t="s">
        <v>323</v>
      </c>
      <c r="C12534">
        <v>1997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</row>
    <row r="12535" spans="1:13" x14ac:dyDescent="0.25">
      <c r="A12535" t="str">
        <f t="shared" si="195"/>
        <v>50</v>
      </c>
      <c r="B12535" t="s">
        <v>323</v>
      </c>
      <c r="C12535">
        <v>1998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</row>
    <row r="12536" spans="1:13" x14ac:dyDescent="0.25">
      <c r="A12536" t="str">
        <f t="shared" si="195"/>
        <v>50</v>
      </c>
      <c r="B12536" t="s">
        <v>323</v>
      </c>
      <c r="C12536">
        <v>1999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</row>
    <row r="12537" spans="1:13" x14ac:dyDescent="0.25">
      <c r="A12537" t="str">
        <f t="shared" si="195"/>
        <v>50</v>
      </c>
      <c r="B12537" t="s">
        <v>323</v>
      </c>
      <c r="C12537">
        <v>2000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</row>
    <row r="12538" spans="1:13" x14ac:dyDescent="0.25">
      <c r="A12538" t="str">
        <f t="shared" si="195"/>
        <v>50</v>
      </c>
      <c r="B12538" t="s">
        <v>323</v>
      </c>
      <c r="C12538">
        <v>2001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</row>
    <row r="12539" spans="1:13" x14ac:dyDescent="0.25">
      <c r="A12539" t="str">
        <f t="shared" si="195"/>
        <v>50</v>
      </c>
      <c r="B12539" t="s">
        <v>323</v>
      </c>
      <c r="C12539">
        <v>2002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</row>
    <row r="12540" spans="1:13" x14ac:dyDescent="0.25">
      <c r="A12540" t="str">
        <f t="shared" si="195"/>
        <v>50</v>
      </c>
      <c r="B12540" t="s">
        <v>323</v>
      </c>
      <c r="C12540">
        <v>2003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</row>
    <row r="12541" spans="1:13" x14ac:dyDescent="0.25">
      <c r="A12541" t="str">
        <f t="shared" si="195"/>
        <v>50</v>
      </c>
      <c r="B12541" t="s">
        <v>323</v>
      </c>
      <c r="C12541">
        <v>2004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</row>
    <row r="12542" spans="1:13" x14ac:dyDescent="0.25">
      <c r="A12542" t="str">
        <f t="shared" si="195"/>
        <v>50</v>
      </c>
      <c r="B12542" t="s">
        <v>323</v>
      </c>
      <c r="C12542">
        <v>2005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</row>
    <row r="12543" spans="1:13" x14ac:dyDescent="0.25">
      <c r="A12543" t="str">
        <f t="shared" si="195"/>
        <v>50</v>
      </c>
      <c r="B12543" t="s">
        <v>323</v>
      </c>
      <c r="C12543">
        <v>2006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</row>
    <row r="12544" spans="1:13" x14ac:dyDescent="0.25">
      <c r="A12544" t="str">
        <f t="shared" si="195"/>
        <v>50</v>
      </c>
      <c r="B12544" t="s">
        <v>323</v>
      </c>
      <c r="C12544">
        <v>2007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</row>
    <row r="12545" spans="1:13" x14ac:dyDescent="0.25">
      <c r="A12545" t="str">
        <f t="shared" si="195"/>
        <v>50</v>
      </c>
      <c r="B12545" t="s">
        <v>323</v>
      </c>
      <c r="C12545">
        <v>2008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</row>
    <row r="12546" spans="1:13" x14ac:dyDescent="0.25">
      <c r="A12546" t="str">
        <f t="shared" ref="A12546:A12609" si="196">MID(B12546,1,2)</f>
        <v>50</v>
      </c>
      <c r="B12546" t="s">
        <v>323</v>
      </c>
      <c r="C12546">
        <v>2009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</row>
    <row r="12547" spans="1:13" x14ac:dyDescent="0.25">
      <c r="A12547" t="str">
        <f t="shared" si="196"/>
        <v>50</v>
      </c>
      <c r="B12547" t="s">
        <v>323</v>
      </c>
      <c r="C12547">
        <v>2010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</row>
    <row r="12548" spans="1:13" x14ac:dyDescent="0.25">
      <c r="A12548" t="str">
        <f t="shared" si="196"/>
        <v>50</v>
      </c>
      <c r="B12548" t="s">
        <v>323</v>
      </c>
      <c r="C12548">
        <v>2011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</row>
    <row r="12549" spans="1:13" x14ac:dyDescent="0.25">
      <c r="A12549" t="str">
        <f t="shared" si="196"/>
        <v>50</v>
      </c>
      <c r="B12549" t="s">
        <v>323</v>
      </c>
      <c r="C12549">
        <v>2012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</row>
    <row r="12550" spans="1:13" x14ac:dyDescent="0.25">
      <c r="A12550" t="str">
        <f t="shared" si="196"/>
        <v>50</v>
      </c>
      <c r="B12550" t="s">
        <v>323</v>
      </c>
      <c r="C12550">
        <v>2013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</row>
    <row r="12551" spans="1:13" x14ac:dyDescent="0.25">
      <c r="A12551" t="str">
        <f t="shared" si="196"/>
        <v>50</v>
      </c>
      <c r="B12551" t="s">
        <v>323</v>
      </c>
      <c r="C12551">
        <v>2014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</row>
    <row r="12552" spans="1:13" x14ac:dyDescent="0.25">
      <c r="A12552" t="str">
        <f t="shared" si="196"/>
        <v>50</v>
      </c>
      <c r="B12552" t="s">
        <v>323</v>
      </c>
      <c r="C12552">
        <v>2015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</row>
    <row r="12553" spans="1:13" x14ac:dyDescent="0.25">
      <c r="A12553" t="str">
        <f t="shared" si="196"/>
        <v>50</v>
      </c>
      <c r="B12553" t="s">
        <v>323</v>
      </c>
      <c r="C12553">
        <v>2016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</row>
    <row r="12554" spans="1:13" x14ac:dyDescent="0.25">
      <c r="A12554" t="str">
        <f t="shared" si="196"/>
        <v>50</v>
      </c>
      <c r="B12554" t="s">
        <v>323</v>
      </c>
      <c r="C12554">
        <v>2017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</row>
    <row r="12555" spans="1:13" x14ac:dyDescent="0.25">
      <c r="A12555" t="str">
        <f t="shared" si="196"/>
        <v>50</v>
      </c>
      <c r="B12555" t="s">
        <v>323</v>
      </c>
      <c r="C12555">
        <v>2018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</row>
    <row r="12556" spans="1:13" x14ac:dyDescent="0.25">
      <c r="A12556" t="str">
        <f t="shared" si="196"/>
        <v>50</v>
      </c>
      <c r="B12556" t="s">
        <v>323</v>
      </c>
      <c r="C12556">
        <v>2019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</row>
    <row r="12557" spans="1:13" x14ac:dyDescent="0.25">
      <c r="A12557" t="str">
        <f t="shared" si="196"/>
        <v>50</v>
      </c>
      <c r="B12557" t="s">
        <v>324</v>
      </c>
      <c r="C12557">
        <v>1993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</row>
    <row r="12558" spans="1:13" x14ac:dyDescent="0.25">
      <c r="A12558" t="str">
        <f t="shared" si="196"/>
        <v>50</v>
      </c>
      <c r="B12558" t="s">
        <v>324</v>
      </c>
      <c r="C12558">
        <v>1994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</row>
    <row r="12559" spans="1:13" x14ac:dyDescent="0.25">
      <c r="A12559" t="str">
        <f t="shared" si="196"/>
        <v>50</v>
      </c>
      <c r="B12559" t="s">
        <v>324</v>
      </c>
      <c r="C12559">
        <v>1995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</row>
    <row r="12560" spans="1:13" x14ac:dyDescent="0.25">
      <c r="A12560" t="str">
        <f t="shared" si="196"/>
        <v>50</v>
      </c>
      <c r="B12560" t="s">
        <v>324</v>
      </c>
      <c r="C12560">
        <v>1996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</row>
    <row r="12561" spans="1:13" x14ac:dyDescent="0.25">
      <c r="A12561" t="str">
        <f t="shared" si="196"/>
        <v>50</v>
      </c>
      <c r="B12561" t="s">
        <v>324</v>
      </c>
      <c r="C12561">
        <v>1997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</row>
    <row r="12562" spans="1:13" x14ac:dyDescent="0.25">
      <c r="A12562" t="str">
        <f t="shared" si="196"/>
        <v>50</v>
      </c>
      <c r="B12562" t="s">
        <v>324</v>
      </c>
      <c r="C12562">
        <v>1998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</row>
    <row r="12563" spans="1:13" x14ac:dyDescent="0.25">
      <c r="A12563" t="str">
        <f t="shared" si="196"/>
        <v>50</v>
      </c>
      <c r="B12563" t="s">
        <v>324</v>
      </c>
      <c r="C12563">
        <v>1999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</row>
    <row r="12564" spans="1:13" x14ac:dyDescent="0.25">
      <c r="A12564" t="str">
        <f t="shared" si="196"/>
        <v>50</v>
      </c>
      <c r="B12564" t="s">
        <v>324</v>
      </c>
      <c r="C12564">
        <v>2000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</row>
    <row r="12565" spans="1:13" x14ac:dyDescent="0.25">
      <c r="A12565" t="str">
        <f t="shared" si="196"/>
        <v>50</v>
      </c>
      <c r="B12565" t="s">
        <v>324</v>
      </c>
      <c r="C12565">
        <v>2001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</row>
    <row r="12566" spans="1:13" x14ac:dyDescent="0.25">
      <c r="A12566" t="str">
        <f t="shared" si="196"/>
        <v>50</v>
      </c>
      <c r="B12566" t="s">
        <v>324</v>
      </c>
      <c r="C12566">
        <v>2002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</row>
    <row r="12567" spans="1:13" x14ac:dyDescent="0.25">
      <c r="A12567" t="str">
        <f t="shared" si="196"/>
        <v>50</v>
      </c>
      <c r="B12567" t="s">
        <v>324</v>
      </c>
      <c r="C12567">
        <v>2003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</row>
    <row r="12568" spans="1:13" x14ac:dyDescent="0.25">
      <c r="A12568" t="str">
        <f t="shared" si="196"/>
        <v>50</v>
      </c>
      <c r="B12568" t="s">
        <v>324</v>
      </c>
      <c r="C12568">
        <v>2004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</row>
    <row r="12569" spans="1:13" x14ac:dyDescent="0.25">
      <c r="A12569" t="str">
        <f t="shared" si="196"/>
        <v>50</v>
      </c>
      <c r="B12569" t="s">
        <v>324</v>
      </c>
      <c r="C12569">
        <v>2005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</row>
    <row r="12570" spans="1:13" x14ac:dyDescent="0.25">
      <c r="A12570" t="str">
        <f t="shared" si="196"/>
        <v>50</v>
      </c>
      <c r="B12570" t="s">
        <v>324</v>
      </c>
      <c r="C12570">
        <v>2006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</row>
    <row r="12571" spans="1:13" x14ac:dyDescent="0.25">
      <c r="A12571" t="str">
        <f t="shared" si="196"/>
        <v>50</v>
      </c>
      <c r="B12571" t="s">
        <v>324</v>
      </c>
      <c r="C12571">
        <v>2007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</row>
    <row r="12572" spans="1:13" x14ac:dyDescent="0.25">
      <c r="A12572" t="str">
        <f t="shared" si="196"/>
        <v>50</v>
      </c>
      <c r="B12572" t="s">
        <v>324</v>
      </c>
      <c r="C12572">
        <v>2008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</row>
    <row r="12573" spans="1:13" x14ac:dyDescent="0.25">
      <c r="A12573" t="str">
        <f t="shared" si="196"/>
        <v>50</v>
      </c>
      <c r="B12573" t="s">
        <v>324</v>
      </c>
      <c r="C12573">
        <v>2009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</row>
    <row r="12574" spans="1:13" x14ac:dyDescent="0.25">
      <c r="A12574" t="str">
        <f t="shared" si="196"/>
        <v>50</v>
      </c>
      <c r="B12574" t="s">
        <v>324</v>
      </c>
      <c r="C12574">
        <v>2010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</row>
    <row r="12575" spans="1:13" x14ac:dyDescent="0.25">
      <c r="A12575" t="str">
        <f t="shared" si="196"/>
        <v>50</v>
      </c>
      <c r="B12575" t="s">
        <v>324</v>
      </c>
      <c r="C12575">
        <v>2011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</row>
    <row r="12576" spans="1:13" x14ac:dyDescent="0.25">
      <c r="A12576" t="str">
        <f t="shared" si="196"/>
        <v>50</v>
      </c>
      <c r="B12576" t="s">
        <v>324</v>
      </c>
      <c r="C12576">
        <v>2012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</row>
    <row r="12577" spans="1:13" x14ac:dyDescent="0.25">
      <c r="A12577" t="str">
        <f t="shared" si="196"/>
        <v>50</v>
      </c>
      <c r="B12577" t="s">
        <v>324</v>
      </c>
      <c r="C12577">
        <v>2013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</row>
    <row r="12578" spans="1:13" x14ac:dyDescent="0.25">
      <c r="A12578" t="str">
        <f t="shared" si="196"/>
        <v>50</v>
      </c>
      <c r="B12578" t="s">
        <v>324</v>
      </c>
      <c r="C12578">
        <v>2014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</row>
    <row r="12579" spans="1:13" x14ac:dyDescent="0.25">
      <c r="A12579" t="str">
        <f t="shared" si="196"/>
        <v>50</v>
      </c>
      <c r="B12579" t="s">
        <v>324</v>
      </c>
      <c r="C12579">
        <v>2015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</row>
    <row r="12580" spans="1:13" x14ac:dyDescent="0.25">
      <c r="A12580" t="str">
        <f t="shared" si="196"/>
        <v>50</v>
      </c>
      <c r="B12580" t="s">
        <v>324</v>
      </c>
      <c r="C12580">
        <v>2016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</row>
    <row r="12581" spans="1:13" x14ac:dyDescent="0.25">
      <c r="A12581" t="str">
        <f t="shared" si="196"/>
        <v>50</v>
      </c>
      <c r="B12581" t="s">
        <v>324</v>
      </c>
      <c r="C12581">
        <v>2017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</row>
    <row r="12582" spans="1:13" x14ac:dyDescent="0.25">
      <c r="A12582" t="str">
        <f t="shared" si="196"/>
        <v>50</v>
      </c>
      <c r="B12582" t="s">
        <v>324</v>
      </c>
      <c r="C12582">
        <v>2018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</row>
    <row r="12583" spans="1:13" x14ac:dyDescent="0.25">
      <c r="A12583" t="str">
        <f t="shared" si="196"/>
        <v>50</v>
      </c>
      <c r="B12583" t="s">
        <v>324</v>
      </c>
      <c r="C12583">
        <v>2019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</row>
    <row r="12584" spans="1:13" x14ac:dyDescent="0.25">
      <c r="A12584" t="str">
        <f t="shared" si="196"/>
        <v>50</v>
      </c>
      <c r="B12584" t="s">
        <v>325</v>
      </c>
      <c r="C12584">
        <v>1993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</row>
    <row r="12585" spans="1:13" x14ac:dyDescent="0.25">
      <c r="A12585" t="str">
        <f t="shared" si="196"/>
        <v>50</v>
      </c>
      <c r="B12585" t="s">
        <v>325</v>
      </c>
      <c r="C12585">
        <v>1994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</row>
    <row r="12586" spans="1:13" x14ac:dyDescent="0.25">
      <c r="A12586" t="str">
        <f t="shared" si="196"/>
        <v>50</v>
      </c>
      <c r="B12586" t="s">
        <v>325</v>
      </c>
      <c r="C12586">
        <v>1995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</row>
    <row r="12587" spans="1:13" x14ac:dyDescent="0.25">
      <c r="A12587" t="str">
        <f t="shared" si="196"/>
        <v>50</v>
      </c>
      <c r="B12587" t="s">
        <v>325</v>
      </c>
      <c r="C12587">
        <v>1996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</row>
    <row r="12588" spans="1:13" x14ac:dyDescent="0.25">
      <c r="A12588" t="str">
        <f t="shared" si="196"/>
        <v>50</v>
      </c>
      <c r="B12588" t="s">
        <v>325</v>
      </c>
      <c r="C12588">
        <v>1997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</row>
    <row r="12589" spans="1:13" x14ac:dyDescent="0.25">
      <c r="A12589" t="str">
        <f t="shared" si="196"/>
        <v>50</v>
      </c>
      <c r="B12589" t="s">
        <v>325</v>
      </c>
      <c r="C12589">
        <v>1998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</row>
    <row r="12590" spans="1:13" x14ac:dyDescent="0.25">
      <c r="A12590" t="str">
        <f t="shared" si="196"/>
        <v>50</v>
      </c>
      <c r="B12590" t="s">
        <v>325</v>
      </c>
      <c r="C12590">
        <v>1999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</row>
    <row r="12591" spans="1:13" x14ac:dyDescent="0.25">
      <c r="A12591" t="str">
        <f t="shared" si="196"/>
        <v>50</v>
      </c>
      <c r="B12591" t="s">
        <v>325</v>
      </c>
      <c r="C12591">
        <v>2000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</row>
    <row r="12592" spans="1:13" x14ac:dyDescent="0.25">
      <c r="A12592" t="str">
        <f t="shared" si="196"/>
        <v>50</v>
      </c>
      <c r="B12592" t="s">
        <v>325</v>
      </c>
      <c r="C12592">
        <v>2001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</row>
    <row r="12593" spans="1:13" x14ac:dyDescent="0.25">
      <c r="A12593" t="str">
        <f t="shared" si="196"/>
        <v>50</v>
      </c>
      <c r="B12593" t="s">
        <v>325</v>
      </c>
      <c r="C12593">
        <v>2002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</row>
    <row r="12594" spans="1:13" x14ac:dyDescent="0.25">
      <c r="A12594" t="str">
        <f t="shared" si="196"/>
        <v>50</v>
      </c>
      <c r="B12594" t="s">
        <v>325</v>
      </c>
      <c r="C12594">
        <v>2003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</row>
    <row r="12595" spans="1:13" x14ac:dyDescent="0.25">
      <c r="A12595" t="str">
        <f t="shared" si="196"/>
        <v>50</v>
      </c>
      <c r="B12595" t="s">
        <v>325</v>
      </c>
      <c r="C12595">
        <v>2004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</row>
    <row r="12596" spans="1:13" x14ac:dyDescent="0.25">
      <c r="A12596" t="str">
        <f t="shared" si="196"/>
        <v>50</v>
      </c>
      <c r="B12596" t="s">
        <v>325</v>
      </c>
      <c r="C12596">
        <v>2005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</row>
    <row r="12597" spans="1:13" x14ac:dyDescent="0.25">
      <c r="A12597" t="str">
        <f t="shared" si="196"/>
        <v>50</v>
      </c>
      <c r="B12597" t="s">
        <v>325</v>
      </c>
      <c r="C12597">
        <v>2006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</row>
    <row r="12598" spans="1:13" x14ac:dyDescent="0.25">
      <c r="A12598" t="str">
        <f t="shared" si="196"/>
        <v>50</v>
      </c>
      <c r="B12598" t="s">
        <v>325</v>
      </c>
      <c r="C12598">
        <v>2007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</row>
    <row r="12599" spans="1:13" x14ac:dyDescent="0.25">
      <c r="A12599" t="str">
        <f t="shared" si="196"/>
        <v>50</v>
      </c>
      <c r="B12599" t="s">
        <v>325</v>
      </c>
      <c r="C12599">
        <v>2008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</row>
    <row r="12600" spans="1:13" x14ac:dyDescent="0.25">
      <c r="A12600" t="str">
        <f t="shared" si="196"/>
        <v>50</v>
      </c>
      <c r="B12600" t="s">
        <v>325</v>
      </c>
      <c r="C12600">
        <v>2009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</row>
    <row r="12601" spans="1:13" x14ac:dyDescent="0.25">
      <c r="A12601" t="str">
        <f t="shared" si="196"/>
        <v>50</v>
      </c>
      <c r="B12601" t="s">
        <v>325</v>
      </c>
      <c r="C12601">
        <v>2010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</row>
    <row r="12602" spans="1:13" x14ac:dyDescent="0.25">
      <c r="A12602" t="str">
        <f t="shared" si="196"/>
        <v>50</v>
      </c>
      <c r="B12602" t="s">
        <v>325</v>
      </c>
      <c r="C12602">
        <v>2011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</row>
    <row r="12603" spans="1:13" x14ac:dyDescent="0.25">
      <c r="A12603" t="str">
        <f t="shared" si="196"/>
        <v>50</v>
      </c>
      <c r="B12603" t="s">
        <v>325</v>
      </c>
      <c r="C12603">
        <v>2012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</row>
    <row r="12604" spans="1:13" x14ac:dyDescent="0.25">
      <c r="A12604" t="str">
        <f t="shared" si="196"/>
        <v>50</v>
      </c>
      <c r="B12604" t="s">
        <v>325</v>
      </c>
      <c r="C12604">
        <v>2013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</row>
    <row r="12605" spans="1:13" x14ac:dyDescent="0.25">
      <c r="A12605" t="str">
        <f t="shared" si="196"/>
        <v>50</v>
      </c>
      <c r="B12605" t="s">
        <v>325</v>
      </c>
      <c r="C12605">
        <v>2014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</row>
    <row r="12606" spans="1:13" x14ac:dyDescent="0.25">
      <c r="A12606" t="str">
        <f t="shared" si="196"/>
        <v>50</v>
      </c>
      <c r="B12606" t="s">
        <v>325</v>
      </c>
      <c r="C12606">
        <v>2015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</row>
    <row r="12607" spans="1:13" x14ac:dyDescent="0.25">
      <c r="A12607" t="str">
        <f t="shared" si="196"/>
        <v>50</v>
      </c>
      <c r="B12607" t="s">
        <v>325</v>
      </c>
      <c r="C12607">
        <v>2016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</row>
    <row r="12608" spans="1:13" x14ac:dyDescent="0.25">
      <c r="A12608" t="str">
        <f t="shared" si="196"/>
        <v>50</v>
      </c>
      <c r="B12608" t="s">
        <v>325</v>
      </c>
      <c r="C12608">
        <v>2017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</row>
    <row r="12609" spans="1:13" x14ac:dyDescent="0.25">
      <c r="A12609" t="str">
        <f t="shared" si="196"/>
        <v>50</v>
      </c>
      <c r="B12609" t="s">
        <v>325</v>
      </c>
      <c r="C12609">
        <v>2018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</row>
    <row r="12610" spans="1:13" x14ac:dyDescent="0.25">
      <c r="A12610" t="str">
        <f t="shared" ref="A12610:A12673" si="197">MID(B12610,1,2)</f>
        <v>50</v>
      </c>
      <c r="B12610" t="s">
        <v>325</v>
      </c>
      <c r="C12610">
        <v>2019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</row>
    <row r="12611" spans="1:13" x14ac:dyDescent="0.25">
      <c r="A12611" t="str">
        <f t="shared" si="197"/>
        <v>50</v>
      </c>
      <c r="B12611" t="s">
        <v>326</v>
      </c>
      <c r="C12611">
        <v>1993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</row>
    <row r="12612" spans="1:13" x14ac:dyDescent="0.25">
      <c r="A12612" t="str">
        <f t="shared" si="197"/>
        <v>50</v>
      </c>
      <c r="B12612" t="s">
        <v>326</v>
      </c>
      <c r="C12612">
        <v>1994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</row>
    <row r="12613" spans="1:13" x14ac:dyDescent="0.25">
      <c r="A12613" t="str">
        <f t="shared" si="197"/>
        <v>50</v>
      </c>
      <c r="B12613" t="s">
        <v>326</v>
      </c>
      <c r="C12613">
        <v>1995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</row>
    <row r="12614" spans="1:13" x14ac:dyDescent="0.25">
      <c r="A12614" t="str">
        <f t="shared" si="197"/>
        <v>50</v>
      </c>
      <c r="B12614" t="s">
        <v>326</v>
      </c>
      <c r="C12614">
        <v>1996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</row>
    <row r="12615" spans="1:13" x14ac:dyDescent="0.25">
      <c r="A12615" t="str">
        <f t="shared" si="197"/>
        <v>50</v>
      </c>
      <c r="B12615" t="s">
        <v>326</v>
      </c>
      <c r="C12615">
        <v>1997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</row>
    <row r="12616" spans="1:13" x14ac:dyDescent="0.25">
      <c r="A12616" t="str">
        <f t="shared" si="197"/>
        <v>50</v>
      </c>
      <c r="B12616" t="s">
        <v>326</v>
      </c>
      <c r="C12616">
        <v>1998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</row>
    <row r="12617" spans="1:13" x14ac:dyDescent="0.25">
      <c r="A12617" t="str">
        <f t="shared" si="197"/>
        <v>50</v>
      </c>
      <c r="B12617" t="s">
        <v>326</v>
      </c>
      <c r="C12617">
        <v>1999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</row>
    <row r="12618" spans="1:13" x14ac:dyDescent="0.25">
      <c r="A12618" t="str">
        <f t="shared" si="197"/>
        <v>50</v>
      </c>
      <c r="B12618" t="s">
        <v>326</v>
      </c>
      <c r="C12618">
        <v>2000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</row>
    <row r="12619" spans="1:13" x14ac:dyDescent="0.25">
      <c r="A12619" t="str">
        <f t="shared" si="197"/>
        <v>50</v>
      </c>
      <c r="B12619" t="s">
        <v>326</v>
      </c>
      <c r="C12619">
        <v>2001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</row>
    <row r="12620" spans="1:13" x14ac:dyDescent="0.25">
      <c r="A12620" t="str">
        <f t="shared" si="197"/>
        <v>50</v>
      </c>
      <c r="B12620" t="s">
        <v>326</v>
      </c>
      <c r="C12620">
        <v>2002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</row>
    <row r="12621" spans="1:13" x14ac:dyDescent="0.25">
      <c r="A12621" t="str">
        <f t="shared" si="197"/>
        <v>50</v>
      </c>
      <c r="B12621" t="s">
        <v>326</v>
      </c>
      <c r="C12621">
        <v>2003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</row>
    <row r="12622" spans="1:13" x14ac:dyDescent="0.25">
      <c r="A12622" t="str">
        <f t="shared" si="197"/>
        <v>50</v>
      </c>
      <c r="B12622" t="s">
        <v>326</v>
      </c>
      <c r="C12622">
        <v>2004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</row>
    <row r="12623" spans="1:13" x14ac:dyDescent="0.25">
      <c r="A12623" t="str">
        <f t="shared" si="197"/>
        <v>50</v>
      </c>
      <c r="B12623" t="s">
        <v>326</v>
      </c>
      <c r="C12623">
        <v>2005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</row>
    <row r="12624" spans="1:13" x14ac:dyDescent="0.25">
      <c r="A12624" t="str">
        <f t="shared" si="197"/>
        <v>50</v>
      </c>
      <c r="B12624" t="s">
        <v>326</v>
      </c>
      <c r="C12624">
        <v>2006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</row>
    <row r="12625" spans="1:13" x14ac:dyDescent="0.25">
      <c r="A12625" t="str">
        <f t="shared" si="197"/>
        <v>50</v>
      </c>
      <c r="B12625" t="s">
        <v>326</v>
      </c>
      <c r="C12625">
        <v>2007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</row>
    <row r="12626" spans="1:13" x14ac:dyDescent="0.25">
      <c r="A12626" t="str">
        <f t="shared" si="197"/>
        <v>50</v>
      </c>
      <c r="B12626" t="s">
        <v>326</v>
      </c>
      <c r="C12626">
        <v>2008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</row>
    <row r="12627" spans="1:13" x14ac:dyDescent="0.25">
      <c r="A12627" t="str">
        <f t="shared" si="197"/>
        <v>50</v>
      </c>
      <c r="B12627" t="s">
        <v>326</v>
      </c>
      <c r="C12627">
        <v>2009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</row>
    <row r="12628" spans="1:13" x14ac:dyDescent="0.25">
      <c r="A12628" t="str">
        <f t="shared" si="197"/>
        <v>50</v>
      </c>
      <c r="B12628" t="s">
        <v>326</v>
      </c>
      <c r="C12628">
        <v>2010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</row>
    <row r="12629" spans="1:13" x14ac:dyDescent="0.25">
      <c r="A12629" t="str">
        <f t="shared" si="197"/>
        <v>50</v>
      </c>
      <c r="B12629" t="s">
        <v>326</v>
      </c>
      <c r="C12629">
        <v>2011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</row>
    <row r="12630" spans="1:13" x14ac:dyDescent="0.25">
      <c r="A12630" t="str">
        <f t="shared" si="197"/>
        <v>50</v>
      </c>
      <c r="B12630" t="s">
        <v>326</v>
      </c>
      <c r="C12630">
        <v>2012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</row>
    <row r="12631" spans="1:13" x14ac:dyDescent="0.25">
      <c r="A12631" t="str">
        <f t="shared" si="197"/>
        <v>50</v>
      </c>
      <c r="B12631" t="s">
        <v>326</v>
      </c>
      <c r="C12631">
        <v>2013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</row>
    <row r="12632" spans="1:13" x14ac:dyDescent="0.25">
      <c r="A12632" t="str">
        <f t="shared" si="197"/>
        <v>50</v>
      </c>
      <c r="B12632" t="s">
        <v>326</v>
      </c>
      <c r="C12632">
        <v>2014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</row>
    <row r="12633" spans="1:13" x14ac:dyDescent="0.25">
      <c r="A12633" t="str">
        <f t="shared" si="197"/>
        <v>50</v>
      </c>
      <c r="B12633" t="s">
        <v>326</v>
      </c>
      <c r="C12633">
        <v>2015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</row>
    <row r="12634" spans="1:13" x14ac:dyDescent="0.25">
      <c r="A12634" t="str">
        <f t="shared" si="197"/>
        <v>50</v>
      </c>
      <c r="B12634" t="s">
        <v>326</v>
      </c>
      <c r="C12634">
        <v>2016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</row>
    <row r="12635" spans="1:13" x14ac:dyDescent="0.25">
      <c r="A12635" t="str">
        <f t="shared" si="197"/>
        <v>50</v>
      </c>
      <c r="B12635" t="s">
        <v>326</v>
      </c>
      <c r="C12635">
        <v>2017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</row>
    <row r="12636" spans="1:13" x14ac:dyDescent="0.25">
      <c r="A12636" t="str">
        <f t="shared" si="197"/>
        <v>50</v>
      </c>
      <c r="B12636" t="s">
        <v>326</v>
      </c>
      <c r="C12636">
        <v>2018</v>
      </c>
      <c r="D12636" t="s">
        <v>17</v>
      </c>
      <c r="E12636" t="s">
        <v>17</v>
      </c>
      <c r="F12636" t="s">
        <v>17</v>
      </c>
      <c r="G12636" t="s">
        <v>17</v>
      </c>
      <c r="H12636" t="s">
        <v>13</v>
      </c>
      <c r="I12636" t="s">
        <v>17</v>
      </c>
      <c r="J12636" t="s">
        <v>17</v>
      </c>
      <c r="K12636" t="s">
        <v>17</v>
      </c>
      <c r="L12636" t="s">
        <v>17</v>
      </c>
      <c r="M12636" t="s">
        <v>13</v>
      </c>
    </row>
    <row r="12637" spans="1:13" x14ac:dyDescent="0.25">
      <c r="A12637" t="str">
        <f t="shared" si="197"/>
        <v>50</v>
      </c>
      <c r="B12637" t="s">
        <v>326</v>
      </c>
      <c r="C12637">
        <v>2019</v>
      </c>
      <c r="D12637">
        <v>181</v>
      </c>
      <c r="E12637">
        <v>466</v>
      </c>
      <c r="F12637">
        <v>276</v>
      </c>
      <c r="G12637">
        <v>10</v>
      </c>
      <c r="H12637">
        <v>0</v>
      </c>
      <c r="I12637">
        <v>82</v>
      </c>
      <c r="J12637">
        <v>102</v>
      </c>
      <c r="K12637">
        <v>31</v>
      </c>
      <c r="L12637">
        <v>4</v>
      </c>
      <c r="M12637">
        <v>0</v>
      </c>
    </row>
    <row r="12638" spans="1:13" x14ac:dyDescent="0.25">
      <c r="A12638" t="str">
        <f t="shared" si="197"/>
        <v>50</v>
      </c>
      <c r="B12638" t="s">
        <v>327</v>
      </c>
      <c r="C12638">
        <v>1993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</row>
    <row r="12639" spans="1:13" x14ac:dyDescent="0.25">
      <c r="A12639" t="str">
        <f t="shared" si="197"/>
        <v>50</v>
      </c>
      <c r="B12639" t="s">
        <v>327</v>
      </c>
      <c r="C12639">
        <v>1994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</row>
    <row r="12640" spans="1:13" x14ac:dyDescent="0.25">
      <c r="A12640" t="str">
        <f t="shared" si="197"/>
        <v>50</v>
      </c>
      <c r="B12640" t="s">
        <v>327</v>
      </c>
      <c r="C12640">
        <v>1995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</row>
    <row r="12641" spans="1:13" x14ac:dyDescent="0.25">
      <c r="A12641" t="str">
        <f t="shared" si="197"/>
        <v>50</v>
      </c>
      <c r="B12641" t="s">
        <v>327</v>
      </c>
      <c r="C12641">
        <v>1996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</row>
    <row r="12642" spans="1:13" x14ac:dyDescent="0.25">
      <c r="A12642" t="str">
        <f t="shared" si="197"/>
        <v>50</v>
      </c>
      <c r="B12642" t="s">
        <v>327</v>
      </c>
      <c r="C12642">
        <v>1997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</row>
    <row r="12643" spans="1:13" x14ac:dyDescent="0.25">
      <c r="A12643" t="str">
        <f t="shared" si="197"/>
        <v>50</v>
      </c>
      <c r="B12643" t="s">
        <v>327</v>
      </c>
      <c r="C12643">
        <v>1998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</row>
    <row r="12644" spans="1:13" x14ac:dyDescent="0.25">
      <c r="A12644" t="str">
        <f t="shared" si="197"/>
        <v>50</v>
      </c>
      <c r="B12644" t="s">
        <v>327</v>
      </c>
      <c r="C12644">
        <v>1999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</row>
    <row r="12645" spans="1:13" x14ac:dyDescent="0.25">
      <c r="A12645" t="str">
        <f t="shared" si="197"/>
        <v>50</v>
      </c>
      <c r="B12645" t="s">
        <v>327</v>
      </c>
      <c r="C12645">
        <v>2000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</row>
    <row r="12646" spans="1:13" x14ac:dyDescent="0.25">
      <c r="A12646" t="str">
        <f t="shared" si="197"/>
        <v>50</v>
      </c>
      <c r="B12646" t="s">
        <v>327</v>
      </c>
      <c r="C12646">
        <v>2001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</row>
    <row r="12647" spans="1:13" x14ac:dyDescent="0.25">
      <c r="A12647" t="str">
        <f t="shared" si="197"/>
        <v>50</v>
      </c>
      <c r="B12647" t="s">
        <v>327</v>
      </c>
      <c r="C12647">
        <v>2002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</row>
    <row r="12648" spans="1:13" x14ac:dyDescent="0.25">
      <c r="A12648" t="str">
        <f t="shared" si="197"/>
        <v>50</v>
      </c>
      <c r="B12648" t="s">
        <v>327</v>
      </c>
      <c r="C12648">
        <v>2003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</row>
    <row r="12649" spans="1:13" x14ac:dyDescent="0.25">
      <c r="A12649" t="str">
        <f t="shared" si="197"/>
        <v>50</v>
      </c>
      <c r="B12649" t="s">
        <v>327</v>
      </c>
      <c r="C12649">
        <v>2004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</row>
    <row r="12650" spans="1:13" x14ac:dyDescent="0.25">
      <c r="A12650" t="str">
        <f t="shared" si="197"/>
        <v>50</v>
      </c>
      <c r="B12650" t="s">
        <v>327</v>
      </c>
      <c r="C12650">
        <v>2005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</row>
    <row r="12651" spans="1:13" x14ac:dyDescent="0.25">
      <c r="A12651" t="str">
        <f t="shared" si="197"/>
        <v>50</v>
      </c>
      <c r="B12651" t="s">
        <v>327</v>
      </c>
      <c r="C12651">
        <v>2006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</row>
    <row r="12652" spans="1:13" x14ac:dyDescent="0.25">
      <c r="A12652" t="str">
        <f t="shared" si="197"/>
        <v>50</v>
      </c>
      <c r="B12652" t="s">
        <v>327</v>
      </c>
      <c r="C12652">
        <v>2007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</row>
    <row r="12653" spans="1:13" x14ac:dyDescent="0.25">
      <c r="A12653" t="str">
        <f t="shared" si="197"/>
        <v>50</v>
      </c>
      <c r="B12653" t="s">
        <v>327</v>
      </c>
      <c r="C12653">
        <v>2008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</row>
    <row r="12654" spans="1:13" x14ac:dyDescent="0.25">
      <c r="A12654" t="str">
        <f t="shared" si="197"/>
        <v>50</v>
      </c>
      <c r="B12654" t="s">
        <v>327</v>
      </c>
      <c r="C12654">
        <v>2009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</row>
    <row r="12655" spans="1:13" x14ac:dyDescent="0.25">
      <c r="A12655" t="str">
        <f t="shared" si="197"/>
        <v>50</v>
      </c>
      <c r="B12655" t="s">
        <v>327</v>
      </c>
      <c r="C12655">
        <v>2010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</row>
    <row r="12656" spans="1:13" x14ac:dyDescent="0.25">
      <c r="A12656" t="str">
        <f t="shared" si="197"/>
        <v>50</v>
      </c>
      <c r="B12656" t="s">
        <v>327</v>
      </c>
      <c r="C12656">
        <v>2011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</row>
    <row r="12657" spans="1:13" x14ac:dyDescent="0.25">
      <c r="A12657" t="str">
        <f t="shared" si="197"/>
        <v>50</v>
      </c>
      <c r="B12657" t="s">
        <v>327</v>
      </c>
      <c r="C12657">
        <v>2012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</row>
    <row r="12658" spans="1:13" x14ac:dyDescent="0.25">
      <c r="A12658" t="str">
        <f t="shared" si="197"/>
        <v>50</v>
      </c>
      <c r="B12658" t="s">
        <v>327</v>
      </c>
      <c r="C12658">
        <v>2013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</row>
    <row r="12659" spans="1:13" x14ac:dyDescent="0.25">
      <c r="A12659" t="str">
        <f t="shared" si="197"/>
        <v>50</v>
      </c>
      <c r="B12659" t="s">
        <v>327</v>
      </c>
      <c r="C12659">
        <v>2014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</row>
    <row r="12660" spans="1:13" x14ac:dyDescent="0.25">
      <c r="A12660" t="str">
        <f t="shared" si="197"/>
        <v>50</v>
      </c>
      <c r="B12660" t="s">
        <v>327</v>
      </c>
      <c r="C12660">
        <v>2015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</row>
    <row r="12661" spans="1:13" x14ac:dyDescent="0.25">
      <c r="A12661" t="str">
        <f t="shared" si="197"/>
        <v>50</v>
      </c>
      <c r="B12661" t="s">
        <v>327</v>
      </c>
      <c r="C12661">
        <v>2016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</row>
    <row r="12662" spans="1:13" x14ac:dyDescent="0.25">
      <c r="A12662" t="str">
        <f t="shared" si="197"/>
        <v>50</v>
      </c>
      <c r="B12662" t="s">
        <v>327</v>
      </c>
      <c r="C12662">
        <v>2017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</row>
    <row r="12663" spans="1:13" x14ac:dyDescent="0.25">
      <c r="A12663" t="str">
        <f t="shared" si="197"/>
        <v>50</v>
      </c>
      <c r="B12663" t="s">
        <v>327</v>
      </c>
      <c r="C12663">
        <v>2018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</row>
    <row r="12664" spans="1:13" x14ac:dyDescent="0.25">
      <c r="A12664" t="str">
        <f t="shared" si="197"/>
        <v>50</v>
      </c>
      <c r="B12664" t="s">
        <v>327</v>
      </c>
      <c r="C12664">
        <v>2019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</row>
    <row r="12665" spans="1:13" x14ac:dyDescent="0.25">
      <c r="A12665" t="str">
        <f t="shared" si="197"/>
        <v>50</v>
      </c>
      <c r="B12665" t="s">
        <v>328</v>
      </c>
      <c r="C12665">
        <v>1993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</row>
    <row r="12666" spans="1:13" x14ac:dyDescent="0.25">
      <c r="A12666" t="str">
        <f t="shared" si="197"/>
        <v>50</v>
      </c>
      <c r="B12666" t="s">
        <v>328</v>
      </c>
      <c r="C12666">
        <v>1994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</row>
    <row r="12667" spans="1:13" x14ac:dyDescent="0.25">
      <c r="A12667" t="str">
        <f t="shared" si="197"/>
        <v>50</v>
      </c>
      <c r="B12667" t="s">
        <v>328</v>
      </c>
      <c r="C12667">
        <v>1995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</row>
    <row r="12668" spans="1:13" x14ac:dyDescent="0.25">
      <c r="A12668" t="str">
        <f t="shared" si="197"/>
        <v>50</v>
      </c>
      <c r="B12668" t="s">
        <v>328</v>
      </c>
      <c r="C12668">
        <v>1996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</row>
    <row r="12669" spans="1:13" x14ac:dyDescent="0.25">
      <c r="A12669" t="str">
        <f t="shared" si="197"/>
        <v>50</v>
      </c>
      <c r="B12669" t="s">
        <v>328</v>
      </c>
      <c r="C12669">
        <v>1997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</row>
    <row r="12670" spans="1:13" x14ac:dyDescent="0.25">
      <c r="A12670" t="str">
        <f t="shared" si="197"/>
        <v>50</v>
      </c>
      <c r="B12670" t="s">
        <v>328</v>
      </c>
      <c r="C12670">
        <v>1998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</row>
    <row r="12671" spans="1:13" x14ac:dyDescent="0.25">
      <c r="A12671" t="str">
        <f t="shared" si="197"/>
        <v>50</v>
      </c>
      <c r="B12671" t="s">
        <v>328</v>
      </c>
      <c r="C12671">
        <v>1999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</row>
    <row r="12672" spans="1:13" x14ac:dyDescent="0.25">
      <c r="A12672" t="str">
        <f t="shared" si="197"/>
        <v>50</v>
      </c>
      <c r="B12672" t="s">
        <v>328</v>
      </c>
      <c r="C12672">
        <v>2000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</row>
    <row r="12673" spans="1:13" x14ac:dyDescent="0.25">
      <c r="A12673" t="str">
        <f t="shared" si="197"/>
        <v>50</v>
      </c>
      <c r="B12673" t="s">
        <v>328</v>
      </c>
      <c r="C12673">
        <v>2001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</row>
    <row r="12674" spans="1:13" x14ac:dyDescent="0.25">
      <c r="A12674" t="str">
        <f t="shared" ref="A12674:A12737" si="198">MID(B12674,1,2)</f>
        <v>50</v>
      </c>
      <c r="B12674" t="s">
        <v>328</v>
      </c>
      <c r="C12674">
        <v>2002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</row>
    <row r="12675" spans="1:13" x14ac:dyDescent="0.25">
      <c r="A12675" t="str">
        <f t="shared" si="198"/>
        <v>50</v>
      </c>
      <c r="B12675" t="s">
        <v>328</v>
      </c>
      <c r="C12675">
        <v>2003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</row>
    <row r="12676" spans="1:13" x14ac:dyDescent="0.25">
      <c r="A12676" t="str">
        <f t="shared" si="198"/>
        <v>50</v>
      </c>
      <c r="B12676" t="s">
        <v>328</v>
      </c>
      <c r="C12676">
        <v>2004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</row>
    <row r="12677" spans="1:13" x14ac:dyDescent="0.25">
      <c r="A12677" t="str">
        <f t="shared" si="198"/>
        <v>50</v>
      </c>
      <c r="B12677" t="s">
        <v>328</v>
      </c>
      <c r="C12677">
        <v>2005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</row>
    <row r="12678" spans="1:13" x14ac:dyDescent="0.25">
      <c r="A12678" t="str">
        <f t="shared" si="198"/>
        <v>50</v>
      </c>
      <c r="B12678" t="s">
        <v>328</v>
      </c>
      <c r="C12678">
        <v>2006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</row>
    <row r="12679" spans="1:13" x14ac:dyDescent="0.25">
      <c r="A12679" t="str">
        <f t="shared" si="198"/>
        <v>50</v>
      </c>
      <c r="B12679" t="s">
        <v>328</v>
      </c>
      <c r="C12679">
        <v>2007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</row>
    <row r="12680" spans="1:13" x14ac:dyDescent="0.25">
      <c r="A12680" t="str">
        <f t="shared" si="198"/>
        <v>50</v>
      </c>
      <c r="B12680" t="s">
        <v>328</v>
      </c>
      <c r="C12680">
        <v>2008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</row>
    <row r="12681" spans="1:13" x14ac:dyDescent="0.25">
      <c r="A12681" t="str">
        <f t="shared" si="198"/>
        <v>50</v>
      </c>
      <c r="B12681" t="s">
        <v>328</v>
      </c>
      <c r="C12681">
        <v>2009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</row>
    <row r="12682" spans="1:13" x14ac:dyDescent="0.25">
      <c r="A12682" t="str">
        <f t="shared" si="198"/>
        <v>50</v>
      </c>
      <c r="B12682" t="s">
        <v>328</v>
      </c>
      <c r="C12682">
        <v>2010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</row>
    <row r="12683" spans="1:13" x14ac:dyDescent="0.25">
      <c r="A12683" t="str">
        <f t="shared" si="198"/>
        <v>50</v>
      </c>
      <c r="B12683" t="s">
        <v>328</v>
      </c>
      <c r="C12683">
        <v>2011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</row>
    <row r="12684" spans="1:13" x14ac:dyDescent="0.25">
      <c r="A12684" t="str">
        <f t="shared" si="198"/>
        <v>50</v>
      </c>
      <c r="B12684" t="s">
        <v>328</v>
      </c>
      <c r="C12684">
        <v>2012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</row>
    <row r="12685" spans="1:13" x14ac:dyDescent="0.25">
      <c r="A12685" t="str">
        <f t="shared" si="198"/>
        <v>50</v>
      </c>
      <c r="B12685" t="s">
        <v>328</v>
      </c>
      <c r="C12685">
        <v>2013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</row>
    <row r="12686" spans="1:13" x14ac:dyDescent="0.25">
      <c r="A12686" t="str">
        <f t="shared" si="198"/>
        <v>50</v>
      </c>
      <c r="B12686" t="s">
        <v>328</v>
      </c>
      <c r="C12686">
        <v>2014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</row>
    <row r="12687" spans="1:13" x14ac:dyDescent="0.25">
      <c r="A12687" t="str">
        <f t="shared" si="198"/>
        <v>50</v>
      </c>
      <c r="B12687" t="s">
        <v>328</v>
      </c>
      <c r="C12687">
        <v>2015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</row>
    <row r="12688" spans="1:13" x14ac:dyDescent="0.25">
      <c r="A12688" t="str">
        <f t="shared" si="198"/>
        <v>50</v>
      </c>
      <c r="B12688" t="s">
        <v>328</v>
      </c>
      <c r="C12688">
        <v>2016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</row>
    <row r="12689" spans="1:13" x14ac:dyDescent="0.25">
      <c r="A12689" t="str">
        <f t="shared" si="198"/>
        <v>50</v>
      </c>
      <c r="B12689" t="s">
        <v>328</v>
      </c>
      <c r="C12689">
        <v>2017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</row>
    <row r="12690" spans="1:13" x14ac:dyDescent="0.25">
      <c r="A12690" t="str">
        <f t="shared" si="198"/>
        <v>50</v>
      </c>
      <c r="B12690" t="s">
        <v>328</v>
      </c>
      <c r="C12690">
        <v>2018</v>
      </c>
      <c r="D12690" t="s">
        <v>17</v>
      </c>
      <c r="E12690" t="s">
        <v>17</v>
      </c>
      <c r="F12690" t="s">
        <v>17</v>
      </c>
      <c r="G12690" t="s">
        <v>17</v>
      </c>
      <c r="H12690" t="s">
        <v>13</v>
      </c>
      <c r="I12690" t="s">
        <v>17</v>
      </c>
      <c r="J12690" t="s">
        <v>17</v>
      </c>
      <c r="K12690" t="s">
        <v>17</v>
      </c>
      <c r="L12690" t="s">
        <v>17</v>
      </c>
      <c r="M12690" t="s">
        <v>13</v>
      </c>
    </row>
    <row r="12691" spans="1:13" x14ac:dyDescent="0.25">
      <c r="A12691" t="str">
        <f t="shared" si="198"/>
        <v>50</v>
      </c>
      <c r="B12691" t="s">
        <v>328</v>
      </c>
      <c r="C12691">
        <v>2019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</row>
    <row r="12692" spans="1:13" x14ac:dyDescent="0.25">
      <c r="A12692" t="str">
        <f t="shared" si="198"/>
        <v>50</v>
      </c>
      <c r="B12692" t="s">
        <v>329</v>
      </c>
      <c r="C12692">
        <v>1993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</row>
    <row r="12693" spans="1:13" x14ac:dyDescent="0.25">
      <c r="A12693" t="str">
        <f t="shared" si="198"/>
        <v>50</v>
      </c>
      <c r="B12693" t="s">
        <v>329</v>
      </c>
      <c r="C12693">
        <v>1994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</row>
    <row r="12694" spans="1:13" x14ac:dyDescent="0.25">
      <c r="A12694" t="str">
        <f t="shared" si="198"/>
        <v>50</v>
      </c>
      <c r="B12694" t="s">
        <v>329</v>
      </c>
      <c r="C12694">
        <v>1995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</row>
    <row r="12695" spans="1:13" x14ac:dyDescent="0.25">
      <c r="A12695" t="str">
        <f t="shared" si="198"/>
        <v>50</v>
      </c>
      <c r="B12695" t="s">
        <v>329</v>
      </c>
      <c r="C12695">
        <v>1996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</row>
    <row r="12696" spans="1:13" x14ac:dyDescent="0.25">
      <c r="A12696" t="str">
        <f t="shared" si="198"/>
        <v>50</v>
      </c>
      <c r="B12696" t="s">
        <v>329</v>
      </c>
      <c r="C12696">
        <v>1997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</row>
    <row r="12697" spans="1:13" x14ac:dyDescent="0.25">
      <c r="A12697" t="str">
        <f t="shared" si="198"/>
        <v>50</v>
      </c>
      <c r="B12697" t="s">
        <v>329</v>
      </c>
      <c r="C12697">
        <v>1998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</row>
    <row r="12698" spans="1:13" x14ac:dyDescent="0.25">
      <c r="A12698" t="str">
        <f t="shared" si="198"/>
        <v>50</v>
      </c>
      <c r="B12698" t="s">
        <v>329</v>
      </c>
      <c r="C12698">
        <v>1999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</row>
    <row r="12699" spans="1:13" x14ac:dyDescent="0.25">
      <c r="A12699" t="str">
        <f t="shared" si="198"/>
        <v>50</v>
      </c>
      <c r="B12699" t="s">
        <v>329</v>
      </c>
      <c r="C12699">
        <v>2000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</row>
    <row r="12700" spans="1:13" x14ac:dyDescent="0.25">
      <c r="A12700" t="str">
        <f t="shared" si="198"/>
        <v>50</v>
      </c>
      <c r="B12700" t="s">
        <v>329</v>
      </c>
      <c r="C12700">
        <v>2001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</row>
    <row r="12701" spans="1:13" x14ac:dyDescent="0.25">
      <c r="A12701" t="str">
        <f t="shared" si="198"/>
        <v>50</v>
      </c>
      <c r="B12701" t="s">
        <v>329</v>
      </c>
      <c r="C12701">
        <v>2002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</row>
    <row r="12702" spans="1:13" x14ac:dyDescent="0.25">
      <c r="A12702" t="str">
        <f t="shared" si="198"/>
        <v>50</v>
      </c>
      <c r="B12702" t="s">
        <v>329</v>
      </c>
      <c r="C12702">
        <v>2003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</row>
    <row r="12703" spans="1:13" x14ac:dyDescent="0.25">
      <c r="A12703" t="str">
        <f t="shared" si="198"/>
        <v>50</v>
      </c>
      <c r="B12703" t="s">
        <v>329</v>
      </c>
      <c r="C12703">
        <v>2004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</row>
    <row r="12704" spans="1:13" x14ac:dyDescent="0.25">
      <c r="A12704" t="str">
        <f t="shared" si="198"/>
        <v>50</v>
      </c>
      <c r="B12704" t="s">
        <v>329</v>
      </c>
      <c r="C12704">
        <v>2005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</row>
    <row r="12705" spans="1:13" x14ac:dyDescent="0.25">
      <c r="A12705" t="str">
        <f t="shared" si="198"/>
        <v>50</v>
      </c>
      <c r="B12705" t="s">
        <v>329</v>
      </c>
      <c r="C12705">
        <v>2006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</row>
    <row r="12706" spans="1:13" x14ac:dyDescent="0.25">
      <c r="A12706" t="str">
        <f t="shared" si="198"/>
        <v>50</v>
      </c>
      <c r="B12706" t="s">
        <v>329</v>
      </c>
      <c r="C12706">
        <v>2007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</row>
    <row r="12707" spans="1:13" x14ac:dyDescent="0.25">
      <c r="A12707" t="str">
        <f t="shared" si="198"/>
        <v>50</v>
      </c>
      <c r="B12707" t="s">
        <v>329</v>
      </c>
      <c r="C12707">
        <v>2008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</row>
    <row r="12708" spans="1:13" x14ac:dyDescent="0.25">
      <c r="A12708" t="str">
        <f t="shared" si="198"/>
        <v>50</v>
      </c>
      <c r="B12708" t="s">
        <v>329</v>
      </c>
      <c r="C12708">
        <v>2009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</row>
    <row r="12709" spans="1:13" x14ac:dyDescent="0.25">
      <c r="A12709" t="str">
        <f t="shared" si="198"/>
        <v>50</v>
      </c>
      <c r="B12709" t="s">
        <v>329</v>
      </c>
      <c r="C12709">
        <v>2010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</row>
    <row r="12710" spans="1:13" x14ac:dyDescent="0.25">
      <c r="A12710" t="str">
        <f t="shared" si="198"/>
        <v>50</v>
      </c>
      <c r="B12710" t="s">
        <v>329</v>
      </c>
      <c r="C12710">
        <v>2011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</row>
    <row r="12711" spans="1:13" x14ac:dyDescent="0.25">
      <c r="A12711" t="str">
        <f t="shared" si="198"/>
        <v>50</v>
      </c>
      <c r="B12711" t="s">
        <v>329</v>
      </c>
      <c r="C12711">
        <v>2012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</row>
    <row r="12712" spans="1:13" x14ac:dyDescent="0.25">
      <c r="A12712" t="str">
        <f t="shared" si="198"/>
        <v>50</v>
      </c>
      <c r="B12712" t="s">
        <v>329</v>
      </c>
      <c r="C12712">
        <v>2013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</row>
    <row r="12713" spans="1:13" x14ac:dyDescent="0.25">
      <c r="A12713" t="str">
        <f t="shared" si="198"/>
        <v>50</v>
      </c>
      <c r="B12713" t="s">
        <v>329</v>
      </c>
      <c r="C12713">
        <v>2014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</row>
    <row r="12714" spans="1:13" x14ac:dyDescent="0.25">
      <c r="A12714" t="str">
        <f t="shared" si="198"/>
        <v>50</v>
      </c>
      <c r="B12714" t="s">
        <v>329</v>
      </c>
      <c r="C12714">
        <v>2015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</row>
    <row r="12715" spans="1:13" x14ac:dyDescent="0.25">
      <c r="A12715" t="str">
        <f t="shared" si="198"/>
        <v>50</v>
      </c>
      <c r="B12715" t="s">
        <v>329</v>
      </c>
      <c r="C12715">
        <v>2016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</row>
    <row r="12716" spans="1:13" x14ac:dyDescent="0.25">
      <c r="A12716" t="str">
        <f t="shared" si="198"/>
        <v>50</v>
      </c>
      <c r="B12716" t="s">
        <v>329</v>
      </c>
      <c r="C12716">
        <v>2017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</row>
    <row r="12717" spans="1:13" x14ac:dyDescent="0.25">
      <c r="A12717" t="str">
        <f t="shared" si="198"/>
        <v>50</v>
      </c>
      <c r="B12717" t="s">
        <v>329</v>
      </c>
      <c r="C12717">
        <v>2018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</row>
    <row r="12718" spans="1:13" x14ac:dyDescent="0.25">
      <c r="A12718" t="str">
        <f t="shared" si="198"/>
        <v>50</v>
      </c>
      <c r="B12718" t="s">
        <v>329</v>
      </c>
      <c r="C12718">
        <v>2019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</row>
    <row r="12719" spans="1:13" x14ac:dyDescent="0.25">
      <c r="A12719" t="str">
        <f t="shared" si="198"/>
        <v>50</v>
      </c>
      <c r="B12719" t="s">
        <v>330</v>
      </c>
      <c r="C12719">
        <v>1993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</row>
    <row r="12720" spans="1:13" x14ac:dyDescent="0.25">
      <c r="A12720" t="str">
        <f t="shared" si="198"/>
        <v>50</v>
      </c>
      <c r="B12720" t="s">
        <v>330</v>
      </c>
      <c r="C12720">
        <v>1994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</row>
    <row r="12721" spans="1:13" x14ac:dyDescent="0.25">
      <c r="A12721" t="str">
        <f t="shared" si="198"/>
        <v>50</v>
      </c>
      <c r="B12721" t="s">
        <v>330</v>
      </c>
      <c r="C12721">
        <v>1995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</row>
    <row r="12722" spans="1:13" x14ac:dyDescent="0.25">
      <c r="A12722" t="str">
        <f t="shared" si="198"/>
        <v>50</v>
      </c>
      <c r="B12722" t="s">
        <v>330</v>
      </c>
      <c r="C12722">
        <v>1996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</row>
    <row r="12723" spans="1:13" x14ac:dyDescent="0.25">
      <c r="A12723" t="str">
        <f t="shared" si="198"/>
        <v>50</v>
      </c>
      <c r="B12723" t="s">
        <v>330</v>
      </c>
      <c r="C12723">
        <v>1997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</row>
    <row r="12724" spans="1:13" x14ac:dyDescent="0.25">
      <c r="A12724" t="str">
        <f t="shared" si="198"/>
        <v>50</v>
      </c>
      <c r="B12724" t="s">
        <v>330</v>
      </c>
      <c r="C12724">
        <v>1998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</row>
    <row r="12725" spans="1:13" x14ac:dyDescent="0.25">
      <c r="A12725" t="str">
        <f t="shared" si="198"/>
        <v>50</v>
      </c>
      <c r="B12725" t="s">
        <v>330</v>
      </c>
      <c r="C12725">
        <v>1999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</row>
    <row r="12726" spans="1:13" x14ac:dyDescent="0.25">
      <c r="A12726" t="str">
        <f t="shared" si="198"/>
        <v>50</v>
      </c>
      <c r="B12726" t="s">
        <v>330</v>
      </c>
      <c r="C12726">
        <v>2000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</row>
    <row r="12727" spans="1:13" x14ac:dyDescent="0.25">
      <c r="A12727" t="str">
        <f t="shared" si="198"/>
        <v>50</v>
      </c>
      <c r="B12727" t="s">
        <v>330</v>
      </c>
      <c r="C12727">
        <v>2001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</row>
    <row r="12728" spans="1:13" x14ac:dyDescent="0.25">
      <c r="A12728" t="str">
        <f t="shared" si="198"/>
        <v>50</v>
      </c>
      <c r="B12728" t="s">
        <v>330</v>
      </c>
      <c r="C12728">
        <v>2002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</row>
    <row r="12729" spans="1:13" x14ac:dyDescent="0.25">
      <c r="A12729" t="str">
        <f t="shared" si="198"/>
        <v>50</v>
      </c>
      <c r="B12729" t="s">
        <v>330</v>
      </c>
      <c r="C12729">
        <v>2003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</row>
    <row r="12730" spans="1:13" x14ac:dyDescent="0.25">
      <c r="A12730" t="str">
        <f t="shared" si="198"/>
        <v>50</v>
      </c>
      <c r="B12730" t="s">
        <v>330</v>
      </c>
      <c r="C12730">
        <v>2004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</row>
    <row r="12731" spans="1:13" x14ac:dyDescent="0.25">
      <c r="A12731" t="str">
        <f t="shared" si="198"/>
        <v>50</v>
      </c>
      <c r="B12731" t="s">
        <v>330</v>
      </c>
      <c r="C12731">
        <v>2005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</row>
    <row r="12732" spans="1:13" x14ac:dyDescent="0.25">
      <c r="A12732" t="str">
        <f t="shared" si="198"/>
        <v>50</v>
      </c>
      <c r="B12732" t="s">
        <v>330</v>
      </c>
      <c r="C12732">
        <v>2006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</row>
    <row r="12733" spans="1:13" x14ac:dyDescent="0.25">
      <c r="A12733" t="str">
        <f t="shared" si="198"/>
        <v>50</v>
      </c>
      <c r="B12733" t="s">
        <v>330</v>
      </c>
      <c r="C12733">
        <v>2007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</row>
    <row r="12734" spans="1:13" x14ac:dyDescent="0.25">
      <c r="A12734" t="str">
        <f t="shared" si="198"/>
        <v>50</v>
      </c>
      <c r="B12734" t="s">
        <v>330</v>
      </c>
      <c r="C12734">
        <v>2008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</row>
    <row r="12735" spans="1:13" x14ac:dyDescent="0.25">
      <c r="A12735" t="str">
        <f t="shared" si="198"/>
        <v>50</v>
      </c>
      <c r="B12735" t="s">
        <v>330</v>
      </c>
      <c r="C12735">
        <v>2009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</row>
    <row r="12736" spans="1:13" x14ac:dyDescent="0.25">
      <c r="A12736" t="str">
        <f t="shared" si="198"/>
        <v>50</v>
      </c>
      <c r="B12736" t="s">
        <v>330</v>
      </c>
      <c r="C12736">
        <v>2010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</row>
    <row r="12737" spans="1:13" x14ac:dyDescent="0.25">
      <c r="A12737" t="str">
        <f t="shared" si="198"/>
        <v>50</v>
      </c>
      <c r="B12737" t="s">
        <v>330</v>
      </c>
      <c r="C12737">
        <v>2011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</row>
    <row r="12738" spans="1:13" x14ac:dyDescent="0.25">
      <c r="A12738" t="str">
        <f t="shared" ref="A12738:A12801" si="199">MID(B12738,1,2)</f>
        <v>50</v>
      </c>
      <c r="B12738" t="s">
        <v>330</v>
      </c>
      <c r="C12738">
        <v>2012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</row>
    <row r="12739" spans="1:13" x14ac:dyDescent="0.25">
      <c r="A12739" t="str">
        <f t="shared" si="199"/>
        <v>50</v>
      </c>
      <c r="B12739" t="s">
        <v>330</v>
      </c>
      <c r="C12739">
        <v>2013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</row>
    <row r="12740" spans="1:13" x14ac:dyDescent="0.25">
      <c r="A12740" t="str">
        <f t="shared" si="199"/>
        <v>50</v>
      </c>
      <c r="B12740" t="s">
        <v>330</v>
      </c>
      <c r="C12740">
        <v>2014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</row>
    <row r="12741" spans="1:13" x14ac:dyDescent="0.25">
      <c r="A12741" t="str">
        <f t="shared" si="199"/>
        <v>50</v>
      </c>
      <c r="B12741" t="s">
        <v>330</v>
      </c>
      <c r="C12741">
        <v>2015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</row>
    <row r="12742" spans="1:13" x14ac:dyDescent="0.25">
      <c r="A12742" t="str">
        <f t="shared" si="199"/>
        <v>50</v>
      </c>
      <c r="B12742" t="s">
        <v>330</v>
      </c>
      <c r="C12742">
        <v>2016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</row>
    <row r="12743" spans="1:13" x14ac:dyDescent="0.25">
      <c r="A12743" t="str">
        <f t="shared" si="199"/>
        <v>50</v>
      </c>
      <c r="B12743" t="s">
        <v>330</v>
      </c>
      <c r="C12743">
        <v>2017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</row>
    <row r="12744" spans="1:13" x14ac:dyDescent="0.25">
      <c r="A12744" t="str">
        <f t="shared" si="199"/>
        <v>50</v>
      </c>
      <c r="B12744" t="s">
        <v>330</v>
      </c>
      <c r="C12744">
        <v>2018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</row>
    <row r="12745" spans="1:13" x14ac:dyDescent="0.25">
      <c r="A12745" t="str">
        <f t="shared" si="199"/>
        <v>50</v>
      </c>
      <c r="B12745" t="s">
        <v>330</v>
      </c>
      <c r="C12745">
        <v>2019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</row>
    <row r="12746" spans="1:13" x14ac:dyDescent="0.25">
      <c r="A12746" t="str">
        <f t="shared" si="199"/>
        <v>50</v>
      </c>
      <c r="B12746" t="s">
        <v>331</v>
      </c>
      <c r="C12746">
        <v>1993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</row>
    <row r="12747" spans="1:13" x14ac:dyDescent="0.25">
      <c r="A12747" t="str">
        <f t="shared" si="199"/>
        <v>50</v>
      </c>
      <c r="B12747" t="s">
        <v>331</v>
      </c>
      <c r="C12747">
        <v>1994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</row>
    <row r="12748" spans="1:13" x14ac:dyDescent="0.25">
      <c r="A12748" t="str">
        <f t="shared" si="199"/>
        <v>50</v>
      </c>
      <c r="B12748" t="s">
        <v>331</v>
      </c>
      <c r="C12748">
        <v>1995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</row>
    <row r="12749" spans="1:13" x14ac:dyDescent="0.25">
      <c r="A12749" t="str">
        <f t="shared" si="199"/>
        <v>50</v>
      </c>
      <c r="B12749" t="s">
        <v>331</v>
      </c>
      <c r="C12749">
        <v>1996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</row>
    <row r="12750" spans="1:13" x14ac:dyDescent="0.25">
      <c r="A12750" t="str">
        <f t="shared" si="199"/>
        <v>50</v>
      </c>
      <c r="B12750" t="s">
        <v>331</v>
      </c>
      <c r="C12750">
        <v>1997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</row>
    <row r="12751" spans="1:13" x14ac:dyDescent="0.25">
      <c r="A12751" t="str">
        <f t="shared" si="199"/>
        <v>50</v>
      </c>
      <c r="B12751" t="s">
        <v>331</v>
      </c>
      <c r="C12751">
        <v>1998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</row>
    <row r="12752" spans="1:13" x14ac:dyDescent="0.25">
      <c r="A12752" t="str">
        <f t="shared" si="199"/>
        <v>50</v>
      </c>
      <c r="B12752" t="s">
        <v>331</v>
      </c>
      <c r="C12752">
        <v>1999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</row>
    <row r="12753" spans="1:13" x14ac:dyDescent="0.25">
      <c r="A12753" t="str">
        <f t="shared" si="199"/>
        <v>50</v>
      </c>
      <c r="B12753" t="s">
        <v>331</v>
      </c>
      <c r="C12753">
        <v>2000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</row>
    <row r="12754" spans="1:13" x14ac:dyDescent="0.25">
      <c r="A12754" t="str">
        <f t="shared" si="199"/>
        <v>50</v>
      </c>
      <c r="B12754" t="s">
        <v>331</v>
      </c>
      <c r="C12754">
        <v>2001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</row>
    <row r="12755" spans="1:13" x14ac:dyDescent="0.25">
      <c r="A12755" t="str">
        <f t="shared" si="199"/>
        <v>50</v>
      </c>
      <c r="B12755" t="s">
        <v>331</v>
      </c>
      <c r="C12755">
        <v>2002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</row>
    <row r="12756" spans="1:13" x14ac:dyDescent="0.25">
      <c r="A12756" t="str">
        <f t="shared" si="199"/>
        <v>50</v>
      </c>
      <c r="B12756" t="s">
        <v>331</v>
      </c>
      <c r="C12756">
        <v>2003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</row>
    <row r="12757" spans="1:13" x14ac:dyDescent="0.25">
      <c r="A12757" t="str">
        <f t="shared" si="199"/>
        <v>50</v>
      </c>
      <c r="B12757" t="s">
        <v>331</v>
      </c>
      <c r="C12757">
        <v>2004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</row>
    <row r="12758" spans="1:13" x14ac:dyDescent="0.25">
      <c r="A12758" t="str">
        <f t="shared" si="199"/>
        <v>50</v>
      </c>
      <c r="B12758" t="s">
        <v>331</v>
      </c>
      <c r="C12758">
        <v>2005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</row>
    <row r="12759" spans="1:13" x14ac:dyDescent="0.25">
      <c r="A12759" t="str">
        <f t="shared" si="199"/>
        <v>50</v>
      </c>
      <c r="B12759" t="s">
        <v>331</v>
      </c>
      <c r="C12759">
        <v>2006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</row>
    <row r="12760" spans="1:13" x14ac:dyDescent="0.25">
      <c r="A12760" t="str">
        <f t="shared" si="199"/>
        <v>50</v>
      </c>
      <c r="B12760" t="s">
        <v>331</v>
      </c>
      <c r="C12760">
        <v>2007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</row>
    <row r="12761" spans="1:13" x14ac:dyDescent="0.25">
      <c r="A12761" t="str">
        <f t="shared" si="199"/>
        <v>50</v>
      </c>
      <c r="B12761" t="s">
        <v>331</v>
      </c>
      <c r="C12761">
        <v>2008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</row>
    <row r="12762" spans="1:13" x14ac:dyDescent="0.25">
      <c r="A12762" t="str">
        <f t="shared" si="199"/>
        <v>50</v>
      </c>
      <c r="B12762" t="s">
        <v>331</v>
      </c>
      <c r="C12762">
        <v>2009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</row>
    <row r="12763" spans="1:13" x14ac:dyDescent="0.25">
      <c r="A12763" t="str">
        <f t="shared" si="199"/>
        <v>50</v>
      </c>
      <c r="B12763" t="s">
        <v>331</v>
      </c>
      <c r="C12763">
        <v>2010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</row>
    <row r="12764" spans="1:13" x14ac:dyDescent="0.25">
      <c r="A12764" t="str">
        <f t="shared" si="199"/>
        <v>50</v>
      </c>
      <c r="B12764" t="s">
        <v>331</v>
      </c>
      <c r="C12764">
        <v>2011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</row>
    <row r="12765" spans="1:13" x14ac:dyDescent="0.25">
      <c r="A12765" t="str">
        <f t="shared" si="199"/>
        <v>50</v>
      </c>
      <c r="B12765" t="s">
        <v>331</v>
      </c>
      <c r="C12765">
        <v>2012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</row>
    <row r="12766" spans="1:13" x14ac:dyDescent="0.25">
      <c r="A12766" t="str">
        <f t="shared" si="199"/>
        <v>50</v>
      </c>
      <c r="B12766" t="s">
        <v>331</v>
      </c>
      <c r="C12766">
        <v>2013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</row>
    <row r="12767" spans="1:13" x14ac:dyDescent="0.25">
      <c r="A12767" t="str">
        <f t="shared" si="199"/>
        <v>50</v>
      </c>
      <c r="B12767" t="s">
        <v>331</v>
      </c>
      <c r="C12767">
        <v>2014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</row>
    <row r="12768" spans="1:13" x14ac:dyDescent="0.25">
      <c r="A12768" t="str">
        <f t="shared" si="199"/>
        <v>50</v>
      </c>
      <c r="B12768" t="s">
        <v>331</v>
      </c>
      <c r="C12768">
        <v>2015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</row>
    <row r="12769" spans="1:13" x14ac:dyDescent="0.25">
      <c r="A12769" t="str">
        <f t="shared" si="199"/>
        <v>50</v>
      </c>
      <c r="B12769" t="s">
        <v>331</v>
      </c>
      <c r="C12769">
        <v>2016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</row>
    <row r="12770" spans="1:13" x14ac:dyDescent="0.25">
      <c r="A12770" t="str">
        <f t="shared" si="199"/>
        <v>50</v>
      </c>
      <c r="B12770" t="s">
        <v>331</v>
      </c>
      <c r="C12770">
        <v>2017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</row>
    <row r="12771" spans="1:13" x14ac:dyDescent="0.25">
      <c r="A12771" t="str">
        <f t="shared" si="199"/>
        <v>50</v>
      </c>
      <c r="B12771" t="s">
        <v>331</v>
      </c>
      <c r="C12771">
        <v>2018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</row>
    <row r="12772" spans="1:13" x14ac:dyDescent="0.25">
      <c r="A12772" t="str">
        <f t="shared" si="199"/>
        <v>50</v>
      </c>
      <c r="B12772" t="s">
        <v>331</v>
      </c>
      <c r="C12772">
        <v>2019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</row>
    <row r="12773" spans="1:13" x14ac:dyDescent="0.25">
      <c r="A12773" t="str">
        <f t="shared" si="199"/>
        <v>50</v>
      </c>
      <c r="B12773" t="s">
        <v>332</v>
      </c>
      <c r="C12773">
        <v>1993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</row>
    <row r="12774" spans="1:13" x14ac:dyDescent="0.25">
      <c r="A12774" t="str">
        <f t="shared" si="199"/>
        <v>50</v>
      </c>
      <c r="B12774" t="s">
        <v>332</v>
      </c>
      <c r="C12774">
        <v>1994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</row>
    <row r="12775" spans="1:13" x14ac:dyDescent="0.25">
      <c r="A12775" t="str">
        <f t="shared" si="199"/>
        <v>50</v>
      </c>
      <c r="B12775" t="s">
        <v>332</v>
      </c>
      <c r="C12775">
        <v>1995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</row>
    <row r="12776" spans="1:13" x14ac:dyDescent="0.25">
      <c r="A12776" t="str">
        <f t="shared" si="199"/>
        <v>50</v>
      </c>
      <c r="B12776" t="s">
        <v>332</v>
      </c>
      <c r="C12776">
        <v>1996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</row>
    <row r="12777" spans="1:13" x14ac:dyDescent="0.25">
      <c r="A12777" t="str">
        <f t="shared" si="199"/>
        <v>50</v>
      </c>
      <c r="B12777" t="s">
        <v>332</v>
      </c>
      <c r="C12777">
        <v>1997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</row>
    <row r="12778" spans="1:13" x14ac:dyDescent="0.25">
      <c r="A12778" t="str">
        <f t="shared" si="199"/>
        <v>50</v>
      </c>
      <c r="B12778" t="s">
        <v>332</v>
      </c>
      <c r="C12778">
        <v>1998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</row>
    <row r="12779" spans="1:13" x14ac:dyDescent="0.25">
      <c r="A12779" t="str">
        <f t="shared" si="199"/>
        <v>50</v>
      </c>
      <c r="B12779" t="s">
        <v>332</v>
      </c>
      <c r="C12779">
        <v>1999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</row>
    <row r="12780" spans="1:13" x14ac:dyDescent="0.25">
      <c r="A12780" t="str">
        <f t="shared" si="199"/>
        <v>50</v>
      </c>
      <c r="B12780" t="s">
        <v>332</v>
      </c>
      <c r="C12780">
        <v>2000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</row>
    <row r="12781" spans="1:13" x14ac:dyDescent="0.25">
      <c r="A12781" t="str">
        <f t="shared" si="199"/>
        <v>50</v>
      </c>
      <c r="B12781" t="s">
        <v>332</v>
      </c>
      <c r="C12781">
        <v>2001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</row>
    <row r="12782" spans="1:13" x14ac:dyDescent="0.25">
      <c r="A12782" t="str">
        <f t="shared" si="199"/>
        <v>50</v>
      </c>
      <c r="B12782" t="s">
        <v>332</v>
      </c>
      <c r="C12782">
        <v>2002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</row>
    <row r="12783" spans="1:13" x14ac:dyDescent="0.25">
      <c r="A12783" t="str">
        <f t="shared" si="199"/>
        <v>50</v>
      </c>
      <c r="B12783" t="s">
        <v>332</v>
      </c>
      <c r="C12783">
        <v>2003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</row>
    <row r="12784" spans="1:13" x14ac:dyDescent="0.25">
      <c r="A12784" t="str">
        <f t="shared" si="199"/>
        <v>50</v>
      </c>
      <c r="B12784" t="s">
        <v>332</v>
      </c>
      <c r="C12784">
        <v>2004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</row>
    <row r="12785" spans="1:13" x14ac:dyDescent="0.25">
      <c r="A12785" t="str">
        <f t="shared" si="199"/>
        <v>50</v>
      </c>
      <c r="B12785" t="s">
        <v>332</v>
      </c>
      <c r="C12785">
        <v>2005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</row>
    <row r="12786" spans="1:13" x14ac:dyDescent="0.25">
      <c r="A12786" t="str">
        <f t="shared" si="199"/>
        <v>50</v>
      </c>
      <c r="B12786" t="s">
        <v>332</v>
      </c>
      <c r="C12786">
        <v>2006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</row>
    <row r="12787" spans="1:13" x14ac:dyDescent="0.25">
      <c r="A12787" t="str">
        <f t="shared" si="199"/>
        <v>50</v>
      </c>
      <c r="B12787" t="s">
        <v>332</v>
      </c>
      <c r="C12787">
        <v>2007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</row>
    <row r="12788" spans="1:13" x14ac:dyDescent="0.25">
      <c r="A12788" t="str">
        <f t="shared" si="199"/>
        <v>50</v>
      </c>
      <c r="B12788" t="s">
        <v>332</v>
      </c>
      <c r="C12788">
        <v>2008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</row>
    <row r="12789" spans="1:13" x14ac:dyDescent="0.25">
      <c r="A12789" t="str">
        <f t="shared" si="199"/>
        <v>50</v>
      </c>
      <c r="B12789" t="s">
        <v>332</v>
      </c>
      <c r="C12789">
        <v>2009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</row>
    <row r="12790" spans="1:13" x14ac:dyDescent="0.25">
      <c r="A12790" t="str">
        <f t="shared" si="199"/>
        <v>50</v>
      </c>
      <c r="B12790" t="s">
        <v>332</v>
      </c>
      <c r="C12790">
        <v>2010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</row>
    <row r="12791" spans="1:13" x14ac:dyDescent="0.25">
      <c r="A12791" t="str">
        <f t="shared" si="199"/>
        <v>50</v>
      </c>
      <c r="B12791" t="s">
        <v>332</v>
      </c>
      <c r="C12791">
        <v>2011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</row>
    <row r="12792" spans="1:13" x14ac:dyDescent="0.25">
      <c r="A12792" t="str">
        <f t="shared" si="199"/>
        <v>50</v>
      </c>
      <c r="B12792" t="s">
        <v>332</v>
      </c>
      <c r="C12792">
        <v>2012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</row>
    <row r="12793" spans="1:13" x14ac:dyDescent="0.25">
      <c r="A12793" t="str">
        <f t="shared" si="199"/>
        <v>50</v>
      </c>
      <c r="B12793" t="s">
        <v>332</v>
      </c>
      <c r="C12793">
        <v>2013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</row>
    <row r="12794" spans="1:13" x14ac:dyDescent="0.25">
      <c r="A12794" t="str">
        <f t="shared" si="199"/>
        <v>50</v>
      </c>
      <c r="B12794" t="s">
        <v>332</v>
      </c>
      <c r="C12794">
        <v>2014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</row>
    <row r="12795" spans="1:13" x14ac:dyDescent="0.25">
      <c r="A12795" t="str">
        <f t="shared" si="199"/>
        <v>50</v>
      </c>
      <c r="B12795" t="s">
        <v>332</v>
      </c>
      <c r="C12795">
        <v>2015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</row>
    <row r="12796" spans="1:13" x14ac:dyDescent="0.25">
      <c r="A12796" t="str">
        <f t="shared" si="199"/>
        <v>50</v>
      </c>
      <c r="B12796" t="s">
        <v>332</v>
      </c>
      <c r="C12796">
        <v>2016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</row>
    <row r="12797" spans="1:13" x14ac:dyDescent="0.25">
      <c r="A12797" t="str">
        <f t="shared" si="199"/>
        <v>50</v>
      </c>
      <c r="B12797" t="s">
        <v>332</v>
      </c>
      <c r="C12797">
        <v>2017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</row>
    <row r="12798" spans="1:13" x14ac:dyDescent="0.25">
      <c r="A12798" t="str">
        <f t="shared" si="199"/>
        <v>50</v>
      </c>
      <c r="B12798" t="s">
        <v>332</v>
      </c>
      <c r="C12798">
        <v>2018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</row>
    <row r="12799" spans="1:13" x14ac:dyDescent="0.25">
      <c r="A12799" t="str">
        <f t="shared" si="199"/>
        <v>50</v>
      </c>
      <c r="B12799" t="s">
        <v>332</v>
      </c>
      <c r="C12799">
        <v>2019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</row>
    <row r="12800" spans="1:13" x14ac:dyDescent="0.25">
      <c r="A12800" t="str">
        <f t="shared" si="199"/>
        <v>50</v>
      </c>
      <c r="B12800" t="s">
        <v>333</v>
      </c>
      <c r="C12800">
        <v>1993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</row>
    <row r="12801" spans="1:13" x14ac:dyDescent="0.25">
      <c r="A12801" t="str">
        <f t="shared" si="199"/>
        <v>50</v>
      </c>
      <c r="B12801" t="s">
        <v>333</v>
      </c>
      <c r="C12801">
        <v>1994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</row>
    <row r="12802" spans="1:13" x14ac:dyDescent="0.25">
      <c r="A12802" t="str">
        <f t="shared" ref="A12802:A12865" si="200">MID(B12802,1,2)</f>
        <v>50</v>
      </c>
      <c r="B12802" t="s">
        <v>333</v>
      </c>
      <c r="C12802">
        <v>1995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</row>
    <row r="12803" spans="1:13" x14ac:dyDescent="0.25">
      <c r="A12803" t="str">
        <f t="shared" si="200"/>
        <v>50</v>
      </c>
      <c r="B12803" t="s">
        <v>333</v>
      </c>
      <c r="C12803">
        <v>1996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</row>
    <row r="12804" spans="1:13" x14ac:dyDescent="0.25">
      <c r="A12804" t="str">
        <f t="shared" si="200"/>
        <v>50</v>
      </c>
      <c r="B12804" t="s">
        <v>333</v>
      </c>
      <c r="C12804">
        <v>1997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</row>
    <row r="12805" spans="1:13" x14ac:dyDescent="0.25">
      <c r="A12805" t="str">
        <f t="shared" si="200"/>
        <v>50</v>
      </c>
      <c r="B12805" t="s">
        <v>333</v>
      </c>
      <c r="C12805">
        <v>1998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</row>
    <row r="12806" spans="1:13" x14ac:dyDescent="0.25">
      <c r="A12806" t="str">
        <f t="shared" si="200"/>
        <v>50</v>
      </c>
      <c r="B12806" t="s">
        <v>333</v>
      </c>
      <c r="C12806">
        <v>1999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</row>
    <row r="12807" spans="1:13" x14ac:dyDescent="0.25">
      <c r="A12807" t="str">
        <f t="shared" si="200"/>
        <v>50</v>
      </c>
      <c r="B12807" t="s">
        <v>333</v>
      </c>
      <c r="C12807">
        <v>2000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</row>
    <row r="12808" spans="1:13" x14ac:dyDescent="0.25">
      <c r="A12808" t="str">
        <f t="shared" si="200"/>
        <v>50</v>
      </c>
      <c r="B12808" t="s">
        <v>333</v>
      </c>
      <c r="C12808">
        <v>2001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</row>
    <row r="12809" spans="1:13" x14ac:dyDescent="0.25">
      <c r="A12809" t="str">
        <f t="shared" si="200"/>
        <v>50</v>
      </c>
      <c r="B12809" t="s">
        <v>333</v>
      </c>
      <c r="C12809">
        <v>2002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</row>
    <row r="12810" spans="1:13" x14ac:dyDescent="0.25">
      <c r="A12810" t="str">
        <f t="shared" si="200"/>
        <v>50</v>
      </c>
      <c r="B12810" t="s">
        <v>333</v>
      </c>
      <c r="C12810">
        <v>2003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</row>
    <row r="12811" spans="1:13" x14ac:dyDescent="0.25">
      <c r="A12811" t="str">
        <f t="shared" si="200"/>
        <v>50</v>
      </c>
      <c r="B12811" t="s">
        <v>333</v>
      </c>
      <c r="C12811">
        <v>2004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</row>
    <row r="12812" spans="1:13" x14ac:dyDescent="0.25">
      <c r="A12812" t="str">
        <f t="shared" si="200"/>
        <v>50</v>
      </c>
      <c r="B12812" t="s">
        <v>333</v>
      </c>
      <c r="C12812">
        <v>2005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</row>
    <row r="12813" spans="1:13" x14ac:dyDescent="0.25">
      <c r="A12813" t="str">
        <f t="shared" si="200"/>
        <v>50</v>
      </c>
      <c r="B12813" t="s">
        <v>333</v>
      </c>
      <c r="C12813">
        <v>2006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</row>
    <row r="12814" spans="1:13" x14ac:dyDescent="0.25">
      <c r="A12814" t="str">
        <f t="shared" si="200"/>
        <v>50</v>
      </c>
      <c r="B12814" t="s">
        <v>333</v>
      </c>
      <c r="C12814">
        <v>2007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</row>
    <row r="12815" spans="1:13" x14ac:dyDescent="0.25">
      <c r="A12815" t="str">
        <f t="shared" si="200"/>
        <v>50</v>
      </c>
      <c r="B12815" t="s">
        <v>333</v>
      </c>
      <c r="C12815">
        <v>2008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</row>
    <row r="12816" spans="1:13" x14ac:dyDescent="0.25">
      <c r="A12816" t="str">
        <f t="shared" si="200"/>
        <v>50</v>
      </c>
      <c r="B12816" t="s">
        <v>333</v>
      </c>
      <c r="C12816">
        <v>2009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</row>
    <row r="12817" spans="1:13" x14ac:dyDescent="0.25">
      <c r="A12817" t="str">
        <f t="shared" si="200"/>
        <v>50</v>
      </c>
      <c r="B12817" t="s">
        <v>333</v>
      </c>
      <c r="C12817">
        <v>2010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</row>
    <row r="12818" spans="1:13" x14ac:dyDescent="0.25">
      <c r="A12818" t="str">
        <f t="shared" si="200"/>
        <v>50</v>
      </c>
      <c r="B12818" t="s">
        <v>333</v>
      </c>
      <c r="C12818">
        <v>2011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</row>
    <row r="12819" spans="1:13" x14ac:dyDescent="0.25">
      <c r="A12819" t="str">
        <f t="shared" si="200"/>
        <v>50</v>
      </c>
      <c r="B12819" t="s">
        <v>333</v>
      </c>
      <c r="C12819">
        <v>2012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</row>
    <row r="12820" spans="1:13" x14ac:dyDescent="0.25">
      <c r="A12820" t="str">
        <f t="shared" si="200"/>
        <v>50</v>
      </c>
      <c r="B12820" t="s">
        <v>333</v>
      </c>
      <c r="C12820">
        <v>2013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</row>
    <row r="12821" spans="1:13" x14ac:dyDescent="0.25">
      <c r="A12821" t="str">
        <f t="shared" si="200"/>
        <v>50</v>
      </c>
      <c r="B12821" t="s">
        <v>333</v>
      </c>
      <c r="C12821">
        <v>2014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</row>
    <row r="12822" spans="1:13" x14ac:dyDescent="0.25">
      <c r="A12822" t="str">
        <f t="shared" si="200"/>
        <v>50</v>
      </c>
      <c r="B12822" t="s">
        <v>333</v>
      </c>
      <c r="C12822">
        <v>2015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</row>
    <row r="12823" spans="1:13" x14ac:dyDescent="0.25">
      <c r="A12823" t="str">
        <f t="shared" si="200"/>
        <v>50</v>
      </c>
      <c r="B12823" t="s">
        <v>333</v>
      </c>
      <c r="C12823">
        <v>2016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</row>
    <row r="12824" spans="1:13" x14ac:dyDescent="0.25">
      <c r="A12824" t="str">
        <f t="shared" si="200"/>
        <v>50</v>
      </c>
      <c r="B12824" t="s">
        <v>333</v>
      </c>
      <c r="C12824">
        <v>2017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</row>
    <row r="12825" spans="1:13" x14ac:dyDescent="0.25">
      <c r="A12825" t="str">
        <f t="shared" si="200"/>
        <v>50</v>
      </c>
      <c r="B12825" t="s">
        <v>333</v>
      </c>
      <c r="C12825">
        <v>2018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</row>
    <row r="12826" spans="1:13" x14ac:dyDescent="0.25">
      <c r="A12826" t="str">
        <f t="shared" si="200"/>
        <v>50</v>
      </c>
      <c r="B12826" t="s">
        <v>333</v>
      </c>
      <c r="C12826">
        <v>2019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</row>
    <row r="12827" spans="1:13" x14ac:dyDescent="0.25">
      <c r="A12827" t="str">
        <f t="shared" si="200"/>
        <v>50</v>
      </c>
      <c r="B12827" t="s">
        <v>334</v>
      </c>
      <c r="C12827">
        <v>1993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</row>
    <row r="12828" spans="1:13" x14ac:dyDescent="0.25">
      <c r="A12828" t="str">
        <f t="shared" si="200"/>
        <v>50</v>
      </c>
      <c r="B12828" t="s">
        <v>334</v>
      </c>
      <c r="C12828">
        <v>1994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</row>
    <row r="12829" spans="1:13" x14ac:dyDescent="0.25">
      <c r="A12829" t="str">
        <f t="shared" si="200"/>
        <v>50</v>
      </c>
      <c r="B12829" t="s">
        <v>334</v>
      </c>
      <c r="C12829">
        <v>1995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</row>
    <row r="12830" spans="1:13" x14ac:dyDescent="0.25">
      <c r="A12830" t="str">
        <f t="shared" si="200"/>
        <v>50</v>
      </c>
      <c r="B12830" t="s">
        <v>334</v>
      </c>
      <c r="C12830">
        <v>1996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</row>
    <row r="12831" spans="1:13" x14ac:dyDescent="0.25">
      <c r="A12831" t="str">
        <f t="shared" si="200"/>
        <v>50</v>
      </c>
      <c r="B12831" t="s">
        <v>334</v>
      </c>
      <c r="C12831">
        <v>1997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</row>
    <row r="12832" spans="1:13" x14ac:dyDescent="0.25">
      <c r="A12832" t="str">
        <f t="shared" si="200"/>
        <v>50</v>
      </c>
      <c r="B12832" t="s">
        <v>334</v>
      </c>
      <c r="C12832">
        <v>1998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</row>
    <row r="12833" spans="1:13" x14ac:dyDescent="0.25">
      <c r="A12833" t="str">
        <f t="shared" si="200"/>
        <v>50</v>
      </c>
      <c r="B12833" t="s">
        <v>334</v>
      </c>
      <c r="C12833">
        <v>1999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</row>
    <row r="12834" spans="1:13" x14ac:dyDescent="0.25">
      <c r="A12834" t="str">
        <f t="shared" si="200"/>
        <v>50</v>
      </c>
      <c r="B12834" t="s">
        <v>334</v>
      </c>
      <c r="C12834">
        <v>2000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</row>
    <row r="12835" spans="1:13" x14ac:dyDescent="0.25">
      <c r="A12835" t="str">
        <f t="shared" si="200"/>
        <v>50</v>
      </c>
      <c r="B12835" t="s">
        <v>334</v>
      </c>
      <c r="C12835">
        <v>2001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</row>
    <row r="12836" spans="1:13" x14ac:dyDescent="0.25">
      <c r="A12836" t="str">
        <f t="shared" si="200"/>
        <v>50</v>
      </c>
      <c r="B12836" t="s">
        <v>334</v>
      </c>
      <c r="C12836">
        <v>2002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</row>
    <row r="12837" spans="1:13" x14ac:dyDescent="0.25">
      <c r="A12837" t="str">
        <f t="shared" si="200"/>
        <v>50</v>
      </c>
      <c r="B12837" t="s">
        <v>334</v>
      </c>
      <c r="C12837">
        <v>2003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</row>
    <row r="12838" spans="1:13" x14ac:dyDescent="0.25">
      <c r="A12838" t="str">
        <f t="shared" si="200"/>
        <v>50</v>
      </c>
      <c r="B12838" t="s">
        <v>334</v>
      </c>
      <c r="C12838">
        <v>2004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</row>
    <row r="12839" spans="1:13" x14ac:dyDescent="0.25">
      <c r="A12839" t="str">
        <f t="shared" si="200"/>
        <v>50</v>
      </c>
      <c r="B12839" t="s">
        <v>334</v>
      </c>
      <c r="C12839">
        <v>2005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</row>
    <row r="12840" spans="1:13" x14ac:dyDescent="0.25">
      <c r="A12840" t="str">
        <f t="shared" si="200"/>
        <v>50</v>
      </c>
      <c r="B12840" t="s">
        <v>334</v>
      </c>
      <c r="C12840">
        <v>2006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</row>
    <row r="12841" spans="1:13" x14ac:dyDescent="0.25">
      <c r="A12841" t="str">
        <f t="shared" si="200"/>
        <v>50</v>
      </c>
      <c r="B12841" t="s">
        <v>334</v>
      </c>
      <c r="C12841">
        <v>2007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</row>
    <row r="12842" spans="1:13" x14ac:dyDescent="0.25">
      <c r="A12842" t="str">
        <f t="shared" si="200"/>
        <v>50</v>
      </c>
      <c r="B12842" t="s">
        <v>334</v>
      </c>
      <c r="C12842">
        <v>2008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</row>
    <row r="12843" spans="1:13" x14ac:dyDescent="0.25">
      <c r="A12843" t="str">
        <f t="shared" si="200"/>
        <v>50</v>
      </c>
      <c r="B12843" t="s">
        <v>334</v>
      </c>
      <c r="C12843">
        <v>2009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</row>
    <row r="12844" spans="1:13" x14ac:dyDescent="0.25">
      <c r="A12844" t="str">
        <f t="shared" si="200"/>
        <v>50</v>
      </c>
      <c r="B12844" t="s">
        <v>334</v>
      </c>
      <c r="C12844">
        <v>2010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</row>
    <row r="12845" spans="1:13" x14ac:dyDescent="0.25">
      <c r="A12845" t="str">
        <f t="shared" si="200"/>
        <v>50</v>
      </c>
      <c r="B12845" t="s">
        <v>334</v>
      </c>
      <c r="C12845">
        <v>2011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</row>
    <row r="12846" spans="1:13" x14ac:dyDescent="0.25">
      <c r="A12846" t="str">
        <f t="shared" si="200"/>
        <v>50</v>
      </c>
      <c r="B12846" t="s">
        <v>334</v>
      </c>
      <c r="C12846">
        <v>2012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</row>
    <row r="12847" spans="1:13" x14ac:dyDescent="0.25">
      <c r="A12847" t="str">
        <f t="shared" si="200"/>
        <v>50</v>
      </c>
      <c r="B12847" t="s">
        <v>334</v>
      </c>
      <c r="C12847">
        <v>2013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</row>
    <row r="12848" spans="1:13" x14ac:dyDescent="0.25">
      <c r="A12848" t="str">
        <f t="shared" si="200"/>
        <v>50</v>
      </c>
      <c r="B12848" t="s">
        <v>334</v>
      </c>
      <c r="C12848">
        <v>2014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</row>
    <row r="12849" spans="1:13" x14ac:dyDescent="0.25">
      <c r="A12849" t="str">
        <f t="shared" si="200"/>
        <v>50</v>
      </c>
      <c r="B12849" t="s">
        <v>334</v>
      </c>
      <c r="C12849">
        <v>2015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</row>
    <row r="12850" spans="1:13" x14ac:dyDescent="0.25">
      <c r="A12850" t="str">
        <f t="shared" si="200"/>
        <v>50</v>
      </c>
      <c r="B12850" t="s">
        <v>334</v>
      </c>
      <c r="C12850">
        <v>2016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</row>
    <row r="12851" spans="1:13" x14ac:dyDescent="0.25">
      <c r="A12851" t="str">
        <f t="shared" si="200"/>
        <v>50</v>
      </c>
      <c r="B12851" t="s">
        <v>334</v>
      </c>
      <c r="C12851">
        <v>2017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</row>
    <row r="12852" spans="1:13" x14ac:dyDescent="0.25">
      <c r="A12852" t="str">
        <f t="shared" si="200"/>
        <v>50</v>
      </c>
      <c r="B12852" t="s">
        <v>334</v>
      </c>
      <c r="C12852">
        <v>2018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</row>
    <row r="12853" spans="1:13" x14ac:dyDescent="0.25">
      <c r="A12853" t="str">
        <f t="shared" si="200"/>
        <v>50</v>
      </c>
      <c r="B12853" t="s">
        <v>334</v>
      </c>
      <c r="C12853">
        <v>2019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</row>
    <row r="12854" spans="1:13" x14ac:dyDescent="0.25">
      <c r="A12854" t="str">
        <f t="shared" si="200"/>
        <v>50</v>
      </c>
      <c r="B12854" t="s">
        <v>335</v>
      </c>
      <c r="C12854">
        <v>1993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</row>
    <row r="12855" spans="1:13" x14ac:dyDescent="0.25">
      <c r="A12855" t="str">
        <f t="shared" si="200"/>
        <v>50</v>
      </c>
      <c r="B12855" t="s">
        <v>335</v>
      </c>
      <c r="C12855">
        <v>1994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</row>
    <row r="12856" spans="1:13" x14ac:dyDescent="0.25">
      <c r="A12856" t="str">
        <f t="shared" si="200"/>
        <v>50</v>
      </c>
      <c r="B12856" t="s">
        <v>335</v>
      </c>
      <c r="C12856">
        <v>1995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</row>
    <row r="12857" spans="1:13" x14ac:dyDescent="0.25">
      <c r="A12857" t="str">
        <f t="shared" si="200"/>
        <v>50</v>
      </c>
      <c r="B12857" t="s">
        <v>335</v>
      </c>
      <c r="C12857">
        <v>1996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</row>
    <row r="12858" spans="1:13" x14ac:dyDescent="0.25">
      <c r="A12858" t="str">
        <f t="shared" si="200"/>
        <v>50</v>
      </c>
      <c r="B12858" t="s">
        <v>335</v>
      </c>
      <c r="C12858">
        <v>1997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</row>
    <row r="12859" spans="1:13" x14ac:dyDescent="0.25">
      <c r="A12859" t="str">
        <f t="shared" si="200"/>
        <v>50</v>
      </c>
      <c r="B12859" t="s">
        <v>335</v>
      </c>
      <c r="C12859">
        <v>1998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</row>
    <row r="12860" spans="1:13" x14ac:dyDescent="0.25">
      <c r="A12860" t="str">
        <f t="shared" si="200"/>
        <v>50</v>
      </c>
      <c r="B12860" t="s">
        <v>335</v>
      </c>
      <c r="C12860">
        <v>1999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</row>
    <row r="12861" spans="1:13" x14ac:dyDescent="0.25">
      <c r="A12861" t="str">
        <f t="shared" si="200"/>
        <v>50</v>
      </c>
      <c r="B12861" t="s">
        <v>335</v>
      </c>
      <c r="C12861">
        <v>2000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</row>
    <row r="12862" spans="1:13" x14ac:dyDescent="0.25">
      <c r="A12862" t="str">
        <f t="shared" si="200"/>
        <v>50</v>
      </c>
      <c r="B12862" t="s">
        <v>335</v>
      </c>
      <c r="C12862">
        <v>2001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</row>
    <row r="12863" spans="1:13" x14ac:dyDescent="0.25">
      <c r="A12863" t="str">
        <f t="shared" si="200"/>
        <v>50</v>
      </c>
      <c r="B12863" t="s">
        <v>335</v>
      </c>
      <c r="C12863">
        <v>2002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</row>
    <row r="12864" spans="1:13" x14ac:dyDescent="0.25">
      <c r="A12864" t="str">
        <f t="shared" si="200"/>
        <v>50</v>
      </c>
      <c r="B12864" t="s">
        <v>335</v>
      </c>
      <c r="C12864">
        <v>2003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</row>
    <row r="12865" spans="1:13" x14ac:dyDescent="0.25">
      <c r="A12865" t="str">
        <f t="shared" si="200"/>
        <v>50</v>
      </c>
      <c r="B12865" t="s">
        <v>335</v>
      </c>
      <c r="C12865">
        <v>2004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</row>
    <row r="12866" spans="1:13" x14ac:dyDescent="0.25">
      <c r="A12866" t="str">
        <f t="shared" ref="A12866:A12929" si="201">MID(B12866,1,2)</f>
        <v>50</v>
      </c>
      <c r="B12866" t="s">
        <v>335</v>
      </c>
      <c r="C12866">
        <v>2005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</row>
    <row r="12867" spans="1:13" x14ac:dyDescent="0.25">
      <c r="A12867" t="str">
        <f t="shared" si="201"/>
        <v>50</v>
      </c>
      <c r="B12867" t="s">
        <v>335</v>
      </c>
      <c r="C12867">
        <v>2006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</row>
    <row r="12868" spans="1:13" x14ac:dyDescent="0.25">
      <c r="A12868" t="str">
        <f t="shared" si="201"/>
        <v>50</v>
      </c>
      <c r="B12868" t="s">
        <v>335</v>
      </c>
      <c r="C12868">
        <v>2007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</row>
    <row r="12869" spans="1:13" x14ac:dyDescent="0.25">
      <c r="A12869" t="str">
        <f t="shared" si="201"/>
        <v>50</v>
      </c>
      <c r="B12869" t="s">
        <v>335</v>
      </c>
      <c r="C12869">
        <v>2008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</row>
    <row r="12870" spans="1:13" x14ac:dyDescent="0.25">
      <c r="A12870" t="str">
        <f t="shared" si="201"/>
        <v>50</v>
      </c>
      <c r="B12870" t="s">
        <v>335</v>
      </c>
      <c r="C12870">
        <v>2009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</row>
    <row r="12871" spans="1:13" x14ac:dyDescent="0.25">
      <c r="A12871" t="str">
        <f t="shared" si="201"/>
        <v>50</v>
      </c>
      <c r="B12871" t="s">
        <v>335</v>
      </c>
      <c r="C12871">
        <v>2010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</row>
    <row r="12872" spans="1:13" x14ac:dyDescent="0.25">
      <c r="A12872" t="str">
        <f t="shared" si="201"/>
        <v>50</v>
      </c>
      <c r="B12872" t="s">
        <v>335</v>
      </c>
      <c r="C12872">
        <v>2011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</row>
    <row r="12873" spans="1:13" x14ac:dyDescent="0.25">
      <c r="A12873" t="str">
        <f t="shared" si="201"/>
        <v>50</v>
      </c>
      <c r="B12873" t="s">
        <v>335</v>
      </c>
      <c r="C12873">
        <v>2012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</row>
    <row r="12874" spans="1:13" x14ac:dyDescent="0.25">
      <c r="A12874" t="str">
        <f t="shared" si="201"/>
        <v>50</v>
      </c>
      <c r="B12874" t="s">
        <v>335</v>
      </c>
      <c r="C12874">
        <v>2013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</row>
    <row r="12875" spans="1:13" x14ac:dyDescent="0.25">
      <c r="A12875" t="str">
        <f t="shared" si="201"/>
        <v>50</v>
      </c>
      <c r="B12875" t="s">
        <v>335</v>
      </c>
      <c r="C12875">
        <v>2014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</row>
    <row r="12876" spans="1:13" x14ac:dyDescent="0.25">
      <c r="A12876" t="str">
        <f t="shared" si="201"/>
        <v>50</v>
      </c>
      <c r="B12876" t="s">
        <v>335</v>
      </c>
      <c r="C12876">
        <v>2015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</row>
    <row r="12877" spans="1:13" x14ac:dyDescent="0.25">
      <c r="A12877" t="str">
        <f t="shared" si="201"/>
        <v>50</v>
      </c>
      <c r="B12877" t="s">
        <v>335</v>
      </c>
      <c r="C12877">
        <v>2016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</row>
    <row r="12878" spans="1:13" x14ac:dyDescent="0.25">
      <c r="A12878" t="str">
        <f t="shared" si="201"/>
        <v>50</v>
      </c>
      <c r="B12878" t="s">
        <v>335</v>
      </c>
      <c r="C12878">
        <v>2017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</row>
    <row r="12879" spans="1:13" x14ac:dyDescent="0.25">
      <c r="A12879" t="str">
        <f t="shared" si="201"/>
        <v>50</v>
      </c>
      <c r="B12879" t="s">
        <v>335</v>
      </c>
      <c r="C12879">
        <v>2018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</row>
    <row r="12880" spans="1:13" x14ac:dyDescent="0.25">
      <c r="A12880" t="str">
        <f t="shared" si="201"/>
        <v>50</v>
      </c>
      <c r="B12880" t="s">
        <v>335</v>
      </c>
      <c r="C12880">
        <v>2019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</row>
    <row r="12881" spans="1:13" x14ac:dyDescent="0.25">
      <c r="A12881" t="str">
        <f t="shared" si="201"/>
        <v>50</v>
      </c>
      <c r="B12881" t="s">
        <v>336</v>
      </c>
      <c r="C12881">
        <v>1993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</row>
    <row r="12882" spans="1:13" x14ac:dyDescent="0.25">
      <c r="A12882" t="str">
        <f t="shared" si="201"/>
        <v>50</v>
      </c>
      <c r="B12882" t="s">
        <v>336</v>
      </c>
      <c r="C12882">
        <v>1994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</row>
    <row r="12883" spans="1:13" x14ac:dyDescent="0.25">
      <c r="A12883" t="str">
        <f t="shared" si="201"/>
        <v>50</v>
      </c>
      <c r="B12883" t="s">
        <v>336</v>
      </c>
      <c r="C12883">
        <v>1995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</row>
    <row r="12884" spans="1:13" x14ac:dyDescent="0.25">
      <c r="A12884" t="str">
        <f t="shared" si="201"/>
        <v>50</v>
      </c>
      <c r="B12884" t="s">
        <v>336</v>
      </c>
      <c r="C12884">
        <v>1996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</row>
    <row r="12885" spans="1:13" x14ac:dyDescent="0.25">
      <c r="A12885" t="str">
        <f t="shared" si="201"/>
        <v>50</v>
      </c>
      <c r="B12885" t="s">
        <v>336</v>
      </c>
      <c r="C12885">
        <v>1997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</row>
    <row r="12886" spans="1:13" x14ac:dyDescent="0.25">
      <c r="A12886" t="str">
        <f t="shared" si="201"/>
        <v>50</v>
      </c>
      <c r="B12886" t="s">
        <v>336</v>
      </c>
      <c r="C12886">
        <v>1998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</row>
    <row r="12887" spans="1:13" x14ac:dyDescent="0.25">
      <c r="A12887" t="str">
        <f t="shared" si="201"/>
        <v>50</v>
      </c>
      <c r="B12887" t="s">
        <v>336</v>
      </c>
      <c r="C12887">
        <v>1999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</row>
    <row r="12888" spans="1:13" x14ac:dyDescent="0.25">
      <c r="A12888" t="str">
        <f t="shared" si="201"/>
        <v>50</v>
      </c>
      <c r="B12888" t="s">
        <v>336</v>
      </c>
      <c r="C12888">
        <v>2000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</row>
    <row r="12889" spans="1:13" x14ac:dyDescent="0.25">
      <c r="A12889" t="str">
        <f t="shared" si="201"/>
        <v>50</v>
      </c>
      <c r="B12889" t="s">
        <v>336</v>
      </c>
      <c r="C12889">
        <v>2001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</row>
    <row r="12890" spans="1:13" x14ac:dyDescent="0.25">
      <c r="A12890" t="str">
        <f t="shared" si="201"/>
        <v>50</v>
      </c>
      <c r="B12890" t="s">
        <v>336</v>
      </c>
      <c r="C12890">
        <v>2002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</row>
    <row r="12891" spans="1:13" x14ac:dyDescent="0.25">
      <c r="A12891" t="str">
        <f t="shared" si="201"/>
        <v>50</v>
      </c>
      <c r="B12891" t="s">
        <v>336</v>
      </c>
      <c r="C12891">
        <v>2003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</row>
    <row r="12892" spans="1:13" x14ac:dyDescent="0.25">
      <c r="A12892" t="str">
        <f t="shared" si="201"/>
        <v>50</v>
      </c>
      <c r="B12892" t="s">
        <v>336</v>
      </c>
      <c r="C12892">
        <v>2004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</row>
    <row r="12893" spans="1:13" x14ac:dyDescent="0.25">
      <c r="A12893" t="str">
        <f t="shared" si="201"/>
        <v>50</v>
      </c>
      <c r="B12893" t="s">
        <v>336</v>
      </c>
      <c r="C12893">
        <v>2005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</row>
    <row r="12894" spans="1:13" x14ac:dyDescent="0.25">
      <c r="A12894" t="str">
        <f t="shared" si="201"/>
        <v>50</v>
      </c>
      <c r="B12894" t="s">
        <v>336</v>
      </c>
      <c r="C12894">
        <v>2006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</row>
    <row r="12895" spans="1:13" x14ac:dyDescent="0.25">
      <c r="A12895" t="str">
        <f t="shared" si="201"/>
        <v>50</v>
      </c>
      <c r="B12895" t="s">
        <v>336</v>
      </c>
      <c r="C12895">
        <v>2007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</row>
    <row r="12896" spans="1:13" x14ac:dyDescent="0.25">
      <c r="A12896" t="str">
        <f t="shared" si="201"/>
        <v>50</v>
      </c>
      <c r="B12896" t="s">
        <v>336</v>
      </c>
      <c r="C12896">
        <v>2008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</row>
    <row r="12897" spans="1:13" x14ac:dyDescent="0.25">
      <c r="A12897" t="str">
        <f t="shared" si="201"/>
        <v>50</v>
      </c>
      <c r="B12897" t="s">
        <v>336</v>
      </c>
      <c r="C12897">
        <v>2009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</row>
    <row r="12898" spans="1:13" x14ac:dyDescent="0.25">
      <c r="A12898" t="str">
        <f t="shared" si="201"/>
        <v>50</v>
      </c>
      <c r="B12898" t="s">
        <v>336</v>
      </c>
      <c r="C12898">
        <v>2010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</row>
    <row r="12899" spans="1:13" x14ac:dyDescent="0.25">
      <c r="A12899" t="str">
        <f t="shared" si="201"/>
        <v>50</v>
      </c>
      <c r="B12899" t="s">
        <v>336</v>
      </c>
      <c r="C12899">
        <v>2011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</row>
    <row r="12900" spans="1:13" x14ac:dyDescent="0.25">
      <c r="A12900" t="str">
        <f t="shared" si="201"/>
        <v>50</v>
      </c>
      <c r="B12900" t="s">
        <v>336</v>
      </c>
      <c r="C12900">
        <v>2012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</row>
    <row r="12901" spans="1:13" x14ac:dyDescent="0.25">
      <c r="A12901" t="str">
        <f t="shared" si="201"/>
        <v>50</v>
      </c>
      <c r="B12901" t="s">
        <v>336</v>
      </c>
      <c r="C12901">
        <v>2013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</row>
    <row r="12902" spans="1:13" x14ac:dyDescent="0.25">
      <c r="A12902" t="str">
        <f t="shared" si="201"/>
        <v>50</v>
      </c>
      <c r="B12902" t="s">
        <v>336</v>
      </c>
      <c r="C12902">
        <v>2014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</row>
    <row r="12903" spans="1:13" x14ac:dyDescent="0.25">
      <c r="A12903" t="str">
        <f t="shared" si="201"/>
        <v>50</v>
      </c>
      <c r="B12903" t="s">
        <v>336</v>
      </c>
      <c r="C12903">
        <v>2015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</row>
    <row r="12904" spans="1:13" x14ac:dyDescent="0.25">
      <c r="A12904" t="str">
        <f t="shared" si="201"/>
        <v>50</v>
      </c>
      <c r="B12904" t="s">
        <v>336</v>
      </c>
      <c r="C12904">
        <v>2016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</row>
    <row r="12905" spans="1:13" x14ac:dyDescent="0.25">
      <c r="A12905" t="str">
        <f t="shared" si="201"/>
        <v>50</v>
      </c>
      <c r="B12905" t="s">
        <v>336</v>
      </c>
      <c r="C12905">
        <v>2017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</row>
    <row r="12906" spans="1:13" x14ac:dyDescent="0.25">
      <c r="A12906" t="str">
        <f t="shared" si="201"/>
        <v>50</v>
      </c>
      <c r="B12906" t="s">
        <v>336</v>
      </c>
      <c r="C12906">
        <v>2018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</row>
    <row r="12907" spans="1:13" x14ac:dyDescent="0.25">
      <c r="A12907" t="str">
        <f t="shared" si="201"/>
        <v>50</v>
      </c>
      <c r="B12907" t="s">
        <v>336</v>
      </c>
      <c r="C12907">
        <v>2019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</row>
    <row r="12908" spans="1:13" x14ac:dyDescent="0.25">
      <c r="A12908" t="str">
        <f t="shared" si="201"/>
        <v>50</v>
      </c>
      <c r="B12908" t="s">
        <v>337</v>
      </c>
      <c r="C12908">
        <v>1993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</row>
    <row r="12909" spans="1:13" x14ac:dyDescent="0.25">
      <c r="A12909" t="str">
        <f t="shared" si="201"/>
        <v>50</v>
      </c>
      <c r="B12909" t="s">
        <v>337</v>
      </c>
      <c r="C12909">
        <v>1994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</row>
    <row r="12910" spans="1:13" x14ac:dyDescent="0.25">
      <c r="A12910" t="str">
        <f t="shared" si="201"/>
        <v>50</v>
      </c>
      <c r="B12910" t="s">
        <v>337</v>
      </c>
      <c r="C12910">
        <v>1995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</row>
    <row r="12911" spans="1:13" x14ac:dyDescent="0.25">
      <c r="A12911" t="str">
        <f t="shared" si="201"/>
        <v>50</v>
      </c>
      <c r="B12911" t="s">
        <v>337</v>
      </c>
      <c r="C12911">
        <v>1996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</row>
    <row r="12912" spans="1:13" x14ac:dyDescent="0.25">
      <c r="A12912" t="str">
        <f t="shared" si="201"/>
        <v>50</v>
      </c>
      <c r="B12912" t="s">
        <v>337</v>
      </c>
      <c r="C12912">
        <v>1997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</row>
    <row r="12913" spans="1:13" x14ac:dyDescent="0.25">
      <c r="A12913" t="str">
        <f t="shared" si="201"/>
        <v>50</v>
      </c>
      <c r="B12913" t="s">
        <v>337</v>
      </c>
      <c r="C12913">
        <v>1998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</row>
    <row r="12914" spans="1:13" x14ac:dyDescent="0.25">
      <c r="A12914" t="str">
        <f t="shared" si="201"/>
        <v>50</v>
      </c>
      <c r="B12914" t="s">
        <v>337</v>
      </c>
      <c r="C12914">
        <v>1999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</row>
    <row r="12915" spans="1:13" x14ac:dyDescent="0.25">
      <c r="A12915" t="str">
        <f t="shared" si="201"/>
        <v>50</v>
      </c>
      <c r="B12915" t="s">
        <v>337</v>
      </c>
      <c r="C12915">
        <v>2000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</row>
    <row r="12916" spans="1:13" x14ac:dyDescent="0.25">
      <c r="A12916" t="str">
        <f t="shared" si="201"/>
        <v>50</v>
      </c>
      <c r="B12916" t="s">
        <v>337</v>
      </c>
      <c r="C12916">
        <v>2001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</row>
    <row r="12917" spans="1:13" x14ac:dyDescent="0.25">
      <c r="A12917" t="str">
        <f t="shared" si="201"/>
        <v>50</v>
      </c>
      <c r="B12917" t="s">
        <v>337</v>
      </c>
      <c r="C12917">
        <v>2002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</row>
    <row r="12918" spans="1:13" x14ac:dyDescent="0.25">
      <c r="A12918" t="str">
        <f t="shared" si="201"/>
        <v>50</v>
      </c>
      <c r="B12918" t="s">
        <v>337</v>
      </c>
      <c r="C12918">
        <v>2003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</row>
    <row r="12919" spans="1:13" x14ac:dyDescent="0.25">
      <c r="A12919" t="str">
        <f t="shared" si="201"/>
        <v>50</v>
      </c>
      <c r="B12919" t="s">
        <v>337</v>
      </c>
      <c r="C12919">
        <v>2004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</row>
    <row r="12920" spans="1:13" x14ac:dyDescent="0.25">
      <c r="A12920" t="str">
        <f t="shared" si="201"/>
        <v>50</v>
      </c>
      <c r="B12920" t="s">
        <v>337</v>
      </c>
      <c r="C12920">
        <v>2005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</row>
    <row r="12921" spans="1:13" x14ac:dyDescent="0.25">
      <c r="A12921" t="str">
        <f t="shared" si="201"/>
        <v>50</v>
      </c>
      <c r="B12921" t="s">
        <v>337</v>
      </c>
      <c r="C12921">
        <v>2006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</row>
    <row r="12922" spans="1:13" x14ac:dyDescent="0.25">
      <c r="A12922" t="str">
        <f t="shared" si="201"/>
        <v>50</v>
      </c>
      <c r="B12922" t="s">
        <v>337</v>
      </c>
      <c r="C12922">
        <v>2007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</row>
    <row r="12923" spans="1:13" x14ac:dyDescent="0.25">
      <c r="A12923" t="str">
        <f t="shared" si="201"/>
        <v>50</v>
      </c>
      <c r="B12923" t="s">
        <v>337</v>
      </c>
      <c r="C12923">
        <v>2008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</row>
    <row r="12924" spans="1:13" x14ac:dyDescent="0.25">
      <c r="A12924" t="str">
        <f t="shared" si="201"/>
        <v>50</v>
      </c>
      <c r="B12924" t="s">
        <v>337</v>
      </c>
      <c r="C12924">
        <v>2009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</row>
    <row r="12925" spans="1:13" x14ac:dyDescent="0.25">
      <c r="A12925" t="str">
        <f t="shared" si="201"/>
        <v>50</v>
      </c>
      <c r="B12925" t="s">
        <v>337</v>
      </c>
      <c r="C12925">
        <v>2010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</row>
    <row r="12926" spans="1:13" x14ac:dyDescent="0.25">
      <c r="A12926" t="str">
        <f t="shared" si="201"/>
        <v>50</v>
      </c>
      <c r="B12926" t="s">
        <v>337</v>
      </c>
      <c r="C12926">
        <v>2011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</row>
    <row r="12927" spans="1:13" x14ac:dyDescent="0.25">
      <c r="A12927" t="str">
        <f t="shared" si="201"/>
        <v>50</v>
      </c>
      <c r="B12927" t="s">
        <v>337</v>
      </c>
      <c r="C12927">
        <v>2012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</row>
    <row r="12928" spans="1:13" x14ac:dyDescent="0.25">
      <c r="A12928" t="str">
        <f t="shared" si="201"/>
        <v>50</v>
      </c>
      <c r="B12928" t="s">
        <v>337</v>
      </c>
      <c r="C12928">
        <v>2013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</row>
    <row r="12929" spans="1:13" x14ac:dyDescent="0.25">
      <c r="A12929" t="str">
        <f t="shared" si="201"/>
        <v>50</v>
      </c>
      <c r="B12929" t="s">
        <v>337</v>
      </c>
      <c r="C12929">
        <v>2014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</row>
    <row r="12930" spans="1:13" x14ac:dyDescent="0.25">
      <c r="A12930" t="str">
        <f t="shared" ref="A12930:A12993" si="202">MID(B12930,1,2)</f>
        <v>50</v>
      </c>
      <c r="B12930" t="s">
        <v>337</v>
      </c>
      <c r="C12930">
        <v>2015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</row>
    <row r="12931" spans="1:13" x14ac:dyDescent="0.25">
      <c r="A12931" t="str">
        <f t="shared" si="202"/>
        <v>50</v>
      </c>
      <c r="B12931" t="s">
        <v>337</v>
      </c>
      <c r="C12931">
        <v>2016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</row>
    <row r="12932" spans="1:13" x14ac:dyDescent="0.25">
      <c r="A12932" t="str">
        <f t="shared" si="202"/>
        <v>50</v>
      </c>
      <c r="B12932" t="s">
        <v>337</v>
      </c>
      <c r="C12932">
        <v>2017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</row>
    <row r="12933" spans="1:13" x14ac:dyDescent="0.25">
      <c r="A12933" t="str">
        <f t="shared" si="202"/>
        <v>50</v>
      </c>
      <c r="B12933" t="s">
        <v>337</v>
      </c>
      <c r="C12933">
        <v>2018</v>
      </c>
      <c r="D12933">
        <v>1921</v>
      </c>
      <c r="E12933">
        <v>4036</v>
      </c>
      <c r="F12933">
        <v>1700</v>
      </c>
      <c r="G12933">
        <v>251</v>
      </c>
      <c r="H12933" t="s">
        <v>13</v>
      </c>
      <c r="I12933">
        <v>894</v>
      </c>
      <c r="J12933">
        <v>795</v>
      </c>
      <c r="K12933">
        <v>192</v>
      </c>
      <c r="L12933">
        <v>114</v>
      </c>
      <c r="M12933" t="s">
        <v>13</v>
      </c>
    </row>
    <row r="12934" spans="1:13" x14ac:dyDescent="0.25">
      <c r="A12934" t="str">
        <f t="shared" si="202"/>
        <v>50</v>
      </c>
      <c r="B12934" t="s">
        <v>337</v>
      </c>
      <c r="C12934">
        <v>2019</v>
      </c>
      <c r="D12934">
        <v>1675</v>
      </c>
      <c r="E12934">
        <v>3765</v>
      </c>
      <c r="F12934">
        <v>2393</v>
      </c>
      <c r="G12934">
        <v>218</v>
      </c>
      <c r="H12934">
        <v>14</v>
      </c>
      <c r="I12934">
        <v>790</v>
      </c>
      <c r="J12934">
        <v>767</v>
      </c>
      <c r="K12934">
        <v>277</v>
      </c>
      <c r="L12934">
        <v>109</v>
      </c>
      <c r="M12934">
        <v>9</v>
      </c>
    </row>
    <row r="12935" spans="1:13" x14ac:dyDescent="0.25">
      <c r="A12935" t="str">
        <f t="shared" si="202"/>
        <v>50</v>
      </c>
      <c r="B12935" t="s">
        <v>338</v>
      </c>
      <c r="C12935">
        <v>1993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</row>
    <row r="12936" spans="1:13" x14ac:dyDescent="0.25">
      <c r="A12936" t="str">
        <f t="shared" si="202"/>
        <v>50</v>
      </c>
      <c r="B12936" t="s">
        <v>338</v>
      </c>
      <c r="C12936">
        <v>1994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</row>
    <row r="12937" spans="1:13" x14ac:dyDescent="0.25">
      <c r="A12937" t="str">
        <f t="shared" si="202"/>
        <v>50</v>
      </c>
      <c r="B12937" t="s">
        <v>338</v>
      </c>
      <c r="C12937">
        <v>1995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</row>
    <row r="12938" spans="1:13" x14ac:dyDescent="0.25">
      <c r="A12938" t="str">
        <f t="shared" si="202"/>
        <v>50</v>
      </c>
      <c r="B12938" t="s">
        <v>338</v>
      </c>
      <c r="C12938">
        <v>1996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</row>
    <row r="12939" spans="1:13" x14ac:dyDescent="0.25">
      <c r="A12939" t="str">
        <f t="shared" si="202"/>
        <v>50</v>
      </c>
      <c r="B12939" t="s">
        <v>338</v>
      </c>
      <c r="C12939">
        <v>1997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</row>
    <row r="12940" spans="1:13" x14ac:dyDescent="0.25">
      <c r="A12940" t="str">
        <f t="shared" si="202"/>
        <v>50</v>
      </c>
      <c r="B12940" t="s">
        <v>338</v>
      </c>
      <c r="C12940">
        <v>1998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</row>
    <row r="12941" spans="1:13" x14ac:dyDescent="0.25">
      <c r="A12941" t="str">
        <f t="shared" si="202"/>
        <v>50</v>
      </c>
      <c r="B12941" t="s">
        <v>338</v>
      </c>
      <c r="C12941">
        <v>1999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</row>
    <row r="12942" spans="1:13" x14ac:dyDescent="0.25">
      <c r="A12942" t="str">
        <f t="shared" si="202"/>
        <v>50</v>
      </c>
      <c r="B12942" t="s">
        <v>338</v>
      </c>
      <c r="C12942">
        <v>2000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</row>
    <row r="12943" spans="1:13" x14ac:dyDescent="0.25">
      <c r="A12943" t="str">
        <f t="shared" si="202"/>
        <v>50</v>
      </c>
      <c r="B12943" t="s">
        <v>338</v>
      </c>
      <c r="C12943">
        <v>2001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</row>
    <row r="12944" spans="1:13" x14ac:dyDescent="0.25">
      <c r="A12944" t="str">
        <f t="shared" si="202"/>
        <v>50</v>
      </c>
      <c r="B12944" t="s">
        <v>338</v>
      </c>
      <c r="C12944">
        <v>2002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</row>
    <row r="12945" spans="1:13" x14ac:dyDescent="0.25">
      <c r="A12945" t="str">
        <f t="shared" si="202"/>
        <v>50</v>
      </c>
      <c r="B12945" t="s">
        <v>338</v>
      </c>
      <c r="C12945">
        <v>2003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</row>
    <row r="12946" spans="1:13" x14ac:dyDescent="0.25">
      <c r="A12946" t="str">
        <f t="shared" si="202"/>
        <v>50</v>
      </c>
      <c r="B12946" t="s">
        <v>338</v>
      </c>
      <c r="C12946">
        <v>2004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</row>
    <row r="12947" spans="1:13" x14ac:dyDescent="0.25">
      <c r="A12947" t="str">
        <f t="shared" si="202"/>
        <v>50</v>
      </c>
      <c r="B12947" t="s">
        <v>338</v>
      </c>
      <c r="C12947">
        <v>2005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</row>
    <row r="12948" spans="1:13" x14ac:dyDescent="0.25">
      <c r="A12948" t="str">
        <f t="shared" si="202"/>
        <v>50</v>
      </c>
      <c r="B12948" t="s">
        <v>338</v>
      </c>
      <c r="C12948">
        <v>2006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</row>
    <row r="12949" spans="1:13" x14ac:dyDescent="0.25">
      <c r="A12949" t="str">
        <f t="shared" si="202"/>
        <v>50</v>
      </c>
      <c r="B12949" t="s">
        <v>338</v>
      </c>
      <c r="C12949">
        <v>2007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</row>
    <row r="12950" spans="1:13" x14ac:dyDescent="0.25">
      <c r="A12950" t="str">
        <f t="shared" si="202"/>
        <v>50</v>
      </c>
      <c r="B12950" t="s">
        <v>338</v>
      </c>
      <c r="C12950">
        <v>2008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</row>
    <row r="12951" spans="1:13" x14ac:dyDescent="0.25">
      <c r="A12951" t="str">
        <f t="shared" si="202"/>
        <v>50</v>
      </c>
      <c r="B12951" t="s">
        <v>338</v>
      </c>
      <c r="C12951">
        <v>2009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</row>
    <row r="12952" spans="1:13" x14ac:dyDescent="0.25">
      <c r="A12952" t="str">
        <f t="shared" si="202"/>
        <v>50</v>
      </c>
      <c r="B12952" t="s">
        <v>338</v>
      </c>
      <c r="C12952">
        <v>2010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</row>
    <row r="12953" spans="1:13" x14ac:dyDescent="0.25">
      <c r="A12953" t="str">
        <f t="shared" si="202"/>
        <v>50</v>
      </c>
      <c r="B12953" t="s">
        <v>338</v>
      </c>
      <c r="C12953">
        <v>2011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</row>
    <row r="12954" spans="1:13" x14ac:dyDescent="0.25">
      <c r="A12954" t="str">
        <f t="shared" si="202"/>
        <v>50</v>
      </c>
      <c r="B12954" t="s">
        <v>338</v>
      </c>
      <c r="C12954">
        <v>2012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</row>
    <row r="12955" spans="1:13" x14ac:dyDescent="0.25">
      <c r="A12955" t="str">
        <f t="shared" si="202"/>
        <v>50</v>
      </c>
      <c r="B12955" t="s">
        <v>338</v>
      </c>
      <c r="C12955">
        <v>2013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</row>
    <row r="12956" spans="1:13" x14ac:dyDescent="0.25">
      <c r="A12956" t="str">
        <f t="shared" si="202"/>
        <v>50</v>
      </c>
      <c r="B12956" t="s">
        <v>338</v>
      </c>
      <c r="C12956">
        <v>2014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</row>
    <row r="12957" spans="1:13" x14ac:dyDescent="0.25">
      <c r="A12957" t="str">
        <f t="shared" si="202"/>
        <v>50</v>
      </c>
      <c r="B12957" t="s">
        <v>338</v>
      </c>
      <c r="C12957">
        <v>2015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</row>
    <row r="12958" spans="1:13" x14ac:dyDescent="0.25">
      <c r="A12958" t="str">
        <f t="shared" si="202"/>
        <v>50</v>
      </c>
      <c r="B12958" t="s">
        <v>338</v>
      </c>
      <c r="C12958">
        <v>2016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</row>
    <row r="12959" spans="1:13" x14ac:dyDescent="0.25">
      <c r="A12959" t="str">
        <f t="shared" si="202"/>
        <v>50</v>
      </c>
      <c r="B12959" t="s">
        <v>338</v>
      </c>
      <c r="C12959">
        <v>2017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</row>
    <row r="12960" spans="1:13" x14ac:dyDescent="0.25">
      <c r="A12960" t="str">
        <f t="shared" si="202"/>
        <v>50</v>
      </c>
      <c r="B12960" t="s">
        <v>338</v>
      </c>
      <c r="C12960">
        <v>2018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</row>
    <row r="12961" spans="1:13" x14ac:dyDescent="0.25">
      <c r="A12961" t="str">
        <f t="shared" si="202"/>
        <v>50</v>
      </c>
      <c r="B12961" t="s">
        <v>338</v>
      </c>
      <c r="C12961">
        <v>2019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</row>
    <row r="12962" spans="1:13" x14ac:dyDescent="0.25">
      <c r="A12962" t="str">
        <f t="shared" si="202"/>
        <v>50</v>
      </c>
      <c r="B12962" t="s">
        <v>339</v>
      </c>
      <c r="C12962">
        <v>1993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</row>
    <row r="12963" spans="1:13" x14ac:dyDescent="0.25">
      <c r="A12963" t="str">
        <f t="shared" si="202"/>
        <v>50</v>
      </c>
      <c r="B12963" t="s">
        <v>339</v>
      </c>
      <c r="C12963">
        <v>1994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</row>
    <row r="12964" spans="1:13" x14ac:dyDescent="0.25">
      <c r="A12964" t="str">
        <f t="shared" si="202"/>
        <v>50</v>
      </c>
      <c r="B12964" t="s">
        <v>339</v>
      </c>
      <c r="C12964">
        <v>1995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</row>
    <row r="12965" spans="1:13" x14ac:dyDescent="0.25">
      <c r="A12965" t="str">
        <f t="shared" si="202"/>
        <v>50</v>
      </c>
      <c r="B12965" t="s">
        <v>339</v>
      </c>
      <c r="C12965">
        <v>1996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</row>
    <row r="12966" spans="1:13" x14ac:dyDescent="0.25">
      <c r="A12966" t="str">
        <f t="shared" si="202"/>
        <v>50</v>
      </c>
      <c r="B12966" t="s">
        <v>339</v>
      </c>
      <c r="C12966">
        <v>1997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</row>
    <row r="12967" spans="1:13" x14ac:dyDescent="0.25">
      <c r="A12967" t="str">
        <f t="shared" si="202"/>
        <v>50</v>
      </c>
      <c r="B12967" t="s">
        <v>339</v>
      </c>
      <c r="C12967">
        <v>1998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</row>
    <row r="12968" spans="1:13" x14ac:dyDescent="0.25">
      <c r="A12968" t="str">
        <f t="shared" si="202"/>
        <v>50</v>
      </c>
      <c r="B12968" t="s">
        <v>339</v>
      </c>
      <c r="C12968">
        <v>1999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</row>
    <row r="12969" spans="1:13" x14ac:dyDescent="0.25">
      <c r="A12969" t="str">
        <f t="shared" si="202"/>
        <v>50</v>
      </c>
      <c r="B12969" t="s">
        <v>339</v>
      </c>
      <c r="C12969">
        <v>2000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</row>
    <row r="12970" spans="1:13" x14ac:dyDescent="0.25">
      <c r="A12970" t="str">
        <f t="shared" si="202"/>
        <v>50</v>
      </c>
      <c r="B12970" t="s">
        <v>339</v>
      </c>
      <c r="C12970">
        <v>2001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</row>
    <row r="12971" spans="1:13" x14ac:dyDescent="0.25">
      <c r="A12971" t="str">
        <f t="shared" si="202"/>
        <v>50</v>
      </c>
      <c r="B12971" t="s">
        <v>339</v>
      </c>
      <c r="C12971">
        <v>2002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</row>
    <row r="12972" spans="1:13" x14ac:dyDescent="0.25">
      <c r="A12972" t="str">
        <f t="shared" si="202"/>
        <v>50</v>
      </c>
      <c r="B12972" t="s">
        <v>339</v>
      </c>
      <c r="C12972">
        <v>2003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</row>
    <row r="12973" spans="1:13" x14ac:dyDescent="0.25">
      <c r="A12973" t="str">
        <f t="shared" si="202"/>
        <v>50</v>
      </c>
      <c r="B12973" t="s">
        <v>339</v>
      </c>
      <c r="C12973">
        <v>2004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</row>
    <row r="12974" spans="1:13" x14ac:dyDescent="0.25">
      <c r="A12974" t="str">
        <f t="shared" si="202"/>
        <v>50</v>
      </c>
      <c r="B12974" t="s">
        <v>339</v>
      </c>
      <c r="C12974">
        <v>2005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</row>
    <row r="12975" spans="1:13" x14ac:dyDescent="0.25">
      <c r="A12975" t="str">
        <f t="shared" si="202"/>
        <v>50</v>
      </c>
      <c r="B12975" t="s">
        <v>339</v>
      </c>
      <c r="C12975">
        <v>2006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</row>
    <row r="12976" spans="1:13" x14ac:dyDescent="0.25">
      <c r="A12976" t="str">
        <f t="shared" si="202"/>
        <v>50</v>
      </c>
      <c r="B12976" t="s">
        <v>339</v>
      </c>
      <c r="C12976">
        <v>2007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</row>
    <row r="12977" spans="1:13" x14ac:dyDescent="0.25">
      <c r="A12977" t="str">
        <f t="shared" si="202"/>
        <v>50</v>
      </c>
      <c r="B12977" t="s">
        <v>339</v>
      </c>
      <c r="C12977">
        <v>2008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</row>
    <row r="12978" spans="1:13" x14ac:dyDescent="0.25">
      <c r="A12978" t="str">
        <f t="shared" si="202"/>
        <v>50</v>
      </c>
      <c r="B12978" t="s">
        <v>339</v>
      </c>
      <c r="C12978">
        <v>2009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</row>
    <row r="12979" spans="1:13" x14ac:dyDescent="0.25">
      <c r="A12979" t="str">
        <f t="shared" si="202"/>
        <v>50</v>
      </c>
      <c r="B12979" t="s">
        <v>339</v>
      </c>
      <c r="C12979">
        <v>2010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</row>
    <row r="12980" spans="1:13" x14ac:dyDescent="0.25">
      <c r="A12980" t="str">
        <f t="shared" si="202"/>
        <v>50</v>
      </c>
      <c r="B12980" t="s">
        <v>339</v>
      </c>
      <c r="C12980">
        <v>2011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</row>
    <row r="12981" spans="1:13" x14ac:dyDescent="0.25">
      <c r="A12981" t="str">
        <f t="shared" si="202"/>
        <v>50</v>
      </c>
      <c r="B12981" t="s">
        <v>339</v>
      </c>
      <c r="C12981">
        <v>2012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</row>
    <row r="12982" spans="1:13" x14ac:dyDescent="0.25">
      <c r="A12982" t="str">
        <f t="shared" si="202"/>
        <v>50</v>
      </c>
      <c r="B12982" t="s">
        <v>339</v>
      </c>
      <c r="C12982">
        <v>2013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</row>
    <row r="12983" spans="1:13" x14ac:dyDescent="0.25">
      <c r="A12983" t="str">
        <f t="shared" si="202"/>
        <v>50</v>
      </c>
      <c r="B12983" t="s">
        <v>339</v>
      </c>
      <c r="C12983">
        <v>2014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</row>
    <row r="12984" spans="1:13" x14ac:dyDescent="0.25">
      <c r="A12984" t="str">
        <f t="shared" si="202"/>
        <v>50</v>
      </c>
      <c r="B12984" t="s">
        <v>339</v>
      </c>
      <c r="C12984">
        <v>2015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</row>
    <row r="12985" spans="1:13" x14ac:dyDescent="0.25">
      <c r="A12985" t="str">
        <f t="shared" si="202"/>
        <v>50</v>
      </c>
      <c r="B12985" t="s">
        <v>339</v>
      </c>
      <c r="C12985">
        <v>2016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</row>
    <row r="12986" spans="1:13" x14ac:dyDescent="0.25">
      <c r="A12986" t="str">
        <f t="shared" si="202"/>
        <v>50</v>
      </c>
      <c r="B12986" t="s">
        <v>339</v>
      </c>
      <c r="C12986">
        <v>2017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</row>
    <row r="12987" spans="1:13" x14ac:dyDescent="0.25">
      <c r="A12987" t="str">
        <f t="shared" si="202"/>
        <v>50</v>
      </c>
      <c r="B12987" t="s">
        <v>339</v>
      </c>
      <c r="C12987">
        <v>2018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</row>
    <row r="12988" spans="1:13" x14ac:dyDescent="0.25">
      <c r="A12988" t="str">
        <f t="shared" si="202"/>
        <v>50</v>
      </c>
      <c r="B12988" t="s">
        <v>339</v>
      </c>
      <c r="C12988">
        <v>2019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</row>
    <row r="12989" spans="1:13" x14ac:dyDescent="0.25">
      <c r="A12989" t="str">
        <f t="shared" si="202"/>
        <v>50</v>
      </c>
      <c r="B12989" t="s">
        <v>340</v>
      </c>
      <c r="C12989">
        <v>1993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</row>
    <row r="12990" spans="1:13" x14ac:dyDescent="0.25">
      <c r="A12990" t="str">
        <f t="shared" si="202"/>
        <v>50</v>
      </c>
      <c r="B12990" t="s">
        <v>340</v>
      </c>
      <c r="C12990">
        <v>1994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</row>
    <row r="12991" spans="1:13" x14ac:dyDescent="0.25">
      <c r="A12991" t="str">
        <f t="shared" si="202"/>
        <v>50</v>
      </c>
      <c r="B12991" t="s">
        <v>340</v>
      </c>
      <c r="C12991">
        <v>1995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</row>
    <row r="12992" spans="1:13" x14ac:dyDescent="0.25">
      <c r="A12992" t="str">
        <f t="shared" si="202"/>
        <v>50</v>
      </c>
      <c r="B12992" t="s">
        <v>340</v>
      </c>
      <c r="C12992">
        <v>1996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</row>
    <row r="12993" spans="1:13" x14ac:dyDescent="0.25">
      <c r="A12993" t="str">
        <f t="shared" si="202"/>
        <v>50</v>
      </c>
      <c r="B12993" t="s">
        <v>340</v>
      </c>
      <c r="C12993">
        <v>1997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</row>
    <row r="12994" spans="1:13" x14ac:dyDescent="0.25">
      <c r="A12994" t="str">
        <f t="shared" ref="A12994:A13057" si="203">MID(B12994,1,2)</f>
        <v>50</v>
      </c>
      <c r="B12994" t="s">
        <v>340</v>
      </c>
      <c r="C12994">
        <v>1998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</row>
    <row r="12995" spans="1:13" x14ac:dyDescent="0.25">
      <c r="A12995" t="str">
        <f t="shared" si="203"/>
        <v>50</v>
      </c>
      <c r="B12995" t="s">
        <v>340</v>
      </c>
      <c r="C12995">
        <v>1999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</row>
    <row r="12996" spans="1:13" x14ac:dyDescent="0.25">
      <c r="A12996" t="str">
        <f t="shared" si="203"/>
        <v>50</v>
      </c>
      <c r="B12996" t="s">
        <v>340</v>
      </c>
      <c r="C12996">
        <v>2000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</row>
    <row r="12997" spans="1:13" x14ac:dyDescent="0.25">
      <c r="A12997" t="str">
        <f t="shared" si="203"/>
        <v>50</v>
      </c>
      <c r="B12997" t="s">
        <v>340</v>
      </c>
      <c r="C12997">
        <v>2001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</row>
    <row r="12998" spans="1:13" x14ac:dyDescent="0.25">
      <c r="A12998" t="str">
        <f t="shared" si="203"/>
        <v>50</v>
      </c>
      <c r="B12998" t="s">
        <v>340</v>
      </c>
      <c r="C12998">
        <v>2002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</row>
    <row r="12999" spans="1:13" x14ac:dyDescent="0.25">
      <c r="A12999" t="str">
        <f t="shared" si="203"/>
        <v>50</v>
      </c>
      <c r="B12999" t="s">
        <v>340</v>
      </c>
      <c r="C12999">
        <v>2003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</row>
    <row r="13000" spans="1:13" x14ac:dyDescent="0.25">
      <c r="A13000" t="str">
        <f t="shared" si="203"/>
        <v>50</v>
      </c>
      <c r="B13000" t="s">
        <v>340</v>
      </c>
      <c r="C13000">
        <v>2004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</row>
    <row r="13001" spans="1:13" x14ac:dyDescent="0.25">
      <c r="A13001" t="str">
        <f t="shared" si="203"/>
        <v>50</v>
      </c>
      <c r="B13001" t="s">
        <v>340</v>
      </c>
      <c r="C13001">
        <v>2005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</row>
    <row r="13002" spans="1:13" x14ac:dyDescent="0.25">
      <c r="A13002" t="str">
        <f t="shared" si="203"/>
        <v>50</v>
      </c>
      <c r="B13002" t="s">
        <v>340</v>
      </c>
      <c r="C13002">
        <v>2006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</row>
    <row r="13003" spans="1:13" x14ac:dyDescent="0.25">
      <c r="A13003" t="str">
        <f t="shared" si="203"/>
        <v>50</v>
      </c>
      <c r="B13003" t="s">
        <v>340</v>
      </c>
      <c r="C13003">
        <v>2007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</row>
    <row r="13004" spans="1:13" x14ac:dyDescent="0.25">
      <c r="A13004" t="str">
        <f t="shared" si="203"/>
        <v>50</v>
      </c>
      <c r="B13004" t="s">
        <v>340</v>
      </c>
      <c r="C13004">
        <v>2008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</row>
    <row r="13005" spans="1:13" x14ac:dyDescent="0.25">
      <c r="A13005" t="str">
        <f t="shared" si="203"/>
        <v>50</v>
      </c>
      <c r="B13005" t="s">
        <v>340</v>
      </c>
      <c r="C13005">
        <v>2009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</row>
    <row r="13006" spans="1:13" x14ac:dyDescent="0.25">
      <c r="A13006" t="str">
        <f t="shared" si="203"/>
        <v>50</v>
      </c>
      <c r="B13006" t="s">
        <v>340</v>
      </c>
      <c r="C13006">
        <v>2010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</row>
    <row r="13007" spans="1:13" x14ac:dyDescent="0.25">
      <c r="A13007" t="str">
        <f t="shared" si="203"/>
        <v>50</v>
      </c>
      <c r="B13007" t="s">
        <v>340</v>
      </c>
      <c r="C13007">
        <v>2011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</row>
    <row r="13008" spans="1:13" x14ac:dyDescent="0.25">
      <c r="A13008" t="str">
        <f t="shared" si="203"/>
        <v>50</v>
      </c>
      <c r="B13008" t="s">
        <v>340</v>
      </c>
      <c r="C13008">
        <v>2012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</row>
    <row r="13009" spans="1:13" x14ac:dyDescent="0.25">
      <c r="A13009" t="str">
        <f t="shared" si="203"/>
        <v>50</v>
      </c>
      <c r="B13009" t="s">
        <v>340</v>
      </c>
      <c r="C13009">
        <v>2013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</row>
    <row r="13010" spans="1:13" x14ac:dyDescent="0.25">
      <c r="A13010" t="str">
        <f t="shared" si="203"/>
        <v>50</v>
      </c>
      <c r="B13010" t="s">
        <v>340</v>
      </c>
      <c r="C13010">
        <v>2014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</row>
    <row r="13011" spans="1:13" x14ac:dyDescent="0.25">
      <c r="A13011" t="str">
        <f t="shared" si="203"/>
        <v>50</v>
      </c>
      <c r="B13011" t="s">
        <v>340</v>
      </c>
      <c r="C13011">
        <v>2015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</row>
    <row r="13012" spans="1:13" x14ac:dyDescent="0.25">
      <c r="A13012" t="str">
        <f t="shared" si="203"/>
        <v>50</v>
      </c>
      <c r="B13012" t="s">
        <v>340</v>
      </c>
      <c r="C13012">
        <v>2016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</row>
    <row r="13013" spans="1:13" x14ac:dyDescent="0.25">
      <c r="A13013" t="str">
        <f t="shared" si="203"/>
        <v>50</v>
      </c>
      <c r="B13013" t="s">
        <v>340</v>
      </c>
      <c r="C13013">
        <v>2017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</row>
    <row r="13014" spans="1:13" x14ac:dyDescent="0.25">
      <c r="A13014" t="str">
        <f t="shared" si="203"/>
        <v>50</v>
      </c>
      <c r="B13014" t="s">
        <v>340</v>
      </c>
      <c r="C13014">
        <v>2018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</row>
    <row r="13015" spans="1:13" x14ac:dyDescent="0.25">
      <c r="A13015" t="str">
        <f t="shared" si="203"/>
        <v>50</v>
      </c>
      <c r="B13015" t="s">
        <v>340</v>
      </c>
      <c r="C13015">
        <v>2019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</row>
    <row r="13016" spans="1:13" x14ac:dyDescent="0.25">
      <c r="A13016" t="str">
        <f t="shared" si="203"/>
        <v>50</v>
      </c>
      <c r="B13016" t="s">
        <v>341</v>
      </c>
      <c r="C13016">
        <v>1993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</row>
    <row r="13017" spans="1:13" x14ac:dyDescent="0.25">
      <c r="A13017" t="str">
        <f t="shared" si="203"/>
        <v>50</v>
      </c>
      <c r="B13017" t="s">
        <v>341</v>
      </c>
      <c r="C13017">
        <v>1994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</row>
    <row r="13018" spans="1:13" x14ac:dyDescent="0.25">
      <c r="A13018" t="str">
        <f t="shared" si="203"/>
        <v>50</v>
      </c>
      <c r="B13018" t="s">
        <v>341</v>
      </c>
      <c r="C13018">
        <v>1995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</row>
    <row r="13019" spans="1:13" x14ac:dyDescent="0.25">
      <c r="A13019" t="str">
        <f t="shared" si="203"/>
        <v>50</v>
      </c>
      <c r="B13019" t="s">
        <v>341</v>
      </c>
      <c r="C13019">
        <v>1996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</row>
    <row r="13020" spans="1:13" x14ac:dyDescent="0.25">
      <c r="A13020" t="str">
        <f t="shared" si="203"/>
        <v>50</v>
      </c>
      <c r="B13020" t="s">
        <v>341</v>
      </c>
      <c r="C13020">
        <v>1997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</row>
    <row r="13021" spans="1:13" x14ac:dyDescent="0.25">
      <c r="A13021" t="str">
        <f t="shared" si="203"/>
        <v>50</v>
      </c>
      <c r="B13021" t="s">
        <v>341</v>
      </c>
      <c r="C13021">
        <v>1998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</row>
    <row r="13022" spans="1:13" x14ac:dyDescent="0.25">
      <c r="A13022" t="str">
        <f t="shared" si="203"/>
        <v>50</v>
      </c>
      <c r="B13022" t="s">
        <v>341</v>
      </c>
      <c r="C13022">
        <v>1999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</row>
    <row r="13023" spans="1:13" x14ac:dyDescent="0.25">
      <c r="A13023" t="str">
        <f t="shared" si="203"/>
        <v>50</v>
      </c>
      <c r="B13023" t="s">
        <v>341</v>
      </c>
      <c r="C13023">
        <v>2000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</row>
    <row r="13024" spans="1:13" x14ac:dyDescent="0.25">
      <c r="A13024" t="str">
        <f t="shared" si="203"/>
        <v>50</v>
      </c>
      <c r="B13024" t="s">
        <v>341</v>
      </c>
      <c r="C13024">
        <v>2001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</row>
    <row r="13025" spans="1:13" x14ac:dyDescent="0.25">
      <c r="A13025" t="str">
        <f t="shared" si="203"/>
        <v>50</v>
      </c>
      <c r="B13025" t="s">
        <v>341</v>
      </c>
      <c r="C13025">
        <v>2002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</row>
    <row r="13026" spans="1:13" x14ac:dyDescent="0.25">
      <c r="A13026" t="str">
        <f t="shared" si="203"/>
        <v>50</v>
      </c>
      <c r="B13026" t="s">
        <v>341</v>
      </c>
      <c r="C13026">
        <v>2003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</row>
    <row r="13027" spans="1:13" x14ac:dyDescent="0.25">
      <c r="A13027" t="str">
        <f t="shared" si="203"/>
        <v>50</v>
      </c>
      <c r="B13027" t="s">
        <v>341</v>
      </c>
      <c r="C13027">
        <v>2004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</row>
    <row r="13028" spans="1:13" x14ac:dyDescent="0.25">
      <c r="A13028" t="str">
        <f t="shared" si="203"/>
        <v>50</v>
      </c>
      <c r="B13028" t="s">
        <v>341</v>
      </c>
      <c r="C13028">
        <v>2005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</row>
    <row r="13029" spans="1:13" x14ac:dyDescent="0.25">
      <c r="A13029" t="str">
        <f t="shared" si="203"/>
        <v>50</v>
      </c>
      <c r="B13029" t="s">
        <v>341</v>
      </c>
      <c r="C13029">
        <v>2006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</row>
    <row r="13030" spans="1:13" x14ac:dyDescent="0.25">
      <c r="A13030" t="str">
        <f t="shared" si="203"/>
        <v>50</v>
      </c>
      <c r="B13030" t="s">
        <v>341</v>
      </c>
      <c r="C13030">
        <v>2007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</row>
    <row r="13031" spans="1:13" x14ac:dyDescent="0.25">
      <c r="A13031" t="str">
        <f t="shared" si="203"/>
        <v>50</v>
      </c>
      <c r="B13031" t="s">
        <v>341</v>
      </c>
      <c r="C13031">
        <v>2008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</row>
    <row r="13032" spans="1:13" x14ac:dyDescent="0.25">
      <c r="A13032" t="str">
        <f t="shared" si="203"/>
        <v>50</v>
      </c>
      <c r="B13032" t="s">
        <v>341</v>
      </c>
      <c r="C13032">
        <v>2009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</row>
    <row r="13033" spans="1:13" x14ac:dyDescent="0.25">
      <c r="A13033" t="str">
        <f t="shared" si="203"/>
        <v>50</v>
      </c>
      <c r="B13033" t="s">
        <v>341</v>
      </c>
      <c r="C13033">
        <v>2010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</row>
    <row r="13034" spans="1:13" x14ac:dyDescent="0.25">
      <c r="A13034" t="str">
        <f t="shared" si="203"/>
        <v>50</v>
      </c>
      <c r="B13034" t="s">
        <v>341</v>
      </c>
      <c r="C13034">
        <v>2011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</row>
    <row r="13035" spans="1:13" x14ac:dyDescent="0.25">
      <c r="A13035" t="str">
        <f t="shared" si="203"/>
        <v>50</v>
      </c>
      <c r="B13035" t="s">
        <v>341</v>
      </c>
      <c r="C13035">
        <v>2012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</row>
    <row r="13036" spans="1:13" x14ac:dyDescent="0.25">
      <c r="A13036" t="str">
        <f t="shared" si="203"/>
        <v>50</v>
      </c>
      <c r="B13036" t="s">
        <v>341</v>
      </c>
      <c r="C13036">
        <v>2013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</row>
    <row r="13037" spans="1:13" x14ac:dyDescent="0.25">
      <c r="A13037" t="str">
        <f t="shared" si="203"/>
        <v>50</v>
      </c>
      <c r="B13037" t="s">
        <v>341</v>
      </c>
      <c r="C13037">
        <v>2014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</row>
    <row r="13038" spans="1:13" x14ac:dyDescent="0.25">
      <c r="A13038" t="str">
        <f t="shared" si="203"/>
        <v>50</v>
      </c>
      <c r="B13038" t="s">
        <v>341</v>
      </c>
      <c r="C13038">
        <v>2015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</row>
    <row r="13039" spans="1:13" x14ac:dyDescent="0.25">
      <c r="A13039" t="str">
        <f t="shared" si="203"/>
        <v>50</v>
      </c>
      <c r="B13039" t="s">
        <v>341</v>
      </c>
      <c r="C13039">
        <v>2016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</row>
    <row r="13040" spans="1:13" x14ac:dyDescent="0.25">
      <c r="A13040" t="str">
        <f t="shared" si="203"/>
        <v>50</v>
      </c>
      <c r="B13040" t="s">
        <v>341</v>
      </c>
      <c r="C13040">
        <v>2017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</row>
    <row r="13041" spans="1:13" x14ac:dyDescent="0.25">
      <c r="A13041" t="str">
        <f t="shared" si="203"/>
        <v>50</v>
      </c>
      <c r="B13041" t="s">
        <v>341</v>
      </c>
      <c r="C13041">
        <v>2018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</row>
    <row r="13042" spans="1:13" x14ac:dyDescent="0.25">
      <c r="A13042" t="str">
        <f t="shared" si="203"/>
        <v>50</v>
      </c>
      <c r="B13042" t="s">
        <v>341</v>
      </c>
      <c r="C13042">
        <v>2019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</row>
    <row r="13043" spans="1:13" x14ac:dyDescent="0.25">
      <c r="A13043" t="str">
        <f t="shared" si="203"/>
        <v>50</v>
      </c>
      <c r="B13043" t="s">
        <v>342</v>
      </c>
      <c r="C13043">
        <v>1993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</row>
    <row r="13044" spans="1:13" x14ac:dyDescent="0.25">
      <c r="A13044" t="str">
        <f t="shared" si="203"/>
        <v>50</v>
      </c>
      <c r="B13044" t="s">
        <v>342</v>
      </c>
      <c r="C13044">
        <v>1994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</row>
    <row r="13045" spans="1:13" x14ac:dyDescent="0.25">
      <c r="A13045" t="str">
        <f t="shared" si="203"/>
        <v>50</v>
      </c>
      <c r="B13045" t="s">
        <v>342</v>
      </c>
      <c r="C13045">
        <v>1995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</row>
    <row r="13046" spans="1:13" x14ac:dyDescent="0.25">
      <c r="A13046" t="str">
        <f t="shared" si="203"/>
        <v>50</v>
      </c>
      <c r="B13046" t="s">
        <v>342</v>
      </c>
      <c r="C13046">
        <v>1996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</row>
    <row r="13047" spans="1:13" x14ac:dyDescent="0.25">
      <c r="A13047" t="str">
        <f t="shared" si="203"/>
        <v>50</v>
      </c>
      <c r="B13047" t="s">
        <v>342</v>
      </c>
      <c r="C13047">
        <v>1997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</row>
    <row r="13048" spans="1:13" x14ac:dyDescent="0.25">
      <c r="A13048" t="str">
        <f t="shared" si="203"/>
        <v>50</v>
      </c>
      <c r="B13048" t="s">
        <v>342</v>
      </c>
      <c r="C13048">
        <v>1998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</row>
    <row r="13049" spans="1:13" x14ac:dyDescent="0.25">
      <c r="A13049" t="str">
        <f t="shared" si="203"/>
        <v>50</v>
      </c>
      <c r="B13049" t="s">
        <v>342</v>
      </c>
      <c r="C13049">
        <v>1999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</row>
    <row r="13050" spans="1:13" x14ac:dyDescent="0.25">
      <c r="A13050" t="str">
        <f t="shared" si="203"/>
        <v>50</v>
      </c>
      <c r="B13050" t="s">
        <v>342</v>
      </c>
      <c r="C13050">
        <v>2000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</row>
    <row r="13051" spans="1:13" x14ac:dyDescent="0.25">
      <c r="A13051" t="str">
        <f t="shared" si="203"/>
        <v>50</v>
      </c>
      <c r="B13051" t="s">
        <v>342</v>
      </c>
      <c r="C13051">
        <v>2001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</row>
    <row r="13052" spans="1:13" x14ac:dyDescent="0.25">
      <c r="A13052" t="str">
        <f t="shared" si="203"/>
        <v>50</v>
      </c>
      <c r="B13052" t="s">
        <v>342</v>
      </c>
      <c r="C13052">
        <v>2002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</row>
    <row r="13053" spans="1:13" x14ac:dyDescent="0.25">
      <c r="A13053" t="str">
        <f t="shared" si="203"/>
        <v>50</v>
      </c>
      <c r="B13053" t="s">
        <v>342</v>
      </c>
      <c r="C13053">
        <v>2003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</row>
    <row r="13054" spans="1:13" x14ac:dyDescent="0.25">
      <c r="A13054" t="str">
        <f t="shared" si="203"/>
        <v>50</v>
      </c>
      <c r="B13054" t="s">
        <v>342</v>
      </c>
      <c r="C13054">
        <v>2004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</row>
    <row r="13055" spans="1:13" x14ac:dyDescent="0.25">
      <c r="A13055" t="str">
        <f t="shared" si="203"/>
        <v>50</v>
      </c>
      <c r="B13055" t="s">
        <v>342</v>
      </c>
      <c r="C13055">
        <v>2005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</row>
    <row r="13056" spans="1:13" x14ac:dyDescent="0.25">
      <c r="A13056" t="str">
        <f t="shared" si="203"/>
        <v>50</v>
      </c>
      <c r="B13056" t="s">
        <v>342</v>
      </c>
      <c r="C13056">
        <v>2006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</row>
    <row r="13057" spans="1:13" x14ac:dyDescent="0.25">
      <c r="A13057" t="str">
        <f t="shared" si="203"/>
        <v>50</v>
      </c>
      <c r="B13057" t="s">
        <v>342</v>
      </c>
      <c r="C13057">
        <v>2007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</row>
    <row r="13058" spans="1:13" x14ac:dyDescent="0.25">
      <c r="A13058" t="str">
        <f t="shared" ref="A13058:A13121" si="204">MID(B13058,1,2)</f>
        <v>50</v>
      </c>
      <c r="B13058" t="s">
        <v>342</v>
      </c>
      <c r="C13058">
        <v>2008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</row>
    <row r="13059" spans="1:13" x14ac:dyDescent="0.25">
      <c r="A13059" t="str">
        <f t="shared" si="204"/>
        <v>50</v>
      </c>
      <c r="B13059" t="s">
        <v>342</v>
      </c>
      <c r="C13059">
        <v>2009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</row>
    <row r="13060" spans="1:13" x14ac:dyDescent="0.25">
      <c r="A13060" t="str">
        <f t="shared" si="204"/>
        <v>50</v>
      </c>
      <c r="B13060" t="s">
        <v>342</v>
      </c>
      <c r="C13060">
        <v>2010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</row>
    <row r="13061" spans="1:13" x14ac:dyDescent="0.25">
      <c r="A13061" t="str">
        <f t="shared" si="204"/>
        <v>50</v>
      </c>
      <c r="B13061" t="s">
        <v>342</v>
      </c>
      <c r="C13061">
        <v>2011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</row>
    <row r="13062" spans="1:13" x14ac:dyDescent="0.25">
      <c r="A13062" t="str">
        <f t="shared" si="204"/>
        <v>50</v>
      </c>
      <c r="B13062" t="s">
        <v>342</v>
      </c>
      <c r="C13062">
        <v>2012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</row>
    <row r="13063" spans="1:13" x14ac:dyDescent="0.25">
      <c r="A13063" t="str">
        <f t="shared" si="204"/>
        <v>50</v>
      </c>
      <c r="B13063" t="s">
        <v>342</v>
      </c>
      <c r="C13063">
        <v>2013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</row>
    <row r="13064" spans="1:13" x14ac:dyDescent="0.25">
      <c r="A13064" t="str">
        <f t="shared" si="204"/>
        <v>50</v>
      </c>
      <c r="B13064" t="s">
        <v>342</v>
      </c>
      <c r="C13064">
        <v>2014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</row>
    <row r="13065" spans="1:13" x14ac:dyDescent="0.25">
      <c r="A13065" t="str">
        <f t="shared" si="204"/>
        <v>50</v>
      </c>
      <c r="B13065" t="s">
        <v>342</v>
      </c>
      <c r="C13065">
        <v>2015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</row>
    <row r="13066" spans="1:13" x14ac:dyDescent="0.25">
      <c r="A13066" t="str">
        <f t="shared" si="204"/>
        <v>50</v>
      </c>
      <c r="B13066" t="s">
        <v>342</v>
      </c>
      <c r="C13066">
        <v>2016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</row>
    <row r="13067" spans="1:13" x14ac:dyDescent="0.25">
      <c r="A13067" t="str">
        <f t="shared" si="204"/>
        <v>50</v>
      </c>
      <c r="B13067" t="s">
        <v>342</v>
      </c>
      <c r="C13067">
        <v>2017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</row>
    <row r="13068" spans="1:13" x14ac:dyDescent="0.25">
      <c r="A13068" t="str">
        <f t="shared" si="204"/>
        <v>50</v>
      </c>
      <c r="B13068" t="s">
        <v>342</v>
      </c>
      <c r="C13068">
        <v>2018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</row>
    <row r="13069" spans="1:13" x14ac:dyDescent="0.25">
      <c r="A13069" t="str">
        <f t="shared" si="204"/>
        <v>50</v>
      </c>
      <c r="B13069" t="s">
        <v>342</v>
      </c>
      <c r="C13069">
        <v>2019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</row>
    <row r="13070" spans="1:13" x14ac:dyDescent="0.25">
      <c r="A13070" t="str">
        <f t="shared" si="204"/>
        <v>50</v>
      </c>
      <c r="B13070" t="s">
        <v>343</v>
      </c>
      <c r="C13070">
        <v>1993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</row>
    <row r="13071" spans="1:13" x14ac:dyDescent="0.25">
      <c r="A13071" t="str">
        <f t="shared" si="204"/>
        <v>50</v>
      </c>
      <c r="B13071" t="s">
        <v>343</v>
      </c>
      <c r="C13071">
        <v>1994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</row>
    <row r="13072" spans="1:13" x14ac:dyDescent="0.25">
      <c r="A13072" t="str">
        <f t="shared" si="204"/>
        <v>50</v>
      </c>
      <c r="B13072" t="s">
        <v>343</v>
      </c>
      <c r="C13072">
        <v>1995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</row>
    <row r="13073" spans="1:13" x14ac:dyDescent="0.25">
      <c r="A13073" t="str">
        <f t="shared" si="204"/>
        <v>50</v>
      </c>
      <c r="B13073" t="s">
        <v>343</v>
      </c>
      <c r="C13073">
        <v>1996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</row>
    <row r="13074" spans="1:13" x14ac:dyDescent="0.25">
      <c r="A13074" t="str">
        <f t="shared" si="204"/>
        <v>50</v>
      </c>
      <c r="B13074" t="s">
        <v>343</v>
      </c>
      <c r="C13074">
        <v>1997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</row>
    <row r="13075" spans="1:13" x14ac:dyDescent="0.25">
      <c r="A13075" t="str">
        <f t="shared" si="204"/>
        <v>50</v>
      </c>
      <c r="B13075" t="s">
        <v>343</v>
      </c>
      <c r="C13075">
        <v>1998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</row>
    <row r="13076" spans="1:13" x14ac:dyDescent="0.25">
      <c r="A13076" t="str">
        <f t="shared" si="204"/>
        <v>50</v>
      </c>
      <c r="B13076" t="s">
        <v>343</v>
      </c>
      <c r="C13076">
        <v>1999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</row>
    <row r="13077" spans="1:13" x14ac:dyDescent="0.25">
      <c r="A13077" t="str">
        <f t="shared" si="204"/>
        <v>50</v>
      </c>
      <c r="B13077" t="s">
        <v>343</v>
      </c>
      <c r="C13077">
        <v>2000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</row>
    <row r="13078" spans="1:13" x14ac:dyDescent="0.25">
      <c r="A13078" t="str">
        <f t="shared" si="204"/>
        <v>50</v>
      </c>
      <c r="B13078" t="s">
        <v>343</v>
      </c>
      <c r="C13078">
        <v>2001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</row>
    <row r="13079" spans="1:13" x14ac:dyDescent="0.25">
      <c r="A13079" t="str">
        <f t="shared" si="204"/>
        <v>50</v>
      </c>
      <c r="B13079" t="s">
        <v>343</v>
      </c>
      <c r="C13079">
        <v>2002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</row>
    <row r="13080" spans="1:13" x14ac:dyDescent="0.25">
      <c r="A13080" t="str">
        <f t="shared" si="204"/>
        <v>50</v>
      </c>
      <c r="B13080" t="s">
        <v>343</v>
      </c>
      <c r="C13080">
        <v>2003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</row>
    <row r="13081" spans="1:13" x14ac:dyDescent="0.25">
      <c r="A13081" t="str">
        <f t="shared" si="204"/>
        <v>50</v>
      </c>
      <c r="B13081" t="s">
        <v>343</v>
      </c>
      <c r="C13081">
        <v>2004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</row>
    <row r="13082" spans="1:13" x14ac:dyDescent="0.25">
      <c r="A13082" t="str">
        <f t="shared" si="204"/>
        <v>50</v>
      </c>
      <c r="B13082" t="s">
        <v>343</v>
      </c>
      <c r="C13082">
        <v>2005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</row>
    <row r="13083" spans="1:13" x14ac:dyDescent="0.25">
      <c r="A13083" t="str">
        <f t="shared" si="204"/>
        <v>50</v>
      </c>
      <c r="B13083" t="s">
        <v>343</v>
      </c>
      <c r="C13083">
        <v>2006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</row>
    <row r="13084" spans="1:13" x14ac:dyDescent="0.25">
      <c r="A13084" t="str">
        <f t="shared" si="204"/>
        <v>50</v>
      </c>
      <c r="B13084" t="s">
        <v>343</v>
      </c>
      <c r="C13084">
        <v>2007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</row>
    <row r="13085" spans="1:13" x14ac:dyDescent="0.25">
      <c r="A13085" t="str">
        <f t="shared" si="204"/>
        <v>50</v>
      </c>
      <c r="B13085" t="s">
        <v>343</v>
      </c>
      <c r="C13085">
        <v>2008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</row>
    <row r="13086" spans="1:13" x14ac:dyDescent="0.25">
      <c r="A13086" t="str">
        <f t="shared" si="204"/>
        <v>50</v>
      </c>
      <c r="B13086" t="s">
        <v>343</v>
      </c>
      <c r="C13086">
        <v>2009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</row>
    <row r="13087" spans="1:13" x14ac:dyDescent="0.25">
      <c r="A13087" t="str">
        <f t="shared" si="204"/>
        <v>50</v>
      </c>
      <c r="B13087" t="s">
        <v>343</v>
      </c>
      <c r="C13087">
        <v>2010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</row>
    <row r="13088" spans="1:13" x14ac:dyDescent="0.25">
      <c r="A13088" t="str">
        <f t="shared" si="204"/>
        <v>50</v>
      </c>
      <c r="B13088" t="s">
        <v>343</v>
      </c>
      <c r="C13088">
        <v>2011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</row>
    <row r="13089" spans="1:13" x14ac:dyDescent="0.25">
      <c r="A13089" t="str">
        <f t="shared" si="204"/>
        <v>50</v>
      </c>
      <c r="B13089" t="s">
        <v>343</v>
      </c>
      <c r="C13089">
        <v>2012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</row>
    <row r="13090" spans="1:13" x14ac:dyDescent="0.25">
      <c r="A13090" t="str">
        <f t="shared" si="204"/>
        <v>50</v>
      </c>
      <c r="B13090" t="s">
        <v>343</v>
      </c>
      <c r="C13090">
        <v>2013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</row>
    <row r="13091" spans="1:13" x14ac:dyDescent="0.25">
      <c r="A13091" t="str">
        <f t="shared" si="204"/>
        <v>50</v>
      </c>
      <c r="B13091" t="s">
        <v>343</v>
      </c>
      <c r="C13091">
        <v>2014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</row>
    <row r="13092" spans="1:13" x14ac:dyDescent="0.25">
      <c r="A13092" t="str">
        <f t="shared" si="204"/>
        <v>50</v>
      </c>
      <c r="B13092" t="s">
        <v>343</v>
      </c>
      <c r="C13092">
        <v>2015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</row>
    <row r="13093" spans="1:13" x14ac:dyDescent="0.25">
      <c r="A13093" t="str">
        <f t="shared" si="204"/>
        <v>50</v>
      </c>
      <c r="B13093" t="s">
        <v>343</v>
      </c>
      <c r="C13093">
        <v>2016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</row>
    <row r="13094" spans="1:13" x14ac:dyDescent="0.25">
      <c r="A13094" t="str">
        <f t="shared" si="204"/>
        <v>50</v>
      </c>
      <c r="B13094" t="s">
        <v>343</v>
      </c>
      <c r="C13094">
        <v>2017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</row>
    <row r="13095" spans="1:13" x14ac:dyDescent="0.25">
      <c r="A13095" t="str">
        <f t="shared" si="204"/>
        <v>50</v>
      </c>
      <c r="B13095" t="s">
        <v>343</v>
      </c>
      <c r="C13095">
        <v>2018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</row>
    <row r="13096" spans="1:13" x14ac:dyDescent="0.25">
      <c r="A13096" t="str">
        <f t="shared" si="204"/>
        <v>50</v>
      </c>
      <c r="B13096" t="s">
        <v>343</v>
      </c>
      <c r="C13096">
        <v>2019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</row>
    <row r="13097" spans="1:13" x14ac:dyDescent="0.25">
      <c r="A13097" t="str">
        <f t="shared" si="204"/>
        <v>50</v>
      </c>
      <c r="B13097" t="s">
        <v>344</v>
      </c>
      <c r="C13097">
        <v>1993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</row>
    <row r="13098" spans="1:13" x14ac:dyDescent="0.25">
      <c r="A13098" t="str">
        <f t="shared" si="204"/>
        <v>50</v>
      </c>
      <c r="B13098" t="s">
        <v>344</v>
      </c>
      <c r="C13098">
        <v>1994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</row>
    <row r="13099" spans="1:13" x14ac:dyDescent="0.25">
      <c r="A13099" t="str">
        <f t="shared" si="204"/>
        <v>50</v>
      </c>
      <c r="B13099" t="s">
        <v>344</v>
      </c>
      <c r="C13099">
        <v>1995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</row>
    <row r="13100" spans="1:13" x14ac:dyDescent="0.25">
      <c r="A13100" t="str">
        <f t="shared" si="204"/>
        <v>50</v>
      </c>
      <c r="B13100" t="s">
        <v>344</v>
      </c>
      <c r="C13100">
        <v>1996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</row>
    <row r="13101" spans="1:13" x14ac:dyDescent="0.25">
      <c r="A13101" t="str">
        <f t="shared" si="204"/>
        <v>50</v>
      </c>
      <c r="B13101" t="s">
        <v>344</v>
      </c>
      <c r="C13101">
        <v>1997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</row>
    <row r="13102" spans="1:13" x14ac:dyDescent="0.25">
      <c r="A13102" t="str">
        <f t="shared" si="204"/>
        <v>50</v>
      </c>
      <c r="B13102" t="s">
        <v>344</v>
      </c>
      <c r="C13102">
        <v>1998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</row>
    <row r="13103" spans="1:13" x14ac:dyDescent="0.25">
      <c r="A13103" t="str">
        <f t="shared" si="204"/>
        <v>50</v>
      </c>
      <c r="B13103" t="s">
        <v>344</v>
      </c>
      <c r="C13103">
        <v>1999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</row>
    <row r="13104" spans="1:13" x14ac:dyDescent="0.25">
      <c r="A13104" t="str">
        <f t="shared" si="204"/>
        <v>50</v>
      </c>
      <c r="B13104" t="s">
        <v>344</v>
      </c>
      <c r="C13104">
        <v>2000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</row>
    <row r="13105" spans="1:13" x14ac:dyDescent="0.25">
      <c r="A13105" t="str">
        <f t="shared" si="204"/>
        <v>50</v>
      </c>
      <c r="B13105" t="s">
        <v>344</v>
      </c>
      <c r="C13105">
        <v>2001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</row>
    <row r="13106" spans="1:13" x14ac:dyDescent="0.25">
      <c r="A13106" t="str">
        <f t="shared" si="204"/>
        <v>50</v>
      </c>
      <c r="B13106" t="s">
        <v>344</v>
      </c>
      <c r="C13106">
        <v>2002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</row>
    <row r="13107" spans="1:13" x14ac:dyDescent="0.25">
      <c r="A13107" t="str">
        <f t="shared" si="204"/>
        <v>50</v>
      </c>
      <c r="B13107" t="s">
        <v>344</v>
      </c>
      <c r="C13107">
        <v>2003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</row>
    <row r="13108" spans="1:13" x14ac:dyDescent="0.25">
      <c r="A13108" t="str">
        <f t="shared" si="204"/>
        <v>50</v>
      </c>
      <c r="B13108" t="s">
        <v>344</v>
      </c>
      <c r="C13108">
        <v>2004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</row>
    <row r="13109" spans="1:13" x14ac:dyDescent="0.25">
      <c r="A13109" t="str">
        <f t="shared" si="204"/>
        <v>50</v>
      </c>
      <c r="B13109" t="s">
        <v>344</v>
      </c>
      <c r="C13109">
        <v>2005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</row>
    <row r="13110" spans="1:13" x14ac:dyDescent="0.25">
      <c r="A13110" t="str">
        <f t="shared" si="204"/>
        <v>50</v>
      </c>
      <c r="B13110" t="s">
        <v>344</v>
      </c>
      <c r="C13110">
        <v>2006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</row>
    <row r="13111" spans="1:13" x14ac:dyDescent="0.25">
      <c r="A13111" t="str">
        <f t="shared" si="204"/>
        <v>50</v>
      </c>
      <c r="B13111" t="s">
        <v>344</v>
      </c>
      <c r="C13111">
        <v>2007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</row>
    <row r="13112" spans="1:13" x14ac:dyDescent="0.25">
      <c r="A13112" t="str">
        <f t="shared" si="204"/>
        <v>50</v>
      </c>
      <c r="B13112" t="s">
        <v>344</v>
      </c>
      <c r="C13112">
        <v>2008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</row>
    <row r="13113" spans="1:13" x14ac:dyDescent="0.25">
      <c r="A13113" t="str">
        <f t="shared" si="204"/>
        <v>50</v>
      </c>
      <c r="B13113" t="s">
        <v>344</v>
      </c>
      <c r="C13113">
        <v>2009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</row>
    <row r="13114" spans="1:13" x14ac:dyDescent="0.25">
      <c r="A13114" t="str">
        <f t="shared" si="204"/>
        <v>50</v>
      </c>
      <c r="B13114" t="s">
        <v>344</v>
      </c>
      <c r="C13114">
        <v>2010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</row>
    <row r="13115" spans="1:13" x14ac:dyDescent="0.25">
      <c r="A13115" t="str">
        <f t="shared" si="204"/>
        <v>50</v>
      </c>
      <c r="B13115" t="s">
        <v>344</v>
      </c>
      <c r="C13115">
        <v>2011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</row>
    <row r="13116" spans="1:13" x14ac:dyDescent="0.25">
      <c r="A13116" t="str">
        <f t="shared" si="204"/>
        <v>50</v>
      </c>
      <c r="B13116" t="s">
        <v>344</v>
      </c>
      <c r="C13116">
        <v>2012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</row>
    <row r="13117" spans="1:13" x14ac:dyDescent="0.25">
      <c r="A13117" t="str">
        <f t="shared" si="204"/>
        <v>50</v>
      </c>
      <c r="B13117" t="s">
        <v>344</v>
      </c>
      <c r="C13117">
        <v>2013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</row>
    <row r="13118" spans="1:13" x14ac:dyDescent="0.25">
      <c r="A13118" t="str">
        <f t="shared" si="204"/>
        <v>50</v>
      </c>
      <c r="B13118" t="s">
        <v>344</v>
      </c>
      <c r="C13118">
        <v>2014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</row>
    <row r="13119" spans="1:13" x14ac:dyDescent="0.25">
      <c r="A13119" t="str">
        <f t="shared" si="204"/>
        <v>50</v>
      </c>
      <c r="B13119" t="s">
        <v>344</v>
      </c>
      <c r="C13119">
        <v>2015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</row>
    <row r="13120" spans="1:13" x14ac:dyDescent="0.25">
      <c r="A13120" t="str">
        <f t="shared" si="204"/>
        <v>50</v>
      </c>
      <c r="B13120" t="s">
        <v>344</v>
      </c>
      <c r="C13120">
        <v>2016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</row>
    <row r="13121" spans="1:13" x14ac:dyDescent="0.25">
      <c r="A13121" t="str">
        <f t="shared" si="204"/>
        <v>50</v>
      </c>
      <c r="B13121" t="s">
        <v>344</v>
      </c>
      <c r="C13121">
        <v>2017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</row>
    <row r="13122" spans="1:13" x14ac:dyDescent="0.25">
      <c r="A13122" t="str">
        <f t="shared" ref="A13122:A13185" si="205">MID(B13122,1,2)</f>
        <v>50</v>
      </c>
      <c r="B13122" t="s">
        <v>344</v>
      </c>
      <c r="C13122">
        <v>2018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</row>
    <row r="13123" spans="1:13" x14ac:dyDescent="0.25">
      <c r="A13123" t="str">
        <f t="shared" si="205"/>
        <v>50</v>
      </c>
      <c r="B13123" t="s">
        <v>344</v>
      </c>
      <c r="C13123">
        <v>2019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</row>
    <row r="13124" spans="1:13" x14ac:dyDescent="0.25">
      <c r="A13124" t="str">
        <f t="shared" si="205"/>
        <v>50</v>
      </c>
      <c r="B13124" t="s">
        <v>345</v>
      </c>
      <c r="C13124">
        <v>1993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</row>
    <row r="13125" spans="1:13" x14ac:dyDescent="0.25">
      <c r="A13125" t="str">
        <f t="shared" si="205"/>
        <v>50</v>
      </c>
      <c r="B13125" t="s">
        <v>345</v>
      </c>
      <c r="C13125">
        <v>1994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</row>
    <row r="13126" spans="1:13" x14ac:dyDescent="0.25">
      <c r="A13126" t="str">
        <f t="shared" si="205"/>
        <v>50</v>
      </c>
      <c r="B13126" t="s">
        <v>345</v>
      </c>
      <c r="C13126">
        <v>1995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</row>
    <row r="13127" spans="1:13" x14ac:dyDescent="0.25">
      <c r="A13127" t="str">
        <f t="shared" si="205"/>
        <v>50</v>
      </c>
      <c r="B13127" t="s">
        <v>345</v>
      </c>
      <c r="C13127">
        <v>1996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</row>
    <row r="13128" spans="1:13" x14ac:dyDescent="0.25">
      <c r="A13128" t="str">
        <f t="shared" si="205"/>
        <v>50</v>
      </c>
      <c r="B13128" t="s">
        <v>345</v>
      </c>
      <c r="C13128">
        <v>1997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</row>
    <row r="13129" spans="1:13" x14ac:dyDescent="0.25">
      <c r="A13129" t="str">
        <f t="shared" si="205"/>
        <v>50</v>
      </c>
      <c r="B13129" t="s">
        <v>345</v>
      </c>
      <c r="C13129">
        <v>1998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</row>
    <row r="13130" spans="1:13" x14ac:dyDescent="0.25">
      <c r="A13130" t="str">
        <f t="shared" si="205"/>
        <v>50</v>
      </c>
      <c r="B13130" t="s">
        <v>345</v>
      </c>
      <c r="C13130">
        <v>1999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</row>
    <row r="13131" spans="1:13" x14ac:dyDescent="0.25">
      <c r="A13131" t="str">
        <f t="shared" si="205"/>
        <v>50</v>
      </c>
      <c r="B13131" t="s">
        <v>345</v>
      </c>
      <c r="C13131">
        <v>2000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</row>
    <row r="13132" spans="1:13" x14ac:dyDescent="0.25">
      <c r="A13132" t="str">
        <f t="shared" si="205"/>
        <v>50</v>
      </c>
      <c r="B13132" t="s">
        <v>345</v>
      </c>
      <c r="C13132">
        <v>2001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</row>
    <row r="13133" spans="1:13" x14ac:dyDescent="0.25">
      <c r="A13133" t="str">
        <f t="shared" si="205"/>
        <v>50</v>
      </c>
      <c r="B13133" t="s">
        <v>345</v>
      </c>
      <c r="C13133">
        <v>2002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</row>
    <row r="13134" spans="1:13" x14ac:dyDescent="0.25">
      <c r="A13134" t="str">
        <f t="shared" si="205"/>
        <v>50</v>
      </c>
      <c r="B13134" t="s">
        <v>345</v>
      </c>
      <c r="C13134">
        <v>2003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</row>
    <row r="13135" spans="1:13" x14ac:dyDescent="0.25">
      <c r="A13135" t="str">
        <f t="shared" si="205"/>
        <v>50</v>
      </c>
      <c r="B13135" t="s">
        <v>345</v>
      </c>
      <c r="C13135">
        <v>2004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</row>
    <row r="13136" spans="1:13" x14ac:dyDescent="0.25">
      <c r="A13136" t="str">
        <f t="shared" si="205"/>
        <v>50</v>
      </c>
      <c r="B13136" t="s">
        <v>345</v>
      </c>
      <c r="C13136">
        <v>2005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</row>
    <row r="13137" spans="1:13" x14ac:dyDescent="0.25">
      <c r="A13137" t="str">
        <f t="shared" si="205"/>
        <v>50</v>
      </c>
      <c r="B13137" t="s">
        <v>345</v>
      </c>
      <c r="C13137">
        <v>2006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</row>
    <row r="13138" spans="1:13" x14ac:dyDescent="0.25">
      <c r="A13138" t="str">
        <f t="shared" si="205"/>
        <v>50</v>
      </c>
      <c r="B13138" t="s">
        <v>345</v>
      </c>
      <c r="C13138">
        <v>2007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</row>
    <row r="13139" spans="1:13" x14ac:dyDescent="0.25">
      <c r="A13139" t="str">
        <f t="shared" si="205"/>
        <v>50</v>
      </c>
      <c r="B13139" t="s">
        <v>345</v>
      </c>
      <c r="C13139">
        <v>2008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</row>
    <row r="13140" spans="1:13" x14ac:dyDescent="0.25">
      <c r="A13140" t="str">
        <f t="shared" si="205"/>
        <v>50</v>
      </c>
      <c r="B13140" t="s">
        <v>345</v>
      </c>
      <c r="C13140">
        <v>2009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</row>
    <row r="13141" spans="1:13" x14ac:dyDescent="0.25">
      <c r="A13141" t="str">
        <f t="shared" si="205"/>
        <v>50</v>
      </c>
      <c r="B13141" t="s">
        <v>345</v>
      </c>
      <c r="C13141">
        <v>2010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</row>
    <row r="13142" spans="1:13" x14ac:dyDescent="0.25">
      <c r="A13142" t="str">
        <f t="shared" si="205"/>
        <v>50</v>
      </c>
      <c r="B13142" t="s">
        <v>345</v>
      </c>
      <c r="C13142">
        <v>2011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</row>
    <row r="13143" spans="1:13" x14ac:dyDescent="0.25">
      <c r="A13143" t="str">
        <f t="shared" si="205"/>
        <v>50</v>
      </c>
      <c r="B13143" t="s">
        <v>345</v>
      </c>
      <c r="C13143">
        <v>2012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</row>
    <row r="13144" spans="1:13" x14ac:dyDescent="0.25">
      <c r="A13144" t="str">
        <f t="shared" si="205"/>
        <v>50</v>
      </c>
      <c r="B13144" t="s">
        <v>345</v>
      </c>
      <c r="C13144">
        <v>2013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</row>
    <row r="13145" spans="1:13" x14ac:dyDescent="0.25">
      <c r="A13145" t="str">
        <f t="shared" si="205"/>
        <v>50</v>
      </c>
      <c r="B13145" t="s">
        <v>345</v>
      </c>
      <c r="C13145">
        <v>2014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</row>
    <row r="13146" spans="1:13" x14ac:dyDescent="0.25">
      <c r="A13146" t="str">
        <f t="shared" si="205"/>
        <v>50</v>
      </c>
      <c r="B13146" t="s">
        <v>345</v>
      </c>
      <c r="C13146">
        <v>2015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</row>
    <row r="13147" spans="1:13" x14ac:dyDescent="0.25">
      <c r="A13147" t="str">
        <f t="shared" si="205"/>
        <v>50</v>
      </c>
      <c r="B13147" t="s">
        <v>345</v>
      </c>
      <c r="C13147">
        <v>2016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</row>
    <row r="13148" spans="1:13" x14ac:dyDescent="0.25">
      <c r="A13148" t="str">
        <f t="shared" si="205"/>
        <v>50</v>
      </c>
      <c r="B13148" t="s">
        <v>345</v>
      </c>
      <c r="C13148">
        <v>2017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</row>
    <row r="13149" spans="1:13" x14ac:dyDescent="0.25">
      <c r="A13149" t="str">
        <f t="shared" si="205"/>
        <v>50</v>
      </c>
      <c r="B13149" t="s">
        <v>345</v>
      </c>
      <c r="C13149">
        <v>2018</v>
      </c>
      <c r="D13149">
        <v>655</v>
      </c>
      <c r="E13149">
        <v>646</v>
      </c>
      <c r="F13149">
        <v>306</v>
      </c>
      <c r="G13149">
        <v>67</v>
      </c>
      <c r="H13149" t="s">
        <v>13</v>
      </c>
      <c r="I13149">
        <v>288</v>
      </c>
      <c r="J13149">
        <v>140</v>
      </c>
      <c r="K13149">
        <v>32</v>
      </c>
      <c r="L13149">
        <v>35</v>
      </c>
      <c r="M13149" t="s">
        <v>13</v>
      </c>
    </row>
    <row r="13150" spans="1:13" x14ac:dyDescent="0.25">
      <c r="A13150" t="str">
        <f t="shared" si="205"/>
        <v>50</v>
      </c>
      <c r="B13150" t="s">
        <v>345</v>
      </c>
      <c r="C13150">
        <v>2019</v>
      </c>
      <c r="D13150">
        <v>338</v>
      </c>
      <c r="E13150">
        <v>785</v>
      </c>
      <c r="F13150">
        <v>209</v>
      </c>
      <c r="G13150">
        <v>89</v>
      </c>
      <c r="H13150">
        <v>0</v>
      </c>
      <c r="I13150">
        <v>153</v>
      </c>
      <c r="J13150">
        <v>164</v>
      </c>
      <c r="K13150">
        <v>23</v>
      </c>
      <c r="L13150">
        <v>48</v>
      </c>
      <c r="M13150">
        <v>0</v>
      </c>
    </row>
    <row r="13151" spans="1:13" x14ac:dyDescent="0.25">
      <c r="A13151" t="str">
        <f t="shared" si="205"/>
        <v>50</v>
      </c>
      <c r="B13151" t="s">
        <v>346</v>
      </c>
      <c r="C13151">
        <v>1993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</row>
    <row r="13152" spans="1:13" x14ac:dyDescent="0.25">
      <c r="A13152" t="str">
        <f t="shared" si="205"/>
        <v>50</v>
      </c>
      <c r="B13152" t="s">
        <v>346</v>
      </c>
      <c r="C13152">
        <v>1994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</row>
    <row r="13153" spans="1:13" x14ac:dyDescent="0.25">
      <c r="A13153" t="str">
        <f t="shared" si="205"/>
        <v>50</v>
      </c>
      <c r="B13153" t="s">
        <v>346</v>
      </c>
      <c r="C13153">
        <v>1995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</row>
    <row r="13154" spans="1:13" x14ac:dyDescent="0.25">
      <c r="A13154" t="str">
        <f t="shared" si="205"/>
        <v>50</v>
      </c>
      <c r="B13154" t="s">
        <v>346</v>
      </c>
      <c r="C13154">
        <v>1996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</row>
    <row r="13155" spans="1:13" x14ac:dyDescent="0.25">
      <c r="A13155" t="str">
        <f t="shared" si="205"/>
        <v>50</v>
      </c>
      <c r="B13155" t="s">
        <v>346</v>
      </c>
      <c r="C13155">
        <v>1997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</row>
    <row r="13156" spans="1:13" x14ac:dyDescent="0.25">
      <c r="A13156" t="str">
        <f t="shared" si="205"/>
        <v>50</v>
      </c>
      <c r="B13156" t="s">
        <v>346</v>
      </c>
      <c r="C13156">
        <v>1998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</row>
    <row r="13157" spans="1:13" x14ac:dyDescent="0.25">
      <c r="A13157" t="str">
        <f t="shared" si="205"/>
        <v>50</v>
      </c>
      <c r="B13157" t="s">
        <v>346</v>
      </c>
      <c r="C13157">
        <v>1999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</row>
    <row r="13158" spans="1:13" x14ac:dyDescent="0.25">
      <c r="A13158" t="str">
        <f t="shared" si="205"/>
        <v>50</v>
      </c>
      <c r="B13158" t="s">
        <v>346</v>
      </c>
      <c r="C13158">
        <v>2000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</row>
    <row r="13159" spans="1:13" x14ac:dyDescent="0.25">
      <c r="A13159" t="str">
        <f t="shared" si="205"/>
        <v>50</v>
      </c>
      <c r="B13159" t="s">
        <v>346</v>
      </c>
      <c r="C13159">
        <v>2001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</row>
    <row r="13160" spans="1:13" x14ac:dyDescent="0.25">
      <c r="A13160" t="str">
        <f t="shared" si="205"/>
        <v>50</v>
      </c>
      <c r="B13160" t="s">
        <v>346</v>
      </c>
      <c r="C13160">
        <v>2002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</row>
    <row r="13161" spans="1:13" x14ac:dyDescent="0.25">
      <c r="A13161" t="str">
        <f t="shared" si="205"/>
        <v>50</v>
      </c>
      <c r="B13161" t="s">
        <v>346</v>
      </c>
      <c r="C13161">
        <v>2003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</row>
    <row r="13162" spans="1:13" x14ac:dyDescent="0.25">
      <c r="A13162" t="str">
        <f t="shared" si="205"/>
        <v>50</v>
      </c>
      <c r="B13162" t="s">
        <v>346</v>
      </c>
      <c r="C13162">
        <v>2004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</row>
    <row r="13163" spans="1:13" x14ac:dyDescent="0.25">
      <c r="A13163" t="str">
        <f t="shared" si="205"/>
        <v>50</v>
      </c>
      <c r="B13163" t="s">
        <v>346</v>
      </c>
      <c r="C13163">
        <v>2005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</row>
    <row r="13164" spans="1:13" x14ac:dyDescent="0.25">
      <c r="A13164" t="str">
        <f t="shared" si="205"/>
        <v>50</v>
      </c>
      <c r="B13164" t="s">
        <v>346</v>
      </c>
      <c r="C13164">
        <v>2006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</row>
    <row r="13165" spans="1:13" x14ac:dyDescent="0.25">
      <c r="A13165" t="str">
        <f t="shared" si="205"/>
        <v>50</v>
      </c>
      <c r="B13165" t="s">
        <v>346</v>
      </c>
      <c r="C13165">
        <v>2007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</row>
    <row r="13166" spans="1:13" x14ac:dyDescent="0.25">
      <c r="A13166" t="str">
        <f t="shared" si="205"/>
        <v>50</v>
      </c>
      <c r="B13166" t="s">
        <v>346</v>
      </c>
      <c r="C13166">
        <v>2008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</row>
    <row r="13167" spans="1:13" x14ac:dyDescent="0.25">
      <c r="A13167" t="str">
        <f t="shared" si="205"/>
        <v>50</v>
      </c>
      <c r="B13167" t="s">
        <v>346</v>
      </c>
      <c r="C13167">
        <v>2009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</row>
    <row r="13168" spans="1:13" x14ac:dyDescent="0.25">
      <c r="A13168" t="str">
        <f t="shared" si="205"/>
        <v>50</v>
      </c>
      <c r="B13168" t="s">
        <v>346</v>
      </c>
      <c r="C13168">
        <v>2010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</row>
    <row r="13169" spans="1:13" x14ac:dyDescent="0.25">
      <c r="A13169" t="str">
        <f t="shared" si="205"/>
        <v>50</v>
      </c>
      <c r="B13169" t="s">
        <v>346</v>
      </c>
      <c r="C13169">
        <v>2011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</row>
    <row r="13170" spans="1:13" x14ac:dyDescent="0.25">
      <c r="A13170" t="str">
        <f t="shared" si="205"/>
        <v>50</v>
      </c>
      <c r="B13170" t="s">
        <v>346</v>
      </c>
      <c r="C13170">
        <v>2012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</row>
    <row r="13171" spans="1:13" x14ac:dyDescent="0.25">
      <c r="A13171" t="str">
        <f t="shared" si="205"/>
        <v>50</v>
      </c>
      <c r="B13171" t="s">
        <v>346</v>
      </c>
      <c r="C13171">
        <v>2013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</row>
    <row r="13172" spans="1:13" x14ac:dyDescent="0.25">
      <c r="A13172" t="str">
        <f t="shared" si="205"/>
        <v>50</v>
      </c>
      <c r="B13172" t="s">
        <v>346</v>
      </c>
      <c r="C13172">
        <v>2014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</row>
    <row r="13173" spans="1:13" x14ac:dyDescent="0.25">
      <c r="A13173" t="str">
        <f t="shared" si="205"/>
        <v>50</v>
      </c>
      <c r="B13173" t="s">
        <v>346</v>
      </c>
      <c r="C13173">
        <v>2015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</row>
    <row r="13174" spans="1:13" x14ac:dyDescent="0.25">
      <c r="A13174" t="str">
        <f t="shared" si="205"/>
        <v>50</v>
      </c>
      <c r="B13174" t="s">
        <v>346</v>
      </c>
      <c r="C13174">
        <v>2016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</row>
    <row r="13175" spans="1:13" x14ac:dyDescent="0.25">
      <c r="A13175" t="str">
        <f t="shared" si="205"/>
        <v>50</v>
      </c>
      <c r="B13175" t="s">
        <v>346</v>
      </c>
      <c r="C13175">
        <v>2017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</row>
    <row r="13176" spans="1:13" x14ac:dyDescent="0.25">
      <c r="A13176" t="str">
        <f t="shared" si="205"/>
        <v>50</v>
      </c>
      <c r="B13176" t="s">
        <v>346</v>
      </c>
      <c r="C13176">
        <v>2018</v>
      </c>
      <c r="D13176">
        <v>1192</v>
      </c>
      <c r="E13176">
        <v>1202</v>
      </c>
      <c r="F13176">
        <v>778</v>
      </c>
      <c r="G13176">
        <v>76</v>
      </c>
      <c r="H13176" t="s">
        <v>13</v>
      </c>
      <c r="I13176">
        <v>546</v>
      </c>
      <c r="J13176">
        <v>249</v>
      </c>
      <c r="K13176">
        <v>90</v>
      </c>
      <c r="L13176">
        <v>43</v>
      </c>
      <c r="M13176" t="s">
        <v>13</v>
      </c>
    </row>
    <row r="13177" spans="1:13" x14ac:dyDescent="0.25">
      <c r="A13177" t="str">
        <f t="shared" si="205"/>
        <v>50</v>
      </c>
      <c r="B13177" t="s">
        <v>346</v>
      </c>
      <c r="C13177">
        <v>2019</v>
      </c>
      <c r="D13177" t="s">
        <v>17</v>
      </c>
      <c r="E13177" t="s">
        <v>17</v>
      </c>
      <c r="F13177" t="s">
        <v>17</v>
      </c>
      <c r="G13177" t="s">
        <v>17</v>
      </c>
      <c r="H13177" t="s">
        <v>17</v>
      </c>
      <c r="I13177" t="s">
        <v>17</v>
      </c>
      <c r="J13177" t="s">
        <v>17</v>
      </c>
      <c r="K13177" t="s">
        <v>17</v>
      </c>
      <c r="L13177" t="s">
        <v>17</v>
      </c>
      <c r="M13177" t="s">
        <v>17</v>
      </c>
    </row>
    <row r="13178" spans="1:13" x14ac:dyDescent="0.25">
      <c r="A13178" t="str">
        <f t="shared" si="205"/>
        <v>50</v>
      </c>
      <c r="B13178" t="s">
        <v>347</v>
      </c>
      <c r="C13178">
        <v>1993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</row>
    <row r="13179" spans="1:13" x14ac:dyDescent="0.25">
      <c r="A13179" t="str">
        <f t="shared" si="205"/>
        <v>50</v>
      </c>
      <c r="B13179" t="s">
        <v>347</v>
      </c>
      <c r="C13179">
        <v>1994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</row>
    <row r="13180" spans="1:13" x14ac:dyDescent="0.25">
      <c r="A13180" t="str">
        <f t="shared" si="205"/>
        <v>50</v>
      </c>
      <c r="B13180" t="s">
        <v>347</v>
      </c>
      <c r="C13180">
        <v>1995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</row>
    <row r="13181" spans="1:13" x14ac:dyDescent="0.25">
      <c r="A13181" t="str">
        <f t="shared" si="205"/>
        <v>50</v>
      </c>
      <c r="B13181" t="s">
        <v>347</v>
      </c>
      <c r="C13181">
        <v>1996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</row>
    <row r="13182" spans="1:13" x14ac:dyDescent="0.25">
      <c r="A13182" t="str">
        <f t="shared" si="205"/>
        <v>50</v>
      </c>
      <c r="B13182" t="s">
        <v>347</v>
      </c>
      <c r="C13182">
        <v>1997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</row>
    <row r="13183" spans="1:13" x14ac:dyDescent="0.25">
      <c r="A13183" t="str">
        <f t="shared" si="205"/>
        <v>50</v>
      </c>
      <c r="B13183" t="s">
        <v>347</v>
      </c>
      <c r="C13183">
        <v>1998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</row>
    <row r="13184" spans="1:13" x14ac:dyDescent="0.25">
      <c r="A13184" t="str">
        <f t="shared" si="205"/>
        <v>50</v>
      </c>
      <c r="B13184" t="s">
        <v>347</v>
      </c>
      <c r="C13184">
        <v>1999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</row>
    <row r="13185" spans="1:13" x14ac:dyDescent="0.25">
      <c r="A13185" t="str">
        <f t="shared" si="205"/>
        <v>50</v>
      </c>
      <c r="B13185" t="s">
        <v>347</v>
      </c>
      <c r="C13185">
        <v>2000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</row>
    <row r="13186" spans="1:13" x14ac:dyDescent="0.25">
      <c r="A13186" t="str">
        <f t="shared" ref="A13186:A13249" si="206">MID(B13186,1,2)</f>
        <v>50</v>
      </c>
      <c r="B13186" t="s">
        <v>347</v>
      </c>
      <c r="C13186">
        <v>2001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</row>
    <row r="13187" spans="1:13" x14ac:dyDescent="0.25">
      <c r="A13187" t="str">
        <f t="shared" si="206"/>
        <v>50</v>
      </c>
      <c r="B13187" t="s">
        <v>347</v>
      </c>
      <c r="C13187">
        <v>2002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</row>
    <row r="13188" spans="1:13" x14ac:dyDescent="0.25">
      <c r="A13188" t="str">
        <f t="shared" si="206"/>
        <v>50</v>
      </c>
      <c r="B13188" t="s">
        <v>347</v>
      </c>
      <c r="C13188">
        <v>2003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</row>
    <row r="13189" spans="1:13" x14ac:dyDescent="0.25">
      <c r="A13189" t="str">
        <f t="shared" si="206"/>
        <v>50</v>
      </c>
      <c r="B13189" t="s">
        <v>347</v>
      </c>
      <c r="C13189">
        <v>2004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</row>
    <row r="13190" spans="1:13" x14ac:dyDescent="0.25">
      <c r="A13190" t="str">
        <f t="shared" si="206"/>
        <v>50</v>
      </c>
      <c r="B13190" t="s">
        <v>347</v>
      </c>
      <c r="C13190">
        <v>2005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</row>
    <row r="13191" spans="1:13" x14ac:dyDescent="0.25">
      <c r="A13191" t="str">
        <f t="shared" si="206"/>
        <v>50</v>
      </c>
      <c r="B13191" t="s">
        <v>347</v>
      </c>
      <c r="C13191">
        <v>2006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</row>
    <row r="13192" spans="1:13" x14ac:dyDescent="0.25">
      <c r="A13192" t="str">
        <f t="shared" si="206"/>
        <v>50</v>
      </c>
      <c r="B13192" t="s">
        <v>347</v>
      </c>
      <c r="C13192">
        <v>2007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</row>
    <row r="13193" spans="1:13" x14ac:dyDescent="0.25">
      <c r="A13193" t="str">
        <f t="shared" si="206"/>
        <v>50</v>
      </c>
      <c r="B13193" t="s">
        <v>347</v>
      </c>
      <c r="C13193">
        <v>2008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</row>
    <row r="13194" spans="1:13" x14ac:dyDescent="0.25">
      <c r="A13194" t="str">
        <f t="shared" si="206"/>
        <v>50</v>
      </c>
      <c r="B13194" t="s">
        <v>347</v>
      </c>
      <c r="C13194">
        <v>2009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</row>
    <row r="13195" spans="1:13" x14ac:dyDescent="0.25">
      <c r="A13195" t="str">
        <f t="shared" si="206"/>
        <v>50</v>
      </c>
      <c r="B13195" t="s">
        <v>347</v>
      </c>
      <c r="C13195">
        <v>2010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</row>
    <row r="13196" spans="1:13" x14ac:dyDescent="0.25">
      <c r="A13196" t="str">
        <f t="shared" si="206"/>
        <v>50</v>
      </c>
      <c r="B13196" t="s">
        <v>347</v>
      </c>
      <c r="C13196">
        <v>2011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</row>
    <row r="13197" spans="1:13" x14ac:dyDescent="0.25">
      <c r="A13197" t="str">
        <f t="shared" si="206"/>
        <v>50</v>
      </c>
      <c r="B13197" t="s">
        <v>347</v>
      </c>
      <c r="C13197">
        <v>2012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</row>
    <row r="13198" spans="1:13" x14ac:dyDescent="0.25">
      <c r="A13198" t="str">
        <f t="shared" si="206"/>
        <v>50</v>
      </c>
      <c r="B13198" t="s">
        <v>347</v>
      </c>
      <c r="C13198">
        <v>2013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</row>
    <row r="13199" spans="1:13" x14ac:dyDescent="0.25">
      <c r="A13199" t="str">
        <f t="shared" si="206"/>
        <v>50</v>
      </c>
      <c r="B13199" t="s">
        <v>347</v>
      </c>
      <c r="C13199">
        <v>2014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</row>
    <row r="13200" spans="1:13" x14ac:dyDescent="0.25">
      <c r="A13200" t="str">
        <f t="shared" si="206"/>
        <v>50</v>
      </c>
      <c r="B13200" t="s">
        <v>347</v>
      </c>
      <c r="C13200">
        <v>2015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</row>
    <row r="13201" spans="1:13" x14ac:dyDescent="0.25">
      <c r="A13201" t="str">
        <f t="shared" si="206"/>
        <v>50</v>
      </c>
      <c r="B13201" t="s">
        <v>347</v>
      </c>
      <c r="C13201">
        <v>2016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</row>
    <row r="13202" spans="1:13" x14ac:dyDescent="0.25">
      <c r="A13202" t="str">
        <f t="shared" si="206"/>
        <v>50</v>
      </c>
      <c r="B13202" t="s">
        <v>347</v>
      </c>
      <c r="C13202">
        <v>2017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</row>
    <row r="13203" spans="1:13" x14ac:dyDescent="0.25">
      <c r="A13203" t="str">
        <f t="shared" si="206"/>
        <v>50</v>
      </c>
      <c r="B13203" t="s">
        <v>347</v>
      </c>
      <c r="C13203">
        <v>2018</v>
      </c>
      <c r="D13203">
        <v>727</v>
      </c>
      <c r="E13203">
        <v>1984</v>
      </c>
      <c r="F13203">
        <v>616</v>
      </c>
      <c r="G13203">
        <v>233</v>
      </c>
      <c r="H13203" t="s">
        <v>13</v>
      </c>
      <c r="I13203">
        <v>316</v>
      </c>
      <c r="J13203">
        <v>397</v>
      </c>
      <c r="K13203">
        <v>69</v>
      </c>
      <c r="L13203">
        <v>107</v>
      </c>
      <c r="M13203" t="s">
        <v>13</v>
      </c>
    </row>
    <row r="13204" spans="1:13" x14ac:dyDescent="0.25">
      <c r="A13204" t="str">
        <f t="shared" si="206"/>
        <v>50</v>
      </c>
      <c r="B13204" t="s">
        <v>347</v>
      </c>
      <c r="C13204">
        <v>2019</v>
      </c>
      <c r="D13204">
        <v>751</v>
      </c>
      <c r="E13204">
        <v>2336</v>
      </c>
      <c r="F13204">
        <v>672</v>
      </c>
      <c r="G13204">
        <v>265</v>
      </c>
      <c r="H13204">
        <v>0</v>
      </c>
      <c r="I13204">
        <v>321</v>
      </c>
      <c r="J13204">
        <v>477</v>
      </c>
      <c r="K13204">
        <v>72</v>
      </c>
      <c r="L13204">
        <v>118</v>
      </c>
      <c r="M13204">
        <v>0</v>
      </c>
    </row>
    <row r="13205" spans="1:13" x14ac:dyDescent="0.25">
      <c r="A13205" t="str">
        <f t="shared" si="206"/>
        <v>50</v>
      </c>
      <c r="B13205" t="s">
        <v>348</v>
      </c>
      <c r="C13205">
        <v>1993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</row>
    <row r="13206" spans="1:13" x14ac:dyDescent="0.25">
      <c r="A13206" t="str">
        <f t="shared" si="206"/>
        <v>50</v>
      </c>
      <c r="B13206" t="s">
        <v>348</v>
      </c>
      <c r="C13206">
        <v>1994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</row>
    <row r="13207" spans="1:13" x14ac:dyDescent="0.25">
      <c r="A13207" t="str">
        <f t="shared" si="206"/>
        <v>50</v>
      </c>
      <c r="B13207" t="s">
        <v>348</v>
      </c>
      <c r="C13207">
        <v>1995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</row>
    <row r="13208" spans="1:13" x14ac:dyDescent="0.25">
      <c r="A13208" t="str">
        <f t="shared" si="206"/>
        <v>50</v>
      </c>
      <c r="B13208" t="s">
        <v>348</v>
      </c>
      <c r="C13208">
        <v>1996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</row>
    <row r="13209" spans="1:13" x14ac:dyDescent="0.25">
      <c r="A13209" t="str">
        <f t="shared" si="206"/>
        <v>50</v>
      </c>
      <c r="B13209" t="s">
        <v>348</v>
      </c>
      <c r="C13209">
        <v>1997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</row>
    <row r="13210" spans="1:13" x14ac:dyDescent="0.25">
      <c r="A13210" t="str">
        <f t="shared" si="206"/>
        <v>50</v>
      </c>
      <c r="B13210" t="s">
        <v>348</v>
      </c>
      <c r="C13210">
        <v>1998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</row>
    <row r="13211" spans="1:13" x14ac:dyDescent="0.25">
      <c r="A13211" t="str">
        <f t="shared" si="206"/>
        <v>50</v>
      </c>
      <c r="B13211" t="s">
        <v>348</v>
      </c>
      <c r="C13211">
        <v>1999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</row>
    <row r="13212" spans="1:13" x14ac:dyDescent="0.25">
      <c r="A13212" t="str">
        <f t="shared" si="206"/>
        <v>50</v>
      </c>
      <c r="B13212" t="s">
        <v>348</v>
      </c>
      <c r="C13212">
        <v>2000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</row>
    <row r="13213" spans="1:13" x14ac:dyDescent="0.25">
      <c r="A13213" t="str">
        <f t="shared" si="206"/>
        <v>50</v>
      </c>
      <c r="B13213" t="s">
        <v>348</v>
      </c>
      <c r="C13213">
        <v>2001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</row>
    <row r="13214" spans="1:13" x14ac:dyDescent="0.25">
      <c r="A13214" t="str">
        <f t="shared" si="206"/>
        <v>50</v>
      </c>
      <c r="B13214" t="s">
        <v>348</v>
      </c>
      <c r="C13214">
        <v>2002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</row>
    <row r="13215" spans="1:13" x14ac:dyDescent="0.25">
      <c r="A13215" t="str">
        <f t="shared" si="206"/>
        <v>50</v>
      </c>
      <c r="B13215" t="s">
        <v>348</v>
      </c>
      <c r="C13215">
        <v>2003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</row>
    <row r="13216" spans="1:13" x14ac:dyDescent="0.25">
      <c r="A13216" t="str">
        <f t="shared" si="206"/>
        <v>50</v>
      </c>
      <c r="B13216" t="s">
        <v>348</v>
      </c>
      <c r="C13216">
        <v>2004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</row>
    <row r="13217" spans="1:13" x14ac:dyDescent="0.25">
      <c r="A13217" t="str">
        <f t="shared" si="206"/>
        <v>50</v>
      </c>
      <c r="B13217" t="s">
        <v>348</v>
      </c>
      <c r="C13217">
        <v>2005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</row>
    <row r="13218" spans="1:13" x14ac:dyDescent="0.25">
      <c r="A13218" t="str">
        <f t="shared" si="206"/>
        <v>50</v>
      </c>
      <c r="B13218" t="s">
        <v>348</v>
      </c>
      <c r="C13218">
        <v>2006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</row>
    <row r="13219" spans="1:13" x14ac:dyDescent="0.25">
      <c r="A13219" t="str">
        <f t="shared" si="206"/>
        <v>50</v>
      </c>
      <c r="B13219" t="s">
        <v>348</v>
      </c>
      <c r="C13219">
        <v>2007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</row>
    <row r="13220" spans="1:13" x14ac:dyDescent="0.25">
      <c r="A13220" t="str">
        <f t="shared" si="206"/>
        <v>50</v>
      </c>
      <c r="B13220" t="s">
        <v>348</v>
      </c>
      <c r="C13220">
        <v>2008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</row>
    <row r="13221" spans="1:13" x14ac:dyDescent="0.25">
      <c r="A13221" t="str">
        <f t="shared" si="206"/>
        <v>50</v>
      </c>
      <c r="B13221" t="s">
        <v>348</v>
      </c>
      <c r="C13221">
        <v>2009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</row>
    <row r="13222" spans="1:13" x14ac:dyDescent="0.25">
      <c r="A13222" t="str">
        <f t="shared" si="206"/>
        <v>50</v>
      </c>
      <c r="B13222" t="s">
        <v>348</v>
      </c>
      <c r="C13222">
        <v>2010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</row>
    <row r="13223" spans="1:13" x14ac:dyDescent="0.25">
      <c r="A13223" t="str">
        <f t="shared" si="206"/>
        <v>50</v>
      </c>
      <c r="B13223" t="s">
        <v>348</v>
      </c>
      <c r="C13223">
        <v>2011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</row>
    <row r="13224" spans="1:13" x14ac:dyDescent="0.25">
      <c r="A13224" t="str">
        <f t="shared" si="206"/>
        <v>50</v>
      </c>
      <c r="B13224" t="s">
        <v>348</v>
      </c>
      <c r="C13224">
        <v>2012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</row>
    <row r="13225" spans="1:13" x14ac:dyDescent="0.25">
      <c r="A13225" t="str">
        <f t="shared" si="206"/>
        <v>50</v>
      </c>
      <c r="B13225" t="s">
        <v>348</v>
      </c>
      <c r="C13225">
        <v>2013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</row>
    <row r="13226" spans="1:13" x14ac:dyDescent="0.25">
      <c r="A13226" t="str">
        <f t="shared" si="206"/>
        <v>50</v>
      </c>
      <c r="B13226" t="s">
        <v>348</v>
      </c>
      <c r="C13226">
        <v>2014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</row>
    <row r="13227" spans="1:13" x14ac:dyDescent="0.25">
      <c r="A13227" t="str">
        <f t="shared" si="206"/>
        <v>50</v>
      </c>
      <c r="B13227" t="s">
        <v>348</v>
      </c>
      <c r="C13227">
        <v>2015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</row>
    <row r="13228" spans="1:13" x14ac:dyDescent="0.25">
      <c r="A13228" t="str">
        <f t="shared" si="206"/>
        <v>50</v>
      </c>
      <c r="B13228" t="s">
        <v>348</v>
      </c>
      <c r="C13228">
        <v>2016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</row>
    <row r="13229" spans="1:13" x14ac:dyDescent="0.25">
      <c r="A13229" t="str">
        <f t="shared" si="206"/>
        <v>50</v>
      </c>
      <c r="B13229" t="s">
        <v>348</v>
      </c>
      <c r="C13229">
        <v>2017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</row>
    <row r="13230" spans="1:13" x14ac:dyDescent="0.25">
      <c r="A13230" t="str">
        <f t="shared" si="206"/>
        <v>50</v>
      </c>
      <c r="B13230" t="s">
        <v>348</v>
      </c>
      <c r="C13230">
        <v>2018</v>
      </c>
      <c r="D13230" t="s">
        <v>17</v>
      </c>
      <c r="E13230" t="s">
        <v>17</v>
      </c>
      <c r="F13230" t="s">
        <v>17</v>
      </c>
      <c r="G13230" t="s">
        <v>17</v>
      </c>
      <c r="H13230" t="s">
        <v>13</v>
      </c>
      <c r="I13230" t="s">
        <v>17</v>
      </c>
      <c r="J13230" t="s">
        <v>17</v>
      </c>
      <c r="K13230" t="s">
        <v>17</v>
      </c>
      <c r="L13230" t="s">
        <v>17</v>
      </c>
      <c r="M13230" t="s">
        <v>13</v>
      </c>
    </row>
    <row r="13231" spans="1:13" x14ac:dyDescent="0.25">
      <c r="A13231" t="str">
        <f t="shared" si="206"/>
        <v>50</v>
      </c>
      <c r="B13231" t="s">
        <v>348</v>
      </c>
      <c r="C13231">
        <v>2019</v>
      </c>
      <c r="D13231" t="s">
        <v>17</v>
      </c>
      <c r="E13231" t="s">
        <v>17</v>
      </c>
      <c r="F13231" t="s">
        <v>17</v>
      </c>
      <c r="G13231" t="s">
        <v>17</v>
      </c>
      <c r="H13231" t="s">
        <v>17</v>
      </c>
      <c r="I13231" t="s">
        <v>17</v>
      </c>
      <c r="J13231" t="s">
        <v>17</v>
      </c>
      <c r="K13231" t="s">
        <v>17</v>
      </c>
      <c r="L13231" t="s">
        <v>17</v>
      </c>
      <c r="M13231" t="s">
        <v>17</v>
      </c>
    </row>
    <row r="13232" spans="1:13" x14ac:dyDescent="0.25">
      <c r="A13232" t="str">
        <f t="shared" si="206"/>
        <v>50</v>
      </c>
      <c r="B13232" t="s">
        <v>349</v>
      </c>
      <c r="C13232">
        <v>1993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</row>
    <row r="13233" spans="1:13" x14ac:dyDescent="0.25">
      <c r="A13233" t="str">
        <f t="shared" si="206"/>
        <v>50</v>
      </c>
      <c r="B13233" t="s">
        <v>349</v>
      </c>
      <c r="C13233">
        <v>1994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</row>
    <row r="13234" spans="1:13" x14ac:dyDescent="0.25">
      <c r="A13234" t="str">
        <f t="shared" si="206"/>
        <v>50</v>
      </c>
      <c r="B13234" t="s">
        <v>349</v>
      </c>
      <c r="C13234">
        <v>1995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</row>
    <row r="13235" spans="1:13" x14ac:dyDescent="0.25">
      <c r="A13235" t="str">
        <f t="shared" si="206"/>
        <v>50</v>
      </c>
      <c r="B13235" t="s">
        <v>349</v>
      </c>
      <c r="C13235">
        <v>1996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</row>
    <row r="13236" spans="1:13" x14ac:dyDescent="0.25">
      <c r="A13236" t="str">
        <f t="shared" si="206"/>
        <v>50</v>
      </c>
      <c r="B13236" t="s">
        <v>349</v>
      </c>
      <c r="C13236">
        <v>1997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</row>
    <row r="13237" spans="1:13" x14ac:dyDescent="0.25">
      <c r="A13237" t="str">
        <f t="shared" si="206"/>
        <v>50</v>
      </c>
      <c r="B13237" t="s">
        <v>349</v>
      </c>
      <c r="C13237">
        <v>1998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</row>
    <row r="13238" spans="1:13" x14ac:dyDescent="0.25">
      <c r="A13238" t="str">
        <f t="shared" si="206"/>
        <v>50</v>
      </c>
      <c r="B13238" t="s">
        <v>349</v>
      </c>
      <c r="C13238">
        <v>1999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</row>
    <row r="13239" spans="1:13" x14ac:dyDescent="0.25">
      <c r="A13239" t="str">
        <f t="shared" si="206"/>
        <v>50</v>
      </c>
      <c r="B13239" t="s">
        <v>349</v>
      </c>
      <c r="C13239">
        <v>2000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</row>
    <row r="13240" spans="1:13" x14ac:dyDescent="0.25">
      <c r="A13240" t="str">
        <f t="shared" si="206"/>
        <v>50</v>
      </c>
      <c r="B13240" t="s">
        <v>349</v>
      </c>
      <c r="C13240">
        <v>2001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</row>
    <row r="13241" spans="1:13" x14ac:dyDescent="0.25">
      <c r="A13241" t="str">
        <f t="shared" si="206"/>
        <v>50</v>
      </c>
      <c r="B13241" t="s">
        <v>349</v>
      </c>
      <c r="C13241">
        <v>2002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</row>
    <row r="13242" spans="1:13" x14ac:dyDescent="0.25">
      <c r="A13242" t="str">
        <f t="shared" si="206"/>
        <v>50</v>
      </c>
      <c r="B13242" t="s">
        <v>349</v>
      </c>
      <c r="C13242">
        <v>2003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</row>
    <row r="13243" spans="1:13" x14ac:dyDescent="0.25">
      <c r="A13243" t="str">
        <f t="shared" si="206"/>
        <v>50</v>
      </c>
      <c r="B13243" t="s">
        <v>349</v>
      </c>
      <c r="C13243">
        <v>2004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</row>
    <row r="13244" spans="1:13" x14ac:dyDescent="0.25">
      <c r="A13244" t="str">
        <f t="shared" si="206"/>
        <v>50</v>
      </c>
      <c r="B13244" t="s">
        <v>349</v>
      </c>
      <c r="C13244">
        <v>2005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</row>
    <row r="13245" spans="1:13" x14ac:dyDescent="0.25">
      <c r="A13245" t="str">
        <f t="shared" si="206"/>
        <v>50</v>
      </c>
      <c r="B13245" t="s">
        <v>349</v>
      </c>
      <c r="C13245">
        <v>2006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</row>
    <row r="13246" spans="1:13" x14ac:dyDescent="0.25">
      <c r="A13246" t="str">
        <f t="shared" si="206"/>
        <v>50</v>
      </c>
      <c r="B13246" t="s">
        <v>349</v>
      </c>
      <c r="C13246">
        <v>2007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</row>
    <row r="13247" spans="1:13" x14ac:dyDescent="0.25">
      <c r="A13247" t="str">
        <f t="shared" si="206"/>
        <v>50</v>
      </c>
      <c r="B13247" t="s">
        <v>349</v>
      </c>
      <c r="C13247">
        <v>2008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</row>
    <row r="13248" spans="1:13" x14ac:dyDescent="0.25">
      <c r="A13248" t="str">
        <f t="shared" si="206"/>
        <v>50</v>
      </c>
      <c r="B13248" t="s">
        <v>349</v>
      </c>
      <c r="C13248">
        <v>2009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</row>
    <row r="13249" spans="1:13" x14ac:dyDescent="0.25">
      <c r="A13249" t="str">
        <f t="shared" si="206"/>
        <v>50</v>
      </c>
      <c r="B13249" t="s">
        <v>349</v>
      </c>
      <c r="C13249">
        <v>2010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</row>
    <row r="13250" spans="1:13" x14ac:dyDescent="0.25">
      <c r="A13250" t="str">
        <f t="shared" ref="A13250:A13313" si="207">MID(B13250,1,2)</f>
        <v>50</v>
      </c>
      <c r="B13250" t="s">
        <v>349</v>
      </c>
      <c r="C13250">
        <v>2011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</row>
    <row r="13251" spans="1:13" x14ac:dyDescent="0.25">
      <c r="A13251" t="str">
        <f t="shared" si="207"/>
        <v>50</v>
      </c>
      <c r="B13251" t="s">
        <v>349</v>
      </c>
      <c r="C13251">
        <v>2012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</row>
    <row r="13252" spans="1:13" x14ac:dyDescent="0.25">
      <c r="A13252" t="str">
        <f t="shared" si="207"/>
        <v>50</v>
      </c>
      <c r="B13252" t="s">
        <v>349</v>
      </c>
      <c r="C13252">
        <v>2013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</row>
    <row r="13253" spans="1:13" x14ac:dyDescent="0.25">
      <c r="A13253" t="str">
        <f t="shared" si="207"/>
        <v>50</v>
      </c>
      <c r="B13253" t="s">
        <v>349</v>
      </c>
      <c r="C13253">
        <v>2014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</row>
    <row r="13254" spans="1:13" x14ac:dyDescent="0.25">
      <c r="A13254" t="str">
        <f t="shared" si="207"/>
        <v>50</v>
      </c>
      <c r="B13254" t="s">
        <v>349</v>
      </c>
      <c r="C13254">
        <v>2015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</row>
    <row r="13255" spans="1:13" x14ac:dyDescent="0.25">
      <c r="A13255" t="str">
        <f t="shared" si="207"/>
        <v>50</v>
      </c>
      <c r="B13255" t="s">
        <v>349</v>
      </c>
      <c r="C13255">
        <v>2016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</row>
    <row r="13256" spans="1:13" x14ac:dyDescent="0.25">
      <c r="A13256" t="str">
        <f t="shared" si="207"/>
        <v>50</v>
      </c>
      <c r="B13256" t="s">
        <v>349</v>
      </c>
      <c r="C13256">
        <v>2017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</row>
    <row r="13257" spans="1:13" x14ac:dyDescent="0.25">
      <c r="A13257" t="str">
        <f t="shared" si="207"/>
        <v>50</v>
      </c>
      <c r="B13257" t="s">
        <v>349</v>
      </c>
      <c r="C13257">
        <v>2018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</row>
    <row r="13258" spans="1:13" x14ac:dyDescent="0.25">
      <c r="A13258" t="str">
        <f t="shared" si="207"/>
        <v>50</v>
      </c>
      <c r="B13258" t="s">
        <v>349</v>
      </c>
      <c r="C13258">
        <v>2019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</row>
    <row r="13259" spans="1:13" x14ac:dyDescent="0.25">
      <c r="A13259" t="str">
        <f t="shared" si="207"/>
        <v>50</v>
      </c>
      <c r="B13259" t="s">
        <v>350</v>
      </c>
      <c r="C13259">
        <v>1993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</row>
    <row r="13260" spans="1:13" x14ac:dyDescent="0.25">
      <c r="A13260" t="str">
        <f t="shared" si="207"/>
        <v>50</v>
      </c>
      <c r="B13260" t="s">
        <v>350</v>
      </c>
      <c r="C13260">
        <v>1994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</row>
    <row r="13261" spans="1:13" x14ac:dyDescent="0.25">
      <c r="A13261" t="str">
        <f t="shared" si="207"/>
        <v>50</v>
      </c>
      <c r="B13261" t="s">
        <v>350</v>
      </c>
      <c r="C13261">
        <v>1995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</row>
    <row r="13262" spans="1:13" x14ac:dyDescent="0.25">
      <c r="A13262" t="str">
        <f t="shared" si="207"/>
        <v>50</v>
      </c>
      <c r="B13262" t="s">
        <v>350</v>
      </c>
      <c r="C13262">
        <v>1996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</row>
    <row r="13263" spans="1:13" x14ac:dyDescent="0.25">
      <c r="A13263" t="str">
        <f t="shared" si="207"/>
        <v>50</v>
      </c>
      <c r="B13263" t="s">
        <v>350</v>
      </c>
      <c r="C13263">
        <v>1997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</row>
    <row r="13264" spans="1:13" x14ac:dyDescent="0.25">
      <c r="A13264" t="str">
        <f t="shared" si="207"/>
        <v>50</v>
      </c>
      <c r="B13264" t="s">
        <v>350</v>
      </c>
      <c r="C13264">
        <v>1998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</row>
    <row r="13265" spans="1:13" x14ac:dyDescent="0.25">
      <c r="A13265" t="str">
        <f t="shared" si="207"/>
        <v>50</v>
      </c>
      <c r="B13265" t="s">
        <v>350</v>
      </c>
      <c r="C13265">
        <v>1999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</row>
    <row r="13266" spans="1:13" x14ac:dyDescent="0.25">
      <c r="A13266" t="str">
        <f t="shared" si="207"/>
        <v>50</v>
      </c>
      <c r="B13266" t="s">
        <v>350</v>
      </c>
      <c r="C13266">
        <v>2000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</row>
    <row r="13267" spans="1:13" x14ac:dyDescent="0.25">
      <c r="A13267" t="str">
        <f t="shared" si="207"/>
        <v>50</v>
      </c>
      <c r="B13267" t="s">
        <v>350</v>
      </c>
      <c r="C13267">
        <v>2001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</row>
    <row r="13268" spans="1:13" x14ac:dyDescent="0.25">
      <c r="A13268" t="str">
        <f t="shared" si="207"/>
        <v>50</v>
      </c>
      <c r="B13268" t="s">
        <v>350</v>
      </c>
      <c r="C13268">
        <v>2002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</row>
    <row r="13269" spans="1:13" x14ac:dyDescent="0.25">
      <c r="A13269" t="str">
        <f t="shared" si="207"/>
        <v>50</v>
      </c>
      <c r="B13269" t="s">
        <v>350</v>
      </c>
      <c r="C13269">
        <v>2003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</row>
    <row r="13270" spans="1:13" x14ac:dyDescent="0.25">
      <c r="A13270" t="str">
        <f t="shared" si="207"/>
        <v>50</v>
      </c>
      <c r="B13270" t="s">
        <v>350</v>
      </c>
      <c r="C13270">
        <v>2004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</row>
    <row r="13271" spans="1:13" x14ac:dyDescent="0.25">
      <c r="A13271" t="str">
        <f t="shared" si="207"/>
        <v>50</v>
      </c>
      <c r="B13271" t="s">
        <v>350</v>
      </c>
      <c r="C13271">
        <v>2005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</row>
    <row r="13272" spans="1:13" x14ac:dyDescent="0.25">
      <c r="A13272" t="str">
        <f t="shared" si="207"/>
        <v>50</v>
      </c>
      <c r="B13272" t="s">
        <v>350</v>
      </c>
      <c r="C13272">
        <v>2006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</row>
    <row r="13273" spans="1:13" x14ac:dyDescent="0.25">
      <c r="A13273" t="str">
        <f t="shared" si="207"/>
        <v>50</v>
      </c>
      <c r="B13273" t="s">
        <v>350</v>
      </c>
      <c r="C13273">
        <v>2007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</row>
    <row r="13274" spans="1:13" x14ac:dyDescent="0.25">
      <c r="A13274" t="str">
        <f t="shared" si="207"/>
        <v>50</v>
      </c>
      <c r="B13274" t="s">
        <v>350</v>
      </c>
      <c r="C13274">
        <v>2008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</row>
    <row r="13275" spans="1:13" x14ac:dyDescent="0.25">
      <c r="A13275" t="str">
        <f t="shared" si="207"/>
        <v>50</v>
      </c>
      <c r="B13275" t="s">
        <v>350</v>
      </c>
      <c r="C13275">
        <v>2009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</row>
    <row r="13276" spans="1:13" x14ac:dyDescent="0.25">
      <c r="A13276" t="str">
        <f t="shared" si="207"/>
        <v>50</v>
      </c>
      <c r="B13276" t="s">
        <v>350</v>
      </c>
      <c r="C13276">
        <v>2010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</row>
    <row r="13277" spans="1:13" x14ac:dyDescent="0.25">
      <c r="A13277" t="str">
        <f t="shared" si="207"/>
        <v>50</v>
      </c>
      <c r="B13277" t="s">
        <v>350</v>
      </c>
      <c r="C13277">
        <v>2011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</row>
    <row r="13278" spans="1:13" x14ac:dyDescent="0.25">
      <c r="A13278" t="str">
        <f t="shared" si="207"/>
        <v>50</v>
      </c>
      <c r="B13278" t="s">
        <v>350</v>
      </c>
      <c r="C13278">
        <v>2012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</row>
    <row r="13279" spans="1:13" x14ac:dyDescent="0.25">
      <c r="A13279" t="str">
        <f t="shared" si="207"/>
        <v>50</v>
      </c>
      <c r="B13279" t="s">
        <v>350</v>
      </c>
      <c r="C13279">
        <v>2013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</row>
    <row r="13280" spans="1:13" x14ac:dyDescent="0.25">
      <c r="A13280" t="str">
        <f t="shared" si="207"/>
        <v>50</v>
      </c>
      <c r="B13280" t="s">
        <v>350</v>
      </c>
      <c r="C13280">
        <v>2014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</row>
    <row r="13281" spans="1:13" x14ac:dyDescent="0.25">
      <c r="A13281" t="str">
        <f t="shared" si="207"/>
        <v>50</v>
      </c>
      <c r="B13281" t="s">
        <v>350</v>
      </c>
      <c r="C13281">
        <v>2015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</row>
    <row r="13282" spans="1:13" x14ac:dyDescent="0.25">
      <c r="A13282" t="str">
        <f t="shared" si="207"/>
        <v>50</v>
      </c>
      <c r="B13282" t="s">
        <v>350</v>
      </c>
      <c r="C13282">
        <v>2016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</row>
    <row r="13283" spans="1:13" x14ac:dyDescent="0.25">
      <c r="A13283" t="str">
        <f t="shared" si="207"/>
        <v>50</v>
      </c>
      <c r="B13283" t="s">
        <v>350</v>
      </c>
      <c r="C13283">
        <v>2017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</row>
    <row r="13284" spans="1:13" x14ac:dyDescent="0.25">
      <c r="A13284" t="str">
        <f t="shared" si="207"/>
        <v>50</v>
      </c>
      <c r="B13284" t="s">
        <v>350</v>
      </c>
      <c r="C13284">
        <v>2018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</row>
    <row r="13285" spans="1:13" x14ac:dyDescent="0.25">
      <c r="A13285" t="str">
        <f t="shared" si="207"/>
        <v>50</v>
      </c>
      <c r="B13285" t="s">
        <v>350</v>
      </c>
      <c r="C13285">
        <v>2019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</row>
    <row r="13286" spans="1:13" x14ac:dyDescent="0.25">
      <c r="A13286" t="str">
        <f t="shared" si="207"/>
        <v>50</v>
      </c>
      <c r="B13286" t="s">
        <v>351</v>
      </c>
      <c r="C13286">
        <v>1993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</row>
    <row r="13287" spans="1:13" x14ac:dyDescent="0.25">
      <c r="A13287" t="str">
        <f t="shared" si="207"/>
        <v>50</v>
      </c>
      <c r="B13287" t="s">
        <v>351</v>
      </c>
      <c r="C13287">
        <v>1994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</row>
    <row r="13288" spans="1:13" x14ac:dyDescent="0.25">
      <c r="A13288" t="str">
        <f t="shared" si="207"/>
        <v>50</v>
      </c>
      <c r="B13288" t="s">
        <v>351</v>
      </c>
      <c r="C13288">
        <v>1995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</row>
    <row r="13289" spans="1:13" x14ac:dyDescent="0.25">
      <c r="A13289" t="str">
        <f t="shared" si="207"/>
        <v>50</v>
      </c>
      <c r="B13289" t="s">
        <v>351</v>
      </c>
      <c r="C13289">
        <v>1996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</row>
    <row r="13290" spans="1:13" x14ac:dyDescent="0.25">
      <c r="A13290" t="str">
        <f t="shared" si="207"/>
        <v>50</v>
      </c>
      <c r="B13290" t="s">
        <v>351</v>
      </c>
      <c r="C13290">
        <v>1997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</row>
    <row r="13291" spans="1:13" x14ac:dyDescent="0.25">
      <c r="A13291" t="str">
        <f t="shared" si="207"/>
        <v>50</v>
      </c>
      <c r="B13291" t="s">
        <v>351</v>
      </c>
      <c r="C13291">
        <v>1998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</row>
    <row r="13292" spans="1:13" x14ac:dyDescent="0.25">
      <c r="A13292" t="str">
        <f t="shared" si="207"/>
        <v>50</v>
      </c>
      <c r="B13292" t="s">
        <v>351</v>
      </c>
      <c r="C13292">
        <v>1999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</row>
    <row r="13293" spans="1:13" x14ac:dyDescent="0.25">
      <c r="A13293" t="str">
        <f t="shared" si="207"/>
        <v>50</v>
      </c>
      <c r="B13293" t="s">
        <v>351</v>
      </c>
      <c r="C13293">
        <v>2000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</row>
    <row r="13294" spans="1:13" x14ac:dyDescent="0.25">
      <c r="A13294" t="str">
        <f t="shared" si="207"/>
        <v>50</v>
      </c>
      <c r="B13294" t="s">
        <v>351</v>
      </c>
      <c r="C13294">
        <v>2001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</row>
    <row r="13295" spans="1:13" x14ac:dyDescent="0.25">
      <c r="A13295" t="str">
        <f t="shared" si="207"/>
        <v>50</v>
      </c>
      <c r="B13295" t="s">
        <v>351</v>
      </c>
      <c r="C13295">
        <v>2002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</row>
    <row r="13296" spans="1:13" x14ac:dyDescent="0.25">
      <c r="A13296" t="str">
        <f t="shared" si="207"/>
        <v>50</v>
      </c>
      <c r="B13296" t="s">
        <v>351</v>
      </c>
      <c r="C13296">
        <v>2003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</row>
    <row r="13297" spans="1:13" x14ac:dyDescent="0.25">
      <c r="A13297" t="str">
        <f t="shared" si="207"/>
        <v>50</v>
      </c>
      <c r="B13297" t="s">
        <v>351</v>
      </c>
      <c r="C13297">
        <v>2004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</row>
    <row r="13298" spans="1:13" x14ac:dyDescent="0.25">
      <c r="A13298" t="str">
        <f t="shared" si="207"/>
        <v>50</v>
      </c>
      <c r="B13298" t="s">
        <v>351</v>
      </c>
      <c r="C13298">
        <v>2005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</row>
    <row r="13299" spans="1:13" x14ac:dyDescent="0.25">
      <c r="A13299" t="str">
        <f t="shared" si="207"/>
        <v>50</v>
      </c>
      <c r="B13299" t="s">
        <v>351</v>
      </c>
      <c r="C13299">
        <v>2006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</row>
    <row r="13300" spans="1:13" x14ac:dyDescent="0.25">
      <c r="A13300" t="str">
        <f t="shared" si="207"/>
        <v>50</v>
      </c>
      <c r="B13300" t="s">
        <v>351</v>
      </c>
      <c r="C13300">
        <v>2007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</row>
    <row r="13301" spans="1:13" x14ac:dyDescent="0.25">
      <c r="A13301" t="str">
        <f t="shared" si="207"/>
        <v>50</v>
      </c>
      <c r="B13301" t="s">
        <v>351</v>
      </c>
      <c r="C13301">
        <v>2008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</row>
    <row r="13302" spans="1:13" x14ac:dyDescent="0.25">
      <c r="A13302" t="str">
        <f t="shared" si="207"/>
        <v>50</v>
      </c>
      <c r="B13302" t="s">
        <v>351</v>
      </c>
      <c r="C13302">
        <v>2009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</row>
    <row r="13303" spans="1:13" x14ac:dyDescent="0.25">
      <c r="A13303" t="str">
        <f t="shared" si="207"/>
        <v>50</v>
      </c>
      <c r="B13303" t="s">
        <v>351</v>
      </c>
      <c r="C13303">
        <v>2010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</row>
    <row r="13304" spans="1:13" x14ac:dyDescent="0.25">
      <c r="A13304" t="str">
        <f t="shared" si="207"/>
        <v>50</v>
      </c>
      <c r="B13304" t="s">
        <v>351</v>
      </c>
      <c r="C13304">
        <v>2011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</row>
    <row r="13305" spans="1:13" x14ac:dyDescent="0.25">
      <c r="A13305" t="str">
        <f t="shared" si="207"/>
        <v>50</v>
      </c>
      <c r="B13305" t="s">
        <v>351</v>
      </c>
      <c r="C13305">
        <v>2012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</row>
    <row r="13306" spans="1:13" x14ac:dyDescent="0.25">
      <c r="A13306" t="str">
        <f t="shared" si="207"/>
        <v>50</v>
      </c>
      <c r="B13306" t="s">
        <v>351</v>
      </c>
      <c r="C13306">
        <v>2013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</row>
    <row r="13307" spans="1:13" x14ac:dyDescent="0.25">
      <c r="A13307" t="str">
        <f t="shared" si="207"/>
        <v>50</v>
      </c>
      <c r="B13307" t="s">
        <v>351</v>
      </c>
      <c r="C13307">
        <v>2014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</row>
    <row r="13308" spans="1:13" x14ac:dyDescent="0.25">
      <c r="A13308" t="str">
        <f t="shared" si="207"/>
        <v>50</v>
      </c>
      <c r="B13308" t="s">
        <v>351</v>
      </c>
      <c r="C13308">
        <v>2015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</row>
    <row r="13309" spans="1:13" x14ac:dyDescent="0.25">
      <c r="A13309" t="str">
        <f t="shared" si="207"/>
        <v>50</v>
      </c>
      <c r="B13309" t="s">
        <v>351</v>
      </c>
      <c r="C13309">
        <v>2016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</row>
    <row r="13310" spans="1:13" x14ac:dyDescent="0.25">
      <c r="A13310" t="str">
        <f t="shared" si="207"/>
        <v>50</v>
      </c>
      <c r="B13310" t="s">
        <v>351</v>
      </c>
      <c r="C13310">
        <v>2017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</row>
    <row r="13311" spans="1:13" x14ac:dyDescent="0.25">
      <c r="A13311" t="str">
        <f t="shared" si="207"/>
        <v>50</v>
      </c>
      <c r="B13311" t="s">
        <v>351</v>
      </c>
      <c r="C13311">
        <v>2018</v>
      </c>
      <c r="D13311">
        <v>1344</v>
      </c>
      <c r="E13311">
        <v>3349</v>
      </c>
      <c r="F13311">
        <v>949</v>
      </c>
      <c r="G13311">
        <v>31</v>
      </c>
      <c r="H13311" t="s">
        <v>13</v>
      </c>
      <c r="I13311">
        <v>601</v>
      </c>
      <c r="J13311">
        <v>686</v>
      </c>
      <c r="K13311">
        <v>107</v>
      </c>
      <c r="L13311">
        <v>14</v>
      </c>
      <c r="M13311" t="s">
        <v>13</v>
      </c>
    </row>
    <row r="13312" spans="1:13" x14ac:dyDescent="0.25">
      <c r="A13312" t="str">
        <f t="shared" si="207"/>
        <v>50</v>
      </c>
      <c r="B13312" t="s">
        <v>351</v>
      </c>
      <c r="C13312">
        <v>2019</v>
      </c>
      <c r="D13312">
        <v>838</v>
      </c>
      <c r="E13312">
        <v>1621</v>
      </c>
      <c r="F13312">
        <v>578</v>
      </c>
      <c r="G13312">
        <v>37</v>
      </c>
      <c r="H13312">
        <v>0</v>
      </c>
      <c r="I13312">
        <v>392</v>
      </c>
      <c r="J13312">
        <v>359</v>
      </c>
      <c r="K13312">
        <v>67</v>
      </c>
      <c r="L13312">
        <v>16</v>
      </c>
      <c r="M13312">
        <v>0</v>
      </c>
    </row>
    <row r="13313" spans="1:13" x14ac:dyDescent="0.25">
      <c r="A13313" t="str">
        <f t="shared" si="207"/>
        <v>50</v>
      </c>
      <c r="B13313" t="s">
        <v>352</v>
      </c>
      <c r="C13313">
        <v>1993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</row>
    <row r="13314" spans="1:13" x14ac:dyDescent="0.25">
      <c r="A13314" t="str">
        <f t="shared" ref="A13314:A13377" si="208">MID(B13314,1,2)</f>
        <v>50</v>
      </c>
      <c r="B13314" t="s">
        <v>352</v>
      </c>
      <c r="C13314">
        <v>1994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</row>
    <row r="13315" spans="1:13" x14ac:dyDescent="0.25">
      <c r="A13315" t="str">
        <f t="shared" si="208"/>
        <v>50</v>
      </c>
      <c r="B13315" t="s">
        <v>352</v>
      </c>
      <c r="C13315">
        <v>1995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</row>
    <row r="13316" spans="1:13" x14ac:dyDescent="0.25">
      <c r="A13316" t="str">
        <f t="shared" si="208"/>
        <v>50</v>
      </c>
      <c r="B13316" t="s">
        <v>352</v>
      </c>
      <c r="C13316">
        <v>1996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</row>
    <row r="13317" spans="1:13" x14ac:dyDescent="0.25">
      <c r="A13317" t="str">
        <f t="shared" si="208"/>
        <v>50</v>
      </c>
      <c r="B13317" t="s">
        <v>352</v>
      </c>
      <c r="C13317">
        <v>1997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</row>
    <row r="13318" spans="1:13" x14ac:dyDescent="0.25">
      <c r="A13318" t="str">
        <f t="shared" si="208"/>
        <v>50</v>
      </c>
      <c r="B13318" t="s">
        <v>352</v>
      </c>
      <c r="C13318">
        <v>1998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</row>
    <row r="13319" spans="1:13" x14ac:dyDescent="0.25">
      <c r="A13319" t="str">
        <f t="shared" si="208"/>
        <v>50</v>
      </c>
      <c r="B13319" t="s">
        <v>352</v>
      </c>
      <c r="C13319">
        <v>1999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</row>
    <row r="13320" spans="1:13" x14ac:dyDescent="0.25">
      <c r="A13320" t="str">
        <f t="shared" si="208"/>
        <v>50</v>
      </c>
      <c r="B13320" t="s">
        <v>352</v>
      </c>
      <c r="C13320">
        <v>2000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</row>
    <row r="13321" spans="1:13" x14ac:dyDescent="0.25">
      <c r="A13321" t="str">
        <f t="shared" si="208"/>
        <v>50</v>
      </c>
      <c r="B13321" t="s">
        <v>352</v>
      </c>
      <c r="C13321">
        <v>2001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</row>
    <row r="13322" spans="1:13" x14ac:dyDescent="0.25">
      <c r="A13322" t="str">
        <f t="shared" si="208"/>
        <v>50</v>
      </c>
      <c r="B13322" t="s">
        <v>352</v>
      </c>
      <c r="C13322">
        <v>2002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</row>
    <row r="13323" spans="1:13" x14ac:dyDescent="0.25">
      <c r="A13323" t="str">
        <f t="shared" si="208"/>
        <v>50</v>
      </c>
      <c r="B13323" t="s">
        <v>352</v>
      </c>
      <c r="C13323">
        <v>2003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</row>
    <row r="13324" spans="1:13" x14ac:dyDescent="0.25">
      <c r="A13324" t="str">
        <f t="shared" si="208"/>
        <v>50</v>
      </c>
      <c r="B13324" t="s">
        <v>352</v>
      </c>
      <c r="C13324">
        <v>2004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</row>
    <row r="13325" spans="1:13" x14ac:dyDescent="0.25">
      <c r="A13325" t="str">
        <f t="shared" si="208"/>
        <v>50</v>
      </c>
      <c r="B13325" t="s">
        <v>352</v>
      </c>
      <c r="C13325">
        <v>2005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</row>
    <row r="13326" spans="1:13" x14ac:dyDescent="0.25">
      <c r="A13326" t="str">
        <f t="shared" si="208"/>
        <v>50</v>
      </c>
      <c r="B13326" t="s">
        <v>352</v>
      </c>
      <c r="C13326">
        <v>2006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</row>
    <row r="13327" spans="1:13" x14ac:dyDescent="0.25">
      <c r="A13327" t="str">
        <f t="shared" si="208"/>
        <v>50</v>
      </c>
      <c r="B13327" t="s">
        <v>352</v>
      </c>
      <c r="C13327">
        <v>2007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</row>
    <row r="13328" spans="1:13" x14ac:dyDescent="0.25">
      <c r="A13328" t="str">
        <f t="shared" si="208"/>
        <v>50</v>
      </c>
      <c r="B13328" t="s">
        <v>352</v>
      </c>
      <c r="C13328">
        <v>2008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</row>
    <row r="13329" spans="1:13" x14ac:dyDescent="0.25">
      <c r="A13329" t="str">
        <f t="shared" si="208"/>
        <v>50</v>
      </c>
      <c r="B13329" t="s">
        <v>352</v>
      </c>
      <c r="C13329">
        <v>2009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</row>
    <row r="13330" spans="1:13" x14ac:dyDescent="0.25">
      <c r="A13330" t="str">
        <f t="shared" si="208"/>
        <v>50</v>
      </c>
      <c r="B13330" t="s">
        <v>352</v>
      </c>
      <c r="C13330">
        <v>2010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</row>
    <row r="13331" spans="1:13" x14ac:dyDescent="0.25">
      <c r="A13331" t="str">
        <f t="shared" si="208"/>
        <v>50</v>
      </c>
      <c r="B13331" t="s">
        <v>352</v>
      </c>
      <c r="C13331">
        <v>2011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</row>
    <row r="13332" spans="1:13" x14ac:dyDescent="0.25">
      <c r="A13332" t="str">
        <f t="shared" si="208"/>
        <v>50</v>
      </c>
      <c r="B13332" t="s">
        <v>352</v>
      </c>
      <c r="C13332">
        <v>2012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</row>
    <row r="13333" spans="1:13" x14ac:dyDescent="0.25">
      <c r="A13333" t="str">
        <f t="shared" si="208"/>
        <v>50</v>
      </c>
      <c r="B13333" t="s">
        <v>352</v>
      </c>
      <c r="C13333">
        <v>2013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</row>
    <row r="13334" spans="1:13" x14ac:dyDescent="0.25">
      <c r="A13334" t="str">
        <f t="shared" si="208"/>
        <v>50</v>
      </c>
      <c r="B13334" t="s">
        <v>352</v>
      </c>
      <c r="C13334">
        <v>2014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</row>
    <row r="13335" spans="1:13" x14ac:dyDescent="0.25">
      <c r="A13335" t="str">
        <f t="shared" si="208"/>
        <v>50</v>
      </c>
      <c r="B13335" t="s">
        <v>352</v>
      </c>
      <c r="C13335">
        <v>2015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</row>
    <row r="13336" spans="1:13" x14ac:dyDescent="0.25">
      <c r="A13336" t="str">
        <f t="shared" si="208"/>
        <v>50</v>
      </c>
      <c r="B13336" t="s">
        <v>352</v>
      </c>
      <c r="C13336">
        <v>2016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</row>
    <row r="13337" spans="1:13" x14ac:dyDescent="0.25">
      <c r="A13337" t="str">
        <f t="shared" si="208"/>
        <v>50</v>
      </c>
      <c r="B13337" t="s">
        <v>352</v>
      </c>
      <c r="C13337">
        <v>2017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</row>
    <row r="13338" spans="1:13" x14ac:dyDescent="0.25">
      <c r="A13338" t="str">
        <f t="shared" si="208"/>
        <v>50</v>
      </c>
      <c r="B13338" t="s">
        <v>352</v>
      </c>
      <c r="C13338">
        <v>2018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</row>
    <row r="13339" spans="1:13" x14ac:dyDescent="0.25">
      <c r="A13339" t="str">
        <f t="shared" si="208"/>
        <v>50</v>
      </c>
      <c r="B13339" t="s">
        <v>352</v>
      </c>
      <c r="C13339">
        <v>2019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</row>
    <row r="13340" spans="1:13" x14ac:dyDescent="0.25">
      <c r="A13340" t="str">
        <f t="shared" si="208"/>
        <v>50</v>
      </c>
      <c r="B13340" t="s">
        <v>353</v>
      </c>
      <c r="C13340">
        <v>1993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</row>
    <row r="13341" spans="1:13" x14ac:dyDescent="0.25">
      <c r="A13341" t="str">
        <f t="shared" si="208"/>
        <v>50</v>
      </c>
      <c r="B13341" t="s">
        <v>353</v>
      </c>
      <c r="C13341">
        <v>1994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</row>
    <row r="13342" spans="1:13" x14ac:dyDescent="0.25">
      <c r="A13342" t="str">
        <f t="shared" si="208"/>
        <v>50</v>
      </c>
      <c r="B13342" t="s">
        <v>353</v>
      </c>
      <c r="C13342">
        <v>1995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</row>
    <row r="13343" spans="1:13" x14ac:dyDescent="0.25">
      <c r="A13343" t="str">
        <f t="shared" si="208"/>
        <v>50</v>
      </c>
      <c r="B13343" t="s">
        <v>353</v>
      </c>
      <c r="C13343">
        <v>1996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</row>
    <row r="13344" spans="1:13" x14ac:dyDescent="0.25">
      <c r="A13344" t="str">
        <f t="shared" si="208"/>
        <v>50</v>
      </c>
      <c r="B13344" t="s">
        <v>353</v>
      </c>
      <c r="C13344">
        <v>1997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</row>
    <row r="13345" spans="1:13" x14ac:dyDescent="0.25">
      <c r="A13345" t="str">
        <f t="shared" si="208"/>
        <v>50</v>
      </c>
      <c r="B13345" t="s">
        <v>353</v>
      </c>
      <c r="C13345">
        <v>1998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</row>
    <row r="13346" spans="1:13" x14ac:dyDescent="0.25">
      <c r="A13346" t="str">
        <f t="shared" si="208"/>
        <v>50</v>
      </c>
      <c r="B13346" t="s">
        <v>353</v>
      </c>
      <c r="C13346">
        <v>1999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</row>
    <row r="13347" spans="1:13" x14ac:dyDescent="0.25">
      <c r="A13347" t="str">
        <f t="shared" si="208"/>
        <v>50</v>
      </c>
      <c r="B13347" t="s">
        <v>353</v>
      </c>
      <c r="C13347">
        <v>2000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</row>
    <row r="13348" spans="1:13" x14ac:dyDescent="0.25">
      <c r="A13348" t="str">
        <f t="shared" si="208"/>
        <v>50</v>
      </c>
      <c r="B13348" t="s">
        <v>353</v>
      </c>
      <c r="C13348">
        <v>2001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</row>
    <row r="13349" spans="1:13" x14ac:dyDescent="0.25">
      <c r="A13349" t="str">
        <f t="shared" si="208"/>
        <v>50</v>
      </c>
      <c r="B13349" t="s">
        <v>353</v>
      </c>
      <c r="C13349">
        <v>2002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</row>
    <row r="13350" spans="1:13" x14ac:dyDescent="0.25">
      <c r="A13350" t="str">
        <f t="shared" si="208"/>
        <v>50</v>
      </c>
      <c r="B13350" t="s">
        <v>353</v>
      </c>
      <c r="C13350">
        <v>2003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</row>
    <row r="13351" spans="1:13" x14ac:dyDescent="0.25">
      <c r="A13351" t="str">
        <f t="shared" si="208"/>
        <v>50</v>
      </c>
      <c r="B13351" t="s">
        <v>353</v>
      </c>
      <c r="C13351">
        <v>2004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</row>
    <row r="13352" spans="1:13" x14ac:dyDescent="0.25">
      <c r="A13352" t="str">
        <f t="shared" si="208"/>
        <v>50</v>
      </c>
      <c r="B13352" t="s">
        <v>353</v>
      </c>
      <c r="C13352">
        <v>2005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</row>
    <row r="13353" spans="1:13" x14ac:dyDescent="0.25">
      <c r="A13353" t="str">
        <f t="shared" si="208"/>
        <v>50</v>
      </c>
      <c r="B13353" t="s">
        <v>353</v>
      </c>
      <c r="C13353">
        <v>2006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</row>
    <row r="13354" spans="1:13" x14ac:dyDescent="0.25">
      <c r="A13354" t="str">
        <f t="shared" si="208"/>
        <v>50</v>
      </c>
      <c r="B13354" t="s">
        <v>353</v>
      </c>
      <c r="C13354">
        <v>2007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</row>
    <row r="13355" spans="1:13" x14ac:dyDescent="0.25">
      <c r="A13355" t="str">
        <f t="shared" si="208"/>
        <v>50</v>
      </c>
      <c r="B13355" t="s">
        <v>353</v>
      </c>
      <c r="C13355">
        <v>2008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</row>
    <row r="13356" spans="1:13" x14ac:dyDescent="0.25">
      <c r="A13356" t="str">
        <f t="shared" si="208"/>
        <v>50</v>
      </c>
      <c r="B13356" t="s">
        <v>353</v>
      </c>
      <c r="C13356">
        <v>2009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</row>
    <row r="13357" spans="1:13" x14ac:dyDescent="0.25">
      <c r="A13357" t="str">
        <f t="shared" si="208"/>
        <v>50</v>
      </c>
      <c r="B13357" t="s">
        <v>353</v>
      </c>
      <c r="C13357">
        <v>2010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</row>
    <row r="13358" spans="1:13" x14ac:dyDescent="0.25">
      <c r="A13358" t="str">
        <f t="shared" si="208"/>
        <v>50</v>
      </c>
      <c r="B13358" t="s">
        <v>353</v>
      </c>
      <c r="C13358">
        <v>2011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</row>
    <row r="13359" spans="1:13" x14ac:dyDescent="0.25">
      <c r="A13359" t="str">
        <f t="shared" si="208"/>
        <v>50</v>
      </c>
      <c r="B13359" t="s">
        <v>353</v>
      </c>
      <c r="C13359">
        <v>2012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</row>
    <row r="13360" spans="1:13" x14ac:dyDescent="0.25">
      <c r="A13360" t="str">
        <f t="shared" si="208"/>
        <v>50</v>
      </c>
      <c r="B13360" t="s">
        <v>353</v>
      </c>
      <c r="C13360">
        <v>2013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</row>
    <row r="13361" spans="1:13" x14ac:dyDescent="0.25">
      <c r="A13361" t="str">
        <f t="shared" si="208"/>
        <v>50</v>
      </c>
      <c r="B13361" t="s">
        <v>353</v>
      </c>
      <c r="C13361">
        <v>2014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</row>
    <row r="13362" spans="1:13" x14ac:dyDescent="0.25">
      <c r="A13362" t="str">
        <f t="shared" si="208"/>
        <v>50</v>
      </c>
      <c r="B13362" t="s">
        <v>353</v>
      </c>
      <c r="C13362">
        <v>2015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</row>
    <row r="13363" spans="1:13" x14ac:dyDescent="0.25">
      <c r="A13363" t="str">
        <f t="shared" si="208"/>
        <v>50</v>
      </c>
      <c r="B13363" t="s">
        <v>353</v>
      </c>
      <c r="C13363">
        <v>2016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</row>
    <row r="13364" spans="1:13" x14ac:dyDescent="0.25">
      <c r="A13364" t="str">
        <f t="shared" si="208"/>
        <v>50</v>
      </c>
      <c r="B13364" t="s">
        <v>353</v>
      </c>
      <c r="C13364">
        <v>2017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</row>
    <row r="13365" spans="1:13" x14ac:dyDescent="0.25">
      <c r="A13365" t="str">
        <f t="shared" si="208"/>
        <v>50</v>
      </c>
      <c r="B13365" t="s">
        <v>353</v>
      </c>
      <c r="C13365">
        <v>2018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</row>
    <row r="13366" spans="1:13" x14ac:dyDescent="0.25">
      <c r="A13366" t="str">
        <f t="shared" si="208"/>
        <v>50</v>
      </c>
      <c r="B13366" t="s">
        <v>353</v>
      </c>
      <c r="C13366">
        <v>2019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</row>
    <row r="13367" spans="1:13" x14ac:dyDescent="0.25">
      <c r="A13367" t="str">
        <f t="shared" si="208"/>
        <v>50</v>
      </c>
      <c r="B13367" t="s">
        <v>354</v>
      </c>
      <c r="C13367">
        <v>1993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</row>
    <row r="13368" spans="1:13" x14ac:dyDescent="0.25">
      <c r="A13368" t="str">
        <f t="shared" si="208"/>
        <v>50</v>
      </c>
      <c r="B13368" t="s">
        <v>354</v>
      </c>
      <c r="C13368">
        <v>1994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</row>
    <row r="13369" spans="1:13" x14ac:dyDescent="0.25">
      <c r="A13369" t="str">
        <f t="shared" si="208"/>
        <v>50</v>
      </c>
      <c r="B13369" t="s">
        <v>354</v>
      </c>
      <c r="C13369">
        <v>1995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</row>
    <row r="13370" spans="1:13" x14ac:dyDescent="0.25">
      <c r="A13370" t="str">
        <f t="shared" si="208"/>
        <v>50</v>
      </c>
      <c r="B13370" t="s">
        <v>354</v>
      </c>
      <c r="C13370">
        <v>1996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</row>
    <row r="13371" spans="1:13" x14ac:dyDescent="0.25">
      <c r="A13371" t="str">
        <f t="shared" si="208"/>
        <v>50</v>
      </c>
      <c r="B13371" t="s">
        <v>354</v>
      </c>
      <c r="C13371">
        <v>1997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</row>
    <row r="13372" spans="1:13" x14ac:dyDescent="0.25">
      <c r="A13372" t="str">
        <f t="shared" si="208"/>
        <v>50</v>
      </c>
      <c r="B13372" t="s">
        <v>354</v>
      </c>
      <c r="C13372">
        <v>1998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</row>
    <row r="13373" spans="1:13" x14ac:dyDescent="0.25">
      <c r="A13373" t="str">
        <f t="shared" si="208"/>
        <v>50</v>
      </c>
      <c r="B13373" t="s">
        <v>354</v>
      </c>
      <c r="C13373">
        <v>1999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</row>
    <row r="13374" spans="1:13" x14ac:dyDescent="0.25">
      <c r="A13374" t="str">
        <f t="shared" si="208"/>
        <v>50</v>
      </c>
      <c r="B13374" t="s">
        <v>354</v>
      </c>
      <c r="C13374">
        <v>2000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</row>
    <row r="13375" spans="1:13" x14ac:dyDescent="0.25">
      <c r="A13375" t="str">
        <f t="shared" si="208"/>
        <v>50</v>
      </c>
      <c r="B13375" t="s">
        <v>354</v>
      </c>
      <c r="C13375">
        <v>2001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</row>
    <row r="13376" spans="1:13" x14ac:dyDescent="0.25">
      <c r="A13376" t="str">
        <f t="shared" si="208"/>
        <v>50</v>
      </c>
      <c r="B13376" t="s">
        <v>354</v>
      </c>
      <c r="C13376">
        <v>2002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</row>
    <row r="13377" spans="1:13" x14ac:dyDescent="0.25">
      <c r="A13377" t="str">
        <f t="shared" si="208"/>
        <v>50</v>
      </c>
      <c r="B13377" t="s">
        <v>354</v>
      </c>
      <c r="C13377">
        <v>2003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</row>
    <row r="13378" spans="1:13" x14ac:dyDescent="0.25">
      <c r="A13378" t="str">
        <f t="shared" ref="A13378:A13441" si="209">MID(B13378,1,2)</f>
        <v>50</v>
      </c>
      <c r="B13378" t="s">
        <v>354</v>
      </c>
      <c r="C13378">
        <v>2004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</row>
    <row r="13379" spans="1:13" x14ac:dyDescent="0.25">
      <c r="A13379" t="str">
        <f t="shared" si="209"/>
        <v>50</v>
      </c>
      <c r="B13379" t="s">
        <v>354</v>
      </c>
      <c r="C13379">
        <v>2005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</row>
    <row r="13380" spans="1:13" x14ac:dyDescent="0.25">
      <c r="A13380" t="str">
        <f t="shared" si="209"/>
        <v>50</v>
      </c>
      <c r="B13380" t="s">
        <v>354</v>
      </c>
      <c r="C13380">
        <v>2006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</row>
    <row r="13381" spans="1:13" x14ac:dyDescent="0.25">
      <c r="A13381" t="str">
        <f t="shared" si="209"/>
        <v>50</v>
      </c>
      <c r="B13381" t="s">
        <v>354</v>
      </c>
      <c r="C13381">
        <v>2007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</row>
    <row r="13382" spans="1:13" x14ac:dyDescent="0.25">
      <c r="A13382" t="str">
        <f t="shared" si="209"/>
        <v>50</v>
      </c>
      <c r="B13382" t="s">
        <v>354</v>
      </c>
      <c r="C13382">
        <v>2008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</row>
    <row r="13383" spans="1:13" x14ac:dyDescent="0.25">
      <c r="A13383" t="str">
        <f t="shared" si="209"/>
        <v>50</v>
      </c>
      <c r="B13383" t="s">
        <v>354</v>
      </c>
      <c r="C13383">
        <v>2009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</row>
    <row r="13384" spans="1:13" x14ac:dyDescent="0.25">
      <c r="A13384" t="str">
        <f t="shared" si="209"/>
        <v>50</v>
      </c>
      <c r="B13384" t="s">
        <v>354</v>
      </c>
      <c r="C13384">
        <v>2010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</row>
    <row r="13385" spans="1:13" x14ac:dyDescent="0.25">
      <c r="A13385" t="str">
        <f t="shared" si="209"/>
        <v>50</v>
      </c>
      <c r="B13385" t="s">
        <v>354</v>
      </c>
      <c r="C13385">
        <v>2011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</row>
    <row r="13386" spans="1:13" x14ac:dyDescent="0.25">
      <c r="A13386" t="str">
        <f t="shared" si="209"/>
        <v>50</v>
      </c>
      <c r="B13386" t="s">
        <v>354</v>
      </c>
      <c r="C13386">
        <v>2012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</row>
    <row r="13387" spans="1:13" x14ac:dyDescent="0.25">
      <c r="A13387" t="str">
        <f t="shared" si="209"/>
        <v>50</v>
      </c>
      <c r="B13387" t="s">
        <v>354</v>
      </c>
      <c r="C13387">
        <v>2013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</row>
    <row r="13388" spans="1:13" x14ac:dyDescent="0.25">
      <c r="A13388" t="str">
        <f t="shared" si="209"/>
        <v>50</v>
      </c>
      <c r="B13388" t="s">
        <v>354</v>
      </c>
      <c r="C13388">
        <v>2014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</row>
    <row r="13389" spans="1:13" x14ac:dyDescent="0.25">
      <c r="A13389" t="str">
        <f t="shared" si="209"/>
        <v>50</v>
      </c>
      <c r="B13389" t="s">
        <v>354</v>
      </c>
      <c r="C13389">
        <v>2015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</row>
    <row r="13390" spans="1:13" x14ac:dyDescent="0.25">
      <c r="A13390" t="str">
        <f t="shared" si="209"/>
        <v>50</v>
      </c>
      <c r="B13390" t="s">
        <v>354</v>
      </c>
      <c r="C13390">
        <v>2016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</row>
    <row r="13391" spans="1:13" x14ac:dyDescent="0.25">
      <c r="A13391" t="str">
        <f t="shared" si="209"/>
        <v>50</v>
      </c>
      <c r="B13391" t="s">
        <v>354</v>
      </c>
      <c r="C13391">
        <v>2017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</row>
    <row r="13392" spans="1:13" x14ac:dyDescent="0.25">
      <c r="A13392" t="str">
        <f t="shared" si="209"/>
        <v>50</v>
      </c>
      <c r="B13392" t="s">
        <v>354</v>
      </c>
      <c r="C13392">
        <v>2018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</row>
    <row r="13393" spans="1:13" x14ac:dyDescent="0.25">
      <c r="A13393" t="str">
        <f t="shared" si="209"/>
        <v>50</v>
      </c>
      <c r="B13393" t="s">
        <v>354</v>
      </c>
      <c r="C13393">
        <v>2019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</row>
    <row r="13394" spans="1:13" x14ac:dyDescent="0.25">
      <c r="A13394" t="str">
        <f t="shared" si="209"/>
        <v>50</v>
      </c>
      <c r="B13394" t="s">
        <v>355</v>
      </c>
      <c r="C13394">
        <v>1993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</row>
    <row r="13395" spans="1:13" x14ac:dyDescent="0.25">
      <c r="A13395" t="str">
        <f t="shared" si="209"/>
        <v>50</v>
      </c>
      <c r="B13395" t="s">
        <v>355</v>
      </c>
      <c r="C13395">
        <v>1994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</row>
    <row r="13396" spans="1:13" x14ac:dyDescent="0.25">
      <c r="A13396" t="str">
        <f t="shared" si="209"/>
        <v>50</v>
      </c>
      <c r="B13396" t="s">
        <v>355</v>
      </c>
      <c r="C13396">
        <v>1995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</row>
    <row r="13397" spans="1:13" x14ac:dyDescent="0.25">
      <c r="A13397" t="str">
        <f t="shared" si="209"/>
        <v>50</v>
      </c>
      <c r="B13397" t="s">
        <v>355</v>
      </c>
      <c r="C13397">
        <v>1996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</row>
    <row r="13398" spans="1:13" x14ac:dyDescent="0.25">
      <c r="A13398" t="str">
        <f t="shared" si="209"/>
        <v>50</v>
      </c>
      <c r="B13398" t="s">
        <v>355</v>
      </c>
      <c r="C13398">
        <v>1997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</row>
    <row r="13399" spans="1:13" x14ac:dyDescent="0.25">
      <c r="A13399" t="str">
        <f t="shared" si="209"/>
        <v>50</v>
      </c>
      <c r="B13399" t="s">
        <v>355</v>
      </c>
      <c r="C13399">
        <v>1998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</row>
    <row r="13400" spans="1:13" x14ac:dyDescent="0.25">
      <c r="A13400" t="str">
        <f t="shared" si="209"/>
        <v>50</v>
      </c>
      <c r="B13400" t="s">
        <v>355</v>
      </c>
      <c r="C13400">
        <v>1999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</row>
    <row r="13401" spans="1:13" x14ac:dyDescent="0.25">
      <c r="A13401" t="str">
        <f t="shared" si="209"/>
        <v>50</v>
      </c>
      <c r="B13401" t="s">
        <v>355</v>
      </c>
      <c r="C13401">
        <v>2000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</row>
    <row r="13402" spans="1:13" x14ac:dyDescent="0.25">
      <c r="A13402" t="str">
        <f t="shared" si="209"/>
        <v>50</v>
      </c>
      <c r="B13402" t="s">
        <v>355</v>
      </c>
      <c r="C13402">
        <v>2001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</row>
    <row r="13403" spans="1:13" x14ac:dyDescent="0.25">
      <c r="A13403" t="str">
        <f t="shared" si="209"/>
        <v>50</v>
      </c>
      <c r="B13403" t="s">
        <v>355</v>
      </c>
      <c r="C13403">
        <v>2002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</row>
    <row r="13404" spans="1:13" x14ac:dyDescent="0.25">
      <c r="A13404" t="str">
        <f t="shared" si="209"/>
        <v>50</v>
      </c>
      <c r="B13404" t="s">
        <v>355</v>
      </c>
      <c r="C13404">
        <v>2003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</row>
    <row r="13405" spans="1:13" x14ac:dyDescent="0.25">
      <c r="A13405" t="str">
        <f t="shared" si="209"/>
        <v>50</v>
      </c>
      <c r="B13405" t="s">
        <v>355</v>
      </c>
      <c r="C13405">
        <v>2004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</row>
    <row r="13406" spans="1:13" x14ac:dyDescent="0.25">
      <c r="A13406" t="str">
        <f t="shared" si="209"/>
        <v>50</v>
      </c>
      <c r="B13406" t="s">
        <v>355</v>
      </c>
      <c r="C13406">
        <v>2005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</row>
    <row r="13407" spans="1:13" x14ac:dyDescent="0.25">
      <c r="A13407" t="str">
        <f t="shared" si="209"/>
        <v>50</v>
      </c>
      <c r="B13407" t="s">
        <v>355</v>
      </c>
      <c r="C13407">
        <v>2006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</row>
    <row r="13408" spans="1:13" x14ac:dyDescent="0.25">
      <c r="A13408" t="str">
        <f t="shared" si="209"/>
        <v>50</v>
      </c>
      <c r="B13408" t="s">
        <v>355</v>
      </c>
      <c r="C13408">
        <v>2007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</row>
    <row r="13409" spans="1:13" x14ac:dyDescent="0.25">
      <c r="A13409" t="str">
        <f t="shared" si="209"/>
        <v>50</v>
      </c>
      <c r="B13409" t="s">
        <v>355</v>
      </c>
      <c r="C13409">
        <v>2008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</row>
    <row r="13410" spans="1:13" x14ac:dyDescent="0.25">
      <c r="A13410" t="str">
        <f t="shared" si="209"/>
        <v>50</v>
      </c>
      <c r="B13410" t="s">
        <v>355</v>
      </c>
      <c r="C13410">
        <v>2009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</row>
    <row r="13411" spans="1:13" x14ac:dyDescent="0.25">
      <c r="A13411" t="str">
        <f t="shared" si="209"/>
        <v>50</v>
      </c>
      <c r="B13411" t="s">
        <v>355</v>
      </c>
      <c r="C13411">
        <v>2010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</row>
    <row r="13412" spans="1:13" x14ac:dyDescent="0.25">
      <c r="A13412" t="str">
        <f t="shared" si="209"/>
        <v>50</v>
      </c>
      <c r="B13412" t="s">
        <v>355</v>
      </c>
      <c r="C13412">
        <v>2011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</row>
    <row r="13413" spans="1:13" x14ac:dyDescent="0.25">
      <c r="A13413" t="str">
        <f t="shared" si="209"/>
        <v>50</v>
      </c>
      <c r="B13413" t="s">
        <v>355</v>
      </c>
      <c r="C13413">
        <v>2012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</row>
    <row r="13414" spans="1:13" x14ac:dyDescent="0.25">
      <c r="A13414" t="str">
        <f t="shared" si="209"/>
        <v>50</v>
      </c>
      <c r="B13414" t="s">
        <v>355</v>
      </c>
      <c r="C13414">
        <v>2013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</row>
    <row r="13415" spans="1:13" x14ac:dyDescent="0.25">
      <c r="A13415" t="str">
        <f t="shared" si="209"/>
        <v>50</v>
      </c>
      <c r="B13415" t="s">
        <v>355</v>
      </c>
      <c r="C13415">
        <v>2014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</row>
    <row r="13416" spans="1:13" x14ac:dyDescent="0.25">
      <c r="A13416" t="str">
        <f t="shared" si="209"/>
        <v>50</v>
      </c>
      <c r="B13416" t="s">
        <v>355</v>
      </c>
      <c r="C13416">
        <v>2015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</row>
    <row r="13417" spans="1:13" x14ac:dyDescent="0.25">
      <c r="A13417" t="str">
        <f t="shared" si="209"/>
        <v>50</v>
      </c>
      <c r="B13417" t="s">
        <v>355</v>
      </c>
      <c r="C13417">
        <v>2016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</row>
    <row r="13418" spans="1:13" x14ac:dyDescent="0.25">
      <c r="A13418" t="str">
        <f t="shared" si="209"/>
        <v>50</v>
      </c>
      <c r="B13418" t="s">
        <v>355</v>
      </c>
      <c r="C13418">
        <v>2017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</row>
    <row r="13419" spans="1:13" x14ac:dyDescent="0.25">
      <c r="A13419" t="str">
        <f t="shared" si="209"/>
        <v>50</v>
      </c>
      <c r="B13419" t="s">
        <v>355</v>
      </c>
      <c r="C13419">
        <v>2018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</row>
    <row r="13420" spans="1:13" x14ac:dyDescent="0.25">
      <c r="A13420" t="str">
        <f t="shared" si="209"/>
        <v>50</v>
      </c>
      <c r="B13420" t="s">
        <v>355</v>
      </c>
      <c r="C13420">
        <v>2019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</row>
    <row r="13421" spans="1:13" x14ac:dyDescent="0.25">
      <c r="A13421" t="str">
        <f t="shared" si="209"/>
        <v>50</v>
      </c>
      <c r="B13421" t="s">
        <v>356</v>
      </c>
      <c r="C13421">
        <v>1993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</row>
    <row r="13422" spans="1:13" x14ac:dyDescent="0.25">
      <c r="A13422" t="str">
        <f t="shared" si="209"/>
        <v>50</v>
      </c>
      <c r="B13422" t="s">
        <v>356</v>
      </c>
      <c r="C13422">
        <v>1994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</row>
    <row r="13423" spans="1:13" x14ac:dyDescent="0.25">
      <c r="A13423" t="str">
        <f t="shared" si="209"/>
        <v>50</v>
      </c>
      <c r="B13423" t="s">
        <v>356</v>
      </c>
      <c r="C13423">
        <v>1995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</row>
    <row r="13424" spans="1:13" x14ac:dyDescent="0.25">
      <c r="A13424" t="str">
        <f t="shared" si="209"/>
        <v>50</v>
      </c>
      <c r="B13424" t="s">
        <v>356</v>
      </c>
      <c r="C13424">
        <v>1996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</row>
    <row r="13425" spans="1:13" x14ac:dyDescent="0.25">
      <c r="A13425" t="str">
        <f t="shared" si="209"/>
        <v>50</v>
      </c>
      <c r="B13425" t="s">
        <v>356</v>
      </c>
      <c r="C13425">
        <v>1997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</row>
    <row r="13426" spans="1:13" x14ac:dyDescent="0.25">
      <c r="A13426" t="str">
        <f t="shared" si="209"/>
        <v>50</v>
      </c>
      <c r="B13426" t="s">
        <v>356</v>
      </c>
      <c r="C13426">
        <v>1998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</row>
    <row r="13427" spans="1:13" x14ac:dyDescent="0.25">
      <c r="A13427" t="str">
        <f t="shared" si="209"/>
        <v>50</v>
      </c>
      <c r="B13427" t="s">
        <v>356</v>
      </c>
      <c r="C13427">
        <v>1999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</row>
    <row r="13428" spans="1:13" x14ac:dyDescent="0.25">
      <c r="A13428" t="str">
        <f t="shared" si="209"/>
        <v>50</v>
      </c>
      <c r="B13428" t="s">
        <v>356</v>
      </c>
      <c r="C13428">
        <v>2000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</row>
    <row r="13429" spans="1:13" x14ac:dyDescent="0.25">
      <c r="A13429" t="str">
        <f t="shared" si="209"/>
        <v>50</v>
      </c>
      <c r="B13429" t="s">
        <v>356</v>
      </c>
      <c r="C13429">
        <v>2001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</row>
    <row r="13430" spans="1:13" x14ac:dyDescent="0.25">
      <c r="A13430" t="str">
        <f t="shared" si="209"/>
        <v>50</v>
      </c>
      <c r="B13430" t="s">
        <v>356</v>
      </c>
      <c r="C13430">
        <v>2002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</row>
    <row r="13431" spans="1:13" x14ac:dyDescent="0.25">
      <c r="A13431" t="str">
        <f t="shared" si="209"/>
        <v>50</v>
      </c>
      <c r="B13431" t="s">
        <v>356</v>
      </c>
      <c r="C13431">
        <v>2003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</row>
    <row r="13432" spans="1:13" x14ac:dyDescent="0.25">
      <c r="A13432" t="str">
        <f t="shared" si="209"/>
        <v>50</v>
      </c>
      <c r="B13432" t="s">
        <v>356</v>
      </c>
      <c r="C13432">
        <v>2004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</row>
    <row r="13433" spans="1:13" x14ac:dyDescent="0.25">
      <c r="A13433" t="str">
        <f t="shared" si="209"/>
        <v>50</v>
      </c>
      <c r="B13433" t="s">
        <v>356</v>
      </c>
      <c r="C13433">
        <v>2005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</row>
    <row r="13434" spans="1:13" x14ac:dyDescent="0.25">
      <c r="A13434" t="str">
        <f t="shared" si="209"/>
        <v>50</v>
      </c>
      <c r="B13434" t="s">
        <v>356</v>
      </c>
      <c r="C13434">
        <v>2006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</row>
    <row r="13435" spans="1:13" x14ac:dyDescent="0.25">
      <c r="A13435" t="str">
        <f t="shared" si="209"/>
        <v>50</v>
      </c>
      <c r="B13435" t="s">
        <v>356</v>
      </c>
      <c r="C13435">
        <v>2007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</row>
    <row r="13436" spans="1:13" x14ac:dyDescent="0.25">
      <c r="A13436" t="str">
        <f t="shared" si="209"/>
        <v>50</v>
      </c>
      <c r="B13436" t="s">
        <v>356</v>
      </c>
      <c r="C13436">
        <v>2008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</row>
    <row r="13437" spans="1:13" x14ac:dyDescent="0.25">
      <c r="A13437" t="str">
        <f t="shared" si="209"/>
        <v>50</v>
      </c>
      <c r="B13437" t="s">
        <v>356</v>
      </c>
      <c r="C13437">
        <v>2009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</row>
    <row r="13438" spans="1:13" x14ac:dyDescent="0.25">
      <c r="A13438" t="str">
        <f t="shared" si="209"/>
        <v>50</v>
      </c>
      <c r="B13438" t="s">
        <v>356</v>
      </c>
      <c r="C13438">
        <v>2010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</row>
    <row r="13439" spans="1:13" x14ac:dyDescent="0.25">
      <c r="A13439" t="str">
        <f t="shared" si="209"/>
        <v>50</v>
      </c>
      <c r="B13439" t="s">
        <v>356</v>
      </c>
      <c r="C13439">
        <v>2011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</row>
    <row r="13440" spans="1:13" x14ac:dyDescent="0.25">
      <c r="A13440" t="str">
        <f t="shared" si="209"/>
        <v>50</v>
      </c>
      <c r="B13440" t="s">
        <v>356</v>
      </c>
      <c r="C13440">
        <v>2012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</row>
    <row r="13441" spans="1:13" x14ac:dyDescent="0.25">
      <c r="A13441" t="str">
        <f t="shared" si="209"/>
        <v>50</v>
      </c>
      <c r="B13441" t="s">
        <v>356</v>
      </c>
      <c r="C13441">
        <v>2013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</row>
    <row r="13442" spans="1:13" x14ac:dyDescent="0.25">
      <c r="A13442" t="str">
        <f t="shared" ref="A13442:A13501" si="210">MID(B13442,1,2)</f>
        <v>50</v>
      </c>
      <c r="B13442" t="s">
        <v>356</v>
      </c>
      <c r="C13442">
        <v>2014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</row>
    <row r="13443" spans="1:13" x14ac:dyDescent="0.25">
      <c r="A13443" t="str">
        <f t="shared" si="210"/>
        <v>50</v>
      </c>
      <c r="B13443" t="s">
        <v>356</v>
      </c>
      <c r="C13443">
        <v>2015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</row>
    <row r="13444" spans="1:13" x14ac:dyDescent="0.25">
      <c r="A13444" t="str">
        <f t="shared" si="210"/>
        <v>50</v>
      </c>
      <c r="B13444" t="s">
        <v>356</v>
      </c>
      <c r="C13444">
        <v>2016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</row>
    <row r="13445" spans="1:13" x14ac:dyDescent="0.25">
      <c r="A13445" t="str">
        <f t="shared" si="210"/>
        <v>50</v>
      </c>
      <c r="B13445" t="s">
        <v>356</v>
      </c>
      <c r="C13445">
        <v>2017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</row>
    <row r="13446" spans="1:13" x14ac:dyDescent="0.25">
      <c r="A13446" t="str">
        <f t="shared" si="210"/>
        <v>50</v>
      </c>
      <c r="B13446" t="s">
        <v>356</v>
      </c>
      <c r="C13446">
        <v>2018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</row>
    <row r="13447" spans="1:13" x14ac:dyDescent="0.25">
      <c r="A13447" t="str">
        <f t="shared" si="210"/>
        <v>50</v>
      </c>
      <c r="B13447" t="s">
        <v>356</v>
      </c>
      <c r="C13447">
        <v>2019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</row>
    <row r="13448" spans="1:13" x14ac:dyDescent="0.25">
      <c r="A13448" t="str">
        <f t="shared" si="210"/>
        <v>50</v>
      </c>
      <c r="B13448" t="s">
        <v>357</v>
      </c>
      <c r="C13448">
        <v>1993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</row>
    <row r="13449" spans="1:13" x14ac:dyDescent="0.25">
      <c r="A13449" t="str">
        <f t="shared" si="210"/>
        <v>50</v>
      </c>
      <c r="B13449" t="s">
        <v>357</v>
      </c>
      <c r="C13449">
        <v>1994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</row>
    <row r="13450" spans="1:13" x14ac:dyDescent="0.25">
      <c r="A13450" t="str">
        <f t="shared" si="210"/>
        <v>50</v>
      </c>
      <c r="B13450" t="s">
        <v>357</v>
      </c>
      <c r="C13450">
        <v>1995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</row>
    <row r="13451" spans="1:13" x14ac:dyDescent="0.25">
      <c r="A13451" t="str">
        <f t="shared" si="210"/>
        <v>50</v>
      </c>
      <c r="B13451" t="s">
        <v>357</v>
      </c>
      <c r="C13451">
        <v>1996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</row>
    <row r="13452" spans="1:13" x14ac:dyDescent="0.25">
      <c r="A13452" t="str">
        <f t="shared" si="210"/>
        <v>50</v>
      </c>
      <c r="B13452" t="s">
        <v>357</v>
      </c>
      <c r="C13452">
        <v>1997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</row>
    <row r="13453" spans="1:13" x14ac:dyDescent="0.25">
      <c r="A13453" t="str">
        <f t="shared" si="210"/>
        <v>50</v>
      </c>
      <c r="B13453" t="s">
        <v>357</v>
      </c>
      <c r="C13453">
        <v>1998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</row>
    <row r="13454" spans="1:13" x14ac:dyDescent="0.25">
      <c r="A13454" t="str">
        <f t="shared" si="210"/>
        <v>50</v>
      </c>
      <c r="B13454" t="s">
        <v>357</v>
      </c>
      <c r="C13454">
        <v>1999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</row>
    <row r="13455" spans="1:13" x14ac:dyDescent="0.25">
      <c r="A13455" t="str">
        <f t="shared" si="210"/>
        <v>50</v>
      </c>
      <c r="B13455" t="s">
        <v>357</v>
      </c>
      <c r="C13455">
        <v>2000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</row>
    <row r="13456" spans="1:13" x14ac:dyDescent="0.25">
      <c r="A13456" t="str">
        <f t="shared" si="210"/>
        <v>50</v>
      </c>
      <c r="B13456" t="s">
        <v>357</v>
      </c>
      <c r="C13456">
        <v>2001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</row>
    <row r="13457" spans="1:13" x14ac:dyDescent="0.25">
      <c r="A13457" t="str">
        <f t="shared" si="210"/>
        <v>50</v>
      </c>
      <c r="B13457" t="s">
        <v>357</v>
      </c>
      <c r="C13457">
        <v>2002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</row>
    <row r="13458" spans="1:13" x14ac:dyDescent="0.25">
      <c r="A13458" t="str">
        <f t="shared" si="210"/>
        <v>50</v>
      </c>
      <c r="B13458" t="s">
        <v>357</v>
      </c>
      <c r="C13458">
        <v>2003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</row>
    <row r="13459" spans="1:13" x14ac:dyDescent="0.25">
      <c r="A13459" t="str">
        <f t="shared" si="210"/>
        <v>50</v>
      </c>
      <c r="B13459" t="s">
        <v>357</v>
      </c>
      <c r="C13459">
        <v>2004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</row>
    <row r="13460" spans="1:13" x14ac:dyDescent="0.25">
      <c r="A13460" t="str">
        <f t="shared" si="210"/>
        <v>50</v>
      </c>
      <c r="B13460" t="s">
        <v>357</v>
      </c>
      <c r="C13460">
        <v>2005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</row>
    <row r="13461" spans="1:13" x14ac:dyDescent="0.25">
      <c r="A13461" t="str">
        <f t="shared" si="210"/>
        <v>50</v>
      </c>
      <c r="B13461" t="s">
        <v>357</v>
      </c>
      <c r="C13461">
        <v>2006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</row>
    <row r="13462" spans="1:13" x14ac:dyDescent="0.25">
      <c r="A13462" t="str">
        <f t="shared" si="210"/>
        <v>50</v>
      </c>
      <c r="B13462" t="s">
        <v>357</v>
      </c>
      <c r="C13462">
        <v>2007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</row>
    <row r="13463" spans="1:13" x14ac:dyDescent="0.25">
      <c r="A13463" t="str">
        <f t="shared" si="210"/>
        <v>50</v>
      </c>
      <c r="B13463" t="s">
        <v>357</v>
      </c>
      <c r="C13463">
        <v>2008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</row>
    <row r="13464" spans="1:13" x14ac:dyDescent="0.25">
      <c r="A13464" t="str">
        <f t="shared" si="210"/>
        <v>50</v>
      </c>
      <c r="B13464" t="s">
        <v>357</v>
      </c>
      <c r="C13464">
        <v>2009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</row>
    <row r="13465" spans="1:13" x14ac:dyDescent="0.25">
      <c r="A13465" t="str">
        <f t="shared" si="210"/>
        <v>50</v>
      </c>
      <c r="B13465" t="s">
        <v>357</v>
      </c>
      <c r="C13465">
        <v>2010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</row>
    <row r="13466" spans="1:13" x14ac:dyDescent="0.25">
      <c r="A13466" t="str">
        <f t="shared" si="210"/>
        <v>50</v>
      </c>
      <c r="B13466" t="s">
        <v>357</v>
      </c>
      <c r="C13466">
        <v>2011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</row>
    <row r="13467" spans="1:13" x14ac:dyDescent="0.25">
      <c r="A13467" t="str">
        <f t="shared" si="210"/>
        <v>50</v>
      </c>
      <c r="B13467" t="s">
        <v>357</v>
      </c>
      <c r="C13467">
        <v>2012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</row>
    <row r="13468" spans="1:13" x14ac:dyDescent="0.25">
      <c r="A13468" t="str">
        <f t="shared" si="210"/>
        <v>50</v>
      </c>
      <c r="B13468" t="s">
        <v>357</v>
      </c>
      <c r="C13468">
        <v>2013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</row>
    <row r="13469" spans="1:13" x14ac:dyDescent="0.25">
      <c r="A13469" t="str">
        <f t="shared" si="210"/>
        <v>50</v>
      </c>
      <c r="B13469" t="s">
        <v>357</v>
      </c>
      <c r="C13469">
        <v>2014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</row>
    <row r="13470" spans="1:13" x14ac:dyDescent="0.25">
      <c r="A13470" t="str">
        <f t="shared" si="210"/>
        <v>50</v>
      </c>
      <c r="B13470" t="s">
        <v>357</v>
      </c>
      <c r="C13470">
        <v>2015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</row>
    <row r="13471" spans="1:13" x14ac:dyDescent="0.25">
      <c r="A13471" t="str">
        <f t="shared" si="210"/>
        <v>50</v>
      </c>
      <c r="B13471" t="s">
        <v>357</v>
      </c>
      <c r="C13471">
        <v>2016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</row>
    <row r="13472" spans="1:13" x14ac:dyDescent="0.25">
      <c r="A13472" t="str">
        <f t="shared" si="210"/>
        <v>50</v>
      </c>
      <c r="B13472" t="s">
        <v>357</v>
      </c>
      <c r="C13472">
        <v>2017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</row>
    <row r="13473" spans="1:13" x14ac:dyDescent="0.25">
      <c r="A13473" t="str">
        <f t="shared" si="210"/>
        <v>50</v>
      </c>
      <c r="B13473" t="s">
        <v>357</v>
      </c>
      <c r="C13473">
        <v>2018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</row>
    <row r="13474" spans="1:13" x14ac:dyDescent="0.25">
      <c r="A13474" t="str">
        <f t="shared" si="210"/>
        <v>50</v>
      </c>
      <c r="B13474" t="s">
        <v>357</v>
      </c>
      <c r="C13474">
        <v>2019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</row>
    <row r="13475" spans="1:13" x14ac:dyDescent="0.25">
      <c r="A13475" t="str">
        <f t="shared" si="210"/>
        <v>50</v>
      </c>
      <c r="B13475" t="s">
        <v>358</v>
      </c>
      <c r="C13475">
        <v>1993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</row>
    <row r="13476" spans="1:13" x14ac:dyDescent="0.25">
      <c r="A13476" t="str">
        <f t="shared" si="210"/>
        <v>50</v>
      </c>
      <c r="B13476" t="s">
        <v>358</v>
      </c>
      <c r="C13476">
        <v>1994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</row>
    <row r="13477" spans="1:13" x14ac:dyDescent="0.25">
      <c r="A13477" t="str">
        <f t="shared" si="210"/>
        <v>50</v>
      </c>
      <c r="B13477" t="s">
        <v>358</v>
      </c>
      <c r="C13477">
        <v>1995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</row>
    <row r="13478" spans="1:13" x14ac:dyDescent="0.25">
      <c r="A13478" t="str">
        <f t="shared" si="210"/>
        <v>50</v>
      </c>
      <c r="B13478" t="s">
        <v>358</v>
      </c>
      <c r="C13478">
        <v>1996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</row>
    <row r="13479" spans="1:13" x14ac:dyDescent="0.25">
      <c r="A13479" t="str">
        <f t="shared" si="210"/>
        <v>50</v>
      </c>
      <c r="B13479" t="s">
        <v>358</v>
      </c>
      <c r="C13479">
        <v>1997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</row>
    <row r="13480" spans="1:13" x14ac:dyDescent="0.25">
      <c r="A13480" t="str">
        <f t="shared" si="210"/>
        <v>50</v>
      </c>
      <c r="B13480" t="s">
        <v>358</v>
      </c>
      <c r="C13480">
        <v>1998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</row>
    <row r="13481" spans="1:13" x14ac:dyDescent="0.25">
      <c r="A13481" t="str">
        <f t="shared" si="210"/>
        <v>50</v>
      </c>
      <c r="B13481" t="s">
        <v>358</v>
      </c>
      <c r="C13481">
        <v>1999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</row>
    <row r="13482" spans="1:13" x14ac:dyDescent="0.25">
      <c r="A13482" t="str">
        <f t="shared" si="210"/>
        <v>50</v>
      </c>
      <c r="B13482" t="s">
        <v>358</v>
      </c>
      <c r="C13482">
        <v>2000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</row>
    <row r="13483" spans="1:13" x14ac:dyDescent="0.25">
      <c r="A13483" t="str">
        <f t="shared" si="210"/>
        <v>50</v>
      </c>
      <c r="B13483" t="s">
        <v>358</v>
      </c>
      <c r="C13483">
        <v>2001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</row>
    <row r="13484" spans="1:13" x14ac:dyDescent="0.25">
      <c r="A13484" t="str">
        <f t="shared" si="210"/>
        <v>50</v>
      </c>
      <c r="B13484" t="s">
        <v>358</v>
      </c>
      <c r="C13484">
        <v>2002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</row>
    <row r="13485" spans="1:13" x14ac:dyDescent="0.25">
      <c r="A13485" t="str">
        <f t="shared" si="210"/>
        <v>50</v>
      </c>
      <c r="B13485" t="s">
        <v>358</v>
      </c>
      <c r="C13485">
        <v>2003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</row>
    <row r="13486" spans="1:13" x14ac:dyDescent="0.25">
      <c r="A13486" t="str">
        <f t="shared" si="210"/>
        <v>50</v>
      </c>
      <c r="B13486" t="s">
        <v>358</v>
      </c>
      <c r="C13486">
        <v>2004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</row>
    <row r="13487" spans="1:13" x14ac:dyDescent="0.25">
      <c r="A13487" t="str">
        <f t="shared" si="210"/>
        <v>50</v>
      </c>
      <c r="B13487" t="s">
        <v>358</v>
      </c>
      <c r="C13487">
        <v>2005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</row>
    <row r="13488" spans="1:13" x14ac:dyDescent="0.25">
      <c r="A13488" t="str">
        <f t="shared" si="210"/>
        <v>50</v>
      </c>
      <c r="B13488" t="s">
        <v>358</v>
      </c>
      <c r="C13488">
        <v>2006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</row>
    <row r="13489" spans="1:13" x14ac:dyDescent="0.25">
      <c r="A13489" t="str">
        <f t="shared" si="210"/>
        <v>50</v>
      </c>
      <c r="B13489" t="s">
        <v>358</v>
      </c>
      <c r="C13489">
        <v>2007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</row>
    <row r="13490" spans="1:13" x14ac:dyDescent="0.25">
      <c r="A13490" t="str">
        <f t="shared" si="210"/>
        <v>50</v>
      </c>
      <c r="B13490" t="s">
        <v>358</v>
      </c>
      <c r="C13490">
        <v>2008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</row>
    <row r="13491" spans="1:13" x14ac:dyDescent="0.25">
      <c r="A13491" t="str">
        <f t="shared" si="210"/>
        <v>50</v>
      </c>
      <c r="B13491" t="s">
        <v>358</v>
      </c>
      <c r="C13491">
        <v>2009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</row>
    <row r="13492" spans="1:13" x14ac:dyDescent="0.25">
      <c r="A13492" t="str">
        <f t="shared" si="210"/>
        <v>50</v>
      </c>
      <c r="B13492" t="s">
        <v>358</v>
      </c>
      <c r="C13492">
        <v>2010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</row>
    <row r="13493" spans="1:13" x14ac:dyDescent="0.25">
      <c r="A13493" t="str">
        <f t="shared" si="210"/>
        <v>50</v>
      </c>
      <c r="B13493" t="s">
        <v>358</v>
      </c>
      <c r="C13493">
        <v>2011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</row>
    <row r="13494" spans="1:13" x14ac:dyDescent="0.25">
      <c r="A13494" t="str">
        <f t="shared" si="210"/>
        <v>50</v>
      </c>
      <c r="B13494" t="s">
        <v>358</v>
      </c>
      <c r="C13494">
        <v>2012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</row>
    <row r="13495" spans="1:13" x14ac:dyDescent="0.25">
      <c r="A13495" t="str">
        <f t="shared" si="210"/>
        <v>50</v>
      </c>
      <c r="B13495" t="s">
        <v>358</v>
      </c>
      <c r="C13495">
        <v>2013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</row>
    <row r="13496" spans="1:13" x14ac:dyDescent="0.25">
      <c r="A13496" t="str">
        <f t="shared" si="210"/>
        <v>50</v>
      </c>
      <c r="B13496" t="s">
        <v>358</v>
      </c>
      <c r="C13496">
        <v>2014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</row>
    <row r="13497" spans="1:13" x14ac:dyDescent="0.25">
      <c r="A13497" t="str">
        <f t="shared" si="210"/>
        <v>50</v>
      </c>
      <c r="B13497" t="s">
        <v>358</v>
      </c>
      <c r="C13497">
        <v>2015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</row>
    <row r="13498" spans="1:13" x14ac:dyDescent="0.25">
      <c r="A13498" t="str">
        <f t="shared" si="210"/>
        <v>50</v>
      </c>
      <c r="B13498" t="s">
        <v>358</v>
      </c>
      <c r="C13498">
        <v>2016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</row>
    <row r="13499" spans="1:13" x14ac:dyDescent="0.25">
      <c r="A13499" t="str">
        <f t="shared" si="210"/>
        <v>50</v>
      </c>
      <c r="B13499" t="s">
        <v>358</v>
      </c>
      <c r="C13499">
        <v>2017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</row>
    <row r="13500" spans="1:13" x14ac:dyDescent="0.25">
      <c r="A13500" t="str">
        <f t="shared" si="210"/>
        <v>50</v>
      </c>
      <c r="B13500" t="s">
        <v>358</v>
      </c>
      <c r="C13500">
        <v>2018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</row>
    <row r="13501" spans="1:13" x14ac:dyDescent="0.25">
      <c r="A13501" t="str">
        <f t="shared" si="210"/>
        <v>50</v>
      </c>
      <c r="B13501" t="s">
        <v>358</v>
      </c>
      <c r="C13501">
        <v>2019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</row>
  </sheetData>
  <autoFilter ref="A1:M13501" xr:uid="{23EEDE0B-45E0-47AD-80B6-D219D0733B69}">
    <sortState xmlns:xlrd2="http://schemas.microsoft.com/office/spreadsheetml/2017/richdata2" ref="A2:M13501">
      <sortCondition ref="A1:A135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922E-EF0D-45F1-912E-99822265E829}">
  <dimension ref="A1:AG434"/>
  <sheetViews>
    <sheetView topLeftCell="A385" workbookViewId="0">
      <selection activeCell="B407" sqref="B407"/>
    </sheetView>
  </sheetViews>
  <sheetFormatPr defaultColWidth="11.42578125" defaultRowHeight="15" x14ac:dyDescent="0.25"/>
  <cols>
    <col min="1" max="1" width="6.85546875" customWidth="1"/>
    <col min="3" max="3" width="6.5703125" customWidth="1"/>
    <col min="4" max="13" width="7.5703125" style="6" customWidth="1"/>
    <col min="14" max="23" width="7.5703125" style="8" customWidth="1"/>
    <col min="24" max="33" width="7.5703125" style="6" customWidth="1"/>
  </cols>
  <sheetData>
    <row r="1" spans="1:33" ht="48.75" customHeight="1" x14ac:dyDescent="0.25">
      <c r="D1" s="6" t="s">
        <v>546</v>
      </c>
      <c r="N1" s="8" t="s">
        <v>544</v>
      </c>
      <c r="X1" s="6" t="s">
        <v>545</v>
      </c>
    </row>
    <row r="2" spans="1:33" s="5" customFormat="1" ht="60" x14ac:dyDescent="0.25">
      <c r="B2" s="5" t="s">
        <v>0</v>
      </c>
      <c r="C2" s="5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9" t="s">
        <v>2</v>
      </c>
      <c r="O2" s="9" t="s">
        <v>3</v>
      </c>
      <c r="P2" s="9" t="s">
        <v>4</v>
      </c>
      <c r="Q2" s="9" t="s">
        <v>5</v>
      </c>
      <c r="R2" s="9" t="s">
        <v>6</v>
      </c>
      <c r="S2" s="9" t="s">
        <v>7</v>
      </c>
      <c r="T2" s="9" t="s">
        <v>8</v>
      </c>
      <c r="U2" s="9" t="s">
        <v>9</v>
      </c>
      <c r="V2" s="9" t="s">
        <v>10</v>
      </c>
      <c r="W2" s="9" t="s">
        <v>11</v>
      </c>
      <c r="X2" s="7" t="s">
        <v>2</v>
      </c>
      <c r="Y2" s="7" t="s">
        <v>3</v>
      </c>
      <c r="Z2" s="7" t="s">
        <v>4</v>
      </c>
      <c r="AA2" s="7" t="s">
        <v>5</v>
      </c>
      <c r="AB2" s="7" t="s">
        <v>6</v>
      </c>
      <c r="AC2" s="7" t="s">
        <v>7</v>
      </c>
      <c r="AD2" s="7" t="s">
        <v>8</v>
      </c>
      <c r="AE2" s="7" t="s">
        <v>9</v>
      </c>
      <c r="AF2" s="7" t="s">
        <v>10</v>
      </c>
      <c r="AG2" s="7" t="s">
        <v>11</v>
      </c>
    </row>
    <row r="3" spans="1:33" x14ac:dyDescent="0.25">
      <c r="A3" t="str">
        <f>MID(B3,1,2)</f>
        <v>01</v>
      </c>
      <c r="B3" t="s">
        <v>528</v>
      </c>
      <c r="C3">
        <v>1993</v>
      </c>
      <c r="D3" s="6">
        <f>N3-X3</f>
        <v>252</v>
      </c>
      <c r="E3" s="6">
        <f t="shared" ref="E3:M3" si="0">O3-Y3</f>
        <v>320</v>
      </c>
      <c r="F3" s="6">
        <f t="shared" si="0"/>
        <v>64</v>
      </c>
      <c r="G3" s="6">
        <f t="shared" si="0"/>
        <v>15</v>
      </c>
      <c r="H3" s="6">
        <f t="shared" si="0"/>
        <v>0</v>
      </c>
      <c r="I3" s="6">
        <f t="shared" si="0"/>
        <v>106</v>
      </c>
      <c r="J3" s="6">
        <f t="shared" si="0"/>
        <v>70</v>
      </c>
      <c r="K3" s="6">
        <f t="shared" si="0"/>
        <v>8</v>
      </c>
      <c r="L3" s="6">
        <f t="shared" si="0"/>
        <v>9</v>
      </c>
      <c r="M3" s="6">
        <f t="shared" si="0"/>
        <v>0</v>
      </c>
      <c r="N3" s="8">
        <v>559</v>
      </c>
      <c r="O3" s="8">
        <v>1085</v>
      </c>
      <c r="P3" s="8">
        <v>400</v>
      </c>
      <c r="Q3" s="8">
        <v>34</v>
      </c>
      <c r="S3" s="8">
        <v>240</v>
      </c>
      <c r="T3" s="8">
        <v>228</v>
      </c>
      <c r="U3" s="8">
        <v>47</v>
      </c>
      <c r="V3" s="8">
        <v>18</v>
      </c>
      <c r="X3" s="6">
        <v>307</v>
      </c>
      <c r="Y3" s="6">
        <v>765</v>
      </c>
      <c r="Z3" s="6">
        <v>336</v>
      </c>
      <c r="AA3" s="6">
        <v>19</v>
      </c>
      <c r="AB3" s="6">
        <v>0</v>
      </c>
      <c r="AC3" s="6">
        <v>134</v>
      </c>
      <c r="AD3" s="6">
        <v>158</v>
      </c>
      <c r="AE3" s="6">
        <v>39</v>
      </c>
      <c r="AF3" s="6">
        <v>9</v>
      </c>
      <c r="AG3" s="6">
        <v>0</v>
      </c>
    </row>
    <row r="4" spans="1:33" x14ac:dyDescent="0.25">
      <c r="A4" t="str">
        <f t="shared" ref="A4:A67" si="1">MID(B4,1,2)</f>
        <v>01</v>
      </c>
      <c r="B4" t="s">
        <v>528</v>
      </c>
      <c r="C4">
        <v>1994</v>
      </c>
      <c r="D4" s="6">
        <f t="shared" ref="D4:D67" si="2">N4-X4</f>
        <v>153</v>
      </c>
      <c r="E4" s="6">
        <f t="shared" ref="E4:E67" si="3">O4-Y4</f>
        <v>237</v>
      </c>
      <c r="F4" s="6">
        <f t="shared" ref="F4:F67" si="4">P4-Z4</f>
        <v>67</v>
      </c>
      <c r="G4" s="6">
        <f t="shared" ref="G4:G67" si="5">Q4-AA4</f>
        <v>17</v>
      </c>
      <c r="H4" s="6">
        <f t="shared" ref="H4:H67" si="6">R4-AB4</f>
        <v>0</v>
      </c>
      <c r="I4" s="6">
        <f t="shared" ref="I4:I67" si="7">S4-AC4</f>
        <v>70</v>
      </c>
      <c r="J4" s="6">
        <f t="shared" ref="J4:J67" si="8">T4-AD4</f>
        <v>51</v>
      </c>
      <c r="K4" s="6">
        <f t="shared" ref="K4:K67" si="9">U4-AE4</f>
        <v>9</v>
      </c>
      <c r="L4" s="6">
        <f t="shared" ref="L4:L67" si="10">V4-AF4</f>
        <v>10</v>
      </c>
      <c r="M4" s="6">
        <f t="shared" ref="M4:M67" si="11">W4-AG4</f>
        <v>0</v>
      </c>
      <c r="N4" s="8">
        <v>405</v>
      </c>
      <c r="O4" s="8">
        <v>909</v>
      </c>
      <c r="P4" s="8">
        <v>322</v>
      </c>
      <c r="Q4" s="8">
        <v>33</v>
      </c>
      <c r="S4" s="8">
        <v>179</v>
      </c>
      <c r="T4" s="8">
        <v>195</v>
      </c>
      <c r="U4" s="8">
        <v>40</v>
      </c>
      <c r="V4" s="8">
        <v>20</v>
      </c>
      <c r="X4" s="6">
        <v>252</v>
      </c>
      <c r="Y4" s="6">
        <v>672</v>
      </c>
      <c r="Z4" s="6">
        <v>255</v>
      </c>
      <c r="AA4" s="6">
        <v>16</v>
      </c>
      <c r="AB4" s="6">
        <v>0</v>
      </c>
      <c r="AC4" s="6">
        <v>109</v>
      </c>
      <c r="AD4" s="6">
        <v>144</v>
      </c>
      <c r="AE4" s="6">
        <v>31</v>
      </c>
      <c r="AF4" s="6">
        <v>10</v>
      </c>
      <c r="AG4" s="6">
        <v>0</v>
      </c>
    </row>
    <row r="5" spans="1:33" x14ac:dyDescent="0.25">
      <c r="A5" t="str">
        <f t="shared" si="1"/>
        <v>01</v>
      </c>
      <c r="B5" t="s">
        <v>528</v>
      </c>
      <c r="C5">
        <v>1995</v>
      </c>
      <c r="D5" s="6">
        <f t="shared" si="2"/>
        <v>303</v>
      </c>
      <c r="E5" s="6">
        <f t="shared" si="3"/>
        <v>272</v>
      </c>
      <c r="F5" s="6">
        <f t="shared" si="4"/>
        <v>95</v>
      </c>
      <c r="G5" s="6">
        <f t="shared" si="5"/>
        <v>36</v>
      </c>
      <c r="H5" s="6">
        <f t="shared" si="6"/>
        <v>0</v>
      </c>
      <c r="I5" s="6">
        <f t="shared" si="7"/>
        <v>135</v>
      </c>
      <c r="J5" s="6">
        <f t="shared" si="8"/>
        <v>62</v>
      </c>
      <c r="K5" s="6">
        <f t="shared" si="9"/>
        <v>11</v>
      </c>
      <c r="L5" s="6">
        <f t="shared" si="10"/>
        <v>17</v>
      </c>
      <c r="M5" s="6">
        <f t="shared" si="11"/>
        <v>0</v>
      </c>
      <c r="N5" s="8">
        <v>474</v>
      </c>
      <c r="O5" s="8">
        <v>522</v>
      </c>
      <c r="P5" s="8">
        <v>210</v>
      </c>
      <c r="Q5" s="8">
        <v>38</v>
      </c>
      <c r="S5" s="8">
        <v>210</v>
      </c>
      <c r="T5" s="8">
        <v>118</v>
      </c>
      <c r="U5" s="8">
        <v>24</v>
      </c>
      <c r="V5" s="8">
        <v>18</v>
      </c>
      <c r="X5" s="6">
        <v>171</v>
      </c>
      <c r="Y5" s="6">
        <v>250</v>
      </c>
      <c r="Z5" s="6">
        <v>115</v>
      </c>
      <c r="AA5" s="6">
        <v>2</v>
      </c>
      <c r="AB5" s="6">
        <v>0</v>
      </c>
      <c r="AC5" s="6">
        <v>75</v>
      </c>
      <c r="AD5" s="6">
        <v>56</v>
      </c>
      <c r="AE5" s="6">
        <v>13</v>
      </c>
      <c r="AF5" s="6">
        <v>1</v>
      </c>
      <c r="AG5" s="6">
        <v>0</v>
      </c>
    </row>
    <row r="6" spans="1:33" x14ac:dyDescent="0.25">
      <c r="A6" t="str">
        <f t="shared" si="1"/>
        <v>01</v>
      </c>
      <c r="B6" t="s">
        <v>528</v>
      </c>
      <c r="C6">
        <v>1996</v>
      </c>
      <c r="D6" s="6">
        <f t="shared" si="2"/>
        <v>163</v>
      </c>
      <c r="E6" s="6">
        <f t="shared" si="3"/>
        <v>268</v>
      </c>
      <c r="F6" s="6">
        <f t="shared" si="4"/>
        <v>31</v>
      </c>
      <c r="G6" s="6">
        <f t="shared" si="5"/>
        <v>20</v>
      </c>
      <c r="H6" s="6">
        <f t="shared" si="6"/>
        <v>0</v>
      </c>
      <c r="I6" s="6">
        <f t="shared" si="7"/>
        <v>72</v>
      </c>
      <c r="J6" s="6">
        <f t="shared" si="8"/>
        <v>52</v>
      </c>
      <c r="K6" s="6">
        <f t="shared" si="9"/>
        <v>4</v>
      </c>
      <c r="L6" s="6">
        <f t="shared" si="10"/>
        <v>13</v>
      </c>
      <c r="M6" s="6">
        <f t="shared" si="11"/>
        <v>0</v>
      </c>
      <c r="N6" s="8">
        <v>364</v>
      </c>
      <c r="O6" s="8">
        <v>988</v>
      </c>
      <c r="P6" s="8">
        <v>258</v>
      </c>
      <c r="Q6" s="8">
        <v>59</v>
      </c>
      <c r="S6" s="8">
        <v>158</v>
      </c>
      <c r="T6" s="8">
        <v>201</v>
      </c>
      <c r="U6" s="8">
        <v>31</v>
      </c>
      <c r="V6" s="8">
        <v>33</v>
      </c>
      <c r="X6" s="6">
        <v>201</v>
      </c>
      <c r="Y6" s="6">
        <v>720</v>
      </c>
      <c r="Z6" s="6">
        <v>227</v>
      </c>
      <c r="AA6" s="6">
        <v>39</v>
      </c>
      <c r="AB6" s="6">
        <v>0</v>
      </c>
      <c r="AC6" s="6">
        <v>86</v>
      </c>
      <c r="AD6" s="6">
        <v>149</v>
      </c>
      <c r="AE6" s="6">
        <v>27</v>
      </c>
      <c r="AF6" s="6">
        <v>20</v>
      </c>
      <c r="AG6" s="6">
        <v>0</v>
      </c>
    </row>
    <row r="7" spans="1:33" x14ac:dyDescent="0.25">
      <c r="A7" t="str">
        <f t="shared" si="1"/>
        <v>01</v>
      </c>
      <c r="B7" t="s">
        <v>528</v>
      </c>
      <c r="C7">
        <v>1997</v>
      </c>
      <c r="D7" s="6">
        <f t="shared" si="2"/>
        <v>70</v>
      </c>
      <c r="E7" s="6">
        <f t="shared" si="3"/>
        <v>96</v>
      </c>
      <c r="F7" s="6">
        <f t="shared" si="4"/>
        <v>45</v>
      </c>
      <c r="G7" s="6">
        <f t="shared" si="5"/>
        <v>2</v>
      </c>
      <c r="H7" s="6">
        <f t="shared" si="6"/>
        <v>0</v>
      </c>
      <c r="I7" s="6">
        <f t="shared" si="7"/>
        <v>32</v>
      </c>
      <c r="J7" s="6">
        <f t="shared" si="8"/>
        <v>21</v>
      </c>
      <c r="K7" s="6">
        <f t="shared" si="9"/>
        <v>5</v>
      </c>
      <c r="L7" s="6">
        <f t="shared" si="10"/>
        <v>1</v>
      </c>
      <c r="M7" s="6">
        <f t="shared" si="11"/>
        <v>0</v>
      </c>
      <c r="N7" s="8">
        <v>136</v>
      </c>
      <c r="O7" s="8">
        <v>433</v>
      </c>
      <c r="P7" s="8">
        <v>132</v>
      </c>
      <c r="Q7" s="8">
        <v>19</v>
      </c>
      <c r="S7" s="8">
        <v>61</v>
      </c>
      <c r="T7" s="8">
        <v>90</v>
      </c>
      <c r="U7" s="8">
        <v>15</v>
      </c>
      <c r="V7" s="8">
        <v>10</v>
      </c>
      <c r="X7" s="6">
        <v>66</v>
      </c>
      <c r="Y7" s="6">
        <v>337</v>
      </c>
      <c r="Z7" s="6">
        <v>87</v>
      </c>
      <c r="AA7" s="6">
        <v>17</v>
      </c>
      <c r="AB7" s="6">
        <v>0</v>
      </c>
      <c r="AC7" s="6">
        <v>29</v>
      </c>
      <c r="AD7" s="6">
        <v>69</v>
      </c>
      <c r="AE7" s="6">
        <v>10</v>
      </c>
      <c r="AF7" s="6">
        <v>9</v>
      </c>
      <c r="AG7" s="6">
        <v>0</v>
      </c>
    </row>
    <row r="8" spans="1:33" x14ac:dyDescent="0.25">
      <c r="A8" t="str">
        <f t="shared" si="1"/>
        <v>01</v>
      </c>
      <c r="B8" t="s">
        <v>528</v>
      </c>
      <c r="C8">
        <v>1998</v>
      </c>
      <c r="D8" s="6">
        <f t="shared" si="2"/>
        <v>78</v>
      </c>
      <c r="E8" s="6">
        <f t="shared" si="3"/>
        <v>102</v>
      </c>
      <c r="F8" s="6">
        <f t="shared" si="4"/>
        <v>23</v>
      </c>
      <c r="G8" s="6">
        <f t="shared" si="5"/>
        <v>9</v>
      </c>
      <c r="H8" s="6">
        <f t="shared" si="6"/>
        <v>0</v>
      </c>
      <c r="I8" s="6">
        <f t="shared" si="7"/>
        <v>36</v>
      </c>
      <c r="J8" s="6">
        <f t="shared" si="8"/>
        <v>22</v>
      </c>
      <c r="K8" s="6">
        <f t="shared" si="9"/>
        <v>3</v>
      </c>
      <c r="L8" s="6">
        <f t="shared" si="10"/>
        <v>6</v>
      </c>
      <c r="M8" s="6">
        <f t="shared" si="11"/>
        <v>0</v>
      </c>
      <c r="N8" s="8">
        <v>164</v>
      </c>
      <c r="O8" s="8">
        <v>335</v>
      </c>
      <c r="P8" s="8">
        <v>101</v>
      </c>
      <c r="Q8" s="8">
        <v>29</v>
      </c>
      <c r="S8" s="8">
        <v>72</v>
      </c>
      <c r="T8" s="8">
        <v>67</v>
      </c>
      <c r="U8" s="8">
        <v>13</v>
      </c>
      <c r="V8" s="8">
        <v>13</v>
      </c>
      <c r="X8" s="6">
        <v>86</v>
      </c>
      <c r="Y8" s="6">
        <v>233</v>
      </c>
      <c r="Z8" s="6">
        <v>78</v>
      </c>
      <c r="AA8" s="6">
        <v>20</v>
      </c>
      <c r="AB8" s="6">
        <v>0</v>
      </c>
      <c r="AC8" s="6">
        <v>36</v>
      </c>
      <c r="AD8" s="6">
        <v>45</v>
      </c>
      <c r="AE8" s="6">
        <v>10</v>
      </c>
      <c r="AF8" s="6">
        <v>7</v>
      </c>
      <c r="AG8" s="6">
        <v>0</v>
      </c>
    </row>
    <row r="9" spans="1:33" x14ac:dyDescent="0.25">
      <c r="A9" t="str">
        <f t="shared" si="1"/>
        <v>01</v>
      </c>
      <c r="B9" t="s">
        <v>528</v>
      </c>
      <c r="C9">
        <v>1999</v>
      </c>
      <c r="D9" s="6">
        <f t="shared" si="2"/>
        <v>54</v>
      </c>
      <c r="E9" s="6">
        <f t="shared" si="3"/>
        <v>41</v>
      </c>
      <c r="F9" s="6">
        <f t="shared" si="4"/>
        <v>24</v>
      </c>
      <c r="G9" s="6">
        <f t="shared" si="5"/>
        <v>10</v>
      </c>
      <c r="H9" s="6">
        <f t="shared" si="6"/>
        <v>0</v>
      </c>
      <c r="I9" s="6">
        <f t="shared" si="7"/>
        <v>24</v>
      </c>
      <c r="J9" s="6">
        <f t="shared" si="8"/>
        <v>8</v>
      </c>
      <c r="K9" s="6">
        <f t="shared" si="9"/>
        <v>3</v>
      </c>
      <c r="L9" s="6">
        <f t="shared" si="10"/>
        <v>6</v>
      </c>
      <c r="M9" s="6">
        <f t="shared" si="11"/>
        <v>0</v>
      </c>
      <c r="N9" s="8">
        <v>64</v>
      </c>
      <c r="O9" s="8">
        <v>198</v>
      </c>
      <c r="P9" s="8">
        <v>87</v>
      </c>
      <c r="Q9" s="8">
        <v>14</v>
      </c>
      <c r="S9" s="8">
        <v>28</v>
      </c>
      <c r="T9" s="8">
        <v>41</v>
      </c>
      <c r="U9" s="8">
        <v>10</v>
      </c>
      <c r="V9" s="8">
        <v>8</v>
      </c>
      <c r="X9" s="6">
        <v>10</v>
      </c>
      <c r="Y9" s="6">
        <v>157</v>
      </c>
      <c r="Z9" s="6">
        <v>63</v>
      </c>
      <c r="AA9" s="6">
        <v>4</v>
      </c>
      <c r="AB9" s="6">
        <v>0</v>
      </c>
      <c r="AC9" s="6">
        <v>4</v>
      </c>
      <c r="AD9" s="6">
        <v>33</v>
      </c>
      <c r="AE9" s="6">
        <v>7</v>
      </c>
      <c r="AF9" s="6">
        <v>2</v>
      </c>
      <c r="AG9" s="6">
        <v>0</v>
      </c>
    </row>
    <row r="10" spans="1:33" x14ac:dyDescent="0.25">
      <c r="A10" t="str">
        <f t="shared" si="1"/>
        <v>01</v>
      </c>
      <c r="B10" t="s">
        <v>528</v>
      </c>
      <c r="C10">
        <v>2000</v>
      </c>
      <c r="D10" s="6">
        <f t="shared" si="2"/>
        <v>112</v>
      </c>
      <c r="E10" s="6">
        <f t="shared" si="3"/>
        <v>144</v>
      </c>
      <c r="F10" s="6">
        <f t="shared" si="4"/>
        <v>37</v>
      </c>
      <c r="G10" s="6">
        <f t="shared" si="5"/>
        <v>26</v>
      </c>
      <c r="H10" s="6">
        <f t="shared" si="6"/>
        <v>0</v>
      </c>
      <c r="I10" s="6">
        <f t="shared" si="7"/>
        <v>47</v>
      </c>
      <c r="J10" s="6">
        <f t="shared" si="8"/>
        <v>32</v>
      </c>
      <c r="K10" s="6">
        <f t="shared" si="9"/>
        <v>5</v>
      </c>
      <c r="L10" s="6">
        <f t="shared" si="10"/>
        <v>15</v>
      </c>
      <c r="M10" s="6">
        <f t="shared" si="11"/>
        <v>0</v>
      </c>
      <c r="N10" s="8">
        <v>143</v>
      </c>
      <c r="O10" s="8">
        <v>400</v>
      </c>
      <c r="P10" s="8">
        <v>120</v>
      </c>
      <c r="Q10" s="8">
        <v>26</v>
      </c>
      <c r="S10" s="8">
        <v>60</v>
      </c>
      <c r="T10" s="8">
        <v>87</v>
      </c>
      <c r="U10" s="8">
        <v>14</v>
      </c>
      <c r="V10" s="8">
        <v>15</v>
      </c>
      <c r="X10" s="6">
        <v>31</v>
      </c>
      <c r="Y10" s="6">
        <v>256</v>
      </c>
      <c r="Z10" s="6">
        <v>83</v>
      </c>
      <c r="AA10" s="6">
        <v>0</v>
      </c>
      <c r="AB10" s="6">
        <v>0</v>
      </c>
      <c r="AC10" s="6">
        <v>13</v>
      </c>
      <c r="AD10" s="6">
        <v>55</v>
      </c>
      <c r="AE10" s="6">
        <v>9</v>
      </c>
      <c r="AF10" s="6">
        <v>0</v>
      </c>
      <c r="AG10" s="6">
        <v>0</v>
      </c>
    </row>
    <row r="11" spans="1:33" x14ac:dyDescent="0.25">
      <c r="A11" t="str">
        <f t="shared" si="1"/>
        <v>01</v>
      </c>
      <c r="B11" t="s">
        <v>528</v>
      </c>
      <c r="C11">
        <v>2001</v>
      </c>
      <c r="D11" s="6">
        <f t="shared" si="2"/>
        <v>45</v>
      </c>
      <c r="E11" s="6">
        <f t="shared" si="3"/>
        <v>60</v>
      </c>
      <c r="F11" s="6">
        <f t="shared" si="4"/>
        <v>29</v>
      </c>
      <c r="G11" s="6">
        <f t="shared" si="5"/>
        <v>1</v>
      </c>
      <c r="H11" s="6">
        <f t="shared" si="6"/>
        <v>0</v>
      </c>
      <c r="I11" s="6">
        <f t="shared" si="7"/>
        <v>19</v>
      </c>
      <c r="J11" s="6">
        <f t="shared" si="8"/>
        <v>14</v>
      </c>
      <c r="K11" s="6">
        <f t="shared" si="9"/>
        <v>4</v>
      </c>
      <c r="L11" s="6">
        <f t="shared" si="10"/>
        <v>1</v>
      </c>
      <c r="M11" s="6">
        <f t="shared" si="11"/>
        <v>0</v>
      </c>
      <c r="N11" s="8">
        <v>122</v>
      </c>
      <c r="O11" s="8">
        <v>382</v>
      </c>
      <c r="P11" s="8">
        <v>106</v>
      </c>
      <c r="Q11" s="8">
        <v>21</v>
      </c>
      <c r="S11" s="8">
        <v>49</v>
      </c>
      <c r="T11" s="8">
        <v>81</v>
      </c>
      <c r="U11" s="8">
        <v>14</v>
      </c>
      <c r="V11" s="8">
        <v>9</v>
      </c>
      <c r="X11" s="6">
        <v>77</v>
      </c>
      <c r="Y11" s="6">
        <v>322</v>
      </c>
      <c r="Z11" s="6">
        <v>77</v>
      </c>
      <c r="AA11" s="6">
        <v>20</v>
      </c>
      <c r="AB11" s="6">
        <v>0</v>
      </c>
      <c r="AC11" s="6">
        <v>30</v>
      </c>
      <c r="AD11" s="6">
        <v>67</v>
      </c>
      <c r="AE11" s="6">
        <v>10</v>
      </c>
      <c r="AF11" s="6">
        <v>8</v>
      </c>
      <c r="AG11" s="6">
        <v>0</v>
      </c>
    </row>
    <row r="12" spans="1:33" x14ac:dyDescent="0.25">
      <c r="A12" t="str">
        <f t="shared" si="1"/>
        <v>01</v>
      </c>
      <c r="B12" t="s">
        <v>528</v>
      </c>
      <c r="C12">
        <v>2002</v>
      </c>
      <c r="D12" s="6">
        <f t="shared" si="2"/>
        <v>158</v>
      </c>
      <c r="E12" s="6">
        <f t="shared" si="3"/>
        <v>264</v>
      </c>
      <c r="F12" s="6">
        <f t="shared" si="4"/>
        <v>112</v>
      </c>
      <c r="G12" s="6">
        <f t="shared" si="5"/>
        <v>4</v>
      </c>
      <c r="H12" s="6">
        <f t="shared" si="6"/>
        <v>0</v>
      </c>
      <c r="I12" s="6">
        <f t="shared" si="7"/>
        <v>68</v>
      </c>
      <c r="J12" s="6">
        <f t="shared" si="8"/>
        <v>55</v>
      </c>
      <c r="K12" s="6">
        <f t="shared" si="9"/>
        <v>14</v>
      </c>
      <c r="L12" s="6">
        <f t="shared" si="10"/>
        <v>4</v>
      </c>
      <c r="M12" s="6">
        <f t="shared" si="11"/>
        <v>0</v>
      </c>
      <c r="N12" s="8">
        <v>186</v>
      </c>
      <c r="O12" s="8">
        <v>621</v>
      </c>
      <c r="P12" s="8">
        <v>229</v>
      </c>
      <c r="Q12" s="8">
        <v>7</v>
      </c>
      <c r="S12" s="8">
        <v>81</v>
      </c>
      <c r="T12" s="8">
        <v>125</v>
      </c>
      <c r="U12" s="8">
        <v>29</v>
      </c>
      <c r="V12" s="8">
        <v>5</v>
      </c>
      <c r="X12" s="6">
        <v>28</v>
      </c>
      <c r="Y12" s="6">
        <v>357</v>
      </c>
      <c r="Z12" s="6">
        <v>117</v>
      </c>
      <c r="AA12" s="6">
        <v>3</v>
      </c>
      <c r="AB12" s="6">
        <v>0</v>
      </c>
      <c r="AC12" s="6">
        <v>13</v>
      </c>
      <c r="AD12" s="6">
        <v>70</v>
      </c>
      <c r="AE12" s="6">
        <v>15</v>
      </c>
      <c r="AF12" s="6">
        <v>1</v>
      </c>
      <c r="AG12" s="6">
        <v>0</v>
      </c>
    </row>
    <row r="13" spans="1:33" x14ac:dyDescent="0.25">
      <c r="A13" t="str">
        <f t="shared" si="1"/>
        <v>01</v>
      </c>
      <c r="B13" t="s">
        <v>528</v>
      </c>
      <c r="C13">
        <v>2003</v>
      </c>
      <c r="D13" s="6">
        <f t="shared" si="2"/>
        <v>113</v>
      </c>
      <c r="E13" s="6">
        <f t="shared" si="3"/>
        <v>383</v>
      </c>
      <c r="F13" s="6">
        <f t="shared" si="4"/>
        <v>96</v>
      </c>
      <c r="G13" s="6">
        <f t="shared" si="5"/>
        <v>5</v>
      </c>
      <c r="H13" s="6">
        <f t="shared" si="6"/>
        <v>0</v>
      </c>
      <c r="I13" s="6">
        <f t="shared" si="7"/>
        <v>53</v>
      </c>
      <c r="J13" s="6">
        <f t="shared" si="8"/>
        <v>79</v>
      </c>
      <c r="K13" s="6">
        <f t="shared" si="9"/>
        <v>11</v>
      </c>
      <c r="L13" s="6">
        <f t="shared" si="10"/>
        <v>3</v>
      </c>
      <c r="M13" s="6">
        <f t="shared" si="11"/>
        <v>0</v>
      </c>
      <c r="N13" s="8">
        <v>154</v>
      </c>
      <c r="O13" s="8">
        <v>652</v>
      </c>
      <c r="P13" s="8">
        <v>176</v>
      </c>
      <c r="Q13" s="8">
        <v>8</v>
      </c>
      <c r="S13" s="8">
        <v>70</v>
      </c>
      <c r="T13" s="8">
        <v>133</v>
      </c>
      <c r="U13" s="8">
        <v>20</v>
      </c>
      <c r="V13" s="8">
        <v>4</v>
      </c>
      <c r="X13" s="6">
        <v>41</v>
      </c>
      <c r="Y13" s="6">
        <v>269</v>
      </c>
      <c r="Z13" s="6">
        <v>80</v>
      </c>
      <c r="AA13" s="6">
        <v>3</v>
      </c>
      <c r="AB13" s="6">
        <v>0</v>
      </c>
      <c r="AC13" s="6">
        <v>17</v>
      </c>
      <c r="AD13" s="6">
        <v>54</v>
      </c>
      <c r="AE13" s="6">
        <v>9</v>
      </c>
      <c r="AF13" s="6">
        <v>1</v>
      </c>
      <c r="AG13" s="6">
        <v>0</v>
      </c>
    </row>
    <row r="14" spans="1:33" x14ac:dyDescent="0.25">
      <c r="A14" t="str">
        <f t="shared" si="1"/>
        <v>01</v>
      </c>
      <c r="B14" t="s">
        <v>528</v>
      </c>
      <c r="C14">
        <v>2004</v>
      </c>
      <c r="D14" s="6">
        <f t="shared" si="2"/>
        <v>56</v>
      </c>
      <c r="E14" s="6">
        <f t="shared" si="3"/>
        <v>383</v>
      </c>
      <c r="F14" s="6">
        <f t="shared" si="4"/>
        <v>239</v>
      </c>
      <c r="G14" s="6">
        <f t="shared" si="5"/>
        <v>3</v>
      </c>
      <c r="H14" s="6">
        <f t="shared" si="6"/>
        <v>0</v>
      </c>
      <c r="I14" s="6">
        <f t="shared" si="7"/>
        <v>23</v>
      </c>
      <c r="J14" s="6">
        <f t="shared" si="8"/>
        <v>73</v>
      </c>
      <c r="K14" s="6">
        <f t="shared" si="9"/>
        <v>28</v>
      </c>
      <c r="L14" s="6">
        <f t="shared" si="10"/>
        <v>1</v>
      </c>
      <c r="M14" s="6">
        <f t="shared" si="11"/>
        <v>0</v>
      </c>
      <c r="N14" s="8">
        <v>82</v>
      </c>
      <c r="O14" s="8">
        <v>526</v>
      </c>
      <c r="P14" s="8">
        <v>344</v>
      </c>
      <c r="Q14" s="8">
        <v>15</v>
      </c>
      <c r="S14" s="8">
        <v>34</v>
      </c>
      <c r="T14" s="8">
        <v>101</v>
      </c>
      <c r="U14" s="8">
        <v>40</v>
      </c>
      <c r="V14" s="8">
        <v>5</v>
      </c>
      <c r="X14" s="6">
        <v>26</v>
      </c>
      <c r="Y14" s="6">
        <v>143</v>
      </c>
      <c r="Z14" s="6">
        <v>105</v>
      </c>
      <c r="AA14" s="6">
        <v>12</v>
      </c>
      <c r="AB14" s="6">
        <v>0</v>
      </c>
      <c r="AC14" s="6">
        <v>11</v>
      </c>
      <c r="AD14" s="6">
        <v>28</v>
      </c>
      <c r="AE14" s="6">
        <v>12</v>
      </c>
      <c r="AF14" s="6">
        <v>4</v>
      </c>
      <c r="AG14" s="6">
        <v>0</v>
      </c>
    </row>
    <row r="15" spans="1:33" x14ac:dyDescent="0.25">
      <c r="A15" t="str">
        <f t="shared" si="1"/>
        <v>01</v>
      </c>
      <c r="B15" t="s">
        <v>528</v>
      </c>
      <c r="C15">
        <v>2005</v>
      </c>
      <c r="D15" s="6">
        <f t="shared" si="2"/>
        <v>55</v>
      </c>
      <c r="E15" s="6">
        <f t="shared" si="3"/>
        <v>102</v>
      </c>
      <c r="F15" s="6">
        <f t="shared" si="4"/>
        <v>15</v>
      </c>
      <c r="G15" s="6">
        <f t="shared" si="5"/>
        <v>8</v>
      </c>
      <c r="H15" s="6">
        <f t="shared" si="6"/>
        <v>0</v>
      </c>
      <c r="I15" s="6">
        <f t="shared" si="7"/>
        <v>28</v>
      </c>
      <c r="J15" s="6">
        <f t="shared" si="8"/>
        <v>21</v>
      </c>
      <c r="K15" s="6">
        <f t="shared" si="9"/>
        <v>2</v>
      </c>
      <c r="L15" s="6">
        <f t="shared" si="10"/>
        <v>3</v>
      </c>
      <c r="M15" s="6">
        <f t="shared" si="11"/>
        <v>0</v>
      </c>
      <c r="N15" s="8">
        <v>109</v>
      </c>
      <c r="O15" s="8">
        <v>754</v>
      </c>
      <c r="P15" s="8">
        <v>263</v>
      </c>
      <c r="Q15" s="8">
        <v>40</v>
      </c>
      <c r="S15" s="8">
        <v>51</v>
      </c>
      <c r="T15" s="8">
        <v>152</v>
      </c>
      <c r="U15" s="8">
        <v>30</v>
      </c>
      <c r="V15" s="8">
        <v>17</v>
      </c>
      <c r="X15" s="6">
        <v>54</v>
      </c>
      <c r="Y15" s="6">
        <v>652</v>
      </c>
      <c r="Z15" s="6">
        <v>248</v>
      </c>
      <c r="AA15" s="6">
        <v>32</v>
      </c>
      <c r="AB15" s="6">
        <v>0</v>
      </c>
      <c r="AC15" s="6">
        <v>23</v>
      </c>
      <c r="AD15" s="6">
        <v>131</v>
      </c>
      <c r="AE15" s="6">
        <v>28</v>
      </c>
      <c r="AF15" s="6">
        <v>14</v>
      </c>
      <c r="AG15" s="6">
        <v>0</v>
      </c>
    </row>
    <row r="16" spans="1:33" x14ac:dyDescent="0.25">
      <c r="A16" t="str">
        <f t="shared" si="1"/>
        <v>01</v>
      </c>
      <c r="B16" t="s">
        <v>528</v>
      </c>
      <c r="C16">
        <v>2006</v>
      </c>
      <c r="D16" s="6">
        <f t="shared" si="2"/>
        <v>36</v>
      </c>
      <c r="E16" s="6">
        <f t="shared" si="3"/>
        <v>403</v>
      </c>
      <c r="F16" s="6">
        <f t="shared" si="4"/>
        <v>100</v>
      </c>
      <c r="G16" s="6">
        <f t="shared" si="5"/>
        <v>23</v>
      </c>
      <c r="H16" s="6">
        <f t="shared" si="6"/>
        <v>0</v>
      </c>
      <c r="I16" s="6">
        <f t="shared" si="7"/>
        <v>17</v>
      </c>
      <c r="J16" s="6">
        <f t="shared" si="8"/>
        <v>88</v>
      </c>
      <c r="K16" s="6">
        <f t="shared" si="9"/>
        <v>12</v>
      </c>
      <c r="L16" s="6">
        <f t="shared" si="10"/>
        <v>12</v>
      </c>
      <c r="M16" s="6">
        <f t="shared" si="11"/>
        <v>0</v>
      </c>
      <c r="N16" s="8">
        <v>41</v>
      </c>
      <c r="O16" s="8">
        <v>651</v>
      </c>
      <c r="P16" s="8">
        <v>228</v>
      </c>
      <c r="Q16" s="8">
        <v>26</v>
      </c>
      <c r="S16" s="8">
        <v>20</v>
      </c>
      <c r="T16" s="8">
        <v>142</v>
      </c>
      <c r="U16" s="8">
        <v>28</v>
      </c>
      <c r="V16" s="8">
        <v>13</v>
      </c>
      <c r="X16" s="6">
        <v>5</v>
      </c>
      <c r="Y16" s="6">
        <v>248</v>
      </c>
      <c r="Z16" s="6">
        <v>128</v>
      </c>
      <c r="AA16" s="6">
        <v>3</v>
      </c>
      <c r="AB16" s="6">
        <v>0</v>
      </c>
      <c r="AC16" s="6">
        <v>3</v>
      </c>
      <c r="AD16" s="6">
        <v>54</v>
      </c>
      <c r="AE16" s="6">
        <v>16</v>
      </c>
      <c r="AF16" s="6">
        <v>1</v>
      </c>
      <c r="AG16" s="6">
        <v>0</v>
      </c>
    </row>
    <row r="17" spans="1:33" x14ac:dyDescent="0.25">
      <c r="A17" t="str">
        <f t="shared" si="1"/>
        <v>01</v>
      </c>
      <c r="B17" t="s">
        <v>528</v>
      </c>
      <c r="C17">
        <v>2007</v>
      </c>
      <c r="D17" s="6">
        <f t="shared" si="2"/>
        <v>11</v>
      </c>
      <c r="E17" s="6">
        <f t="shared" si="3"/>
        <v>147</v>
      </c>
      <c r="F17" s="6">
        <f t="shared" si="4"/>
        <v>41</v>
      </c>
      <c r="G17" s="6">
        <f t="shared" si="5"/>
        <v>16</v>
      </c>
      <c r="H17" s="6">
        <f t="shared" si="6"/>
        <v>0</v>
      </c>
      <c r="I17" s="6">
        <f t="shared" si="7"/>
        <v>5</v>
      </c>
      <c r="J17" s="6">
        <f t="shared" si="8"/>
        <v>30</v>
      </c>
      <c r="K17" s="6">
        <f t="shared" si="9"/>
        <v>5</v>
      </c>
      <c r="L17" s="6">
        <f t="shared" si="10"/>
        <v>6</v>
      </c>
      <c r="M17" s="6">
        <f t="shared" si="11"/>
        <v>0</v>
      </c>
      <c r="N17" s="8">
        <v>29</v>
      </c>
      <c r="O17" s="8">
        <v>504</v>
      </c>
      <c r="P17" s="8">
        <v>131</v>
      </c>
      <c r="Q17" s="8">
        <v>24</v>
      </c>
      <c r="S17" s="8">
        <v>13</v>
      </c>
      <c r="T17" s="8">
        <v>107</v>
      </c>
      <c r="U17" s="8">
        <v>15</v>
      </c>
      <c r="V17" s="8">
        <v>10</v>
      </c>
      <c r="X17" s="6">
        <v>18</v>
      </c>
      <c r="Y17" s="6">
        <v>357</v>
      </c>
      <c r="Z17" s="6">
        <v>90</v>
      </c>
      <c r="AA17" s="6">
        <v>8</v>
      </c>
      <c r="AB17" s="6">
        <v>0</v>
      </c>
      <c r="AC17" s="6">
        <v>8</v>
      </c>
      <c r="AD17" s="6">
        <v>77</v>
      </c>
      <c r="AE17" s="6">
        <v>10</v>
      </c>
      <c r="AF17" s="6">
        <v>4</v>
      </c>
      <c r="AG17" s="6">
        <v>0</v>
      </c>
    </row>
    <row r="18" spans="1:33" x14ac:dyDescent="0.25">
      <c r="A18" t="str">
        <f t="shared" si="1"/>
        <v>01</v>
      </c>
      <c r="B18" t="s">
        <v>528</v>
      </c>
      <c r="C18">
        <v>2008</v>
      </c>
      <c r="D18" s="6">
        <f t="shared" si="2"/>
        <v>45</v>
      </c>
      <c r="E18" s="6">
        <f t="shared" si="3"/>
        <v>252</v>
      </c>
      <c r="F18" s="6">
        <f t="shared" si="4"/>
        <v>86</v>
      </c>
      <c r="G18" s="6">
        <f t="shared" si="5"/>
        <v>13</v>
      </c>
      <c r="H18" s="6">
        <f t="shared" si="6"/>
        <v>0</v>
      </c>
      <c r="I18" s="6">
        <f t="shared" si="7"/>
        <v>17</v>
      </c>
      <c r="J18" s="6">
        <f t="shared" si="8"/>
        <v>53</v>
      </c>
      <c r="K18" s="6">
        <f t="shared" si="9"/>
        <v>10</v>
      </c>
      <c r="L18" s="6">
        <f t="shared" si="10"/>
        <v>5</v>
      </c>
      <c r="M18" s="6">
        <f t="shared" si="11"/>
        <v>0</v>
      </c>
      <c r="N18" s="8">
        <v>62</v>
      </c>
      <c r="O18" s="8">
        <v>743</v>
      </c>
      <c r="P18" s="8">
        <v>195</v>
      </c>
      <c r="Q18" s="8">
        <v>33</v>
      </c>
      <c r="S18" s="8">
        <v>24</v>
      </c>
      <c r="T18" s="8">
        <v>161</v>
      </c>
      <c r="U18" s="8">
        <v>23</v>
      </c>
      <c r="V18" s="8">
        <v>10</v>
      </c>
      <c r="X18" s="6">
        <v>17</v>
      </c>
      <c r="Y18" s="6">
        <v>491</v>
      </c>
      <c r="Z18" s="6">
        <v>109</v>
      </c>
      <c r="AA18" s="6">
        <v>20</v>
      </c>
      <c r="AB18" s="6">
        <v>0</v>
      </c>
      <c r="AC18" s="6">
        <v>7</v>
      </c>
      <c r="AD18" s="6">
        <v>108</v>
      </c>
      <c r="AE18" s="6">
        <v>13</v>
      </c>
      <c r="AF18" s="6">
        <v>5</v>
      </c>
      <c r="AG18" s="6">
        <v>0</v>
      </c>
    </row>
    <row r="19" spans="1:33" x14ac:dyDescent="0.25">
      <c r="A19" t="str">
        <f t="shared" si="1"/>
        <v>01</v>
      </c>
      <c r="B19" t="s">
        <v>528</v>
      </c>
      <c r="C19">
        <v>2009</v>
      </c>
      <c r="D19" s="6">
        <f t="shared" si="2"/>
        <v>6</v>
      </c>
      <c r="E19" s="6">
        <f t="shared" si="3"/>
        <v>132</v>
      </c>
      <c r="F19" s="6">
        <f t="shared" si="4"/>
        <v>45</v>
      </c>
      <c r="G19" s="6">
        <f t="shared" si="5"/>
        <v>2</v>
      </c>
      <c r="H19" s="6">
        <f t="shared" si="6"/>
        <v>0</v>
      </c>
      <c r="I19" s="6">
        <f t="shared" si="7"/>
        <v>2</v>
      </c>
      <c r="J19" s="6">
        <f t="shared" si="8"/>
        <v>32</v>
      </c>
      <c r="K19" s="6">
        <f t="shared" si="9"/>
        <v>5</v>
      </c>
      <c r="L19" s="6">
        <f t="shared" si="10"/>
        <v>1</v>
      </c>
      <c r="M19" s="6">
        <f t="shared" si="11"/>
        <v>0</v>
      </c>
      <c r="N19" s="8">
        <v>64</v>
      </c>
      <c r="O19" s="8">
        <v>739</v>
      </c>
      <c r="P19" s="8">
        <v>373</v>
      </c>
      <c r="Q19" s="8">
        <v>31</v>
      </c>
      <c r="S19" s="8">
        <v>25</v>
      </c>
      <c r="T19" s="8">
        <v>166</v>
      </c>
      <c r="U19" s="8">
        <v>44</v>
      </c>
      <c r="V19" s="8">
        <v>15</v>
      </c>
      <c r="X19" s="6">
        <v>58</v>
      </c>
      <c r="Y19" s="6">
        <v>607</v>
      </c>
      <c r="Z19" s="6">
        <v>328</v>
      </c>
      <c r="AA19" s="6">
        <v>29</v>
      </c>
      <c r="AB19" s="6">
        <v>0</v>
      </c>
      <c r="AC19" s="6">
        <v>23</v>
      </c>
      <c r="AD19" s="6">
        <v>134</v>
      </c>
      <c r="AE19" s="6">
        <v>39</v>
      </c>
      <c r="AF19" s="6">
        <v>14</v>
      </c>
      <c r="AG19" s="6">
        <v>0</v>
      </c>
    </row>
    <row r="20" spans="1:33" x14ac:dyDescent="0.25">
      <c r="A20" t="str">
        <f t="shared" si="1"/>
        <v>01</v>
      </c>
      <c r="B20" t="s">
        <v>528</v>
      </c>
      <c r="C20">
        <v>2010</v>
      </c>
      <c r="D20" s="6">
        <f t="shared" si="2"/>
        <v>20</v>
      </c>
      <c r="E20" s="6">
        <f t="shared" si="3"/>
        <v>198</v>
      </c>
      <c r="F20" s="6">
        <f t="shared" si="4"/>
        <v>74</v>
      </c>
      <c r="G20" s="6">
        <f t="shared" si="5"/>
        <v>26</v>
      </c>
      <c r="H20" s="6">
        <f t="shared" si="6"/>
        <v>0</v>
      </c>
      <c r="I20" s="6">
        <f t="shared" si="7"/>
        <v>8</v>
      </c>
      <c r="J20" s="6">
        <f t="shared" si="8"/>
        <v>46</v>
      </c>
      <c r="K20" s="6">
        <f t="shared" si="9"/>
        <v>9</v>
      </c>
      <c r="L20" s="6">
        <f t="shared" si="10"/>
        <v>8</v>
      </c>
      <c r="M20" s="6">
        <f t="shared" si="11"/>
        <v>0</v>
      </c>
      <c r="N20" s="8">
        <v>58</v>
      </c>
      <c r="O20" s="8">
        <v>421</v>
      </c>
      <c r="P20" s="8">
        <v>165</v>
      </c>
      <c r="Q20" s="8">
        <v>26</v>
      </c>
      <c r="S20" s="8">
        <v>23</v>
      </c>
      <c r="T20" s="8">
        <v>99</v>
      </c>
      <c r="U20" s="8">
        <v>20</v>
      </c>
      <c r="V20" s="8">
        <v>8</v>
      </c>
      <c r="X20" s="6">
        <v>38</v>
      </c>
      <c r="Y20" s="6">
        <v>223</v>
      </c>
      <c r="Z20" s="6">
        <v>91</v>
      </c>
      <c r="AA20" s="6">
        <v>0</v>
      </c>
      <c r="AB20" s="6">
        <v>0</v>
      </c>
      <c r="AC20" s="6">
        <v>15</v>
      </c>
      <c r="AD20" s="6">
        <v>53</v>
      </c>
      <c r="AE20" s="6">
        <v>11</v>
      </c>
      <c r="AF20" s="6">
        <v>0</v>
      </c>
      <c r="AG20" s="6">
        <v>0</v>
      </c>
    </row>
    <row r="21" spans="1:33" x14ac:dyDescent="0.25">
      <c r="A21" t="str">
        <f t="shared" si="1"/>
        <v>01</v>
      </c>
      <c r="B21" t="s">
        <v>528</v>
      </c>
      <c r="C21">
        <v>2011</v>
      </c>
      <c r="D21" s="6">
        <f t="shared" si="2"/>
        <v>14</v>
      </c>
      <c r="E21" s="6">
        <f t="shared" si="3"/>
        <v>330</v>
      </c>
      <c r="F21" s="6">
        <f t="shared" si="4"/>
        <v>63</v>
      </c>
      <c r="G21" s="6">
        <f t="shared" si="5"/>
        <v>4</v>
      </c>
      <c r="H21" s="6">
        <f t="shared" si="6"/>
        <v>0</v>
      </c>
      <c r="I21" s="6">
        <f t="shared" si="7"/>
        <v>5</v>
      </c>
      <c r="J21" s="6">
        <f t="shared" si="8"/>
        <v>68</v>
      </c>
      <c r="K21" s="6">
        <f t="shared" si="9"/>
        <v>8</v>
      </c>
      <c r="L21" s="6">
        <f t="shared" si="10"/>
        <v>2</v>
      </c>
      <c r="M21" s="6">
        <f t="shared" si="11"/>
        <v>0</v>
      </c>
      <c r="N21" s="8">
        <v>26</v>
      </c>
      <c r="O21" s="8">
        <v>597</v>
      </c>
      <c r="P21" s="8">
        <v>95</v>
      </c>
      <c r="Q21" s="8">
        <v>12</v>
      </c>
      <c r="S21" s="8">
        <v>10</v>
      </c>
      <c r="T21" s="8">
        <v>122</v>
      </c>
      <c r="U21" s="8">
        <v>12</v>
      </c>
      <c r="V21" s="8">
        <v>5</v>
      </c>
      <c r="X21" s="6">
        <v>12</v>
      </c>
      <c r="Y21" s="6">
        <v>267</v>
      </c>
      <c r="Z21" s="6">
        <v>32</v>
      </c>
      <c r="AA21" s="6">
        <v>8</v>
      </c>
      <c r="AB21" s="6">
        <v>0</v>
      </c>
      <c r="AC21" s="6">
        <v>5</v>
      </c>
      <c r="AD21" s="6">
        <v>54</v>
      </c>
      <c r="AE21" s="6">
        <v>4</v>
      </c>
      <c r="AF21" s="6">
        <v>3</v>
      </c>
      <c r="AG21" s="6">
        <v>0</v>
      </c>
    </row>
    <row r="22" spans="1:33" x14ac:dyDescent="0.25">
      <c r="A22" t="str">
        <f t="shared" si="1"/>
        <v>01</v>
      </c>
      <c r="B22" t="s">
        <v>528</v>
      </c>
      <c r="C22">
        <v>2012</v>
      </c>
      <c r="D22" s="6">
        <f t="shared" si="2"/>
        <v>23</v>
      </c>
      <c r="E22" s="6">
        <f t="shared" si="3"/>
        <v>229</v>
      </c>
      <c r="F22" s="6">
        <f t="shared" si="4"/>
        <v>43</v>
      </c>
      <c r="G22" s="6">
        <f t="shared" si="5"/>
        <v>8</v>
      </c>
      <c r="H22" s="6">
        <f t="shared" si="6"/>
        <v>0</v>
      </c>
      <c r="I22" s="6">
        <f t="shared" si="7"/>
        <v>9</v>
      </c>
      <c r="J22" s="6">
        <f t="shared" si="8"/>
        <v>46</v>
      </c>
      <c r="K22" s="6">
        <f t="shared" si="9"/>
        <v>5</v>
      </c>
      <c r="L22" s="6">
        <f t="shared" si="10"/>
        <v>4</v>
      </c>
      <c r="M22" s="6">
        <f t="shared" si="11"/>
        <v>0</v>
      </c>
      <c r="N22" s="8">
        <v>34</v>
      </c>
      <c r="O22" s="8">
        <v>379</v>
      </c>
      <c r="P22" s="8">
        <v>171</v>
      </c>
      <c r="Q22" s="8">
        <v>10</v>
      </c>
      <c r="S22" s="8">
        <v>13</v>
      </c>
      <c r="T22" s="8">
        <v>78</v>
      </c>
      <c r="U22" s="8">
        <v>20</v>
      </c>
      <c r="V22" s="8">
        <v>5</v>
      </c>
      <c r="X22" s="6">
        <v>11</v>
      </c>
      <c r="Y22" s="6">
        <v>150</v>
      </c>
      <c r="Z22" s="6">
        <v>128</v>
      </c>
      <c r="AA22" s="6">
        <v>2</v>
      </c>
      <c r="AB22" s="6">
        <v>0</v>
      </c>
      <c r="AC22" s="6">
        <v>4</v>
      </c>
      <c r="AD22" s="6">
        <v>32</v>
      </c>
      <c r="AE22" s="6">
        <v>15</v>
      </c>
      <c r="AF22" s="6">
        <v>1</v>
      </c>
      <c r="AG22" s="6">
        <v>0</v>
      </c>
    </row>
    <row r="23" spans="1:33" x14ac:dyDescent="0.25">
      <c r="A23" t="str">
        <f t="shared" si="1"/>
        <v>01</v>
      </c>
      <c r="B23" t="s">
        <v>528</v>
      </c>
      <c r="C23">
        <v>2013</v>
      </c>
      <c r="D23" s="6">
        <f t="shared" si="2"/>
        <v>8</v>
      </c>
      <c r="E23" s="6">
        <f t="shared" si="3"/>
        <v>131</v>
      </c>
      <c r="F23" s="6">
        <f t="shared" si="4"/>
        <v>26</v>
      </c>
      <c r="G23" s="6">
        <f t="shared" si="5"/>
        <v>11</v>
      </c>
      <c r="H23" s="6">
        <f t="shared" si="6"/>
        <v>0</v>
      </c>
      <c r="I23" s="6">
        <f t="shared" si="7"/>
        <v>3</v>
      </c>
      <c r="J23" s="6">
        <f t="shared" si="8"/>
        <v>29</v>
      </c>
      <c r="K23" s="6">
        <f t="shared" si="9"/>
        <v>3</v>
      </c>
      <c r="L23" s="6">
        <f t="shared" si="10"/>
        <v>5</v>
      </c>
      <c r="M23" s="6">
        <f t="shared" si="11"/>
        <v>0</v>
      </c>
      <c r="N23" s="8">
        <v>26</v>
      </c>
      <c r="O23" s="8">
        <v>263</v>
      </c>
      <c r="P23" s="8">
        <v>132</v>
      </c>
      <c r="Q23" s="8">
        <v>15</v>
      </c>
      <c r="S23" s="8">
        <v>10</v>
      </c>
      <c r="T23" s="8">
        <v>58</v>
      </c>
      <c r="U23" s="8">
        <v>15</v>
      </c>
      <c r="V23" s="8">
        <v>7</v>
      </c>
      <c r="X23" s="6">
        <v>18</v>
      </c>
      <c r="Y23" s="6">
        <v>132</v>
      </c>
      <c r="Z23" s="6">
        <v>106</v>
      </c>
      <c r="AA23" s="6">
        <v>4</v>
      </c>
      <c r="AB23" s="6">
        <v>0</v>
      </c>
      <c r="AC23" s="6">
        <v>7</v>
      </c>
      <c r="AD23" s="6">
        <v>29</v>
      </c>
      <c r="AE23" s="6">
        <v>12</v>
      </c>
      <c r="AF23" s="6">
        <v>2</v>
      </c>
      <c r="AG23" s="6">
        <v>0</v>
      </c>
    </row>
    <row r="24" spans="1:33" x14ac:dyDescent="0.25">
      <c r="A24" t="str">
        <f t="shared" si="1"/>
        <v>01</v>
      </c>
      <c r="B24" t="s">
        <v>528</v>
      </c>
      <c r="C24">
        <v>2014</v>
      </c>
      <c r="D24" s="6">
        <f t="shared" si="2"/>
        <v>12</v>
      </c>
      <c r="E24" s="6">
        <f t="shared" si="3"/>
        <v>71</v>
      </c>
      <c r="F24" s="6">
        <f t="shared" si="4"/>
        <v>8</v>
      </c>
      <c r="G24" s="6">
        <f t="shared" si="5"/>
        <v>5</v>
      </c>
      <c r="H24" s="6">
        <f t="shared" si="6"/>
        <v>0</v>
      </c>
      <c r="I24" s="6">
        <f t="shared" si="7"/>
        <v>5</v>
      </c>
      <c r="J24" s="6">
        <f t="shared" si="8"/>
        <v>17</v>
      </c>
      <c r="K24" s="6">
        <f t="shared" si="9"/>
        <v>1</v>
      </c>
      <c r="L24" s="6">
        <f t="shared" si="10"/>
        <v>3</v>
      </c>
      <c r="M24" s="6">
        <f t="shared" si="11"/>
        <v>0</v>
      </c>
      <c r="N24" s="8">
        <v>22</v>
      </c>
      <c r="O24" s="8">
        <v>201</v>
      </c>
      <c r="P24" s="8">
        <v>49</v>
      </c>
      <c r="Q24" s="8">
        <v>5</v>
      </c>
      <c r="S24" s="8">
        <v>9</v>
      </c>
      <c r="T24" s="8">
        <v>45</v>
      </c>
      <c r="U24" s="8">
        <v>5</v>
      </c>
      <c r="V24" s="8">
        <v>3</v>
      </c>
      <c r="X24" s="6">
        <v>10</v>
      </c>
      <c r="Y24" s="6">
        <v>130</v>
      </c>
      <c r="Z24" s="6">
        <v>41</v>
      </c>
      <c r="AA24" s="6">
        <v>0</v>
      </c>
      <c r="AB24" s="6">
        <v>0</v>
      </c>
      <c r="AC24" s="6">
        <v>4</v>
      </c>
      <c r="AD24" s="6">
        <v>28</v>
      </c>
      <c r="AE24" s="6">
        <v>4</v>
      </c>
      <c r="AF24" s="6">
        <v>0</v>
      </c>
      <c r="AG24" s="6">
        <v>0</v>
      </c>
    </row>
    <row r="25" spans="1:33" x14ac:dyDescent="0.25">
      <c r="A25" t="str">
        <f t="shared" si="1"/>
        <v>01</v>
      </c>
      <c r="B25" t="s">
        <v>528</v>
      </c>
      <c r="C25">
        <v>2015</v>
      </c>
      <c r="D25" s="6">
        <f t="shared" si="2"/>
        <v>0</v>
      </c>
      <c r="E25" s="6">
        <f t="shared" si="3"/>
        <v>124</v>
      </c>
      <c r="F25" s="6">
        <f t="shared" si="4"/>
        <v>0</v>
      </c>
      <c r="G25" s="6">
        <f t="shared" si="5"/>
        <v>7</v>
      </c>
      <c r="H25" s="6">
        <f t="shared" si="6"/>
        <v>0</v>
      </c>
      <c r="I25" s="6">
        <f t="shared" si="7"/>
        <v>0</v>
      </c>
      <c r="J25" s="6">
        <f t="shared" si="8"/>
        <v>26</v>
      </c>
      <c r="K25" s="6">
        <f t="shared" si="9"/>
        <v>0</v>
      </c>
      <c r="L25" s="6">
        <f t="shared" si="10"/>
        <v>3</v>
      </c>
      <c r="M25" s="6">
        <f t="shared" si="11"/>
        <v>0</v>
      </c>
      <c r="N25" s="8">
        <v>10</v>
      </c>
      <c r="O25" s="8">
        <v>249</v>
      </c>
      <c r="P25" s="8">
        <v>86</v>
      </c>
      <c r="Q25" s="8">
        <v>15</v>
      </c>
      <c r="S25" s="8">
        <v>4</v>
      </c>
      <c r="T25" s="8">
        <v>55</v>
      </c>
      <c r="U25" s="8">
        <v>11</v>
      </c>
      <c r="V25" s="8">
        <v>5</v>
      </c>
      <c r="X25" s="6">
        <v>10</v>
      </c>
      <c r="Y25" s="6">
        <v>125</v>
      </c>
      <c r="Z25" s="6">
        <v>86</v>
      </c>
      <c r="AA25" s="6">
        <v>8</v>
      </c>
      <c r="AB25" s="6">
        <v>0</v>
      </c>
      <c r="AC25" s="6">
        <v>4</v>
      </c>
      <c r="AD25" s="6">
        <v>29</v>
      </c>
      <c r="AE25" s="6">
        <v>11</v>
      </c>
      <c r="AF25" s="6">
        <v>2</v>
      </c>
      <c r="AG25" s="6">
        <v>0</v>
      </c>
    </row>
    <row r="26" spans="1:33" x14ac:dyDescent="0.25">
      <c r="A26" t="str">
        <f t="shared" si="1"/>
        <v>01</v>
      </c>
      <c r="B26" t="s">
        <v>528</v>
      </c>
      <c r="C26">
        <v>2016</v>
      </c>
      <c r="D26" s="6" t="e">
        <f t="shared" si="2"/>
        <v>#VALUE!</v>
      </c>
      <c r="E26" s="6" t="e">
        <f t="shared" si="3"/>
        <v>#VALUE!</v>
      </c>
      <c r="F26" s="6" t="e">
        <f t="shared" si="4"/>
        <v>#VALUE!</v>
      </c>
      <c r="G26" s="6" t="e">
        <f t="shared" si="5"/>
        <v>#VALUE!</v>
      </c>
      <c r="H26" s="6">
        <f t="shared" si="6"/>
        <v>0</v>
      </c>
      <c r="I26" s="6" t="e">
        <f t="shared" si="7"/>
        <v>#VALUE!</v>
      </c>
      <c r="J26" s="6" t="e">
        <f t="shared" si="8"/>
        <v>#VALUE!</v>
      </c>
      <c r="K26" s="6" t="e">
        <f t="shared" si="9"/>
        <v>#VALUE!</v>
      </c>
      <c r="L26" s="6" t="e">
        <f t="shared" si="10"/>
        <v>#VALUE!</v>
      </c>
      <c r="M26" s="6">
        <f t="shared" si="11"/>
        <v>0</v>
      </c>
      <c r="N26" s="8" t="s">
        <v>17</v>
      </c>
      <c r="O26" s="8" t="s">
        <v>17</v>
      </c>
      <c r="P26" s="8" t="s">
        <v>17</v>
      </c>
      <c r="Q26" s="8" t="s">
        <v>17</v>
      </c>
      <c r="S26" s="8" t="s">
        <v>17</v>
      </c>
      <c r="T26" s="8" t="s">
        <v>17</v>
      </c>
      <c r="U26" s="8" t="s">
        <v>17</v>
      </c>
      <c r="V26" s="8" t="s">
        <v>17</v>
      </c>
      <c r="X26" s="6">
        <v>3</v>
      </c>
      <c r="Y26" s="6">
        <v>133</v>
      </c>
      <c r="Z26" s="6">
        <v>112</v>
      </c>
      <c r="AA26" s="6">
        <v>5</v>
      </c>
      <c r="AB26" s="6">
        <v>0</v>
      </c>
      <c r="AC26" s="6">
        <v>1</v>
      </c>
      <c r="AD26" s="6">
        <v>26</v>
      </c>
      <c r="AE26" s="6">
        <v>12</v>
      </c>
      <c r="AF26" s="6">
        <v>2</v>
      </c>
      <c r="AG26" s="6">
        <v>0</v>
      </c>
    </row>
    <row r="27" spans="1:33" x14ac:dyDescent="0.25">
      <c r="A27" t="str">
        <f t="shared" si="1"/>
        <v>01</v>
      </c>
      <c r="B27" t="s">
        <v>528</v>
      </c>
      <c r="C27">
        <v>2017</v>
      </c>
      <c r="D27" s="6">
        <f t="shared" si="2"/>
        <v>47</v>
      </c>
      <c r="E27" s="6">
        <f t="shared" si="3"/>
        <v>166</v>
      </c>
      <c r="F27" s="6">
        <f t="shared" si="4"/>
        <v>58</v>
      </c>
      <c r="G27" s="6">
        <f t="shared" si="5"/>
        <v>0</v>
      </c>
      <c r="H27" s="6">
        <f t="shared" si="6"/>
        <v>0</v>
      </c>
      <c r="I27" s="6">
        <f t="shared" si="7"/>
        <v>20</v>
      </c>
      <c r="J27" s="6">
        <f t="shared" si="8"/>
        <v>35</v>
      </c>
      <c r="K27" s="6">
        <f t="shared" si="9"/>
        <v>8</v>
      </c>
      <c r="L27" s="6">
        <f t="shared" si="10"/>
        <v>0</v>
      </c>
      <c r="M27" s="6">
        <f t="shared" si="11"/>
        <v>0</v>
      </c>
      <c r="N27" s="8">
        <v>57</v>
      </c>
      <c r="O27" s="8">
        <v>277</v>
      </c>
      <c r="P27" s="8">
        <v>174</v>
      </c>
      <c r="Q27" s="8">
        <v>4</v>
      </c>
      <c r="S27" s="8">
        <v>24</v>
      </c>
      <c r="T27" s="8">
        <v>57</v>
      </c>
      <c r="U27" s="8">
        <v>22</v>
      </c>
      <c r="V27" s="8">
        <v>2</v>
      </c>
      <c r="X27" s="6">
        <v>10</v>
      </c>
      <c r="Y27" s="6">
        <v>111</v>
      </c>
      <c r="Z27" s="6">
        <v>116</v>
      </c>
      <c r="AA27" s="6">
        <v>4</v>
      </c>
      <c r="AB27" s="6">
        <v>0</v>
      </c>
      <c r="AC27" s="6">
        <v>4</v>
      </c>
      <c r="AD27" s="6">
        <v>22</v>
      </c>
      <c r="AE27" s="6">
        <v>14</v>
      </c>
      <c r="AF27" s="6">
        <v>2</v>
      </c>
      <c r="AG27" s="6">
        <v>0</v>
      </c>
    </row>
    <row r="28" spans="1:33" x14ac:dyDescent="0.25">
      <c r="A28" t="str">
        <f t="shared" si="1"/>
        <v>01</v>
      </c>
      <c r="B28" t="s">
        <v>528</v>
      </c>
      <c r="C28">
        <v>2018</v>
      </c>
      <c r="D28" s="6">
        <f t="shared" si="2"/>
        <v>262</v>
      </c>
      <c r="E28" s="6">
        <f t="shared" si="3"/>
        <v>566</v>
      </c>
      <c r="F28" s="6">
        <f t="shared" si="4"/>
        <v>116</v>
      </c>
      <c r="G28" s="6">
        <f t="shared" si="5"/>
        <v>11</v>
      </c>
      <c r="H28" s="6">
        <f t="shared" si="6"/>
        <v>0</v>
      </c>
      <c r="I28" s="6">
        <f t="shared" si="7"/>
        <v>111</v>
      </c>
      <c r="J28" s="6">
        <f t="shared" si="8"/>
        <v>123</v>
      </c>
      <c r="K28" s="6">
        <f t="shared" si="9"/>
        <v>13</v>
      </c>
      <c r="L28" s="6">
        <f t="shared" si="10"/>
        <v>5</v>
      </c>
      <c r="M28" s="6">
        <f t="shared" si="11"/>
        <v>0</v>
      </c>
      <c r="N28" s="8">
        <v>270</v>
      </c>
      <c r="O28" s="8">
        <v>708</v>
      </c>
      <c r="P28" s="8">
        <v>151</v>
      </c>
      <c r="Q28" s="8">
        <v>11</v>
      </c>
      <c r="S28" s="8">
        <v>114</v>
      </c>
      <c r="T28" s="8">
        <v>149</v>
      </c>
      <c r="U28" s="8">
        <v>17</v>
      </c>
      <c r="V28" s="8">
        <v>5</v>
      </c>
      <c r="X28" s="6">
        <v>8</v>
      </c>
      <c r="Y28" s="6">
        <v>142</v>
      </c>
      <c r="Z28" s="6">
        <v>35</v>
      </c>
      <c r="AA28" s="6">
        <v>0</v>
      </c>
      <c r="AB28" s="6">
        <v>0</v>
      </c>
      <c r="AC28" s="6">
        <v>3</v>
      </c>
      <c r="AD28" s="6">
        <v>26</v>
      </c>
      <c r="AE28" s="6">
        <v>4</v>
      </c>
      <c r="AF28" s="6">
        <v>0</v>
      </c>
      <c r="AG28" s="6">
        <v>0</v>
      </c>
    </row>
    <row r="29" spans="1:33" x14ac:dyDescent="0.25">
      <c r="A29" t="str">
        <f t="shared" si="1"/>
        <v>01</v>
      </c>
      <c r="B29" t="s">
        <v>528</v>
      </c>
      <c r="C29">
        <v>2019</v>
      </c>
      <c r="D29" s="6">
        <f t="shared" si="2"/>
        <v>12</v>
      </c>
      <c r="E29" s="6">
        <f t="shared" si="3"/>
        <v>294</v>
      </c>
      <c r="F29" s="6">
        <f t="shared" si="4"/>
        <v>55</v>
      </c>
      <c r="G29" s="6">
        <f t="shared" si="5"/>
        <v>0</v>
      </c>
      <c r="H29" s="6">
        <f t="shared" si="6"/>
        <v>0</v>
      </c>
      <c r="I29" s="6">
        <f t="shared" si="7"/>
        <v>5</v>
      </c>
      <c r="J29" s="6">
        <f t="shared" si="8"/>
        <v>58</v>
      </c>
      <c r="K29" s="6">
        <f t="shared" si="9"/>
        <v>6</v>
      </c>
      <c r="L29" s="6">
        <f t="shared" si="10"/>
        <v>0</v>
      </c>
      <c r="M29" s="6">
        <f t="shared" si="11"/>
        <v>0</v>
      </c>
      <c r="N29" s="8">
        <v>20</v>
      </c>
      <c r="O29" s="8">
        <v>437</v>
      </c>
      <c r="P29" s="8">
        <v>71</v>
      </c>
      <c r="Q29" s="8">
        <v>2</v>
      </c>
      <c r="R29" s="8">
        <v>0</v>
      </c>
      <c r="S29" s="8">
        <v>8</v>
      </c>
      <c r="T29" s="8">
        <v>88</v>
      </c>
      <c r="U29" s="8">
        <v>8</v>
      </c>
      <c r="V29" s="8">
        <v>1</v>
      </c>
      <c r="W29" s="8">
        <v>0</v>
      </c>
      <c r="X29" s="6">
        <v>8</v>
      </c>
      <c r="Y29" s="6">
        <v>143</v>
      </c>
      <c r="Z29" s="6">
        <v>16</v>
      </c>
      <c r="AA29" s="6">
        <v>2</v>
      </c>
      <c r="AB29" s="6">
        <v>0</v>
      </c>
      <c r="AC29" s="6">
        <v>3</v>
      </c>
      <c r="AD29" s="6">
        <v>30</v>
      </c>
      <c r="AE29" s="6">
        <v>2</v>
      </c>
      <c r="AF29" s="6">
        <v>1</v>
      </c>
      <c r="AG29" s="6">
        <v>0</v>
      </c>
    </row>
    <row r="30" spans="1:33" x14ac:dyDescent="0.25">
      <c r="A30" t="str">
        <f t="shared" si="1"/>
        <v>06</v>
      </c>
      <c r="B30" t="s">
        <v>529</v>
      </c>
      <c r="C30">
        <v>1993</v>
      </c>
      <c r="D30" s="6">
        <f t="shared" si="2"/>
        <v>107</v>
      </c>
      <c r="E30" s="6">
        <f t="shared" si="3"/>
        <v>302</v>
      </c>
      <c r="F30" s="6">
        <f t="shared" si="4"/>
        <v>227</v>
      </c>
      <c r="G30" s="6">
        <f t="shared" si="5"/>
        <v>14</v>
      </c>
      <c r="H30" s="6">
        <f t="shared" si="6"/>
        <v>0</v>
      </c>
      <c r="I30" s="6">
        <f t="shared" si="7"/>
        <v>48</v>
      </c>
      <c r="J30" s="6">
        <f t="shared" si="8"/>
        <v>67</v>
      </c>
      <c r="K30" s="6">
        <f t="shared" si="9"/>
        <v>25</v>
      </c>
      <c r="L30" s="6">
        <f t="shared" si="10"/>
        <v>6</v>
      </c>
      <c r="M30" s="6">
        <f t="shared" si="11"/>
        <v>0</v>
      </c>
      <c r="N30" s="8">
        <v>633</v>
      </c>
      <c r="O30" s="8">
        <v>1079</v>
      </c>
      <c r="P30" s="8">
        <v>769</v>
      </c>
      <c r="Q30" s="8">
        <v>157</v>
      </c>
      <c r="S30" s="8">
        <v>276</v>
      </c>
      <c r="T30" s="8">
        <v>239</v>
      </c>
      <c r="U30" s="8">
        <v>82</v>
      </c>
      <c r="V30" s="8">
        <v>80</v>
      </c>
      <c r="X30" s="3">
        <v>526</v>
      </c>
      <c r="Y30" s="3">
        <v>777</v>
      </c>
      <c r="Z30" s="3">
        <v>542</v>
      </c>
      <c r="AA30" s="3">
        <v>143</v>
      </c>
      <c r="AB30" s="3">
        <v>0</v>
      </c>
      <c r="AC30" s="3">
        <v>228</v>
      </c>
      <c r="AD30" s="3">
        <v>172</v>
      </c>
      <c r="AE30" s="3">
        <v>57</v>
      </c>
      <c r="AF30" s="3">
        <v>74</v>
      </c>
      <c r="AG30" s="3">
        <v>0</v>
      </c>
    </row>
    <row r="31" spans="1:33" x14ac:dyDescent="0.25">
      <c r="A31" t="str">
        <f t="shared" si="1"/>
        <v>06</v>
      </c>
      <c r="B31" t="s">
        <v>529</v>
      </c>
      <c r="C31">
        <v>1994</v>
      </c>
      <c r="D31" s="6">
        <f t="shared" si="2"/>
        <v>150</v>
      </c>
      <c r="E31" s="6">
        <f t="shared" si="3"/>
        <v>281</v>
      </c>
      <c r="F31" s="6">
        <f t="shared" si="4"/>
        <v>168</v>
      </c>
      <c r="G31" s="6">
        <f t="shared" si="5"/>
        <v>23</v>
      </c>
      <c r="H31" s="6">
        <f t="shared" si="6"/>
        <v>0</v>
      </c>
      <c r="I31" s="6">
        <f t="shared" si="7"/>
        <v>66</v>
      </c>
      <c r="J31" s="6">
        <f t="shared" si="8"/>
        <v>61</v>
      </c>
      <c r="K31" s="6">
        <f t="shared" si="9"/>
        <v>20</v>
      </c>
      <c r="L31" s="6">
        <f t="shared" si="10"/>
        <v>12</v>
      </c>
      <c r="M31" s="6">
        <f t="shared" si="11"/>
        <v>0</v>
      </c>
      <c r="N31" s="8">
        <v>748</v>
      </c>
      <c r="O31" s="8">
        <v>1086</v>
      </c>
      <c r="P31" s="8">
        <v>524</v>
      </c>
      <c r="Q31" s="8">
        <v>143</v>
      </c>
      <c r="S31" s="8">
        <v>318</v>
      </c>
      <c r="T31" s="8">
        <v>238</v>
      </c>
      <c r="U31" s="8">
        <v>61</v>
      </c>
      <c r="V31" s="8">
        <v>77</v>
      </c>
      <c r="X31" s="3">
        <v>598</v>
      </c>
      <c r="Y31" s="3">
        <v>805</v>
      </c>
      <c r="Z31" s="3">
        <v>356</v>
      </c>
      <c r="AA31" s="3">
        <v>120</v>
      </c>
      <c r="AB31" s="3">
        <v>0</v>
      </c>
      <c r="AC31" s="3">
        <v>252</v>
      </c>
      <c r="AD31" s="3">
        <v>177</v>
      </c>
      <c r="AE31" s="3">
        <v>41</v>
      </c>
      <c r="AF31" s="3">
        <v>65</v>
      </c>
      <c r="AG31" s="3">
        <v>0</v>
      </c>
    </row>
    <row r="32" spans="1:33" x14ac:dyDescent="0.25">
      <c r="A32" t="str">
        <f t="shared" si="1"/>
        <v>06</v>
      </c>
      <c r="B32" t="s">
        <v>529</v>
      </c>
      <c r="C32">
        <v>1995</v>
      </c>
      <c r="D32" s="6">
        <f t="shared" si="2"/>
        <v>185</v>
      </c>
      <c r="E32" s="6">
        <f t="shared" si="3"/>
        <v>380</v>
      </c>
      <c r="F32" s="6">
        <f t="shared" si="4"/>
        <v>153</v>
      </c>
      <c r="G32" s="6">
        <f t="shared" si="5"/>
        <v>121</v>
      </c>
      <c r="H32" s="6">
        <f t="shared" si="6"/>
        <v>0</v>
      </c>
      <c r="I32" s="6">
        <f t="shared" si="7"/>
        <v>80</v>
      </c>
      <c r="J32" s="6">
        <f t="shared" si="8"/>
        <v>84</v>
      </c>
      <c r="K32" s="6">
        <f t="shared" si="9"/>
        <v>16</v>
      </c>
      <c r="L32" s="6">
        <f t="shared" si="10"/>
        <v>55</v>
      </c>
      <c r="M32" s="6">
        <f t="shared" si="11"/>
        <v>0</v>
      </c>
      <c r="N32" s="8">
        <v>812</v>
      </c>
      <c r="O32" s="8">
        <v>1141</v>
      </c>
      <c r="P32" s="8">
        <v>353</v>
      </c>
      <c r="Q32" s="8">
        <v>390</v>
      </c>
      <c r="S32" s="8">
        <v>342</v>
      </c>
      <c r="T32" s="8">
        <v>246</v>
      </c>
      <c r="U32" s="8">
        <v>37</v>
      </c>
      <c r="V32" s="8">
        <v>194</v>
      </c>
      <c r="X32" s="3">
        <v>627</v>
      </c>
      <c r="Y32" s="3">
        <v>761</v>
      </c>
      <c r="Z32" s="3">
        <v>200</v>
      </c>
      <c r="AA32" s="3">
        <v>269</v>
      </c>
      <c r="AB32" s="3">
        <v>0</v>
      </c>
      <c r="AC32" s="3">
        <v>262</v>
      </c>
      <c r="AD32" s="3">
        <v>162</v>
      </c>
      <c r="AE32" s="3">
        <v>21</v>
      </c>
      <c r="AF32" s="3">
        <v>139</v>
      </c>
      <c r="AG32" s="3">
        <v>0</v>
      </c>
    </row>
    <row r="33" spans="1:33" x14ac:dyDescent="0.25">
      <c r="A33" t="str">
        <f t="shared" si="1"/>
        <v>06</v>
      </c>
      <c r="B33" t="s">
        <v>529</v>
      </c>
      <c r="C33">
        <v>1996</v>
      </c>
      <c r="D33" s="6">
        <f t="shared" si="2"/>
        <v>0</v>
      </c>
      <c r="E33" s="6">
        <f t="shared" si="3"/>
        <v>-1</v>
      </c>
      <c r="F33" s="6">
        <f t="shared" si="4"/>
        <v>0</v>
      </c>
      <c r="G33" s="6">
        <f t="shared" si="5"/>
        <v>0</v>
      </c>
      <c r="H33" s="6">
        <f t="shared" si="6"/>
        <v>0</v>
      </c>
      <c r="I33" s="6">
        <f t="shared" si="7"/>
        <v>0</v>
      </c>
      <c r="J33" s="6">
        <f t="shared" si="8"/>
        <v>0</v>
      </c>
      <c r="K33" s="6">
        <f t="shared" si="9"/>
        <v>0</v>
      </c>
      <c r="L33" s="6">
        <f t="shared" si="10"/>
        <v>0</v>
      </c>
      <c r="M33" s="6">
        <f t="shared" si="11"/>
        <v>0</v>
      </c>
      <c r="N33" s="8">
        <v>624</v>
      </c>
      <c r="O33" s="8">
        <v>1835</v>
      </c>
      <c r="P33" s="8">
        <v>818</v>
      </c>
      <c r="Q33" s="8">
        <v>160</v>
      </c>
      <c r="S33" s="8">
        <v>281</v>
      </c>
      <c r="T33" s="8">
        <v>360</v>
      </c>
      <c r="U33" s="8">
        <v>98</v>
      </c>
      <c r="V33" s="8">
        <v>79</v>
      </c>
      <c r="X33" s="3">
        <v>624</v>
      </c>
      <c r="Y33" s="3">
        <v>1836</v>
      </c>
      <c r="Z33" s="3">
        <v>818</v>
      </c>
      <c r="AA33" s="3">
        <v>160</v>
      </c>
      <c r="AB33" s="3">
        <v>0</v>
      </c>
      <c r="AC33" s="3">
        <v>281</v>
      </c>
      <c r="AD33" s="3">
        <v>360</v>
      </c>
      <c r="AE33" s="3">
        <v>98</v>
      </c>
      <c r="AF33" s="3">
        <v>79</v>
      </c>
      <c r="AG33" s="3">
        <v>0</v>
      </c>
    </row>
    <row r="34" spans="1:33" x14ac:dyDescent="0.25">
      <c r="A34" t="str">
        <f t="shared" si="1"/>
        <v>06</v>
      </c>
      <c r="B34" t="s">
        <v>529</v>
      </c>
      <c r="C34">
        <v>1997</v>
      </c>
      <c r="D34" s="6">
        <f t="shared" si="2"/>
        <v>-1</v>
      </c>
      <c r="E34" s="6">
        <f t="shared" si="3"/>
        <v>0</v>
      </c>
      <c r="F34" s="6">
        <f t="shared" si="4"/>
        <v>-1</v>
      </c>
      <c r="G34" s="6">
        <f t="shared" si="5"/>
        <v>1</v>
      </c>
      <c r="H34" s="6">
        <f t="shared" si="6"/>
        <v>0</v>
      </c>
      <c r="I34" s="6">
        <f t="shared" si="7"/>
        <v>0</v>
      </c>
      <c r="J34" s="6">
        <f t="shared" si="8"/>
        <v>0</v>
      </c>
      <c r="K34" s="6">
        <f t="shared" si="9"/>
        <v>0</v>
      </c>
      <c r="L34" s="6">
        <f t="shared" si="10"/>
        <v>0</v>
      </c>
      <c r="M34" s="6">
        <f t="shared" si="11"/>
        <v>0</v>
      </c>
      <c r="N34" s="8">
        <v>419</v>
      </c>
      <c r="O34" s="8">
        <v>884</v>
      </c>
      <c r="P34" s="8">
        <v>534</v>
      </c>
      <c r="Q34" s="8">
        <v>199</v>
      </c>
      <c r="S34" s="8">
        <v>184</v>
      </c>
      <c r="T34" s="8">
        <v>189</v>
      </c>
      <c r="U34" s="8">
        <v>58</v>
      </c>
      <c r="V34" s="8">
        <v>108</v>
      </c>
      <c r="X34" s="3">
        <v>420</v>
      </c>
      <c r="Y34" s="3">
        <v>884</v>
      </c>
      <c r="Z34" s="3">
        <v>535</v>
      </c>
      <c r="AA34" s="3">
        <v>198</v>
      </c>
      <c r="AB34" s="3">
        <v>0</v>
      </c>
      <c r="AC34" s="3">
        <v>184</v>
      </c>
      <c r="AD34" s="3">
        <v>189</v>
      </c>
      <c r="AE34" s="3">
        <v>58</v>
      </c>
      <c r="AF34" s="3">
        <v>108</v>
      </c>
      <c r="AG34" s="3">
        <v>0</v>
      </c>
    </row>
    <row r="35" spans="1:33" x14ac:dyDescent="0.25">
      <c r="A35" t="str">
        <f t="shared" si="1"/>
        <v>06</v>
      </c>
      <c r="B35" t="s">
        <v>529</v>
      </c>
      <c r="C35">
        <v>1998</v>
      </c>
      <c r="D35" s="6">
        <f t="shared" si="2"/>
        <v>0</v>
      </c>
      <c r="E35" s="6">
        <f t="shared" si="3"/>
        <v>1</v>
      </c>
      <c r="F35" s="6">
        <f t="shared" si="4"/>
        <v>0</v>
      </c>
      <c r="G35" s="6">
        <f t="shared" si="5"/>
        <v>0</v>
      </c>
      <c r="H35" s="6">
        <f t="shared" si="6"/>
        <v>0</v>
      </c>
      <c r="I35" s="6">
        <f t="shared" si="7"/>
        <v>0</v>
      </c>
      <c r="J35" s="6">
        <f t="shared" si="8"/>
        <v>0</v>
      </c>
      <c r="K35" s="6">
        <f t="shared" si="9"/>
        <v>0</v>
      </c>
      <c r="L35" s="6">
        <f t="shared" si="10"/>
        <v>0</v>
      </c>
      <c r="M35" s="6">
        <f t="shared" si="11"/>
        <v>0</v>
      </c>
      <c r="N35" s="8">
        <v>175</v>
      </c>
      <c r="O35" s="8">
        <v>627</v>
      </c>
      <c r="P35" s="8">
        <v>299</v>
      </c>
      <c r="Q35" s="8">
        <v>63</v>
      </c>
      <c r="S35" s="8">
        <v>80</v>
      </c>
      <c r="T35" s="8">
        <v>128</v>
      </c>
      <c r="U35" s="8">
        <v>34</v>
      </c>
      <c r="V35" s="8">
        <v>30</v>
      </c>
      <c r="X35" s="3">
        <v>175</v>
      </c>
      <c r="Y35" s="3">
        <v>626</v>
      </c>
      <c r="Z35" s="3">
        <v>299</v>
      </c>
      <c r="AA35" s="3">
        <v>63</v>
      </c>
      <c r="AB35" s="3">
        <v>0</v>
      </c>
      <c r="AC35" s="3">
        <v>80</v>
      </c>
      <c r="AD35" s="3">
        <v>128</v>
      </c>
      <c r="AE35" s="3">
        <v>34</v>
      </c>
      <c r="AF35" s="3">
        <v>30</v>
      </c>
      <c r="AG35" s="3">
        <v>0</v>
      </c>
    </row>
    <row r="36" spans="1:33" x14ac:dyDescent="0.25">
      <c r="A36" t="str">
        <f t="shared" si="1"/>
        <v>06</v>
      </c>
      <c r="B36" t="s">
        <v>529</v>
      </c>
      <c r="C36">
        <v>1999</v>
      </c>
      <c r="D36" s="6">
        <f t="shared" si="2"/>
        <v>65</v>
      </c>
      <c r="E36" s="6">
        <f t="shared" si="3"/>
        <v>132</v>
      </c>
      <c r="F36" s="6">
        <f t="shared" si="4"/>
        <v>79</v>
      </c>
      <c r="G36" s="6">
        <f t="shared" si="5"/>
        <v>84</v>
      </c>
      <c r="H36" s="6">
        <f t="shared" si="6"/>
        <v>0</v>
      </c>
      <c r="I36" s="6">
        <f t="shared" si="7"/>
        <v>28</v>
      </c>
      <c r="J36" s="6">
        <f t="shared" si="8"/>
        <v>30</v>
      </c>
      <c r="K36" s="6">
        <f t="shared" si="9"/>
        <v>9</v>
      </c>
      <c r="L36" s="6">
        <f t="shared" si="10"/>
        <v>37</v>
      </c>
      <c r="M36" s="6">
        <f t="shared" si="11"/>
        <v>0</v>
      </c>
      <c r="N36" s="8">
        <v>414</v>
      </c>
      <c r="O36" s="8">
        <v>505</v>
      </c>
      <c r="P36" s="8">
        <v>265</v>
      </c>
      <c r="Q36" s="8">
        <v>127</v>
      </c>
      <c r="S36" s="8">
        <v>179</v>
      </c>
      <c r="T36" s="8">
        <v>112</v>
      </c>
      <c r="U36" s="8">
        <v>32</v>
      </c>
      <c r="V36" s="8">
        <v>62</v>
      </c>
      <c r="X36" s="3">
        <v>349</v>
      </c>
      <c r="Y36" s="3">
        <v>373</v>
      </c>
      <c r="Z36" s="3">
        <v>186</v>
      </c>
      <c r="AA36" s="3">
        <v>43</v>
      </c>
      <c r="AB36" s="3">
        <v>0</v>
      </c>
      <c r="AC36" s="3">
        <v>151</v>
      </c>
      <c r="AD36" s="3">
        <v>82</v>
      </c>
      <c r="AE36" s="3">
        <v>23</v>
      </c>
      <c r="AF36" s="3">
        <v>25</v>
      </c>
      <c r="AG36" s="3">
        <v>0</v>
      </c>
    </row>
    <row r="37" spans="1:33" x14ac:dyDescent="0.25">
      <c r="A37" t="str">
        <f t="shared" si="1"/>
        <v>06</v>
      </c>
      <c r="B37" t="s">
        <v>529</v>
      </c>
      <c r="C37">
        <v>2000</v>
      </c>
      <c r="D37" s="6">
        <f t="shared" si="2"/>
        <v>1</v>
      </c>
      <c r="E37" s="6">
        <f t="shared" si="3"/>
        <v>0</v>
      </c>
      <c r="F37" s="6">
        <f t="shared" si="4"/>
        <v>1</v>
      </c>
      <c r="G37" s="6">
        <f t="shared" si="5"/>
        <v>0</v>
      </c>
      <c r="H37" s="6">
        <f t="shared" si="6"/>
        <v>0</v>
      </c>
      <c r="I37" s="6">
        <f t="shared" si="7"/>
        <v>0</v>
      </c>
      <c r="J37" s="6">
        <f t="shared" si="8"/>
        <v>0</v>
      </c>
      <c r="K37" s="6">
        <f t="shared" si="9"/>
        <v>0</v>
      </c>
      <c r="L37" s="6">
        <f t="shared" si="10"/>
        <v>0</v>
      </c>
      <c r="M37" s="6">
        <f t="shared" si="11"/>
        <v>0</v>
      </c>
      <c r="N37" s="8">
        <v>532</v>
      </c>
      <c r="O37" s="8">
        <v>778</v>
      </c>
      <c r="P37" s="8">
        <v>384</v>
      </c>
      <c r="Q37" s="8">
        <v>136</v>
      </c>
      <c r="S37" s="8">
        <v>233</v>
      </c>
      <c r="T37" s="8">
        <v>171</v>
      </c>
      <c r="U37" s="8">
        <v>45</v>
      </c>
      <c r="V37" s="8">
        <v>54</v>
      </c>
      <c r="X37" s="3">
        <v>531</v>
      </c>
      <c r="Y37" s="3">
        <v>778</v>
      </c>
      <c r="Z37" s="3">
        <v>383</v>
      </c>
      <c r="AA37" s="3">
        <v>136</v>
      </c>
      <c r="AB37" s="3">
        <v>0</v>
      </c>
      <c r="AC37" s="3">
        <v>233</v>
      </c>
      <c r="AD37" s="3">
        <v>171</v>
      </c>
      <c r="AE37" s="3">
        <v>45</v>
      </c>
      <c r="AF37" s="3">
        <v>54</v>
      </c>
      <c r="AG37" s="3">
        <v>0</v>
      </c>
    </row>
    <row r="38" spans="1:33" x14ac:dyDescent="0.25">
      <c r="A38" t="str">
        <f t="shared" si="1"/>
        <v>06</v>
      </c>
      <c r="B38" t="s">
        <v>529</v>
      </c>
      <c r="C38">
        <v>2001</v>
      </c>
      <c r="D38" s="6">
        <f t="shared" si="2"/>
        <v>133</v>
      </c>
      <c r="E38" s="6">
        <f t="shared" si="3"/>
        <v>465</v>
      </c>
      <c r="F38" s="6">
        <f t="shared" si="4"/>
        <v>133</v>
      </c>
      <c r="G38" s="6">
        <f t="shared" si="5"/>
        <v>29</v>
      </c>
      <c r="H38" s="6">
        <f t="shared" si="6"/>
        <v>0</v>
      </c>
      <c r="I38" s="6">
        <f t="shared" si="7"/>
        <v>58</v>
      </c>
      <c r="J38" s="6">
        <f t="shared" si="8"/>
        <v>103</v>
      </c>
      <c r="K38" s="6">
        <f t="shared" si="9"/>
        <v>16</v>
      </c>
      <c r="L38" s="6">
        <f t="shared" si="10"/>
        <v>12</v>
      </c>
      <c r="M38" s="6">
        <f t="shared" si="11"/>
        <v>0</v>
      </c>
      <c r="N38" s="8">
        <v>568</v>
      </c>
      <c r="O38" s="8">
        <v>1276</v>
      </c>
      <c r="P38" s="8">
        <v>530</v>
      </c>
      <c r="Q38" s="8">
        <v>108</v>
      </c>
      <c r="S38" s="8">
        <v>235</v>
      </c>
      <c r="T38" s="8">
        <v>261</v>
      </c>
      <c r="U38" s="8">
        <v>61</v>
      </c>
      <c r="V38" s="8">
        <v>50</v>
      </c>
      <c r="X38" s="3">
        <v>435</v>
      </c>
      <c r="Y38" s="3">
        <v>811</v>
      </c>
      <c r="Z38" s="3">
        <v>397</v>
      </c>
      <c r="AA38" s="3">
        <v>79</v>
      </c>
      <c r="AB38" s="3">
        <v>0</v>
      </c>
      <c r="AC38" s="3">
        <v>177</v>
      </c>
      <c r="AD38" s="3">
        <v>158</v>
      </c>
      <c r="AE38" s="3">
        <v>45</v>
      </c>
      <c r="AF38" s="3">
        <v>38</v>
      </c>
      <c r="AG38" s="3">
        <v>0</v>
      </c>
    </row>
    <row r="39" spans="1:33" x14ac:dyDescent="0.25">
      <c r="A39" t="str">
        <f t="shared" si="1"/>
        <v>06</v>
      </c>
      <c r="B39" t="s">
        <v>529</v>
      </c>
      <c r="C39">
        <v>2002</v>
      </c>
      <c r="D39" s="6">
        <f t="shared" si="2"/>
        <v>1</v>
      </c>
      <c r="E39" s="6">
        <f t="shared" si="3"/>
        <v>0</v>
      </c>
      <c r="F39" s="6">
        <f t="shared" si="4"/>
        <v>0</v>
      </c>
      <c r="G39" s="6">
        <f t="shared" si="5"/>
        <v>-1</v>
      </c>
      <c r="H39" s="6">
        <f t="shared" si="6"/>
        <v>0</v>
      </c>
      <c r="I39" s="6">
        <f t="shared" si="7"/>
        <v>0</v>
      </c>
      <c r="J39" s="6">
        <f t="shared" si="8"/>
        <v>0</v>
      </c>
      <c r="K39" s="6">
        <f t="shared" si="9"/>
        <v>0</v>
      </c>
      <c r="L39" s="6">
        <f t="shared" si="10"/>
        <v>0</v>
      </c>
      <c r="M39" s="6">
        <f t="shared" si="11"/>
        <v>0</v>
      </c>
      <c r="N39" s="8">
        <v>632</v>
      </c>
      <c r="O39" s="8">
        <v>919</v>
      </c>
      <c r="P39" s="8">
        <v>607</v>
      </c>
      <c r="Q39" s="8">
        <v>161</v>
      </c>
      <c r="S39" s="8">
        <v>287</v>
      </c>
      <c r="T39" s="8">
        <v>182</v>
      </c>
      <c r="U39" s="8">
        <v>72</v>
      </c>
      <c r="V39" s="8">
        <v>80</v>
      </c>
      <c r="X39" s="3">
        <v>631</v>
      </c>
      <c r="Y39" s="3">
        <v>919</v>
      </c>
      <c r="Z39" s="3">
        <v>607</v>
      </c>
      <c r="AA39" s="3">
        <v>162</v>
      </c>
      <c r="AB39" s="3">
        <v>0</v>
      </c>
      <c r="AC39" s="3">
        <v>287</v>
      </c>
      <c r="AD39" s="3">
        <v>182</v>
      </c>
      <c r="AE39" s="3">
        <v>72</v>
      </c>
      <c r="AF39" s="3">
        <v>80</v>
      </c>
      <c r="AG39" s="3">
        <v>0</v>
      </c>
    </row>
    <row r="40" spans="1:33" x14ac:dyDescent="0.25">
      <c r="A40" t="str">
        <f t="shared" si="1"/>
        <v>06</v>
      </c>
      <c r="B40" t="s">
        <v>529</v>
      </c>
      <c r="C40">
        <v>2003</v>
      </c>
      <c r="D40" s="6">
        <f t="shared" si="2"/>
        <v>0</v>
      </c>
      <c r="E40" s="6">
        <f t="shared" si="3"/>
        <v>0</v>
      </c>
      <c r="F40" s="6">
        <f t="shared" si="4"/>
        <v>0</v>
      </c>
      <c r="G40" s="6">
        <f t="shared" si="5"/>
        <v>0</v>
      </c>
      <c r="H40" s="6">
        <f t="shared" si="6"/>
        <v>0</v>
      </c>
      <c r="I40" s="6">
        <f t="shared" si="7"/>
        <v>0</v>
      </c>
      <c r="J40" s="6">
        <f t="shared" si="8"/>
        <v>0</v>
      </c>
      <c r="K40" s="6">
        <f t="shared" si="9"/>
        <v>0</v>
      </c>
      <c r="L40" s="6">
        <f t="shared" si="10"/>
        <v>0</v>
      </c>
      <c r="M40" s="6">
        <f t="shared" si="11"/>
        <v>0</v>
      </c>
      <c r="N40" s="8">
        <v>316</v>
      </c>
      <c r="O40" s="8">
        <v>1182</v>
      </c>
      <c r="P40" s="8">
        <v>581</v>
      </c>
      <c r="Q40" s="8">
        <v>103</v>
      </c>
      <c r="S40" s="8">
        <v>133</v>
      </c>
      <c r="T40" s="8">
        <v>243</v>
      </c>
      <c r="U40" s="8">
        <v>68</v>
      </c>
      <c r="V40" s="8">
        <v>52</v>
      </c>
      <c r="X40" s="3">
        <v>316</v>
      </c>
      <c r="Y40" s="3">
        <v>1182</v>
      </c>
      <c r="Z40" s="3">
        <v>581</v>
      </c>
      <c r="AA40" s="3">
        <v>103</v>
      </c>
      <c r="AB40" s="3">
        <v>0</v>
      </c>
      <c r="AC40" s="3">
        <v>133</v>
      </c>
      <c r="AD40" s="3">
        <v>243</v>
      </c>
      <c r="AE40" s="3">
        <v>68</v>
      </c>
      <c r="AF40" s="3">
        <v>52</v>
      </c>
      <c r="AG40" s="3">
        <v>0</v>
      </c>
    </row>
    <row r="41" spans="1:33" x14ac:dyDescent="0.25">
      <c r="A41" t="str">
        <f t="shared" si="1"/>
        <v>06</v>
      </c>
      <c r="B41" t="s">
        <v>529</v>
      </c>
      <c r="C41">
        <v>2004</v>
      </c>
      <c r="D41" s="6">
        <f t="shared" si="2"/>
        <v>1</v>
      </c>
      <c r="E41" s="6">
        <f t="shared" si="3"/>
        <v>0</v>
      </c>
      <c r="F41" s="6">
        <f t="shared" si="4"/>
        <v>0</v>
      </c>
      <c r="G41" s="6">
        <f t="shared" si="5"/>
        <v>0</v>
      </c>
      <c r="H41" s="6">
        <f t="shared" si="6"/>
        <v>0</v>
      </c>
      <c r="I41" s="6">
        <f t="shared" si="7"/>
        <v>0</v>
      </c>
      <c r="J41" s="6">
        <f t="shared" si="8"/>
        <v>0</v>
      </c>
      <c r="K41" s="6">
        <f t="shared" si="9"/>
        <v>0</v>
      </c>
      <c r="L41" s="6">
        <f t="shared" si="10"/>
        <v>0</v>
      </c>
      <c r="M41" s="6">
        <f t="shared" si="11"/>
        <v>0</v>
      </c>
      <c r="N41" s="8">
        <v>210</v>
      </c>
      <c r="O41" s="8">
        <v>804</v>
      </c>
      <c r="P41" s="8">
        <v>759</v>
      </c>
      <c r="Q41" s="8">
        <v>91</v>
      </c>
      <c r="S41" s="8">
        <v>97</v>
      </c>
      <c r="T41" s="8">
        <v>159</v>
      </c>
      <c r="U41" s="8">
        <v>83</v>
      </c>
      <c r="V41" s="8">
        <v>48</v>
      </c>
      <c r="X41" s="3">
        <v>209</v>
      </c>
      <c r="Y41" s="3">
        <v>804</v>
      </c>
      <c r="Z41" s="3">
        <v>759</v>
      </c>
      <c r="AA41" s="3">
        <v>91</v>
      </c>
      <c r="AB41" s="3">
        <v>0</v>
      </c>
      <c r="AC41" s="3">
        <v>97</v>
      </c>
      <c r="AD41" s="3">
        <v>159</v>
      </c>
      <c r="AE41" s="3">
        <v>83</v>
      </c>
      <c r="AF41" s="3">
        <v>48</v>
      </c>
      <c r="AG41" s="3">
        <v>0</v>
      </c>
    </row>
    <row r="42" spans="1:33" x14ac:dyDescent="0.25">
      <c r="A42" t="str">
        <f t="shared" si="1"/>
        <v>06</v>
      </c>
      <c r="B42" t="s">
        <v>529</v>
      </c>
      <c r="C42">
        <v>2005</v>
      </c>
      <c r="D42" s="6">
        <f t="shared" si="2"/>
        <v>139</v>
      </c>
      <c r="E42" s="6">
        <f t="shared" si="3"/>
        <v>311</v>
      </c>
      <c r="F42" s="6">
        <f t="shared" si="4"/>
        <v>362</v>
      </c>
      <c r="G42" s="6">
        <f t="shared" si="5"/>
        <v>66</v>
      </c>
      <c r="H42" s="6">
        <f t="shared" si="6"/>
        <v>0</v>
      </c>
      <c r="I42" s="6">
        <f t="shared" si="7"/>
        <v>62</v>
      </c>
      <c r="J42" s="6">
        <f t="shared" si="8"/>
        <v>63</v>
      </c>
      <c r="K42" s="6">
        <f t="shared" si="9"/>
        <v>40</v>
      </c>
      <c r="L42" s="6">
        <f t="shared" si="10"/>
        <v>37</v>
      </c>
      <c r="M42" s="6">
        <f t="shared" si="11"/>
        <v>0</v>
      </c>
      <c r="N42" s="8">
        <v>224</v>
      </c>
      <c r="O42" s="8">
        <v>713</v>
      </c>
      <c r="P42" s="8">
        <v>716</v>
      </c>
      <c r="Q42" s="8">
        <v>92</v>
      </c>
      <c r="S42" s="8">
        <v>100</v>
      </c>
      <c r="T42" s="8">
        <v>140</v>
      </c>
      <c r="U42" s="8">
        <v>77</v>
      </c>
      <c r="V42" s="8">
        <v>49</v>
      </c>
      <c r="X42" s="3">
        <v>85</v>
      </c>
      <c r="Y42" s="3">
        <v>402</v>
      </c>
      <c r="Z42" s="3">
        <v>354</v>
      </c>
      <c r="AA42" s="3">
        <v>26</v>
      </c>
      <c r="AB42" s="3">
        <v>0</v>
      </c>
      <c r="AC42" s="3">
        <v>38</v>
      </c>
      <c r="AD42" s="3">
        <v>77</v>
      </c>
      <c r="AE42" s="3">
        <v>37</v>
      </c>
      <c r="AF42" s="3">
        <v>12</v>
      </c>
      <c r="AG42" s="3">
        <v>0</v>
      </c>
    </row>
    <row r="43" spans="1:33" x14ac:dyDescent="0.25">
      <c r="A43" t="str">
        <f t="shared" si="1"/>
        <v>06</v>
      </c>
      <c r="B43" t="s">
        <v>529</v>
      </c>
      <c r="C43">
        <v>2006</v>
      </c>
      <c r="D43" s="6">
        <f t="shared" si="2"/>
        <v>105</v>
      </c>
      <c r="E43" s="6">
        <f t="shared" si="3"/>
        <v>540</v>
      </c>
      <c r="F43" s="6">
        <f t="shared" si="4"/>
        <v>384</v>
      </c>
      <c r="G43" s="6">
        <f t="shared" si="5"/>
        <v>56</v>
      </c>
      <c r="H43" s="6">
        <f t="shared" si="6"/>
        <v>0</v>
      </c>
      <c r="I43" s="6">
        <f t="shared" si="7"/>
        <v>46</v>
      </c>
      <c r="J43" s="6">
        <f t="shared" si="8"/>
        <v>112</v>
      </c>
      <c r="K43" s="6">
        <f t="shared" si="9"/>
        <v>41</v>
      </c>
      <c r="L43" s="6">
        <f t="shared" si="10"/>
        <v>31</v>
      </c>
      <c r="M43" s="6">
        <f t="shared" si="11"/>
        <v>0</v>
      </c>
      <c r="N43" s="8">
        <v>142</v>
      </c>
      <c r="O43" s="8">
        <v>1176</v>
      </c>
      <c r="P43" s="8">
        <v>600</v>
      </c>
      <c r="Q43" s="8">
        <v>97</v>
      </c>
      <c r="S43" s="8">
        <v>63</v>
      </c>
      <c r="T43" s="8">
        <v>247</v>
      </c>
      <c r="U43" s="8">
        <v>65</v>
      </c>
      <c r="V43" s="8">
        <v>51</v>
      </c>
      <c r="X43" s="3">
        <v>37</v>
      </c>
      <c r="Y43" s="3">
        <v>636</v>
      </c>
      <c r="Z43" s="3">
        <v>216</v>
      </c>
      <c r="AA43" s="3">
        <v>41</v>
      </c>
      <c r="AB43" s="3">
        <v>0</v>
      </c>
      <c r="AC43" s="3">
        <v>17</v>
      </c>
      <c r="AD43" s="3">
        <v>135</v>
      </c>
      <c r="AE43" s="3">
        <v>24</v>
      </c>
      <c r="AF43" s="3">
        <v>20</v>
      </c>
      <c r="AG43" s="3">
        <v>0</v>
      </c>
    </row>
    <row r="44" spans="1:33" x14ac:dyDescent="0.25">
      <c r="A44" t="str">
        <f t="shared" si="1"/>
        <v>06</v>
      </c>
      <c r="B44" t="s">
        <v>529</v>
      </c>
      <c r="C44">
        <v>2007</v>
      </c>
      <c r="D44" s="6">
        <f t="shared" si="2"/>
        <v>53</v>
      </c>
      <c r="E44" s="6">
        <f t="shared" si="3"/>
        <v>280</v>
      </c>
      <c r="F44" s="6">
        <f t="shared" si="4"/>
        <v>151</v>
      </c>
      <c r="G44" s="6">
        <f t="shared" si="5"/>
        <v>208</v>
      </c>
      <c r="H44" s="6">
        <f t="shared" si="6"/>
        <v>0</v>
      </c>
      <c r="I44" s="6">
        <f t="shared" si="7"/>
        <v>28</v>
      </c>
      <c r="J44" s="6">
        <f t="shared" si="8"/>
        <v>64</v>
      </c>
      <c r="K44" s="6">
        <f t="shared" si="9"/>
        <v>19</v>
      </c>
      <c r="L44" s="6">
        <f t="shared" si="10"/>
        <v>98</v>
      </c>
      <c r="M44" s="6">
        <f t="shared" si="11"/>
        <v>0</v>
      </c>
      <c r="N44" s="8">
        <v>68</v>
      </c>
      <c r="O44" s="8">
        <v>512</v>
      </c>
      <c r="P44" s="8">
        <v>190</v>
      </c>
      <c r="Q44" s="8">
        <v>297</v>
      </c>
      <c r="S44" s="8">
        <v>34</v>
      </c>
      <c r="T44" s="8">
        <v>111</v>
      </c>
      <c r="U44" s="8">
        <v>24</v>
      </c>
      <c r="V44" s="8">
        <v>132</v>
      </c>
      <c r="X44" s="3">
        <v>15</v>
      </c>
      <c r="Y44" s="3">
        <v>232</v>
      </c>
      <c r="Z44" s="3">
        <v>39</v>
      </c>
      <c r="AA44" s="3">
        <v>89</v>
      </c>
      <c r="AB44" s="3">
        <v>0</v>
      </c>
      <c r="AC44" s="3">
        <v>6</v>
      </c>
      <c r="AD44" s="3">
        <v>47</v>
      </c>
      <c r="AE44" s="3">
        <v>5</v>
      </c>
      <c r="AF44" s="3">
        <v>34</v>
      </c>
      <c r="AG44" s="3">
        <v>0</v>
      </c>
    </row>
    <row r="45" spans="1:33" x14ac:dyDescent="0.25">
      <c r="A45" t="str">
        <f t="shared" si="1"/>
        <v>06</v>
      </c>
      <c r="B45" t="s">
        <v>529</v>
      </c>
      <c r="C45">
        <v>2008</v>
      </c>
      <c r="D45" s="6">
        <f t="shared" si="2"/>
        <v>2</v>
      </c>
      <c r="E45" s="6">
        <f t="shared" si="3"/>
        <v>116</v>
      </c>
      <c r="F45" s="6">
        <f t="shared" si="4"/>
        <v>75</v>
      </c>
      <c r="G45" s="6">
        <f t="shared" si="5"/>
        <v>5</v>
      </c>
      <c r="H45" s="6">
        <f t="shared" si="6"/>
        <v>0</v>
      </c>
      <c r="I45" s="6">
        <f t="shared" si="7"/>
        <v>1</v>
      </c>
      <c r="J45" s="6">
        <f t="shared" si="8"/>
        <v>25</v>
      </c>
      <c r="K45" s="6">
        <f t="shared" si="9"/>
        <v>7</v>
      </c>
      <c r="L45" s="6">
        <f t="shared" si="10"/>
        <v>2</v>
      </c>
      <c r="M45" s="6">
        <f t="shared" si="11"/>
        <v>0</v>
      </c>
      <c r="N45" s="8">
        <v>2</v>
      </c>
      <c r="O45" s="8">
        <v>116</v>
      </c>
      <c r="P45" s="8">
        <v>75</v>
      </c>
      <c r="Q45" s="8">
        <v>5</v>
      </c>
      <c r="S45" s="8">
        <v>1</v>
      </c>
      <c r="T45" s="8">
        <v>25</v>
      </c>
      <c r="U45" s="8">
        <v>7</v>
      </c>
      <c r="V45" s="8">
        <v>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1:33" x14ac:dyDescent="0.25">
      <c r="A46" t="str">
        <f t="shared" si="1"/>
        <v>06</v>
      </c>
      <c r="B46" t="s">
        <v>529</v>
      </c>
      <c r="C46">
        <v>2009</v>
      </c>
      <c r="D46" s="6">
        <f t="shared" si="2"/>
        <v>33</v>
      </c>
      <c r="E46" s="6">
        <f t="shared" si="3"/>
        <v>169</v>
      </c>
      <c r="F46" s="6">
        <f t="shared" si="4"/>
        <v>341</v>
      </c>
      <c r="G46" s="6">
        <f t="shared" si="5"/>
        <v>9</v>
      </c>
      <c r="H46" s="6">
        <f t="shared" si="6"/>
        <v>0</v>
      </c>
      <c r="I46" s="6">
        <f t="shared" si="7"/>
        <v>13</v>
      </c>
      <c r="J46" s="6">
        <f t="shared" si="8"/>
        <v>38</v>
      </c>
      <c r="K46" s="6">
        <f t="shared" si="9"/>
        <v>36</v>
      </c>
      <c r="L46" s="6">
        <f t="shared" si="10"/>
        <v>3</v>
      </c>
      <c r="M46" s="6">
        <f t="shared" si="11"/>
        <v>0</v>
      </c>
      <c r="N46" s="8">
        <v>33</v>
      </c>
      <c r="O46" s="8">
        <v>169</v>
      </c>
      <c r="P46" s="8">
        <v>341</v>
      </c>
      <c r="Q46" s="8">
        <v>9</v>
      </c>
      <c r="S46" s="8">
        <v>13</v>
      </c>
      <c r="T46" s="8">
        <v>38</v>
      </c>
      <c r="U46" s="8">
        <v>36</v>
      </c>
      <c r="V46" s="8">
        <v>3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1:33" x14ac:dyDescent="0.25">
      <c r="A47" t="str">
        <f t="shared" si="1"/>
        <v>06</v>
      </c>
      <c r="B47" t="s">
        <v>529</v>
      </c>
      <c r="C47">
        <v>2010</v>
      </c>
      <c r="D47" s="6">
        <f t="shared" si="2"/>
        <v>49</v>
      </c>
      <c r="E47" s="6">
        <f t="shared" si="3"/>
        <v>485</v>
      </c>
      <c r="F47" s="6">
        <f t="shared" si="4"/>
        <v>463</v>
      </c>
      <c r="G47" s="6">
        <f t="shared" si="5"/>
        <v>41</v>
      </c>
      <c r="H47" s="6">
        <f t="shared" si="6"/>
        <v>0</v>
      </c>
      <c r="I47" s="6">
        <f t="shared" si="7"/>
        <v>21</v>
      </c>
      <c r="J47" s="6">
        <f t="shared" si="8"/>
        <v>114</v>
      </c>
      <c r="K47" s="6">
        <f t="shared" si="9"/>
        <v>52</v>
      </c>
      <c r="L47" s="6">
        <f t="shared" si="10"/>
        <v>14</v>
      </c>
      <c r="M47" s="6">
        <f t="shared" si="11"/>
        <v>0</v>
      </c>
      <c r="N47" s="8">
        <v>49</v>
      </c>
      <c r="O47" s="8">
        <v>485</v>
      </c>
      <c r="P47" s="8">
        <v>463</v>
      </c>
      <c r="Q47" s="8">
        <v>41</v>
      </c>
      <c r="S47" s="8">
        <v>21</v>
      </c>
      <c r="T47" s="8">
        <v>114</v>
      </c>
      <c r="U47" s="8">
        <v>52</v>
      </c>
      <c r="V47" s="8">
        <v>14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1:33" x14ac:dyDescent="0.25">
      <c r="A48" t="str">
        <f t="shared" si="1"/>
        <v>06</v>
      </c>
      <c r="B48" t="s">
        <v>529</v>
      </c>
      <c r="C48">
        <v>2011</v>
      </c>
      <c r="D48" s="6">
        <f t="shared" si="2"/>
        <v>52</v>
      </c>
      <c r="E48" s="6">
        <f t="shared" si="3"/>
        <v>477</v>
      </c>
      <c r="F48" s="6">
        <f t="shared" si="4"/>
        <v>173</v>
      </c>
      <c r="G48" s="6">
        <f t="shared" si="5"/>
        <v>5</v>
      </c>
      <c r="H48" s="6">
        <f t="shared" si="6"/>
        <v>0</v>
      </c>
      <c r="I48" s="6">
        <f t="shared" si="7"/>
        <v>24</v>
      </c>
      <c r="J48" s="6">
        <f t="shared" si="8"/>
        <v>90</v>
      </c>
      <c r="K48" s="6">
        <f t="shared" si="9"/>
        <v>21</v>
      </c>
      <c r="L48" s="6">
        <f t="shared" si="10"/>
        <v>2</v>
      </c>
      <c r="M48" s="6">
        <f t="shared" si="11"/>
        <v>0</v>
      </c>
      <c r="N48" s="8">
        <v>52</v>
      </c>
      <c r="O48" s="8">
        <v>477</v>
      </c>
      <c r="P48" s="8">
        <v>173</v>
      </c>
      <c r="Q48" s="8">
        <v>5</v>
      </c>
      <c r="S48" s="8">
        <v>24</v>
      </c>
      <c r="T48" s="8">
        <v>90</v>
      </c>
      <c r="U48" s="8">
        <v>21</v>
      </c>
      <c r="V48" s="8">
        <v>2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1:33" x14ac:dyDescent="0.25">
      <c r="A49" t="str">
        <f t="shared" si="1"/>
        <v>06</v>
      </c>
      <c r="B49" t="s">
        <v>529</v>
      </c>
      <c r="C49">
        <v>2012</v>
      </c>
      <c r="D49" s="6">
        <f t="shared" si="2"/>
        <v>45</v>
      </c>
      <c r="E49" s="6">
        <f t="shared" si="3"/>
        <v>224</v>
      </c>
      <c r="F49" s="6">
        <f t="shared" si="4"/>
        <v>323</v>
      </c>
      <c r="G49" s="6">
        <f t="shared" si="5"/>
        <v>2</v>
      </c>
      <c r="H49" s="6">
        <f t="shared" si="6"/>
        <v>0</v>
      </c>
      <c r="I49" s="6">
        <f t="shared" si="7"/>
        <v>21</v>
      </c>
      <c r="J49" s="6">
        <f t="shared" si="8"/>
        <v>48</v>
      </c>
      <c r="K49" s="6">
        <f t="shared" si="9"/>
        <v>34</v>
      </c>
      <c r="L49" s="6">
        <f t="shared" si="10"/>
        <v>1</v>
      </c>
      <c r="M49" s="6">
        <f t="shared" si="11"/>
        <v>0</v>
      </c>
      <c r="N49" s="8">
        <v>45</v>
      </c>
      <c r="O49" s="8">
        <v>224</v>
      </c>
      <c r="P49" s="8">
        <v>323</v>
      </c>
      <c r="Q49" s="8">
        <v>2</v>
      </c>
      <c r="S49" s="8">
        <v>21</v>
      </c>
      <c r="T49" s="8">
        <v>48</v>
      </c>
      <c r="U49" s="8">
        <v>34</v>
      </c>
      <c r="V49" s="8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1:33" x14ac:dyDescent="0.25">
      <c r="A50" t="str">
        <f t="shared" si="1"/>
        <v>06</v>
      </c>
      <c r="B50" t="s">
        <v>529</v>
      </c>
      <c r="C50">
        <v>2013</v>
      </c>
      <c r="D50" s="6">
        <f t="shared" si="2"/>
        <v>39</v>
      </c>
      <c r="E50" s="6">
        <f t="shared" si="3"/>
        <v>175</v>
      </c>
      <c r="F50" s="6">
        <f t="shared" si="4"/>
        <v>88</v>
      </c>
      <c r="G50" s="6">
        <f t="shared" si="5"/>
        <v>36</v>
      </c>
      <c r="H50" s="6">
        <f t="shared" si="6"/>
        <v>0</v>
      </c>
      <c r="I50" s="6">
        <f t="shared" si="7"/>
        <v>17</v>
      </c>
      <c r="J50" s="6">
        <f t="shared" si="8"/>
        <v>38</v>
      </c>
      <c r="K50" s="6">
        <f t="shared" si="9"/>
        <v>10</v>
      </c>
      <c r="L50" s="6">
        <f t="shared" si="10"/>
        <v>15</v>
      </c>
      <c r="M50" s="6">
        <f t="shared" si="11"/>
        <v>0</v>
      </c>
      <c r="N50" s="8">
        <v>39</v>
      </c>
      <c r="O50" s="8">
        <v>175</v>
      </c>
      <c r="P50" s="8">
        <v>88</v>
      </c>
      <c r="Q50" s="8">
        <v>36</v>
      </c>
      <c r="S50" s="8">
        <v>17</v>
      </c>
      <c r="T50" s="8">
        <v>38</v>
      </c>
      <c r="U50" s="8">
        <v>10</v>
      </c>
      <c r="V50" s="8">
        <v>15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1:33" x14ac:dyDescent="0.25">
      <c r="A51" t="str">
        <f t="shared" si="1"/>
        <v>06</v>
      </c>
      <c r="B51" t="s">
        <v>529</v>
      </c>
      <c r="C51">
        <v>2014</v>
      </c>
      <c r="D51" s="6" t="e">
        <f t="shared" si="2"/>
        <v>#VALUE!</v>
      </c>
      <c r="E51" s="6" t="e">
        <f t="shared" si="3"/>
        <v>#VALUE!</v>
      </c>
      <c r="F51" s="6" t="e">
        <f t="shared" si="4"/>
        <v>#VALUE!</v>
      </c>
      <c r="G51" s="6" t="e">
        <f t="shared" si="5"/>
        <v>#VALUE!</v>
      </c>
      <c r="H51" s="6">
        <f t="shared" si="6"/>
        <v>0</v>
      </c>
      <c r="I51" s="6" t="e">
        <f t="shared" si="7"/>
        <v>#VALUE!</v>
      </c>
      <c r="J51" s="6" t="e">
        <f t="shared" si="8"/>
        <v>#VALUE!</v>
      </c>
      <c r="K51" s="6" t="e">
        <f t="shared" si="9"/>
        <v>#VALUE!</v>
      </c>
      <c r="L51" s="6" t="e">
        <f t="shared" si="10"/>
        <v>#VALUE!</v>
      </c>
      <c r="M51" s="6">
        <f t="shared" si="11"/>
        <v>0</v>
      </c>
      <c r="N51" s="8" t="s">
        <v>17</v>
      </c>
      <c r="O51" s="8" t="s">
        <v>17</v>
      </c>
      <c r="P51" s="8" t="s">
        <v>17</v>
      </c>
      <c r="Q51" s="8" t="s">
        <v>17</v>
      </c>
      <c r="S51" s="8" t="s">
        <v>17</v>
      </c>
      <c r="T51" s="8" t="s">
        <v>17</v>
      </c>
      <c r="U51" s="8" t="s">
        <v>17</v>
      </c>
      <c r="V51" s="8" t="s">
        <v>17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1:33" x14ac:dyDescent="0.25">
      <c r="A52" t="str">
        <f t="shared" si="1"/>
        <v>06</v>
      </c>
      <c r="B52" t="s">
        <v>529</v>
      </c>
      <c r="C52">
        <v>2015</v>
      </c>
      <c r="D52" s="6">
        <f t="shared" si="2"/>
        <v>51</v>
      </c>
      <c r="E52" s="6">
        <f t="shared" si="3"/>
        <v>295</v>
      </c>
      <c r="F52" s="6">
        <f t="shared" si="4"/>
        <v>146</v>
      </c>
      <c r="G52" s="6">
        <f t="shared" si="5"/>
        <v>15</v>
      </c>
      <c r="H52" s="6">
        <f t="shared" si="6"/>
        <v>0</v>
      </c>
      <c r="I52" s="6">
        <f t="shared" si="7"/>
        <v>22</v>
      </c>
      <c r="J52" s="6">
        <f t="shared" si="8"/>
        <v>64</v>
      </c>
      <c r="K52" s="6">
        <f t="shared" si="9"/>
        <v>17</v>
      </c>
      <c r="L52" s="6">
        <f t="shared" si="10"/>
        <v>5</v>
      </c>
      <c r="M52" s="6">
        <f t="shared" si="11"/>
        <v>0</v>
      </c>
      <c r="N52" s="8">
        <v>51</v>
      </c>
      <c r="O52" s="8">
        <v>295</v>
      </c>
      <c r="P52" s="8">
        <v>146</v>
      </c>
      <c r="Q52" s="8">
        <v>15</v>
      </c>
      <c r="S52" s="8">
        <v>22</v>
      </c>
      <c r="T52" s="8">
        <v>64</v>
      </c>
      <c r="U52" s="8">
        <v>17</v>
      </c>
      <c r="V52" s="8">
        <v>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1:33" x14ac:dyDescent="0.25">
      <c r="A53" t="str">
        <f t="shared" si="1"/>
        <v>06</v>
      </c>
      <c r="B53" t="s">
        <v>529</v>
      </c>
      <c r="C53">
        <v>2016</v>
      </c>
      <c r="D53" s="6">
        <f t="shared" si="2"/>
        <v>15</v>
      </c>
      <c r="E53" s="6">
        <f t="shared" si="3"/>
        <v>154</v>
      </c>
      <c r="F53" s="6">
        <f t="shared" si="4"/>
        <v>108</v>
      </c>
      <c r="G53" s="6">
        <f t="shared" si="5"/>
        <v>0</v>
      </c>
      <c r="H53" s="6">
        <f t="shared" si="6"/>
        <v>0</v>
      </c>
      <c r="I53" s="6">
        <f t="shared" si="7"/>
        <v>8</v>
      </c>
      <c r="J53" s="6">
        <f t="shared" si="8"/>
        <v>32</v>
      </c>
      <c r="K53" s="6">
        <f t="shared" si="9"/>
        <v>13</v>
      </c>
      <c r="L53" s="6">
        <f t="shared" si="10"/>
        <v>0</v>
      </c>
      <c r="M53" s="6">
        <f t="shared" si="11"/>
        <v>0</v>
      </c>
      <c r="N53" s="8">
        <v>23</v>
      </c>
      <c r="O53" s="8">
        <v>504</v>
      </c>
      <c r="P53" s="8">
        <v>295</v>
      </c>
      <c r="Q53" s="8">
        <v>25</v>
      </c>
      <c r="S53" s="8">
        <v>11</v>
      </c>
      <c r="T53" s="8">
        <v>99</v>
      </c>
      <c r="U53" s="8">
        <v>35</v>
      </c>
      <c r="V53" s="8">
        <v>9</v>
      </c>
      <c r="X53" s="3">
        <v>8</v>
      </c>
      <c r="Y53" s="3">
        <v>350</v>
      </c>
      <c r="Z53" s="3">
        <v>187</v>
      </c>
      <c r="AA53" s="3">
        <v>25</v>
      </c>
      <c r="AB53" s="3">
        <v>0</v>
      </c>
      <c r="AC53" s="3">
        <v>3</v>
      </c>
      <c r="AD53" s="3">
        <v>67</v>
      </c>
      <c r="AE53" s="3">
        <v>22</v>
      </c>
      <c r="AF53" s="3">
        <v>9</v>
      </c>
      <c r="AG53" s="3">
        <v>0</v>
      </c>
    </row>
    <row r="54" spans="1:33" x14ac:dyDescent="0.25">
      <c r="A54" t="str">
        <f t="shared" si="1"/>
        <v>06</v>
      </c>
      <c r="B54" t="s">
        <v>529</v>
      </c>
      <c r="C54">
        <v>2017</v>
      </c>
      <c r="D54" s="6">
        <f t="shared" si="2"/>
        <v>103</v>
      </c>
      <c r="E54" s="6">
        <f t="shared" si="3"/>
        <v>270</v>
      </c>
      <c r="F54" s="6">
        <f t="shared" si="4"/>
        <v>184</v>
      </c>
      <c r="G54" s="6">
        <f t="shared" si="5"/>
        <v>22</v>
      </c>
      <c r="H54" s="6">
        <f t="shared" si="6"/>
        <v>0</v>
      </c>
      <c r="I54" s="6">
        <f t="shared" si="7"/>
        <v>45</v>
      </c>
      <c r="J54" s="6">
        <f t="shared" si="8"/>
        <v>62</v>
      </c>
      <c r="K54" s="6">
        <f t="shared" si="9"/>
        <v>22</v>
      </c>
      <c r="L54" s="6">
        <f t="shared" si="10"/>
        <v>4</v>
      </c>
      <c r="M54" s="6">
        <f t="shared" si="11"/>
        <v>0</v>
      </c>
      <c r="N54" s="8">
        <v>103</v>
      </c>
      <c r="O54" s="8">
        <v>270</v>
      </c>
      <c r="P54" s="8">
        <v>184</v>
      </c>
      <c r="Q54" s="8">
        <v>22</v>
      </c>
      <c r="S54" s="8">
        <v>45</v>
      </c>
      <c r="T54" s="8">
        <v>62</v>
      </c>
      <c r="U54" s="8">
        <v>22</v>
      </c>
      <c r="V54" s="8">
        <v>4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1:33" x14ac:dyDescent="0.25">
      <c r="A55" t="str">
        <f t="shared" si="1"/>
        <v>06</v>
      </c>
      <c r="B55" t="s">
        <v>529</v>
      </c>
      <c r="C55">
        <v>2018</v>
      </c>
      <c r="D55" s="6">
        <f t="shared" si="2"/>
        <v>500</v>
      </c>
      <c r="E55" s="6">
        <f t="shared" si="3"/>
        <v>864</v>
      </c>
      <c r="F55" s="6">
        <f t="shared" si="4"/>
        <v>394</v>
      </c>
      <c r="G55" s="6">
        <f t="shared" si="5"/>
        <v>19</v>
      </c>
      <c r="H55" s="6">
        <f t="shared" si="6"/>
        <v>0</v>
      </c>
      <c r="I55" s="6">
        <f t="shared" si="7"/>
        <v>222</v>
      </c>
      <c r="J55" s="6">
        <f t="shared" si="8"/>
        <v>176</v>
      </c>
      <c r="K55" s="6">
        <f t="shared" si="9"/>
        <v>46</v>
      </c>
      <c r="L55" s="6">
        <f t="shared" si="10"/>
        <v>7</v>
      </c>
      <c r="M55" s="6">
        <f t="shared" si="11"/>
        <v>0</v>
      </c>
      <c r="N55" s="8">
        <v>500</v>
      </c>
      <c r="O55" s="8">
        <v>864</v>
      </c>
      <c r="P55" s="8">
        <v>394</v>
      </c>
      <c r="Q55" s="8">
        <v>19</v>
      </c>
      <c r="S55" s="8">
        <v>222</v>
      </c>
      <c r="T55" s="8">
        <v>176</v>
      </c>
      <c r="U55" s="8">
        <v>46</v>
      </c>
      <c r="V55" s="8">
        <v>7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</row>
    <row r="56" spans="1:33" x14ac:dyDescent="0.25">
      <c r="A56" t="str">
        <f t="shared" si="1"/>
        <v>06</v>
      </c>
      <c r="B56" t="s">
        <v>529</v>
      </c>
      <c r="C56">
        <v>2019</v>
      </c>
      <c r="D56" s="6">
        <f t="shared" si="2"/>
        <v>28</v>
      </c>
      <c r="E56" s="6">
        <f t="shared" si="3"/>
        <v>775</v>
      </c>
      <c r="F56" s="6">
        <f t="shared" si="4"/>
        <v>217</v>
      </c>
      <c r="G56" s="6">
        <f t="shared" si="5"/>
        <v>3</v>
      </c>
      <c r="H56" s="6">
        <f t="shared" si="6"/>
        <v>0</v>
      </c>
      <c r="I56" s="6">
        <f t="shared" si="7"/>
        <v>14</v>
      </c>
      <c r="J56" s="6">
        <f t="shared" si="8"/>
        <v>152</v>
      </c>
      <c r="K56" s="6">
        <f t="shared" si="9"/>
        <v>25</v>
      </c>
      <c r="L56" s="6">
        <f t="shared" si="10"/>
        <v>1</v>
      </c>
      <c r="M56" s="6">
        <f t="shared" si="11"/>
        <v>0</v>
      </c>
      <c r="N56" s="8">
        <v>28</v>
      </c>
      <c r="O56" s="8">
        <v>775</v>
      </c>
      <c r="P56" s="8">
        <v>217</v>
      </c>
      <c r="Q56" s="8">
        <v>3</v>
      </c>
      <c r="R56" s="8">
        <v>0</v>
      </c>
      <c r="S56" s="8">
        <v>14</v>
      </c>
      <c r="T56" s="8">
        <v>152</v>
      </c>
      <c r="U56" s="8">
        <v>25</v>
      </c>
      <c r="V56" s="8">
        <v>1</v>
      </c>
      <c r="W56" s="8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</row>
    <row r="57" spans="1:33" x14ac:dyDescent="0.25">
      <c r="A57" t="str">
        <f t="shared" si="1"/>
        <v>07</v>
      </c>
      <c r="B57" t="s">
        <v>530</v>
      </c>
      <c r="C57">
        <v>1993</v>
      </c>
      <c r="D57" s="6">
        <f t="shared" si="2"/>
        <v>46</v>
      </c>
      <c r="E57" s="6">
        <f t="shared" si="3"/>
        <v>296</v>
      </c>
      <c r="F57" s="6">
        <f t="shared" si="4"/>
        <v>62</v>
      </c>
      <c r="G57" s="6">
        <f t="shared" si="5"/>
        <v>2</v>
      </c>
      <c r="H57" s="6">
        <f t="shared" si="6"/>
        <v>0</v>
      </c>
      <c r="I57" s="6">
        <f t="shared" si="7"/>
        <v>22</v>
      </c>
      <c r="J57" s="6">
        <f t="shared" si="8"/>
        <v>58</v>
      </c>
      <c r="K57" s="6">
        <f t="shared" si="9"/>
        <v>7</v>
      </c>
      <c r="L57" s="6">
        <f t="shared" si="10"/>
        <v>1</v>
      </c>
      <c r="M57" s="6">
        <f t="shared" si="11"/>
        <v>0</v>
      </c>
      <c r="N57" s="8">
        <v>2819</v>
      </c>
      <c r="O57" s="8">
        <v>4775</v>
      </c>
      <c r="P57" s="8">
        <v>1459</v>
      </c>
      <c r="Q57" s="8">
        <v>195</v>
      </c>
      <c r="S57" s="8">
        <v>1191</v>
      </c>
      <c r="T57" s="8">
        <v>968</v>
      </c>
      <c r="U57" s="8">
        <v>159</v>
      </c>
      <c r="V57" s="8">
        <v>88</v>
      </c>
      <c r="X57" s="3">
        <v>2773</v>
      </c>
      <c r="Y57" s="3">
        <v>4479</v>
      </c>
      <c r="Z57" s="3">
        <v>1397</v>
      </c>
      <c r="AA57" s="3">
        <v>193</v>
      </c>
      <c r="AB57" s="3">
        <v>0</v>
      </c>
      <c r="AC57" s="3">
        <v>1169</v>
      </c>
      <c r="AD57" s="3">
        <v>910</v>
      </c>
      <c r="AE57" s="3">
        <v>152</v>
      </c>
      <c r="AF57" s="3">
        <v>87</v>
      </c>
      <c r="AG57" s="3">
        <v>0</v>
      </c>
    </row>
    <row r="58" spans="1:33" x14ac:dyDescent="0.25">
      <c r="A58" t="str">
        <f t="shared" si="1"/>
        <v>07</v>
      </c>
      <c r="B58" t="s">
        <v>530</v>
      </c>
      <c r="C58">
        <v>1994</v>
      </c>
      <c r="D58" s="6">
        <f t="shared" si="2"/>
        <v>36</v>
      </c>
      <c r="E58" s="6">
        <f t="shared" si="3"/>
        <v>193</v>
      </c>
      <c r="F58" s="6">
        <f t="shared" si="4"/>
        <v>66</v>
      </c>
      <c r="G58" s="6">
        <f t="shared" si="5"/>
        <v>4</v>
      </c>
      <c r="H58" s="6">
        <f t="shared" si="6"/>
        <v>0</v>
      </c>
      <c r="I58" s="6">
        <f t="shared" si="7"/>
        <v>16</v>
      </c>
      <c r="J58" s="6">
        <f t="shared" si="8"/>
        <v>40</v>
      </c>
      <c r="K58" s="6">
        <f t="shared" si="9"/>
        <v>8</v>
      </c>
      <c r="L58" s="6">
        <f t="shared" si="10"/>
        <v>2</v>
      </c>
      <c r="M58" s="6">
        <f t="shared" si="11"/>
        <v>0</v>
      </c>
      <c r="N58" s="8">
        <v>2620</v>
      </c>
      <c r="O58" s="8">
        <v>4585</v>
      </c>
      <c r="P58" s="8">
        <v>1743</v>
      </c>
      <c r="Q58" s="8">
        <v>220</v>
      </c>
      <c r="S58" s="8">
        <v>1076</v>
      </c>
      <c r="T58" s="8">
        <v>941</v>
      </c>
      <c r="U58" s="8">
        <v>200</v>
      </c>
      <c r="V58" s="8">
        <v>102</v>
      </c>
      <c r="X58" s="3">
        <v>2584</v>
      </c>
      <c r="Y58" s="3">
        <v>4392</v>
      </c>
      <c r="Z58" s="3">
        <v>1677</v>
      </c>
      <c r="AA58" s="3">
        <v>216</v>
      </c>
      <c r="AB58" s="3">
        <v>0</v>
      </c>
      <c r="AC58" s="3">
        <v>1060</v>
      </c>
      <c r="AD58" s="3">
        <v>901</v>
      </c>
      <c r="AE58" s="3">
        <v>192</v>
      </c>
      <c r="AF58" s="3">
        <v>100</v>
      </c>
      <c r="AG58" s="3">
        <v>0</v>
      </c>
    </row>
    <row r="59" spans="1:33" x14ac:dyDescent="0.25">
      <c r="A59" t="str">
        <f t="shared" si="1"/>
        <v>07</v>
      </c>
      <c r="B59" t="s">
        <v>530</v>
      </c>
      <c r="C59">
        <v>1995</v>
      </c>
      <c r="D59" s="6">
        <f t="shared" si="2"/>
        <v>79</v>
      </c>
      <c r="E59" s="6">
        <f t="shared" si="3"/>
        <v>157</v>
      </c>
      <c r="F59" s="6">
        <f t="shared" si="4"/>
        <v>14</v>
      </c>
      <c r="G59" s="6">
        <f t="shared" si="5"/>
        <v>1</v>
      </c>
      <c r="H59" s="6">
        <f t="shared" si="6"/>
        <v>0</v>
      </c>
      <c r="I59" s="6">
        <f t="shared" si="7"/>
        <v>32</v>
      </c>
      <c r="J59" s="6">
        <f t="shared" si="8"/>
        <v>38</v>
      </c>
      <c r="K59" s="6">
        <f t="shared" si="9"/>
        <v>2</v>
      </c>
      <c r="L59" s="6">
        <f t="shared" si="10"/>
        <v>1</v>
      </c>
      <c r="M59" s="6">
        <f t="shared" si="11"/>
        <v>0</v>
      </c>
      <c r="N59" s="8">
        <v>1973</v>
      </c>
      <c r="O59" s="8">
        <v>3131</v>
      </c>
      <c r="P59" s="8">
        <v>980</v>
      </c>
      <c r="Q59" s="8">
        <v>237</v>
      </c>
      <c r="S59" s="8">
        <v>831</v>
      </c>
      <c r="T59" s="8">
        <v>664</v>
      </c>
      <c r="U59" s="8">
        <v>112</v>
      </c>
      <c r="V59" s="8">
        <v>115</v>
      </c>
      <c r="X59" s="3">
        <v>1894</v>
      </c>
      <c r="Y59" s="3">
        <v>2974</v>
      </c>
      <c r="Z59" s="3">
        <v>966</v>
      </c>
      <c r="AA59" s="3">
        <v>236</v>
      </c>
      <c r="AB59" s="3">
        <v>0</v>
      </c>
      <c r="AC59" s="3">
        <v>799</v>
      </c>
      <c r="AD59" s="3">
        <v>626</v>
      </c>
      <c r="AE59" s="3">
        <v>110</v>
      </c>
      <c r="AF59" s="3">
        <v>114</v>
      </c>
      <c r="AG59" s="3">
        <v>0</v>
      </c>
    </row>
    <row r="60" spans="1:33" x14ac:dyDescent="0.25">
      <c r="A60" t="str">
        <f t="shared" si="1"/>
        <v>07</v>
      </c>
      <c r="B60" t="s">
        <v>530</v>
      </c>
      <c r="C60">
        <v>1996</v>
      </c>
      <c r="D60" s="6">
        <f t="shared" si="2"/>
        <v>38</v>
      </c>
      <c r="E60" s="6">
        <f t="shared" si="3"/>
        <v>476</v>
      </c>
      <c r="F60" s="6">
        <f t="shared" si="4"/>
        <v>91</v>
      </c>
      <c r="G60" s="6">
        <f t="shared" si="5"/>
        <v>-2</v>
      </c>
      <c r="H60" s="6">
        <f t="shared" si="6"/>
        <v>0</v>
      </c>
      <c r="I60" s="6">
        <f t="shared" si="7"/>
        <v>16</v>
      </c>
      <c r="J60" s="6">
        <f t="shared" si="8"/>
        <v>97</v>
      </c>
      <c r="K60" s="6">
        <f t="shared" si="9"/>
        <v>11</v>
      </c>
      <c r="L60" s="6">
        <f t="shared" si="10"/>
        <v>0</v>
      </c>
      <c r="M60" s="6">
        <f t="shared" si="11"/>
        <v>0</v>
      </c>
      <c r="N60" s="8">
        <v>1493</v>
      </c>
      <c r="O60" s="8">
        <v>6124</v>
      </c>
      <c r="P60" s="8">
        <v>1547</v>
      </c>
      <c r="Q60" s="8">
        <v>179</v>
      </c>
      <c r="S60" s="8">
        <v>638</v>
      </c>
      <c r="T60" s="8">
        <v>1176</v>
      </c>
      <c r="U60" s="8">
        <v>180</v>
      </c>
      <c r="V60" s="8">
        <v>72</v>
      </c>
      <c r="X60" s="3">
        <v>1455</v>
      </c>
      <c r="Y60" s="3">
        <v>5648</v>
      </c>
      <c r="Z60" s="3">
        <v>1456</v>
      </c>
      <c r="AA60" s="3">
        <v>181</v>
      </c>
      <c r="AB60" s="3">
        <v>0</v>
      </c>
      <c r="AC60" s="3">
        <v>622</v>
      </c>
      <c r="AD60" s="3">
        <v>1079</v>
      </c>
      <c r="AE60" s="3">
        <v>169</v>
      </c>
      <c r="AF60" s="3">
        <v>72</v>
      </c>
      <c r="AG60" s="3">
        <v>0</v>
      </c>
    </row>
    <row r="61" spans="1:33" x14ac:dyDescent="0.25">
      <c r="A61" t="str">
        <f t="shared" si="1"/>
        <v>07</v>
      </c>
      <c r="B61" t="s">
        <v>530</v>
      </c>
      <c r="C61">
        <v>1997</v>
      </c>
      <c r="D61" s="6">
        <f t="shared" si="2"/>
        <v>20</v>
      </c>
      <c r="E61" s="6">
        <f t="shared" si="3"/>
        <v>54</v>
      </c>
      <c r="F61" s="6">
        <f t="shared" si="4"/>
        <v>7</v>
      </c>
      <c r="G61" s="6">
        <f t="shared" si="5"/>
        <v>0</v>
      </c>
      <c r="H61" s="6">
        <f t="shared" si="6"/>
        <v>0</v>
      </c>
      <c r="I61" s="6">
        <f t="shared" si="7"/>
        <v>7</v>
      </c>
      <c r="J61" s="6">
        <f t="shared" si="8"/>
        <v>13</v>
      </c>
      <c r="K61" s="6">
        <f t="shared" si="9"/>
        <v>1</v>
      </c>
      <c r="L61" s="6">
        <f t="shared" si="10"/>
        <v>0</v>
      </c>
      <c r="M61" s="6">
        <f t="shared" si="11"/>
        <v>0</v>
      </c>
      <c r="N61" s="8">
        <v>996</v>
      </c>
      <c r="O61" s="8">
        <v>1768</v>
      </c>
      <c r="P61" s="8">
        <v>637</v>
      </c>
      <c r="Q61" s="8">
        <v>183</v>
      </c>
      <c r="S61" s="8">
        <v>419</v>
      </c>
      <c r="T61" s="8">
        <v>369</v>
      </c>
      <c r="U61" s="8">
        <v>74</v>
      </c>
      <c r="V61" s="8">
        <v>67</v>
      </c>
      <c r="X61" s="3">
        <v>976</v>
      </c>
      <c r="Y61" s="3">
        <v>1714</v>
      </c>
      <c r="Z61" s="3">
        <v>630</v>
      </c>
      <c r="AA61" s="3">
        <v>183</v>
      </c>
      <c r="AB61" s="3">
        <v>0</v>
      </c>
      <c r="AC61" s="3">
        <v>412</v>
      </c>
      <c r="AD61" s="3">
        <v>356</v>
      </c>
      <c r="AE61" s="3">
        <v>73</v>
      </c>
      <c r="AF61" s="3">
        <v>67</v>
      </c>
      <c r="AG61" s="3">
        <v>0</v>
      </c>
    </row>
    <row r="62" spans="1:33" x14ac:dyDescent="0.25">
      <c r="A62" t="str">
        <f t="shared" si="1"/>
        <v>07</v>
      </c>
      <c r="B62" t="s">
        <v>530</v>
      </c>
      <c r="C62">
        <v>1998</v>
      </c>
      <c r="D62" s="6">
        <f t="shared" si="2"/>
        <v>72</v>
      </c>
      <c r="E62" s="6">
        <f t="shared" si="3"/>
        <v>161</v>
      </c>
      <c r="F62" s="6">
        <f t="shared" si="4"/>
        <v>29</v>
      </c>
      <c r="G62" s="6">
        <f t="shared" si="5"/>
        <v>6</v>
      </c>
      <c r="H62" s="6">
        <f t="shared" si="6"/>
        <v>0</v>
      </c>
      <c r="I62" s="6">
        <f t="shared" si="7"/>
        <v>31</v>
      </c>
      <c r="J62" s="6">
        <f t="shared" si="8"/>
        <v>35</v>
      </c>
      <c r="K62" s="6">
        <f t="shared" si="9"/>
        <v>3</v>
      </c>
      <c r="L62" s="6">
        <f t="shared" si="10"/>
        <v>4</v>
      </c>
      <c r="M62" s="6">
        <f t="shared" si="11"/>
        <v>0</v>
      </c>
      <c r="N62" s="8">
        <v>626</v>
      </c>
      <c r="O62" s="8">
        <v>1942</v>
      </c>
      <c r="P62" s="8">
        <v>735</v>
      </c>
      <c r="Q62" s="8">
        <v>84</v>
      </c>
      <c r="S62" s="8">
        <v>279</v>
      </c>
      <c r="T62" s="8">
        <v>386</v>
      </c>
      <c r="U62" s="8">
        <v>89</v>
      </c>
      <c r="V62" s="8">
        <v>38</v>
      </c>
      <c r="X62" s="3">
        <v>554</v>
      </c>
      <c r="Y62" s="3">
        <v>1781</v>
      </c>
      <c r="Z62" s="3">
        <v>706</v>
      </c>
      <c r="AA62" s="3">
        <v>78</v>
      </c>
      <c r="AB62" s="3">
        <v>0</v>
      </c>
      <c r="AC62" s="3">
        <v>248</v>
      </c>
      <c r="AD62" s="3">
        <v>351</v>
      </c>
      <c r="AE62" s="3">
        <v>86</v>
      </c>
      <c r="AF62" s="3">
        <v>34</v>
      </c>
      <c r="AG62" s="3">
        <v>0</v>
      </c>
    </row>
    <row r="63" spans="1:33" x14ac:dyDescent="0.25">
      <c r="A63" t="str">
        <f t="shared" si="1"/>
        <v>07</v>
      </c>
      <c r="B63" t="s">
        <v>530</v>
      </c>
      <c r="C63">
        <v>1999</v>
      </c>
      <c r="D63" s="6" t="e">
        <f t="shared" si="2"/>
        <v>#VALUE!</v>
      </c>
      <c r="E63" s="6" t="e">
        <f t="shared" si="3"/>
        <v>#VALUE!</v>
      </c>
      <c r="F63" s="6" t="e">
        <f t="shared" si="4"/>
        <v>#VALUE!</v>
      </c>
      <c r="G63" s="6" t="e">
        <f t="shared" si="5"/>
        <v>#VALUE!</v>
      </c>
      <c r="H63" s="6">
        <f t="shared" si="6"/>
        <v>0</v>
      </c>
      <c r="I63" s="6" t="e">
        <f t="shared" si="7"/>
        <v>#VALUE!</v>
      </c>
      <c r="J63" s="6" t="e">
        <f t="shared" si="8"/>
        <v>#VALUE!</v>
      </c>
      <c r="K63" s="6" t="e">
        <f t="shared" si="9"/>
        <v>#VALUE!</v>
      </c>
      <c r="L63" s="6" t="e">
        <f t="shared" si="10"/>
        <v>#VALUE!</v>
      </c>
      <c r="M63" s="6">
        <f t="shared" si="11"/>
        <v>0</v>
      </c>
      <c r="N63" s="8" t="s">
        <v>17</v>
      </c>
      <c r="O63" s="8" t="s">
        <v>17</v>
      </c>
      <c r="P63" s="8" t="s">
        <v>17</v>
      </c>
      <c r="Q63" s="8" t="s">
        <v>17</v>
      </c>
      <c r="S63" s="8" t="s">
        <v>17</v>
      </c>
      <c r="T63" s="8" t="s">
        <v>17</v>
      </c>
      <c r="U63" s="8" t="s">
        <v>17</v>
      </c>
      <c r="V63" s="8" t="s">
        <v>17</v>
      </c>
      <c r="X63" s="3">
        <v>674</v>
      </c>
      <c r="Y63" s="3">
        <v>1175</v>
      </c>
      <c r="Z63" s="3">
        <v>317</v>
      </c>
      <c r="AA63" s="3">
        <v>85</v>
      </c>
      <c r="AB63" s="3">
        <v>0</v>
      </c>
      <c r="AC63" s="3">
        <v>281</v>
      </c>
      <c r="AD63" s="3">
        <v>229</v>
      </c>
      <c r="AE63" s="3">
        <v>37</v>
      </c>
      <c r="AF63" s="3">
        <v>35</v>
      </c>
      <c r="AG63" s="3">
        <v>0</v>
      </c>
    </row>
    <row r="64" spans="1:33" x14ac:dyDescent="0.25">
      <c r="A64" t="str">
        <f t="shared" si="1"/>
        <v>07</v>
      </c>
      <c r="B64" t="s">
        <v>530</v>
      </c>
      <c r="C64">
        <v>2000</v>
      </c>
      <c r="D64" s="6" t="e">
        <f t="shared" si="2"/>
        <v>#VALUE!</v>
      </c>
      <c r="E64" s="6" t="e">
        <f t="shared" si="3"/>
        <v>#VALUE!</v>
      </c>
      <c r="F64" s="6" t="e">
        <f t="shared" si="4"/>
        <v>#VALUE!</v>
      </c>
      <c r="G64" s="6" t="e">
        <f t="shared" si="5"/>
        <v>#VALUE!</v>
      </c>
      <c r="H64" s="6">
        <f t="shared" si="6"/>
        <v>0</v>
      </c>
      <c r="I64" s="6" t="e">
        <f t="shared" si="7"/>
        <v>#VALUE!</v>
      </c>
      <c r="J64" s="6" t="e">
        <f t="shared" si="8"/>
        <v>#VALUE!</v>
      </c>
      <c r="K64" s="6" t="e">
        <f t="shared" si="9"/>
        <v>#VALUE!</v>
      </c>
      <c r="L64" s="6" t="e">
        <f t="shared" si="10"/>
        <v>#VALUE!</v>
      </c>
      <c r="M64" s="6">
        <f t="shared" si="11"/>
        <v>0</v>
      </c>
      <c r="N64" s="8" t="s">
        <v>17</v>
      </c>
      <c r="O64" s="8" t="s">
        <v>17</v>
      </c>
      <c r="P64" s="8" t="s">
        <v>17</v>
      </c>
      <c r="Q64" s="8" t="s">
        <v>17</v>
      </c>
      <c r="S64" s="8" t="s">
        <v>17</v>
      </c>
      <c r="T64" s="8" t="s">
        <v>17</v>
      </c>
      <c r="U64" s="8" t="s">
        <v>17</v>
      </c>
      <c r="V64" s="8" t="s">
        <v>17</v>
      </c>
      <c r="X64" s="3">
        <v>1822</v>
      </c>
      <c r="Y64" s="3">
        <v>2850</v>
      </c>
      <c r="Z64" s="3">
        <v>882</v>
      </c>
      <c r="AA64" s="3">
        <v>108</v>
      </c>
      <c r="AB64" s="3">
        <v>0</v>
      </c>
      <c r="AC64" s="3">
        <v>770</v>
      </c>
      <c r="AD64" s="3">
        <v>632</v>
      </c>
      <c r="AE64" s="3">
        <v>106</v>
      </c>
      <c r="AF64" s="3">
        <v>47</v>
      </c>
      <c r="AG64" s="3">
        <v>0</v>
      </c>
    </row>
    <row r="65" spans="1:33" x14ac:dyDescent="0.25">
      <c r="A65" t="str">
        <f t="shared" si="1"/>
        <v>07</v>
      </c>
      <c r="B65" t="s">
        <v>530</v>
      </c>
      <c r="C65">
        <v>2001</v>
      </c>
      <c r="D65" s="6">
        <f t="shared" si="2"/>
        <v>194</v>
      </c>
      <c r="E65" s="6">
        <f t="shared" si="3"/>
        <v>248</v>
      </c>
      <c r="F65" s="6">
        <f t="shared" si="4"/>
        <v>112</v>
      </c>
      <c r="G65" s="6">
        <f t="shared" si="5"/>
        <v>10</v>
      </c>
      <c r="H65" s="6">
        <f t="shared" si="6"/>
        <v>0</v>
      </c>
      <c r="I65" s="6">
        <f t="shared" si="7"/>
        <v>82</v>
      </c>
      <c r="J65" s="6">
        <f t="shared" si="8"/>
        <v>56</v>
      </c>
      <c r="K65" s="6">
        <f t="shared" si="9"/>
        <v>15</v>
      </c>
      <c r="L65" s="6">
        <f t="shared" si="10"/>
        <v>5</v>
      </c>
      <c r="M65" s="6">
        <f t="shared" si="11"/>
        <v>0</v>
      </c>
      <c r="N65" s="8">
        <v>2284</v>
      </c>
      <c r="O65" s="8">
        <v>3409</v>
      </c>
      <c r="P65" s="8">
        <v>986</v>
      </c>
      <c r="Q65" s="8">
        <v>217</v>
      </c>
      <c r="S65" s="8">
        <v>966</v>
      </c>
      <c r="T65" s="8">
        <v>722</v>
      </c>
      <c r="U65" s="8">
        <v>119</v>
      </c>
      <c r="V65" s="8">
        <v>94</v>
      </c>
      <c r="X65" s="3">
        <v>2090</v>
      </c>
      <c r="Y65" s="3">
        <v>3161</v>
      </c>
      <c r="Z65" s="3">
        <v>874</v>
      </c>
      <c r="AA65" s="3">
        <v>207</v>
      </c>
      <c r="AB65" s="3">
        <v>0</v>
      </c>
      <c r="AC65" s="3">
        <v>884</v>
      </c>
      <c r="AD65" s="3">
        <v>666</v>
      </c>
      <c r="AE65" s="3">
        <v>104</v>
      </c>
      <c r="AF65" s="3">
        <v>89</v>
      </c>
      <c r="AG65" s="3">
        <v>0</v>
      </c>
    </row>
    <row r="66" spans="1:33" x14ac:dyDescent="0.25">
      <c r="A66" t="str">
        <f t="shared" si="1"/>
        <v>07</v>
      </c>
      <c r="B66" t="s">
        <v>530</v>
      </c>
      <c r="C66">
        <v>2002</v>
      </c>
      <c r="D66" s="6">
        <f t="shared" si="2"/>
        <v>260</v>
      </c>
      <c r="E66" s="6">
        <f t="shared" si="3"/>
        <v>410</v>
      </c>
      <c r="F66" s="6">
        <f t="shared" si="4"/>
        <v>238</v>
      </c>
      <c r="G66" s="6">
        <f t="shared" si="5"/>
        <v>26</v>
      </c>
      <c r="H66" s="6">
        <f t="shared" si="6"/>
        <v>0</v>
      </c>
      <c r="I66" s="6">
        <f t="shared" si="7"/>
        <v>115</v>
      </c>
      <c r="J66" s="6">
        <f t="shared" si="8"/>
        <v>91</v>
      </c>
      <c r="K66" s="6">
        <f t="shared" si="9"/>
        <v>27</v>
      </c>
      <c r="L66" s="6">
        <f t="shared" si="10"/>
        <v>14</v>
      </c>
      <c r="M66" s="6">
        <f t="shared" si="11"/>
        <v>0</v>
      </c>
      <c r="N66" s="8">
        <v>1359</v>
      </c>
      <c r="O66" s="8">
        <v>2697</v>
      </c>
      <c r="P66" s="8">
        <v>1258</v>
      </c>
      <c r="Q66" s="8">
        <v>163</v>
      </c>
      <c r="S66" s="8">
        <v>602</v>
      </c>
      <c r="T66" s="8">
        <v>529</v>
      </c>
      <c r="U66" s="8">
        <v>148</v>
      </c>
      <c r="V66" s="8">
        <v>77</v>
      </c>
      <c r="X66" s="3">
        <v>1099</v>
      </c>
      <c r="Y66" s="3">
        <v>2287</v>
      </c>
      <c r="Z66" s="3">
        <v>1020</v>
      </c>
      <c r="AA66" s="3">
        <v>137</v>
      </c>
      <c r="AB66" s="3">
        <v>0</v>
      </c>
      <c r="AC66" s="3">
        <v>487</v>
      </c>
      <c r="AD66" s="3">
        <v>438</v>
      </c>
      <c r="AE66" s="3">
        <v>121</v>
      </c>
      <c r="AF66" s="3">
        <v>63</v>
      </c>
      <c r="AG66" s="3">
        <v>0</v>
      </c>
    </row>
    <row r="67" spans="1:33" x14ac:dyDescent="0.25">
      <c r="A67" t="str">
        <f t="shared" si="1"/>
        <v>07</v>
      </c>
      <c r="B67" t="s">
        <v>530</v>
      </c>
      <c r="C67">
        <v>2003</v>
      </c>
      <c r="D67" s="6" t="e">
        <f t="shared" si="2"/>
        <v>#VALUE!</v>
      </c>
      <c r="E67" s="6" t="e">
        <f t="shared" si="3"/>
        <v>#VALUE!</v>
      </c>
      <c r="F67" s="6" t="e">
        <f t="shared" si="4"/>
        <v>#VALUE!</v>
      </c>
      <c r="G67" s="6" t="e">
        <f t="shared" si="5"/>
        <v>#VALUE!</v>
      </c>
      <c r="H67" s="6">
        <f t="shared" si="6"/>
        <v>0</v>
      </c>
      <c r="I67" s="6" t="e">
        <f t="shared" si="7"/>
        <v>#VALUE!</v>
      </c>
      <c r="J67" s="6" t="e">
        <f t="shared" si="8"/>
        <v>#VALUE!</v>
      </c>
      <c r="K67" s="6" t="e">
        <f t="shared" si="9"/>
        <v>#VALUE!</v>
      </c>
      <c r="L67" s="6" t="e">
        <f t="shared" si="10"/>
        <v>#VALUE!</v>
      </c>
      <c r="M67" s="6">
        <f t="shared" si="11"/>
        <v>0</v>
      </c>
      <c r="N67" s="8" t="s">
        <v>17</v>
      </c>
      <c r="O67" s="8" t="s">
        <v>17</v>
      </c>
      <c r="P67" s="8" t="s">
        <v>17</v>
      </c>
      <c r="Q67" s="8" t="s">
        <v>17</v>
      </c>
      <c r="S67" s="8" t="s">
        <v>17</v>
      </c>
      <c r="T67" s="8" t="s">
        <v>17</v>
      </c>
      <c r="U67" s="8" t="s">
        <v>17</v>
      </c>
      <c r="V67" s="8" t="s">
        <v>17</v>
      </c>
      <c r="X67" s="3">
        <v>694</v>
      </c>
      <c r="Y67" s="3">
        <v>3655</v>
      </c>
      <c r="Z67" s="3">
        <v>1000</v>
      </c>
      <c r="AA67" s="3">
        <v>119</v>
      </c>
      <c r="AB67" s="3">
        <v>0</v>
      </c>
      <c r="AC67" s="3">
        <v>298</v>
      </c>
      <c r="AD67" s="3">
        <v>707</v>
      </c>
      <c r="AE67" s="3">
        <v>118</v>
      </c>
      <c r="AF67" s="3">
        <v>50</v>
      </c>
      <c r="AG67" s="3">
        <v>0</v>
      </c>
    </row>
    <row r="68" spans="1:33" x14ac:dyDescent="0.25">
      <c r="A68" t="str">
        <f t="shared" ref="A68:A131" si="12">MID(B68,1,2)</f>
        <v>07</v>
      </c>
      <c r="B68" t="s">
        <v>530</v>
      </c>
      <c r="C68">
        <v>2004</v>
      </c>
      <c r="D68" s="6">
        <f t="shared" ref="D68:D131" si="13">N68-X68</f>
        <v>59</v>
      </c>
      <c r="E68" s="6">
        <f t="shared" ref="E68:E131" si="14">O68-Y68</f>
        <v>512</v>
      </c>
      <c r="F68" s="6">
        <f t="shared" ref="F68:F131" si="15">P68-Z68</f>
        <v>183</v>
      </c>
      <c r="G68" s="6">
        <f t="shared" ref="G68:G131" si="16">Q68-AA68</f>
        <v>37</v>
      </c>
      <c r="H68" s="6">
        <f t="shared" ref="H68:H131" si="17">R68-AB68</f>
        <v>0</v>
      </c>
      <c r="I68" s="6">
        <f t="shared" ref="I68:I131" si="18">S68-AC68</f>
        <v>26</v>
      </c>
      <c r="J68" s="6">
        <f t="shared" ref="J68:J131" si="19">T68-AD68</f>
        <v>107</v>
      </c>
      <c r="K68" s="6">
        <f t="shared" ref="K68:K131" si="20">U68-AE68</f>
        <v>22</v>
      </c>
      <c r="L68" s="6">
        <f t="shared" ref="L68:L131" si="21">V68-AF68</f>
        <v>20</v>
      </c>
      <c r="M68" s="6">
        <f t="shared" ref="M68:M131" si="22">W68-AG68</f>
        <v>0</v>
      </c>
      <c r="N68" s="8">
        <v>730</v>
      </c>
      <c r="O68" s="8">
        <v>3633</v>
      </c>
      <c r="P68" s="8">
        <v>1302</v>
      </c>
      <c r="Q68" s="8">
        <v>180</v>
      </c>
      <c r="S68" s="8">
        <v>321</v>
      </c>
      <c r="T68" s="8">
        <v>717</v>
      </c>
      <c r="U68" s="8">
        <v>151</v>
      </c>
      <c r="V68" s="8">
        <v>80</v>
      </c>
      <c r="X68" s="3">
        <v>671</v>
      </c>
      <c r="Y68" s="3">
        <v>3121</v>
      </c>
      <c r="Z68" s="3">
        <v>1119</v>
      </c>
      <c r="AA68" s="3">
        <v>143</v>
      </c>
      <c r="AB68" s="3">
        <v>0</v>
      </c>
      <c r="AC68" s="3">
        <v>295</v>
      </c>
      <c r="AD68" s="3">
        <v>610</v>
      </c>
      <c r="AE68" s="3">
        <v>129</v>
      </c>
      <c r="AF68" s="3">
        <v>60</v>
      </c>
      <c r="AG68" s="3">
        <v>0</v>
      </c>
    </row>
    <row r="69" spans="1:33" x14ac:dyDescent="0.25">
      <c r="A69" t="str">
        <f t="shared" si="12"/>
        <v>07</v>
      </c>
      <c r="B69" t="s">
        <v>530</v>
      </c>
      <c r="C69">
        <v>2005</v>
      </c>
      <c r="D69" s="6" t="e">
        <f t="shared" si="13"/>
        <v>#VALUE!</v>
      </c>
      <c r="E69" s="6" t="e">
        <f t="shared" si="14"/>
        <v>#VALUE!</v>
      </c>
      <c r="F69" s="6" t="e">
        <f t="shared" si="15"/>
        <v>#VALUE!</v>
      </c>
      <c r="G69" s="6" t="e">
        <f t="shared" si="16"/>
        <v>#VALUE!</v>
      </c>
      <c r="H69" s="6">
        <f t="shared" si="17"/>
        <v>0</v>
      </c>
      <c r="I69" s="6" t="e">
        <f t="shared" si="18"/>
        <v>#VALUE!</v>
      </c>
      <c r="J69" s="6" t="e">
        <f t="shared" si="19"/>
        <v>#VALUE!</v>
      </c>
      <c r="K69" s="6" t="e">
        <f t="shared" si="20"/>
        <v>#VALUE!</v>
      </c>
      <c r="L69" s="6" t="e">
        <f t="shared" si="21"/>
        <v>#VALUE!</v>
      </c>
      <c r="M69" s="6">
        <f t="shared" si="22"/>
        <v>0</v>
      </c>
      <c r="N69" s="8" t="s">
        <v>17</v>
      </c>
      <c r="O69" s="8" t="s">
        <v>17</v>
      </c>
      <c r="P69" s="8" t="s">
        <v>17</v>
      </c>
      <c r="Q69" s="8" t="s">
        <v>17</v>
      </c>
      <c r="S69" s="8" t="s">
        <v>17</v>
      </c>
      <c r="T69" s="8" t="s">
        <v>17</v>
      </c>
      <c r="U69" s="8" t="s">
        <v>17</v>
      </c>
      <c r="V69" s="8" t="s">
        <v>17</v>
      </c>
      <c r="X69" s="3">
        <v>406</v>
      </c>
      <c r="Y69" s="3">
        <v>1884</v>
      </c>
      <c r="Z69" s="3">
        <v>618</v>
      </c>
      <c r="AA69" s="3">
        <v>188</v>
      </c>
      <c r="AB69" s="3">
        <v>0</v>
      </c>
      <c r="AC69" s="3">
        <v>175</v>
      </c>
      <c r="AD69" s="3">
        <v>380</v>
      </c>
      <c r="AE69" s="3">
        <v>70</v>
      </c>
      <c r="AF69" s="3">
        <v>88</v>
      </c>
      <c r="AG69" s="3">
        <v>0</v>
      </c>
    </row>
    <row r="70" spans="1:33" x14ac:dyDescent="0.25">
      <c r="A70" t="str">
        <f t="shared" si="12"/>
        <v>07</v>
      </c>
      <c r="B70" t="s">
        <v>530</v>
      </c>
      <c r="C70">
        <v>2006</v>
      </c>
      <c r="D70" s="6" t="e">
        <f t="shared" si="13"/>
        <v>#VALUE!</v>
      </c>
      <c r="E70" s="6" t="e">
        <f t="shared" si="14"/>
        <v>#VALUE!</v>
      </c>
      <c r="F70" s="6" t="e">
        <f t="shared" si="15"/>
        <v>#VALUE!</v>
      </c>
      <c r="G70" s="6" t="e">
        <f t="shared" si="16"/>
        <v>#VALUE!</v>
      </c>
      <c r="H70" s="6">
        <f t="shared" si="17"/>
        <v>0</v>
      </c>
      <c r="I70" s="6" t="e">
        <f t="shared" si="18"/>
        <v>#VALUE!</v>
      </c>
      <c r="J70" s="6" t="e">
        <f t="shared" si="19"/>
        <v>#VALUE!</v>
      </c>
      <c r="K70" s="6" t="e">
        <f t="shared" si="20"/>
        <v>#VALUE!</v>
      </c>
      <c r="L70" s="6" t="e">
        <f t="shared" si="21"/>
        <v>#VALUE!</v>
      </c>
      <c r="M70" s="6">
        <f t="shared" si="22"/>
        <v>0</v>
      </c>
      <c r="N70" s="8" t="s">
        <v>17</v>
      </c>
      <c r="O70" s="8" t="s">
        <v>17</v>
      </c>
      <c r="P70" s="8" t="s">
        <v>17</v>
      </c>
      <c r="Q70" s="8" t="s">
        <v>17</v>
      </c>
      <c r="S70" s="8" t="s">
        <v>17</v>
      </c>
      <c r="T70" s="8" t="s">
        <v>17</v>
      </c>
      <c r="U70" s="8" t="s">
        <v>17</v>
      </c>
      <c r="V70" s="8" t="s">
        <v>17</v>
      </c>
      <c r="X70" s="3">
        <v>347</v>
      </c>
      <c r="Y70" s="3">
        <v>2397</v>
      </c>
      <c r="Z70" s="3">
        <v>458</v>
      </c>
      <c r="AA70" s="3">
        <v>135</v>
      </c>
      <c r="AB70" s="3">
        <v>0</v>
      </c>
      <c r="AC70" s="3">
        <v>150</v>
      </c>
      <c r="AD70" s="3">
        <v>510</v>
      </c>
      <c r="AE70" s="3">
        <v>52</v>
      </c>
      <c r="AF70" s="3">
        <v>59</v>
      </c>
      <c r="AG70" s="3">
        <v>0</v>
      </c>
    </row>
    <row r="71" spans="1:33" x14ac:dyDescent="0.25">
      <c r="A71" t="str">
        <f t="shared" si="12"/>
        <v>07</v>
      </c>
      <c r="B71" t="s">
        <v>530</v>
      </c>
      <c r="C71">
        <v>2007</v>
      </c>
      <c r="D71" s="6" t="e">
        <f t="shared" si="13"/>
        <v>#VALUE!</v>
      </c>
      <c r="E71" s="6" t="e">
        <f t="shared" si="14"/>
        <v>#VALUE!</v>
      </c>
      <c r="F71" s="6" t="e">
        <f t="shared" si="15"/>
        <v>#VALUE!</v>
      </c>
      <c r="G71" s="6" t="e">
        <f t="shared" si="16"/>
        <v>#VALUE!</v>
      </c>
      <c r="H71" s="6">
        <f t="shared" si="17"/>
        <v>0</v>
      </c>
      <c r="I71" s="6" t="e">
        <f t="shared" si="18"/>
        <v>#VALUE!</v>
      </c>
      <c r="J71" s="6" t="e">
        <f t="shared" si="19"/>
        <v>#VALUE!</v>
      </c>
      <c r="K71" s="6" t="e">
        <f t="shared" si="20"/>
        <v>#VALUE!</v>
      </c>
      <c r="L71" s="6" t="e">
        <f t="shared" si="21"/>
        <v>#VALUE!</v>
      </c>
      <c r="M71" s="6">
        <f t="shared" si="22"/>
        <v>0</v>
      </c>
      <c r="N71" s="8" t="s">
        <v>17</v>
      </c>
      <c r="O71" s="8" t="s">
        <v>17</v>
      </c>
      <c r="P71" s="8" t="s">
        <v>17</v>
      </c>
      <c r="Q71" s="8" t="s">
        <v>17</v>
      </c>
      <c r="S71" s="8" t="s">
        <v>17</v>
      </c>
      <c r="T71" s="8" t="s">
        <v>17</v>
      </c>
      <c r="U71" s="8" t="s">
        <v>17</v>
      </c>
      <c r="V71" s="8" t="s">
        <v>17</v>
      </c>
      <c r="X71" s="3">
        <v>143</v>
      </c>
      <c r="Y71" s="3">
        <v>1370</v>
      </c>
      <c r="Z71" s="3">
        <v>362</v>
      </c>
      <c r="AA71" s="3">
        <v>110</v>
      </c>
      <c r="AB71" s="3">
        <v>0</v>
      </c>
      <c r="AC71" s="3">
        <v>62</v>
      </c>
      <c r="AD71" s="3">
        <v>284</v>
      </c>
      <c r="AE71" s="3">
        <v>43</v>
      </c>
      <c r="AF71" s="3">
        <v>47</v>
      </c>
      <c r="AG71" s="3">
        <v>0</v>
      </c>
    </row>
    <row r="72" spans="1:33" x14ac:dyDescent="0.25">
      <c r="A72" t="str">
        <f t="shared" si="12"/>
        <v>07</v>
      </c>
      <c r="B72" t="s">
        <v>530</v>
      </c>
      <c r="C72">
        <v>2008</v>
      </c>
      <c r="D72" s="6">
        <f t="shared" si="13"/>
        <v>9</v>
      </c>
      <c r="E72" s="6">
        <f t="shared" si="14"/>
        <v>85</v>
      </c>
      <c r="F72" s="6">
        <f t="shared" si="15"/>
        <v>66</v>
      </c>
      <c r="G72" s="6">
        <f t="shared" si="16"/>
        <v>8</v>
      </c>
      <c r="H72" s="6">
        <f t="shared" si="17"/>
        <v>0</v>
      </c>
      <c r="I72" s="6">
        <f t="shared" si="18"/>
        <v>4</v>
      </c>
      <c r="J72" s="6">
        <f t="shared" si="19"/>
        <v>18</v>
      </c>
      <c r="K72" s="6">
        <f t="shared" si="20"/>
        <v>7</v>
      </c>
      <c r="L72" s="6">
        <f t="shared" si="21"/>
        <v>4</v>
      </c>
      <c r="M72" s="6">
        <f t="shared" si="22"/>
        <v>0</v>
      </c>
      <c r="N72" s="8">
        <v>88</v>
      </c>
      <c r="O72" s="8">
        <v>549</v>
      </c>
      <c r="P72" s="8">
        <v>205</v>
      </c>
      <c r="Q72" s="8">
        <v>38</v>
      </c>
      <c r="S72" s="8">
        <v>34</v>
      </c>
      <c r="T72" s="8">
        <v>126</v>
      </c>
      <c r="U72" s="8">
        <v>23</v>
      </c>
      <c r="V72" s="8">
        <v>16</v>
      </c>
      <c r="X72" s="3">
        <v>79</v>
      </c>
      <c r="Y72" s="3">
        <v>464</v>
      </c>
      <c r="Z72" s="3">
        <v>139</v>
      </c>
      <c r="AA72" s="3">
        <v>30</v>
      </c>
      <c r="AB72" s="3">
        <v>0</v>
      </c>
      <c r="AC72" s="3">
        <v>30</v>
      </c>
      <c r="AD72" s="3">
        <v>108</v>
      </c>
      <c r="AE72" s="3">
        <v>16</v>
      </c>
      <c r="AF72" s="3">
        <v>12</v>
      </c>
      <c r="AG72" s="3">
        <v>0</v>
      </c>
    </row>
    <row r="73" spans="1:33" x14ac:dyDescent="0.25">
      <c r="A73" t="str">
        <f t="shared" si="12"/>
        <v>07</v>
      </c>
      <c r="B73" t="s">
        <v>530</v>
      </c>
      <c r="C73">
        <v>2009</v>
      </c>
      <c r="D73" s="6">
        <f t="shared" si="13"/>
        <v>9</v>
      </c>
      <c r="E73" s="6">
        <f t="shared" si="14"/>
        <v>254</v>
      </c>
      <c r="F73" s="6">
        <f t="shared" si="15"/>
        <v>114</v>
      </c>
      <c r="G73" s="6">
        <f t="shared" si="16"/>
        <v>9</v>
      </c>
      <c r="H73" s="6">
        <f t="shared" si="17"/>
        <v>0</v>
      </c>
      <c r="I73" s="6">
        <f t="shared" si="18"/>
        <v>4</v>
      </c>
      <c r="J73" s="6">
        <f t="shared" si="19"/>
        <v>57</v>
      </c>
      <c r="K73" s="6">
        <f t="shared" si="20"/>
        <v>13</v>
      </c>
      <c r="L73" s="6">
        <f t="shared" si="21"/>
        <v>4</v>
      </c>
      <c r="M73" s="6">
        <f t="shared" si="22"/>
        <v>0</v>
      </c>
      <c r="N73" s="8">
        <v>113</v>
      </c>
      <c r="O73" s="8">
        <v>585</v>
      </c>
      <c r="P73" s="8">
        <v>226</v>
      </c>
      <c r="Q73" s="8">
        <v>25</v>
      </c>
      <c r="S73" s="8">
        <v>45</v>
      </c>
      <c r="T73" s="8">
        <v>133</v>
      </c>
      <c r="U73" s="8">
        <v>25</v>
      </c>
      <c r="V73" s="8">
        <v>12</v>
      </c>
      <c r="X73" s="3">
        <v>104</v>
      </c>
      <c r="Y73" s="3">
        <v>331</v>
      </c>
      <c r="Z73" s="3">
        <v>112</v>
      </c>
      <c r="AA73" s="3">
        <v>16</v>
      </c>
      <c r="AB73" s="3">
        <v>0</v>
      </c>
      <c r="AC73" s="3">
        <v>41</v>
      </c>
      <c r="AD73" s="3">
        <v>76</v>
      </c>
      <c r="AE73" s="3">
        <v>12</v>
      </c>
      <c r="AF73" s="3">
        <v>8</v>
      </c>
      <c r="AG73" s="3">
        <v>0</v>
      </c>
    </row>
    <row r="74" spans="1:33" x14ac:dyDescent="0.25">
      <c r="A74" t="str">
        <f t="shared" si="12"/>
        <v>07</v>
      </c>
      <c r="B74" t="s">
        <v>530</v>
      </c>
      <c r="C74">
        <v>2010</v>
      </c>
      <c r="D74" s="6">
        <f t="shared" si="13"/>
        <v>43</v>
      </c>
      <c r="E74" s="6">
        <f t="shared" si="14"/>
        <v>134</v>
      </c>
      <c r="F74" s="6">
        <f t="shared" si="15"/>
        <v>67</v>
      </c>
      <c r="G74" s="6">
        <f t="shared" si="16"/>
        <v>9</v>
      </c>
      <c r="H74" s="6">
        <f t="shared" si="17"/>
        <v>0</v>
      </c>
      <c r="I74" s="6">
        <f t="shared" si="18"/>
        <v>17</v>
      </c>
      <c r="J74" s="6">
        <f t="shared" si="19"/>
        <v>30</v>
      </c>
      <c r="K74" s="6">
        <f t="shared" si="20"/>
        <v>7</v>
      </c>
      <c r="L74" s="6">
        <f t="shared" si="21"/>
        <v>3</v>
      </c>
      <c r="M74" s="6">
        <f t="shared" si="22"/>
        <v>0</v>
      </c>
      <c r="N74" s="8">
        <v>219</v>
      </c>
      <c r="O74" s="8">
        <v>570</v>
      </c>
      <c r="P74" s="8">
        <v>170</v>
      </c>
      <c r="Q74" s="8">
        <v>26</v>
      </c>
      <c r="S74" s="8">
        <v>89</v>
      </c>
      <c r="T74" s="8">
        <v>133</v>
      </c>
      <c r="U74" s="8">
        <v>19</v>
      </c>
      <c r="V74" s="8">
        <v>12</v>
      </c>
      <c r="X74" s="3">
        <v>176</v>
      </c>
      <c r="Y74" s="3">
        <v>436</v>
      </c>
      <c r="Z74" s="3">
        <v>103</v>
      </c>
      <c r="AA74" s="3">
        <v>17</v>
      </c>
      <c r="AB74" s="3">
        <v>0</v>
      </c>
      <c r="AC74" s="3">
        <v>72</v>
      </c>
      <c r="AD74" s="3">
        <v>103</v>
      </c>
      <c r="AE74" s="3">
        <v>12</v>
      </c>
      <c r="AF74" s="3">
        <v>9</v>
      </c>
      <c r="AG74" s="3">
        <v>0</v>
      </c>
    </row>
    <row r="75" spans="1:33" x14ac:dyDescent="0.25">
      <c r="A75" t="str">
        <f t="shared" si="12"/>
        <v>07</v>
      </c>
      <c r="B75" t="s">
        <v>530</v>
      </c>
      <c r="C75">
        <v>2011</v>
      </c>
      <c r="D75" s="6">
        <f t="shared" si="13"/>
        <v>24</v>
      </c>
      <c r="E75" s="6">
        <f t="shared" si="14"/>
        <v>329</v>
      </c>
      <c r="F75" s="6">
        <f t="shared" si="15"/>
        <v>12</v>
      </c>
      <c r="G75" s="6">
        <f t="shared" si="16"/>
        <v>23</v>
      </c>
      <c r="H75" s="6">
        <f t="shared" si="17"/>
        <v>0</v>
      </c>
      <c r="I75" s="6">
        <f t="shared" si="18"/>
        <v>9</v>
      </c>
      <c r="J75" s="6">
        <f t="shared" si="19"/>
        <v>67</v>
      </c>
      <c r="K75" s="6">
        <f t="shared" si="20"/>
        <v>1</v>
      </c>
      <c r="L75" s="6">
        <f t="shared" si="21"/>
        <v>10</v>
      </c>
      <c r="M75" s="6">
        <f t="shared" si="22"/>
        <v>0</v>
      </c>
      <c r="N75" s="8">
        <v>149</v>
      </c>
      <c r="O75" s="8">
        <v>1286</v>
      </c>
      <c r="P75" s="8">
        <v>106</v>
      </c>
      <c r="Q75" s="8">
        <v>50</v>
      </c>
      <c r="S75" s="8">
        <v>66</v>
      </c>
      <c r="T75" s="8">
        <v>266</v>
      </c>
      <c r="U75" s="8">
        <v>13</v>
      </c>
      <c r="V75" s="8">
        <v>19</v>
      </c>
      <c r="X75" s="3">
        <v>125</v>
      </c>
      <c r="Y75" s="3">
        <v>957</v>
      </c>
      <c r="Z75" s="3">
        <v>94</v>
      </c>
      <c r="AA75" s="3">
        <v>27</v>
      </c>
      <c r="AB75" s="3">
        <v>0</v>
      </c>
      <c r="AC75" s="3">
        <v>57</v>
      </c>
      <c r="AD75" s="3">
        <v>199</v>
      </c>
      <c r="AE75" s="3">
        <v>12</v>
      </c>
      <c r="AF75" s="3">
        <v>9</v>
      </c>
      <c r="AG75" s="3">
        <v>0</v>
      </c>
    </row>
    <row r="76" spans="1:33" x14ac:dyDescent="0.25">
      <c r="A76" t="str">
        <f t="shared" si="12"/>
        <v>07</v>
      </c>
      <c r="B76" t="s">
        <v>530</v>
      </c>
      <c r="C76">
        <v>2012</v>
      </c>
      <c r="D76" s="6">
        <f t="shared" si="13"/>
        <v>35</v>
      </c>
      <c r="E76" s="6">
        <f t="shared" si="14"/>
        <v>163</v>
      </c>
      <c r="F76" s="6">
        <f t="shared" si="15"/>
        <v>55</v>
      </c>
      <c r="G76" s="6">
        <f t="shared" si="16"/>
        <v>6</v>
      </c>
      <c r="H76" s="6">
        <f t="shared" si="17"/>
        <v>0</v>
      </c>
      <c r="I76" s="6">
        <f t="shared" si="18"/>
        <v>15</v>
      </c>
      <c r="J76" s="6">
        <f t="shared" si="19"/>
        <v>38</v>
      </c>
      <c r="K76" s="6">
        <f t="shared" si="20"/>
        <v>6</v>
      </c>
      <c r="L76" s="6">
        <f t="shared" si="21"/>
        <v>3</v>
      </c>
      <c r="M76" s="6">
        <f t="shared" si="22"/>
        <v>0</v>
      </c>
      <c r="N76" s="8">
        <v>144</v>
      </c>
      <c r="O76" s="8">
        <v>863</v>
      </c>
      <c r="P76" s="8">
        <v>232</v>
      </c>
      <c r="Q76" s="8">
        <v>40</v>
      </c>
      <c r="S76" s="8">
        <v>60</v>
      </c>
      <c r="T76" s="8">
        <v>194</v>
      </c>
      <c r="U76" s="8">
        <v>25</v>
      </c>
      <c r="V76" s="8">
        <v>19</v>
      </c>
      <c r="X76" s="3">
        <v>109</v>
      </c>
      <c r="Y76" s="3">
        <v>700</v>
      </c>
      <c r="Z76" s="3">
        <v>177</v>
      </c>
      <c r="AA76" s="3">
        <v>34</v>
      </c>
      <c r="AB76" s="3">
        <v>0</v>
      </c>
      <c r="AC76" s="3">
        <v>45</v>
      </c>
      <c r="AD76" s="3">
        <v>156</v>
      </c>
      <c r="AE76" s="3">
        <v>19</v>
      </c>
      <c r="AF76" s="3">
        <v>16</v>
      </c>
      <c r="AG76" s="3">
        <v>0</v>
      </c>
    </row>
    <row r="77" spans="1:33" x14ac:dyDescent="0.25">
      <c r="A77" t="str">
        <f t="shared" si="12"/>
        <v>07</v>
      </c>
      <c r="B77" t="s">
        <v>530</v>
      </c>
      <c r="C77">
        <v>2013</v>
      </c>
      <c r="D77" s="6">
        <f t="shared" si="13"/>
        <v>10</v>
      </c>
      <c r="E77" s="6">
        <f t="shared" si="14"/>
        <v>64</v>
      </c>
      <c r="F77" s="6">
        <f t="shared" si="15"/>
        <v>25</v>
      </c>
      <c r="G77" s="6">
        <f t="shared" si="16"/>
        <v>0</v>
      </c>
      <c r="H77" s="6">
        <f t="shared" si="17"/>
        <v>0</v>
      </c>
      <c r="I77" s="6">
        <f t="shared" si="18"/>
        <v>4</v>
      </c>
      <c r="J77" s="6">
        <f t="shared" si="19"/>
        <v>13</v>
      </c>
      <c r="K77" s="6">
        <f t="shared" si="20"/>
        <v>3</v>
      </c>
      <c r="L77" s="6">
        <f t="shared" si="21"/>
        <v>0</v>
      </c>
      <c r="M77" s="6">
        <f t="shared" si="22"/>
        <v>0</v>
      </c>
      <c r="N77" s="8">
        <v>47</v>
      </c>
      <c r="O77" s="8">
        <v>457</v>
      </c>
      <c r="P77" s="8">
        <v>145</v>
      </c>
      <c r="Q77" s="8">
        <v>29</v>
      </c>
      <c r="S77" s="8">
        <v>19</v>
      </c>
      <c r="T77" s="8">
        <v>101</v>
      </c>
      <c r="U77" s="8">
        <v>17</v>
      </c>
      <c r="V77" s="8">
        <v>12</v>
      </c>
      <c r="X77" s="3">
        <v>37</v>
      </c>
      <c r="Y77" s="3">
        <v>393</v>
      </c>
      <c r="Z77" s="3">
        <v>120</v>
      </c>
      <c r="AA77" s="3">
        <v>29</v>
      </c>
      <c r="AB77" s="3">
        <v>0</v>
      </c>
      <c r="AC77" s="3">
        <v>15</v>
      </c>
      <c r="AD77" s="3">
        <v>88</v>
      </c>
      <c r="AE77" s="3">
        <v>14</v>
      </c>
      <c r="AF77" s="3">
        <v>12</v>
      </c>
      <c r="AG77" s="3">
        <v>0</v>
      </c>
    </row>
    <row r="78" spans="1:33" x14ac:dyDescent="0.25">
      <c r="A78" t="str">
        <f t="shared" si="12"/>
        <v>07</v>
      </c>
      <c r="B78" t="s">
        <v>530</v>
      </c>
      <c r="C78">
        <v>2014</v>
      </c>
      <c r="D78" s="6" t="e">
        <f t="shared" si="13"/>
        <v>#VALUE!</v>
      </c>
      <c r="E78" s="6" t="e">
        <f t="shared" si="14"/>
        <v>#VALUE!</v>
      </c>
      <c r="F78" s="6" t="e">
        <f t="shared" si="15"/>
        <v>#VALUE!</v>
      </c>
      <c r="G78" s="6" t="e">
        <f t="shared" si="16"/>
        <v>#VALUE!</v>
      </c>
      <c r="H78" s="6">
        <f t="shared" si="17"/>
        <v>0</v>
      </c>
      <c r="I78" s="6" t="e">
        <f t="shared" si="18"/>
        <v>#VALUE!</v>
      </c>
      <c r="J78" s="6" t="e">
        <f t="shared" si="19"/>
        <v>#VALUE!</v>
      </c>
      <c r="K78" s="6" t="e">
        <f t="shared" si="20"/>
        <v>#VALUE!</v>
      </c>
      <c r="L78" s="6" t="e">
        <f t="shared" si="21"/>
        <v>#VALUE!</v>
      </c>
      <c r="M78" s="6">
        <f t="shared" si="22"/>
        <v>0</v>
      </c>
      <c r="N78" s="8" t="s">
        <v>17</v>
      </c>
      <c r="O78" s="8" t="s">
        <v>17</v>
      </c>
      <c r="P78" s="8" t="s">
        <v>17</v>
      </c>
      <c r="Q78" s="8" t="s">
        <v>17</v>
      </c>
      <c r="S78" s="8" t="s">
        <v>17</v>
      </c>
      <c r="T78" s="8" t="s">
        <v>17</v>
      </c>
      <c r="U78" s="8" t="s">
        <v>17</v>
      </c>
      <c r="V78" s="8" t="s">
        <v>17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</row>
    <row r="79" spans="1:33" x14ac:dyDescent="0.25">
      <c r="A79" t="str">
        <f t="shared" si="12"/>
        <v>07</v>
      </c>
      <c r="B79" t="s">
        <v>530</v>
      </c>
      <c r="C79">
        <v>2015</v>
      </c>
      <c r="D79" s="6">
        <f t="shared" si="13"/>
        <v>65</v>
      </c>
      <c r="E79" s="6">
        <f t="shared" si="14"/>
        <v>371</v>
      </c>
      <c r="F79" s="6">
        <f t="shared" si="15"/>
        <v>156</v>
      </c>
      <c r="G79" s="6">
        <f t="shared" si="16"/>
        <v>62</v>
      </c>
      <c r="H79" s="6">
        <f t="shared" si="17"/>
        <v>0</v>
      </c>
      <c r="I79" s="6">
        <f t="shared" si="18"/>
        <v>25</v>
      </c>
      <c r="J79" s="6">
        <f t="shared" si="19"/>
        <v>77</v>
      </c>
      <c r="K79" s="6">
        <f t="shared" si="20"/>
        <v>18</v>
      </c>
      <c r="L79" s="6">
        <f t="shared" si="21"/>
        <v>23</v>
      </c>
      <c r="M79" s="6">
        <f t="shared" si="22"/>
        <v>0</v>
      </c>
      <c r="N79" s="8">
        <v>140</v>
      </c>
      <c r="O79" s="8">
        <v>882</v>
      </c>
      <c r="P79" s="8">
        <v>246</v>
      </c>
      <c r="Q79" s="8">
        <v>106</v>
      </c>
      <c r="S79" s="8">
        <v>57</v>
      </c>
      <c r="T79" s="8">
        <v>191</v>
      </c>
      <c r="U79" s="8">
        <v>29</v>
      </c>
      <c r="V79" s="8">
        <v>41</v>
      </c>
      <c r="X79" s="3">
        <v>75</v>
      </c>
      <c r="Y79" s="3">
        <v>511</v>
      </c>
      <c r="Z79" s="3">
        <v>90</v>
      </c>
      <c r="AA79" s="3">
        <v>44</v>
      </c>
      <c r="AB79" s="3">
        <v>0</v>
      </c>
      <c r="AC79" s="3">
        <v>32</v>
      </c>
      <c r="AD79" s="3">
        <v>114</v>
      </c>
      <c r="AE79" s="3">
        <v>11</v>
      </c>
      <c r="AF79" s="3">
        <v>18</v>
      </c>
      <c r="AG79" s="3">
        <v>0</v>
      </c>
    </row>
    <row r="80" spans="1:33" x14ac:dyDescent="0.25">
      <c r="A80" t="str">
        <f t="shared" si="12"/>
        <v>07</v>
      </c>
      <c r="B80" t="s">
        <v>530</v>
      </c>
      <c r="C80">
        <v>2016</v>
      </c>
      <c r="D80" s="6">
        <f t="shared" si="13"/>
        <v>104</v>
      </c>
      <c r="E80" s="6">
        <f t="shared" si="14"/>
        <v>1106</v>
      </c>
      <c r="F80" s="6">
        <f t="shared" si="15"/>
        <v>450</v>
      </c>
      <c r="G80" s="6">
        <f t="shared" si="16"/>
        <v>30</v>
      </c>
      <c r="H80" s="6">
        <f t="shared" si="17"/>
        <v>0</v>
      </c>
      <c r="I80" s="6">
        <f t="shared" si="18"/>
        <v>43</v>
      </c>
      <c r="J80" s="6">
        <f t="shared" si="19"/>
        <v>221</v>
      </c>
      <c r="K80" s="6">
        <f t="shared" si="20"/>
        <v>58</v>
      </c>
      <c r="L80" s="6">
        <f t="shared" si="21"/>
        <v>12</v>
      </c>
      <c r="M80" s="6">
        <f t="shared" si="22"/>
        <v>0</v>
      </c>
      <c r="N80" s="8">
        <v>104</v>
      </c>
      <c r="O80" s="8">
        <v>1106</v>
      </c>
      <c r="P80" s="8">
        <v>450</v>
      </c>
      <c r="Q80" s="8">
        <v>30</v>
      </c>
      <c r="S80" s="8">
        <v>43</v>
      </c>
      <c r="T80" s="8">
        <v>221</v>
      </c>
      <c r="U80" s="8">
        <v>58</v>
      </c>
      <c r="V80" s="8">
        <v>12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</row>
    <row r="81" spans="1:33" x14ac:dyDescent="0.25">
      <c r="A81" t="str">
        <f t="shared" si="12"/>
        <v>07</v>
      </c>
      <c r="B81" t="s">
        <v>530</v>
      </c>
      <c r="C81">
        <v>2017</v>
      </c>
      <c r="D81" s="6">
        <f t="shared" si="13"/>
        <v>99</v>
      </c>
      <c r="E81" s="6">
        <f t="shared" si="14"/>
        <v>310</v>
      </c>
      <c r="F81" s="6">
        <f t="shared" si="15"/>
        <v>193</v>
      </c>
      <c r="G81" s="6">
        <f t="shared" si="16"/>
        <v>20</v>
      </c>
      <c r="H81" s="6">
        <f t="shared" si="17"/>
        <v>0</v>
      </c>
      <c r="I81" s="6">
        <f t="shared" si="18"/>
        <v>41</v>
      </c>
      <c r="J81" s="6">
        <f t="shared" si="19"/>
        <v>64</v>
      </c>
      <c r="K81" s="6">
        <f t="shared" si="20"/>
        <v>24</v>
      </c>
      <c r="L81" s="6">
        <f t="shared" si="21"/>
        <v>9</v>
      </c>
      <c r="M81" s="6">
        <f t="shared" si="22"/>
        <v>0</v>
      </c>
      <c r="N81" s="8">
        <v>580</v>
      </c>
      <c r="O81" s="8">
        <v>1215</v>
      </c>
      <c r="P81" s="8">
        <v>460</v>
      </c>
      <c r="Q81" s="8">
        <v>74</v>
      </c>
      <c r="S81" s="8">
        <v>252</v>
      </c>
      <c r="T81" s="8">
        <v>251</v>
      </c>
      <c r="U81" s="8">
        <v>52</v>
      </c>
      <c r="V81" s="8">
        <v>32</v>
      </c>
      <c r="X81" s="3">
        <v>481</v>
      </c>
      <c r="Y81" s="3">
        <v>905</v>
      </c>
      <c r="Z81" s="3">
        <v>267</v>
      </c>
      <c r="AA81" s="3">
        <v>54</v>
      </c>
      <c r="AB81" s="3">
        <v>0</v>
      </c>
      <c r="AC81" s="3">
        <v>211</v>
      </c>
      <c r="AD81" s="3">
        <v>187</v>
      </c>
      <c r="AE81" s="3">
        <v>28</v>
      </c>
      <c r="AF81" s="3">
        <v>23</v>
      </c>
      <c r="AG81" s="3">
        <v>0</v>
      </c>
    </row>
    <row r="82" spans="1:33" x14ac:dyDescent="0.25">
      <c r="A82" t="str">
        <f t="shared" si="12"/>
        <v>07</v>
      </c>
      <c r="B82" t="s">
        <v>530</v>
      </c>
      <c r="C82">
        <v>2018</v>
      </c>
      <c r="D82" s="6">
        <f t="shared" si="13"/>
        <v>232</v>
      </c>
      <c r="E82" s="6">
        <f t="shared" si="14"/>
        <v>340</v>
      </c>
      <c r="F82" s="6">
        <f t="shared" si="15"/>
        <v>62</v>
      </c>
      <c r="G82" s="6">
        <f t="shared" si="16"/>
        <v>17</v>
      </c>
      <c r="H82" s="6">
        <f t="shared" si="17"/>
        <v>0</v>
      </c>
      <c r="I82" s="6">
        <f t="shared" si="18"/>
        <v>97</v>
      </c>
      <c r="J82" s="6">
        <f t="shared" si="19"/>
        <v>80</v>
      </c>
      <c r="K82" s="6">
        <f t="shared" si="20"/>
        <v>7</v>
      </c>
      <c r="L82" s="6">
        <f t="shared" si="21"/>
        <v>8</v>
      </c>
      <c r="M82" s="6">
        <f t="shared" si="22"/>
        <v>0</v>
      </c>
      <c r="N82" s="8">
        <v>661</v>
      </c>
      <c r="O82" s="8">
        <v>1347</v>
      </c>
      <c r="P82" s="8">
        <v>304</v>
      </c>
      <c r="Q82" s="8">
        <v>44</v>
      </c>
      <c r="S82" s="8">
        <v>283</v>
      </c>
      <c r="T82" s="8">
        <v>289</v>
      </c>
      <c r="U82" s="8">
        <v>37</v>
      </c>
      <c r="V82" s="8">
        <v>18</v>
      </c>
      <c r="X82" s="3">
        <v>429</v>
      </c>
      <c r="Y82" s="3">
        <v>1007</v>
      </c>
      <c r="Z82" s="3">
        <v>242</v>
      </c>
      <c r="AA82" s="3">
        <v>27</v>
      </c>
      <c r="AB82" s="3">
        <v>0</v>
      </c>
      <c r="AC82" s="3">
        <v>186</v>
      </c>
      <c r="AD82" s="3">
        <v>209</v>
      </c>
      <c r="AE82" s="3">
        <v>30</v>
      </c>
      <c r="AF82" s="3">
        <v>10</v>
      </c>
      <c r="AG82" s="3">
        <v>0</v>
      </c>
    </row>
    <row r="83" spans="1:33" x14ac:dyDescent="0.25">
      <c r="A83" t="str">
        <f t="shared" si="12"/>
        <v>07</v>
      </c>
      <c r="B83" t="s">
        <v>530</v>
      </c>
      <c r="C83">
        <v>2019</v>
      </c>
      <c r="D83" s="6">
        <f t="shared" si="13"/>
        <v>9</v>
      </c>
      <c r="E83" s="6">
        <f t="shared" si="14"/>
        <v>216</v>
      </c>
      <c r="F83" s="6">
        <f t="shared" si="15"/>
        <v>69</v>
      </c>
      <c r="G83" s="6">
        <f t="shared" si="16"/>
        <v>2</v>
      </c>
      <c r="H83" s="6">
        <f t="shared" si="17"/>
        <v>0</v>
      </c>
      <c r="I83" s="6">
        <f t="shared" si="18"/>
        <v>4</v>
      </c>
      <c r="J83" s="6">
        <f t="shared" si="19"/>
        <v>42</v>
      </c>
      <c r="K83" s="6">
        <f t="shared" si="20"/>
        <v>9</v>
      </c>
      <c r="L83" s="6">
        <f t="shared" si="21"/>
        <v>1</v>
      </c>
      <c r="M83" s="6">
        <f t="shared" si="22"/>
        <v>0</v>
      </c>
      <c r="N83" s="8">
        <v>135</v>
      </c>
      <c r="O83" s="8">
        <v>2343</v>
      </c>
      <c r="P83" s="8">
        <v>553</v>
      </c>
      <c r="Q83" s="8">
        <v>29</v>
      </c>
      <c r="R83" s="8">
        <v>0</v>
      </c>
      <c r="S83" s="8">
        <v>57</v>
      </c>
      <c r="T83" s="8">
        <v>481</v>
      </c>
      <c r="U83" s="8">
        <v>68</v>
      </c>
      <c r="V83" s="8">
        <v>13</v>
      </c>
      <c r="W83" s="8">
        <v>0</v>
      </c>
      <c r="X83" s="3">
        <v>126</v>
      </c>
      <c r="Y83" s="3">
        <v>2127</v>
      </c>
      <c r="Z83" s="3">
        <v>484</v>
      </c>
      <c r="AA83" s="3">
        <v>27</v>
      </c>
      <c r="AB83" s="3">
        <v>0</v>
      </c>
      <c r="AC83" s="3">
        <v>53</v>
      </c>
      <c r="AD83" s="3">
        <v>439</v>
      </c>
      <c r="AE83" s="3">
        <v>59</v>
      </c>
      <c r="AF83" s="3">
        <v>12</v>
      </c>
      <c r="AG83" s="3">
        <v>0</v>
      </c>
    </row>
    <row r="84" spans="1:33" x14ac:dyDescent="0.25">
      <c r="A84" t="str">
        <f t="shared" si="12"/>
        <v>08</v>
      </c>
      <c r="B84" t="s">
        <v>531</v>
      </c>
      <c r="C84">
        <v>1993</v>
      </c>
      <c r="D84" s="6">
        <f t="shared" si="13"/>
        <v>52</v>
      </c>
      <c r="E84" s="6">
        <f t="shared" si="14"/>
        <v>174</v>
      </c>
      <c r="F84" s="6">
        <f t="shared" si="15"/>
        <v>26</v>
      </c>
      <c r="G84" s="6">
        <f t="shared" si="16"/>
        <v>3</v>
      </c>
      <c r="H84" s="6">
        <f t="shared" si="17"/>
        <v>0</v>
      </c>
      <c r="I84" s="6">
        <f t="shared" si="18"/>
        <v>23</v>
      </c>
      <c r="J84" s="6">
        <f t="shared" si="19"/>
        <v>41</v>
      </c>
      <c r="K84" s="6">
        <f t="shared" si="20"/>
        <v>3</v>
      </c>
      <c r="L84" s="6">
        <f t="shared" si="21"/>
        <v>2</v>
      </c>
      <c r="M84" s="6">
        <f t="shared" si="22"/>
        <v>0</v>
      </c>
      <c r="N84" s="8">
        <v>52</v>
      </c>
      <c r="O84" s="8">
        <v>174</v>
      </c>
      <c r="P84" s="8">
        <v>26</v>
      </c>
      <c r="Q84" s="8">
        <v>3</v>
      </c>
      <c r="S84" s="8">
        <v>23</v>
      </c>
      <c r="T84" s="8">
        <v>41</v>
      </c>
      <c r="U84" s="8">
        <v>3</v>
      </c>
      <c r="V84" s="8">
        <v>2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1:33" x14ac:dyDescent="0.25">
      <c r="A85" t="str">
        <f t="shared" si="12"/>
        <v>08</v>
      </c>
      <c r="B85" t="s">
        <v>531</v>
      </c>
      <c r="C85">
        <v>1994</v>
      </c>
      <c r="D85" s="6">
        <f t="shared" si="13"/>
        <v>133</v>
      </c>
      <c r="E85" s="6">
        <f t="shared" si="14"/>
        <v>141</v>
      </c>
      <c r="F85" s="6">
        <f t="shared" si="15"/>
        <v>32</v>
      </c>
      <c r="G85" s="6">
        <f t="shared" si="16"/>
        <v>13</v>
      </c>
      <c r="H85" s="6">
        <f t="shared" si="17"/>
        <v>0</v>
      </c>
      <c r="I85" s="6">
        <f t="shared" si="18"/>
        <v>60</v>
      </c>
      <c r="J85" s="6">
        <f t="shared" si="19"/>
        <v>31</v>
      </c>
      <c r="K85" s="6">
        <f t="shared" si="20"/>
        <v>4</v>
      </c>
      <c r="L85" s="6">
        <f t="shared" si="21"/>
        <v>8</v>
      </c>
      <c r="M85" s="6">
        <f t="shared" si="22"/>
        <v>0</v>
      </c>
      <c r="N85" s="8">
        <v>133</v>
      </c>
      <c r="O85" s="8">
        <v>141</v>
      </c>
      <c r="P85" s="8">
        <v>32</v>
      </c>
      <c r="Q85" s="8">
        <v>13</v>
      </c>
      <c r="S85" s="8">
        <v>60</v>
      </c>
      <c r="T85" s="8">
        <v>31</v>
      </c>
      <c r="U85" s="8">
        <v>4</v>
      </c>
      <c r="V85" s="8">
        <v>8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1:33" x14ac:dyDescent="0.25">
      <c r="A86" t="str">
        <f t="shared" si="12"/>
        <v>08</v>
      </c>
      <c r="B86" t="s">
        <v>531</v>
      </c>
      <c r="C86">
        <v>1995</v>
      </c>
      <c r="D86" s="6">
        <f t="shared" si="13"/>
        <v>14</v>
      </c>
      <c r="E86" s="6">
        <f t="shared" si="14"/>
        <v>61</v>
      </c>
      <c r="F86" s="6">
        <f t="shared" si="15"/>
        <v>11</v>
      </c>
      <c r="G86" s="6">
        <f t="shared" si="16"/>
        <v>0</v>
      </c>
      <c r="H86" s="6">
        <f t="shared" si="17"/>
        <v>0</v>
      </c>
      <c r="I86" s="6">
        <f t="shared" si="18"/>
        <v>6</v>
      </c>
      <c r="J86" s="6">
        <f t="shared" si="19"/>
        <v>14</v>
      </c>
      <c r="K86" s="6">
        <f t="shared" si="20"/>
        <v>1</v>
      </c>
      <c r="L86" s="6">
        <f t="shared" si="21"/>
        <v>0</v>
      </c>
      <c r="M86" s="6">
        <f t="shared" si="22"/>
        <v>0</v>
      </c>
      <c r="N86" s="8">
        <v>73</v>
      </c>
      <c r="O86" s="8">
        <v>147</v>
      </c>
      <c r="P86" s="8">
        <v>29</v>
      </c>
      <c r="Q86" s="8">
        <v>8</v>
      </c>
      <c r="S86" s="8">
        <v>32</v>
      </c>
      <c r="T86" s="8">
        <v>35</v>
      </c>
      <c r="U86" s="8">
        <v>3</v>
      </c>
      <c r="V86" s="8">
        <v>5</v>
      </c>
      <c r="X86" s="3">
        <v>59</v>
      </c>
      <c r="Y86" s="3">
        <v>86</v>
      </c>
      <c r="Z86" s="3">
        <v>18</v>
      </c>
      <c r="AA86" s="3">
        <v>8</v>
      </c>
      <c r="AB86" s="3">
        <v>0</v>
      </c>
      <c r="AC86" s="3">
        <v>26</v>
      </c>
      <c r="AD86" s="3">
        <v>21</v>
      </c>
      <c r="AE86" s="3">
        <v>2</v>
      </c>
      <c r="AF86" s="3">
        <v>5</v>
      </c>
      <c r="AG86" s="3">
        <v>0</v>
      </c>
    </row>
    <row r="87" spans="1:33" x14ac:dyDescent="0.25">
      <c r="A87" t="str">
        <f t="shared" si="12"/>
        <v>08</v>
      </c>
      <c r="B87" t="s">
        <v>531</v>
      </c>
      <c r="C87">
        <v>1996</v>
      </c>
      <c r="D87" s="6">
        <f t="shared" si="13"/>
        <v>26</v>
      </c>
      <c r="E87" s="6">
        <f t="shared" si="14"/>
        <v>178</v>
      </c>
      <c r="F87" s="6">
        <f t="shared" si="15"/>
        <v>25</v>
      </c>
      <c r="G87" s="6">
        <f t="shared" si="16"/>
        <v>13</v>
      </c>
      <c r="H87" s="6">
        <f t="shared" si="17"/>
        <v>0</v>
      </c>
      <c r="I87" s="6">
        <f t="shared" si="18"/>
        <v>12</v>
      </c>
      <c r="J87" s="6">
        <f t="shared" si="19"/>
        <v>38</v>
      </c>
      <c r="K87" s="6">
        <f t="shared" si="20"/>
        <v>2</v>
      </c>
      <c r="L87" s="6">
        <f t="shared" si="21"/>
        <v>4</v>
      </c>
      <c r="M87" s="6">
        <f t="shared" si="22"/>
        <v>0</v>
      </c>
      <c r="N87" s="8">
        <v>26</v>
      </c>
      <c r="O87" s="8">
        <v>178</v>
      </c>
      <c r="P87" s="8">
        <v>25</v>
      </c>
      <c r="Q87" s="8">
        <v>13</v>
      </c>
      <c r="S87" s="8">
        <v>12</v>
      </c>
      <c r="T87" s="8">
        <v>38</v>
      </c>
      <c r="U87" s="8">
        <v>2</v>
      </c>
      <c r="V87" s="8">
        <v>4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1:33" x14ac:dyDescent="0.25">
      <c r="A88" t="str">
        <f t="shared" si="12"/>
        <v>08</v>
      </c>
      <c r="B88" t="s">
        <v>531</v>
      </c>
      <c r="C88">
        <v>1997</v>
      </c>
      <c r="D88" s="6">
        <f t="shared" si="13"/>
        <v>38</v>
      </c>
      <c r="E88" s="6">
        <f t="shared" si="14"/>
        <v>98</v>
      </c>
      <c r="F88" s="6">
        <f t="shared" si="15"/>
        <v>18</v>
      </c>
      <c r="G88" s="6">
        <f t="shared" si="16"/>
        <v>5</v>
      </c>
      <c r="H88" s="6">
        <f t="shared" si="17"/>
        <v>0</v>
      </c>
      <c r="I88" s="6">
        <f t="shared" si="18"/>
        <v>17</v>
      </c>
      <c r="J88" s="6">
        <f t="shared" si="19"/>
        <v>22</v>
      </c>
      <c r="K88" s="6">
        <f t="shared" si="20"/>
        <v>2</v>
      </c>
      <c r="L88" s="6">
        <f t="shared" si="21"/>
        <v>2</v>
      </c>
      <c r="M88" s="6">
        <f t="shared" si="22"/>
        <v>0</v>
      </c>
      <c r="N88" s="8">
        <v>38</v>
      </c>
      <c r="O88" s="8">
        <v>98</v>
      </c>
      <c r="P88" s="8">
        <v>18</v>
      </c>
      <c r="Q88" s="8">
        <v>5</v>
      </c>
      <c r="S88" s="8">
        <v>17</v>
      </c>
      <c r="T88" s="8">
        <v>22</v>
      </c>
      <c r="U88" s="8">
        <v>2</v>
      </c>
      <c r="V88" s="8">
        <v>2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1:33" x14ac:dyDescent="0.25">
      <c r="A89" t="str">
        <f t="shared" si="12"/>
        <v>08</v>
      </c>
      <c r="B89" t="s">
        <v>531</v>
      </c>
      <c r="C89">
        <v>1998</v>
      </c>
      <c r="D89" s="6">
        <f t="shared" si="13"/>
        <v>27</v>
      </c>
      <c r="E89" s="6">
        <f t="shared" si="14"/>
        <v>126</v>
      </c>
      <c r="F89" s="6">
        <f t="shared" si="15"/>
        <v>9</v>
      </c>
      <c r="G89" s="6">
        <f t="shared" si="16"/>
        <v>10</v>
      </c>
      <c r="H89" s="6">
        <f t="shared" si="17"/>
        <v>0</v>
      </c>
      <c r="I89" s="6">
        <f t="shared" si="18"/>
        <v>13</v>
      </c>
      <c r="J89" s="6">
        <f t="shared" si="19"/>
        <v>30</v>
      </c>
      <c r="K89" s="6">
        <f t="shared" si="20"/>
        <v>1</v>
      </c>
      <c r="L89" s="6">
        <f t="shared" si="21"/>
        <v>5</v>
      </c>
      <c r="M89" s="6">
        <f t="shared" si="22"/>
        <v>0</v>
      </c>
      <c r="N89" s="8">
        <v>27</v>
      </c>
      <c r="O89" s="8">
        <v>126</v>
      </c>
      <c r="P89" s="8">
        <v>9</v>
      </c>
      <c r="Q89" s="8">
        <v>10</v>
      </c>
      <c r="S89" s="8">
        <v>13</v>
      </c>
      <c r="T89" s="8">
        <v>30</v>
      </c>
      <c r="U89" s="8">
        <v>1</v>
      </c>
      <c r="V89" s="8">
        <v>5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1:33" x14ac:dyDescent="0.25">
      <c r="A90" t="str">
        <f t="shared" si="12"/>
        <v>08</v>
      </c>
      <c r="B90" t="s">
        <v>531</v>
      </c>
      <c r="C90">
        <v>1999</v>
      </c>
      <c r="D90" s="6" t="e">
        <f t="shared" si="13"/>
        <v>#VALUE!</v>
      </c>
      <c r="E90" s="6" t="e">
        <f t="shared" si="14"/>
        <v>#VALUE!</v>
      </c>
      <c r="F90" s="6" t="e">
        <f t="shared" si="15"/>
        <v>#VALUE!</v>
      </c>
      <c r="G90" s="6" t="e">
        <f t="shared" si="16"/>
        <v>#VALUE!</v>
      </c>
      <c r="H90" s="6">
        <f t="shared" si="17"/>
        <v>0</v>
      </c>
      <c r="I90" s="6" t="e">
        <f t="shared" si="18"/>
        <v>#VALUE!</v>
      </c>
      <c r="J90" s="6" t="e">
        <f t="shared" si="19"/>
        <v>#VALUE!</v>
      </c>
      <c r="K90" s="6" t="e">
        <f t="shared" si="20"/>
        <v>#VALUE!</v>
      </c>
      <c r="L90" s="6" t="e">
        <f t="shared" si="21"/>
        <v>#VALUE!</v>
      </c>
      <c r="M90" s="6">
        <f t="shared" si="22"/>
        <v>0</v>
      </c>
      <c r="N90" s="8" t="s">
        <v>17</v>
      </c>
      <c r="O90" s="8" t="s">
        <v>17</v>
      </c>
      <c r="P90" s="8" t="s">
        <v>17</v>
      </c>
      <c r="Q90" s="8" t="s">
        <v>17</v>
      </c>
      <c r="S90" s="8" t="s">
        <v>17</v>
      </c>
      <c r="T90" s="8" t="s">
        <v>17</v>
      </c>
      <c r="U90" s="8" t="s">
        <v>17</v>
      </c>
      <c r="V90" s="8" t="s">
        <v>17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</row>
    <row r="91" spans="1:33" x14ac:dyDescent="0.25">
      <c r="A91" t="str">
        <f t="shared" si="12"/>
        <v>08</v>
      </c>
      <c r="B91" t="s">
        <v>531</v>
      </c>
      <c r="C91">
        <v>2000</v>
      </c>
      <c r="D91" s="6" t="e">
        <f t="shared" si="13"/>
        <v>#VALUE!</v>
      </c>
      <c r="E91" s="6" t="e">
        <f t="shared" si="14"/>
        <v>#VALUE!</v>
      </c>
      <c r="F91" s="6" t="e">
        <f t="shared" si="15"/>
        <v>#VALUE!</v>
      </c>
      <c r="G91" s="6" t="e">
        <f t="shared" si="16"/>
        <v>#VALUE!</v>
      </c>
      <c r="H91" s="6">
        <f t="shared" si="17"/>
        <v>0</v>
      </c>
      <c r="I91" s="6" t="e">
        <f t="shared" si="18"/>
        <v>#VALUE!</v>
      </c>
      <c r="J91" s="6" t="e">
        <f t="shared" si="19"/>
        <v>#VALUE!</v>
      </c>
      <c r="K91" s="6" t="e">
        <f t="shared" si="20"/>
        <v>#VALUE!</v>
      </c>
      <c r="L91" s="6" t="e">
        <f t="shared" si="21"/>
        <v>#VALUE!</v>
      </c>
      <c r="M91" s="6">
        <f t="shared" si="22"/>
        <v>0</v>
      </c>
      <c r="N91" s="8" t="s">
        <v>17</v>
      </c>
      <c r="O91" s="8" t="s">
        <v>17</v>
      </c>
      <c r="P91" s="8" t="s">
        <v>17</v>
      </c>
      <c r="Q91" s="8" t="s">
        <v>17</v>
      </c>
      <c r="S91" s="8" t="s">
        <v>17</v>
      </c>
      <c r="T91" s="8" t="s">
        <v>17</v>
      </c>
      <c r="U91" s="8" t="s">
        <v>17</v>
      </c>
      <c r="V91" s="8" t="s">
        <v>17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1:33" x14ac:dyDescent="0.25">
      <c r="A92" t="str">
        <f t="shared" si="12"/>
        <v>08</v>
      </c>
      <c r="B92" t="s">
        <v>531</v>
      </c>
      <c r="C92">
        <v>2001</v>
      </c>
      <c r="D92" s="6">
        <f t="shared" si="13"/>
        <v>69</v>
      </c>
      <c r="E92" s="6">
        <f t="shared" si="14"/>
        <v>124</v>
      </c>
      <c r="F92" s="6">
        <f t="shared" si="15"/>
        <v>66</v>
      </c>
      <c r="G92" s="6">
        <f t="shared" si="16"/>
        <v>20</v>
      </c>
      <c r="H92" s="6">
        <f t="shared" si="17"/>
        <v>0</v>
      </c>
      <c r="I92" s="6">
        <f t="shared" si="18"/>
        <v>31</v>
      </c>
      <c r="J92" s="6">
        <f t="shared" si="19"/>
        <v>31</v>
      </c>
      <c r="K92" s="6">
        <f t="shared" si="20"/>
        <v>8</v>
      </c>
      <c r="L92" s="6">
        <f t="shared" si="21"/>
        <v>7</v>
      </c>
      <c r="M92" s="6">
        <f t="shared" si="22"/>
        <v>0</v>
      </c>
      <c r="N92" s="8">
        <v>69</v>
      </c>
      <c r="O92" s="8">
        <v>124</v>
      </c>
      <c r="P92" s="8">
        <v>66</v>
      </c>
      <c r="Q92" s="8">
        <v>20</v>
      </c>
      <c r="S92" s="8">
        <v>31</v>
      </c>
      <c r="T92" s="8">
        <v>31</v>
      </c>
      <c r="U92" s="8">
        <v>8</v>
      </c>
      <c r="V92" s="8">
        <v>7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1:33" x14ac:dyDescent="0.25">
      <c r="A93" t="str">
        <f t="shared" si="12"/>
        <v>08</v>
      </c>
      <c r="B93" t="s">
        <v>531</v>
      </c>
      <c r="C93">
        <v>2002</v>
      </c>
      <c r="D93" s="6">
        <f t="shared" si="13"/>
        <v>47</v>
      </c>
      <c r="E93" s="6">
        <f t="shared" si="14"/>
        <v>112</v>
      </c>
      <c r="F93" s="6">
        <f t="shared" si="15"/>
        <v>15</v>
      </c>
      <c r="G93" s="6">
        <f t="shared" si="16"/>
        <v>11</v>
      </c>
      <c r="H93" s="6">
        <f t="shared" si="17"/>
        <v>0</v>
      </c>
      <c r="I93" s="6">
        <f t="shared" si="18"/>
        <v>21</v>
      </c>
      <c r="J93" s="6">
        <f t="shared" si="19"/>
        <v>26</v>
      </c>
      <c r="K93" s="6">
        <f t="shared" si="20"/>
        <v>2</v>
      </c>
      <c r="L93" s="6">
        <f t="shared" si="21"/>
        <v>6</v>
      </c>
      <c r="M93" s="6">
        <f t="shared" si="22"/>
        <v>0</v>
      </c>
      <c r="N93" s="8">
        <v>47</v>
      </c>
      <c r="O93" s="8">
        <v>112</v>
      </c>
      <c r="P93" s="8">
        <v>15</v>
      </c>
      <c r="Q93" s="8">
        <v>11</v>
      </c>
      <c r="S93" s="8">
        <v>21</v>
      </c>
      <c r="T93" s="8">
        <v>26</v>
      </c>
      <c r="U93" s="8">
        <v>2</v>
      </c>
      <c r="V93" s="8">
        <v>6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1:33" x14ac:dyDescent="0.25">
      <c r="A94" t="str">
        <f t="shared" si="12"/>
        <v>08</v>
      </c>
      <c r="B94" t="s">
        <v>531</v>
      </c>
      <c r="C94">
        <v>2003</v>
      </c>
      <c r="D94" s="6" t="e">
        <f t="shared" si="13"/>
        <v>#VALUE!</v>
      </c>
      <c r="E94" s="6" t="e">
        <f t="shared" si="14"/>
        <v>#VALUE!</v>
      </c>
      <c r="F94" s="6" t="e">
        <f t="shared" si="15"/>
        <v>#VALUE!</v>
      </c>
      <c r="G94" s="6" t="e">
        <f t="shared" si="16"/>
        <v>#VALUE!</v>
      </c>
      <c r="H94" s="6">
        <f t="shared" si="17"/>
        <v>0</v>
      </c>
      <c r="I94" s="6" t="e">
        <f t="shared" si="18"/>
        <v>#VALUE!</v>
      </c>
      <c r="J94" s="6" t="e">
        <f t="shared" si="19"/>
        <v>#VALUE!</v>
      </c>
      <c r="K94" s="6" t="e">
        <f t="shared" si="20"/>
        <v>#VALUE!</v>
      </c>
      <c r="L94" s="6" t="e">
        <f t="shared" si="21"/>
        <v>#VALUE!</v>
      </c>
      <c r="M94" s="6">
        <f t="shared" si="22"/>
        <v>0</v>
      </c>
      <c r="N94" s="8" t="s">
        <v>17</v>
      </c>
      <c r="O94" s="8" t="s">
        <v>17</v>
      </c>
      <c r="P94" s="8" t="s">
        <v>17</v>
      </c>
      <c r="Q94" s="8" t="s">
        <v>17</v>
      </c>
      <c r="S94" s="8" t="s">
        <v>17</v>
      </c>
      <c r="T94" s="8" t="s">
        <v>17</v>
      </c>
      <c r="U94" s="8" t="s">
        <v>17</v>
      </c>
      <c r="V94" s="8" t="s">
        <v>17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1:33" x14ac:dyDescent="0.25">
      <c r="A95" t="str">
        <f t="shared" si="12"/>
        <v>08</v>
      </c>
      <c r="B95" t="s">
        <v>531</v>
      </c>
      <c r="C95">
        <v>2004</v>
      </c>
      <c r="D95" s="6">
        <f t="shared" si="13"/>
        <v>24</v>
      </c>
      <c r="E95" s="6">
        <f t="shared" si="14"/>
        <v>128</v>
      </c>
      <c r="F95" s="6">
        <f t="shared" si="15"/>
        <v>54</v>
      </c>
      <c r="G95" s="6">
        <f t="shared" si="16"/>
        <v>28</v>
      </c>
      <c r="H95" s="6">
        <f t="shared" si="17"/>
        <v>0</v>
      </c>
      <c r="I95" s="6">
        <f t="shared" si="18"/>
        <v>10</v>
      </c>
      <c r="J95" s="6">
        <f t="shared" si="19"/>
        <v>25</v>
      </c>
      <c r="K95" s="6">
        <f t="shared" si="20"/>
        <v>6</v>
      </c>
      <c r="L95" s="6">
        <f t="shared" si="21"/>
        <v>9</v>
      </c>
      <c r="M95" s="6">
        <f t="shared" si="22"/>
        <v>0</v>
      </c>
      <c r="N95" s="8">
        <v>24</v>
      </c>
      <c r="O95" s="8">
        <v>128</v>
      </c>
      <c r="P95" s="8">
        <v>54</v>
      </c>
      <c r="Q95" s="8">
        <v>28</v>
      </c>
      <c r="S95" s="8">
        <v>10</v>
      </c>
      <c r="T95" s="8">
        <v>25</v>
      </c>
      <c r="U95" s="8">
        <v>6</v>
      </c>
      <c r="V95" s="8">
        <v>9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</row>
    <row r="96" spans="1:33" x14ac:dyDescent="0.25">
      <c r="A96" t="str">
        <f t="shared" si="12"/>
        <v>08</v>
      </c>
      <c r="B96" t="s">
        <v>531</v>
      </c>
      <c r="C96">
        <v>2005</v>
      </c>
      <c r="D96" s="6" t="e">
        <f t="shared" si="13"/>
        <v>#VALUE!</v>
      </c>
      <c r="E96" s="6" t="e">
        <f t="shared" si="14"/>
        <v>#VALUE!</v>
      </c>
      <c r="F96" s="6" t="e">
        <f t="shared" si="15"/>
        <v>#VALUE!</v>
      </c>
      <c r="G96" s="6" t="e">
        <f t="shared" si="16"/>
        <v>#VALUE!</v>
      </c>
      <c r="H96" s="6">
        <f t="shared" si="17"/>
        <v>0</v>
      </c>
      <c r="I96" s="6" t="e">
        <f t="shared" si="18"/>
        <v>#VALUE!</v>
      </c>
      <c r="J96" s="6" t="e">
        <f t="shared" si="19"/>
        <v>#VALUE!</v>
      </c>
      <c r="K96" s="6" t="e">
        <f t="shared" si="20"/>
        <v>#VALUE!</v>
      </c>
      <c r="L96" s="6" t="e">
        <f t="shared" si="21"/>
        <v>#VALUE!</v>
      </c>
      <c r="M96" s="6">
        <f t="shared" si="22"/>
        <v>0</v>
      </c>
      <c r="N96" s="8" t="s">
        <v>17</v>
      </c>
      <c r="O96" s="8" t="s">
        <v>17</v>
      </c>
      <c r="P96" s="8" t="s">
        <v>17</v>
      </c>
      <c r="Q96" s="8" t="s">
        <v>17</v>
      </c>
      <c r="S96" s="8" t="s">
        <v>17</v>
      </c>
      <c r="T96" s="8" t="s">
        <v>17</v>
      </c>
      <c r="U96" s="8" t="s">
        <v>17</v>
      </c>
      <c r="V96" s="8" t="s">
        <v>17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1:33" x14ac:dyDescent="0.25">
      <c r="A97" t="str">
        <f t="shared" si="12"/>
        <v>08</v>
      </c>
      <c r="B97" t="s">
        <v>531</v>
      </c>
      <c r="C97">
        <v>2006</v>
      </c>
      <c r="D97" s="6" t="e">
        <f t="shared" si="13"/>
        <v>#VALUE!</v>
      </c>
      <c r="E97" s="6" t="e">
        <f t="shared" si="14"/>
        <v>#VALUE!</v>
      </c>
      <c r="F97" s="6" t="e">
        <f t="shared" si="15"/>
        <v>#VALUE!</v>
      </c>
      <c r="G97" s="6" t="e">
        <f t="shared" si="16"/>
        <v>#VALUE!</v>
      </c>
      <c r="H97" s="6">
        <f t="shared" si="17"/>
        <v>0</v>
      </c>
      <c r="I97" s="6" t="e">
        <f t="shared" si="18"/>
        <v>#VALUE!</v>
      </c>
      <c r="J97" s="6" t="e">
        <f t="shared" si="19"/>
        <v>#VALUE!</v>
      </c>
      <c r="K97" s="6" t="e">
        <f t="shared" si="20"/>
        <v>#VALUE!</v>
      </c>
      <c r="L97" s="6" t="e">
        <f t="shared" si="21"/>
        <v>#VALUE!</v>
      </c>
      <c r="M97" s="6">
        <f t="shared" si="22"/>
        <v>0</v>
      </c>
      <c r="N97" s="8" t="s">
        <v>17</v>
      </c>
      <c r="O97" s="8" t="s">
        <v>17</v>
      </c>
      <c r="P97" s="8" t="s">
        <v>17</v>
      </c>
      <c r="Q97" s="8" t="s">
        <v>17</v>
      </c>
      <c r="S97" s="8" t="s">
        <v>17</v>
      </c>
      <c r="T97" s="8" t="s">
        <v>17</v>
      </c>
      <c r="U97" s="8" t="s">
        <v>17</v>
      </c>
      <c r="V97" s="8" t="s">
        <v>17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1:33" x14ac:dyDescent="0.25">
      <c r="A98" t="str">
        <f t="shared" si="12"/>
        <v>08</v>
      </c>
      <c r="B98" t="s">
        <v>531</v>
      </c>
      <c r="C98">
        <v>2007</v>
      </c>
      <c r="D98" s="6" t="e">
        <f t="shared" si="13"/>
        <v>#VALUE!</v>
      </c>
      <c r="E98" s="6" t="e">
        <f t="shared" si="14"/>
        <v>#VALUE!</v>
      </c>
      <c r="F98" s="6" t="e">
        <f t="shared" si="15"/>
        <v>#VALUE!</v>
      </c>
      <c r="G98" s="6" t="e">
        <f t="shared" si="16"/>
        <v>#VALUE!</v>
      </c>
      <c r="H98" s="6">
        <f t="shared" si="17"/>
        <v>0</v>
      </c>
      <c r="I98" s="6" t="e">
        <f t="shared" si="18"/>
        <v>#VALUE!</v>
      </c>
      <c r="J98" s="6" t="e">
        <f t="shared" si="19"/>
        <v>#VALUE!</v>
      </c>
      <c r="K98" s="6" t="e">
        <f t="shared" si="20"/>
        <v>#VALUE!</v>
      </c>
      <c r="L98" s="6" t="e">
        <f t="shared" si="21"/>
        <v>#VALUE!</v>
      </c>
      <c r="M98" s="6">
        <f t="shared" si="22"/>
        <v>0</v>
      </c>
      <c r="N98" s="8" t="s">
        <v>17</v>
      </c>
      <c r="O98" s="8" t="s">
        <v>17</v>
      </c>
      <c r="P98" s="8" t="s">
        <v>17</v>
      </c>
      <c r="Q98" s="8" t="s">
        <v>17</v>
      </c>
      <c r="S98" s="8" t="s">
        <v>17</v>
      </c>
      <c r="T98" s="8" t="s">
        <v>17</v>
      </c>
      <c r="U98" s="8" t="s">
        <v>17</v>
      </c>
      <c r="V98" s="8" t="s">
        <v>17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1:33" x14ac:dyDescent="0.25">
      <c r="A99" t="str">
        <f t="shared" si="12"/>
        <v>08</v>
      </c>
      <c r="B99" t="s">
        <v>531</v>
      </c>
      <c r="C99">
        <v>2008</v>
      </c>
      <c r="D99" s="6">
        <f t="shared" si="13"/>
        <v>0</v>
      </c>
      <c r="E99" s="6">
        <f t="shared" si="14"/>
        <v>0</v>
      </c>
      <c r="F99" s="6">
        <f t="shared" si="15"/>
        <v>0</v>
      </c>
      <c r="G99" s="6">
        <f t="shared" si="16"/>
        <v>0</v>
      </c>
      <c r="H99" s="6">
        <f t="shared" si="17"/>
        <v>0</v>
      </c>
      <c r="I99" s="6">
        <f t="shared" si="18"/>
        <v>0</v>
      </c>
      <c r="J99" s="6">
        <f t="shared" si="19"/>
        <v>0</v>
      </c>
      <c r="K99" s="6">
        <f t="shared" si="20"/>
        <v>0</v>
      </c>
      <c r="L99" s="6">
        <f t="shared" si="21"/>
        <v>0</v>
      </c>
      <c r="M99" s="6">
        <f t="shared" si="22"/>
        <v>0</v>
      </c>
      <c r="N99" s="8">
        <v>0</v>
      </c>
      <c r="O99" s="8">
        <v>0</v>
      </c>
      <c r="P99" s="8">
        <v>0</v>
      </c>
      <c r="Q99" s="8">
        <v>0</v>
      </c>
      <c r="S99" s="8">
        <v>0</v>
      </c>
      <c r="T99" s="8">
        <v>0</v>
      </c>
      <c r="U99" s="8">
        <v>0</v>
      </c>
      <c r="V99" s="8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1:33" x14ac:dyDescent="0.25">
      <c r="A100" t="str">
        <f t="shared" si="12"/>
        <v>08</v>
      </c>
      <c r="B100" t="s">
        <v>531</v>
      </c>
      <c r="C100">
        <v>2009</v>
      </c>
      <c r="D100" s="6">
        <f t="shared" si="13"/>
        <v>0</v>
      </c>
      <c r="E100" s="6">
        <f t="shared" si="14"/>
        <v>0</v>
      </c>
      <c r="F100" s="6">
        <f t="shared" si="15"/>
        <v>0</v>
      </c>
      <c r="G100" s="6">
        <f t="shared" si="16"/>
        <v>0</v>
      </c>
      <c r="H100" s="6">
        <f t="shared" si="17"/>
        <v>0</v>
      </c>
      <c r="I100" s="6">
        <f t="shared" si="18"/>
        <v>0</v>
      </c>
      <c r="J100" s="6">
        <f t="shared" si="19"/>
        <v>0</v>
      </c>
      <c r="K100" s="6">
        <f t="shared" si="20"/>
        <v>0</v>
      </c>
      <c r="L100" s="6">
        <f t="shared" si="21"/>
        <v>0</v>
      </c>
      <c r="M100" s="6">
        <f t="shared" si="22"/>
        <v>0</v>
      </c>
      <c r="N100" s="8">
        <v>0</v>
      </c>
      <c r="O100" s="8">
        <v>0</v>
      </c>
      <c r="P100" s="8">
        <v>0</v>
      </c>
      <c r="Q100" s="8">
        <v>0</v>
      </c>
      <c r="S100" s="8">
        <v>0</v>
      </c>
      <c r="T100" s="8">
        <v>0</v>
      </c>
      <c r="U100" s="8">
        <v>0</v>
      </c>
      <c r="V100" s="8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1:33" x14ac:dyDescent="0.25">
      <c r="A101" t="str">
        <f t="shared" si="12"/>
        <v>08</v>
      </c>
      <c r="B101" t="s">
        <v>531</v>
      </c>
      <c r="C101">
        <v>2010</v>
      </c>
      <c r="D101" s="6">
        <f t="shared" si="13"/>
        <v>0</v>
      </c>
      <c r="E101" s="6">
        <f t="shared" si="14"/>
        <v>0</v>
      </c>
      <c r="F101" s="6">
        <f t="shared" si="15"/>
        <v>0</v>
      </c>
      <c r="G101" s="6">
        <f t="shared" si="16"/>
        <v>0</v>
      </c>
      <c r="H101" s="6">
        <f t="shared" si="17"/>
        <v>0</v>
      </c>
      <c r="I101" s="6">
        <f t="shared" si="18"/>
        <v>0</v>
      </c>
      <c r="J101" s="6">
        <f t="shared" si="19"/>
        <v>0</v>
      </c>
      <c r="K101" s="6">
        <f t="shared" si="20"/>
        <v>0</v>
      </c>
      <c r="L101" s="6">
        <f t="shared" si="21"/>
        <v>0</v>
      </c>
      <c r="M101" s="6">
        <f t="shared" si="22"/>
        <v>0</v>
      </c>
      <c r="N101" s="8">
        <v>0</v>
      </c>
      <c r="O101" s="8">
        <v>0</v>
      </c>
      <c r="P101" s="8">
        <v>0</v>
      </c>
      <c r="Q101" s="8">
        <v>0</v>
      </c>
      <c r="S101" s="8">
        <v>0</v>
      </c>
      <c r="T101" s="8">
        <v>0</v>
      </c>
      <c r="U101" s="8">
        <v>0</v>
      </c>
      <c r="V101" s="8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1:33" x14ac:dyDescent="0.25">
      <c r="A102" t="str">
        <f t="shared" si="12"/>
        <v>08</v>
      </c>
      <c r="B102" t="s">
        <v>531</v>
      </c>
      <c r="C102">
        <v>2011</v>
      </c>
      <c r="D102" s="6">
        <f t="shared" si="13"/>
        <v>0</v>
      </c>
      <c r="E102" s="6">
        <f t="shared" si="14"/>
        <v>0</v>
      </c>
      <c r="F102" s="6">
        <f t="shared" si="15"/>
        <v>0</v>
      </c>
      <c r="G102" s="6">
        <f t="shared" si="16"/>
        <v>0</v>
      </c>
      <c r="H102" s="6">
        <f t="shared" si="17"/>
        <v>0</v>
      </c>
      <c r="I102" s="6">
        <f t="shared" si="18"/>
        <v>0</v>
      </c>
      <c r="J102" s="6">
        <f t="shared" si="19"/>
        <v>0</v>
      </c>
      <c r="K102" s="6">
        <f t="shared" si="20"/>
        <v>0</v>
      </c>
      <c r="L102" s="6">
        <f t="shared" si="21"/>
        <v>0</v>
      </c>
      <c r="M102" s="6">
        <f t="shared" si="22"/>
        <v>0</v>
      </c>
      <c r="N102" s="8">
        <v>0</v>
      </c>
      <c r="O102" s="8">
        <v>0</v>
      </c>
      <c r="P102" s="8">
        <v>0</v>
      </c>
      <c r="Q102" s="8">
        <v>0</v>
      </c>
      <c r="S102" s="8">
        <v>0</v>
      </c>
      <c r="T102" s="8">
        <v>0</v>
      </c>
      <c r="U102" s="8">
        <v>0</v>
      </c>
      <c r="V102" s="8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  <row r="103" spans="1:33" x14ac:dyDescent="0.25">
      <c r="A103" t="str">
        <f t="shared" si="12"/>
        <v>08</v>
      </c>
      <c r="B103" t="s">
        <v>531</v>
      </c>
      <c r="C103">
        <v>2012</v>
      </c>
      <c r="D103" s="6">
        <f t="shared" si="13"/>
        <v>0</v>
      </c>
      <c r="E103" s="6">
        <f t="shared" si="14"/>
        <v>0</v>
      </c>
      <c r="F103" s="6">
        <f t="shared" si="15"/>
        <v>0</v>
      </c>
      <c r="G103" s="6">
        <f t="shared" si="16"/>
        <v>0</v>
      </c>
      <c r="H103" s="6">
        <f t="shared" si="17"/>
        <v>0</v>
      </c>
      <c r="I103" s="6">
        <f t="shared" si="18"/>
        <v>0</v>
      </c>
      <c r="J103" s="6">
        <f t="shared" si="19"/>
        <v>0</v>
      </c>
      <c r="K103" s="6">
        <f t="shared" si="20"/>
        <v>0</v>
      </c>
      <c r="L103" s="6">
        <f t="shared" si="21"/>
        <v>0</v>
      </c>
      <c r="M103" s="6">
        <f t="shared" si="22"/>
        <v>0</v>
      </c>
      <c r="N103" s="8">
        <v>0</v>
      </c>
      <c r="O103" s="8">
        <v>0</v>
      </c>
      <c r="P103" s="8">
        <v>0</v>
      </c>
      <c r="Q103" s="8">
        <v>0</v>
      </c>
      <c r="S103" s="8">
        <v>0</v>
      </c>
      <c r="T103" s="8">
        <v>0</v>
      </c>
      <c r="U103" s="8">
        <v>0</v>
      </c>
      <c r="V103" s="8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</row>
    <row r="104" spans="1:33" x14ac:dyDescent="0.25">
      <c r="A104" t="str">
        <f t="shared" si="12"/>
        <v>08</v>
      </c>
      <c r="B104" t="s">
        <v>531</v>
      </c>
      <c r="C104">
        <v>2013</v>
      </c>
      <c r="D104" s="6">
        <f t="shared" si="13"/>
        <v>0</v>
      </c>
      <c r="E104" s="6">
        <f t="shared" si="14"/>
        <v>0</v>
      </c>
      <c r="F104" s="6">
        <f t="shared" si="15"/>
        <v>0</v>
      </c>
      <c r="G104" s="6">
        <f t="shared" si="16"/>
        <v>0</v>
      </c>
      <c r="H104" s="6">
        <f t="shared" si="17"/>
        <v>0</v>
      </c>
      <c r="I104" s="6">
        <f t="shared" si="18"/>
        <v>0</v>
      </c>
      <c r="J104" s="6">
        <f t="shared" si="19"/>
        <v>0</v>
      </c>
      <c r="K104" s="6">
        <f t="shared" si="20"/>
        <v>0</v>
      </c>
      <c r="L104" s="6">
        <f t="shared" si="21"/>
        <v>0</v>
      </c>
      <c r="M104" s="6">
        <f t="shared" si="22"/>
        <v>0</v>
      </c>
      <c r="N104" s="8">
        <v>0</v>
      </c>
      <c r="O104" s="8">
        <v>0</v>
      </c>
      <c r="P104" s="8">
        <v>0</v>
      </c>
      <c r="Q104" s="8">
        <v>0</v>
      </c>
      <c r="S104" s="8">
        <v>0</v>
      </c>
      <c r="T104" s="8">
        <v>0</v>
      </c>
      <c r="U104" s="8">
        <v>0</v>
      </c>
      <c r="V104" s="8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</row>
    <row r="105" spans="1:33" x14ac:dyDescent="0.25">
      <c r="A105" t="str">
        <f t="shared" si="12"/>
        <v>08</v>
      </c>
      <c r="B105" t="s">
        <v>531</v>
      </c>
      <c r="C105">
        <v>2014</v>
      </c>
      <c r="D105" s="6">
        <f t="shared" si="13"/>
        <v>0</v>
      </c>
      <c r="E105" s="6">
        <f t="shared" si="14"/>
        <v>0</v>
      </c>
      <c r="F105" s="6">
        <f t="shared" si="15"/>
        <v>0</v>
      </c>
      <c r="G105" s="6">
        <f t="shared" si="16"/>
        <v>0</v>
      </c>
      <c r="H105" s="6">
        <f t="shared" si="17"/>
        <v>0</v>
      </c>
      <c r="I105" s="6">
        <f t="shared" si="18"/>
        <v>0</v>
      </c>
      <c r="J105" s="6">
        <f t="shared" si="19"/>
        <v>0</v>
      </c>
      <c r="K105" s="6">
        <f t="shared" si="20"/>
        <v>0</v>
      </c>
      <c r="L105" s="6">
        <f t="shared" si="21"/>
        <v>0</v>
      </c>
      <c r="M105" s="6">
        <f t="shared" si="22"/>
        <v>0</v>
      </c>
      <c r="N105" s="8">
        <v>0</v>
      </c>
      <c r="O105" s="8">
        <v>0</v>
      </c>
      <c r="P105" s="8">
        <v>0</v>
      </c>
      <c r="Q105" s="8">
        <v>0</v>
      </c>
      <c r="S105" s="8">
        <v>0</v>
      </c>
      <c r="T105" s="8">
        <v>0</v>
      </c>
      <c r="U105" s="8">
        <v>0</v>
      </c>
      <c r="V105" s="8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</row>
    <row r="106" spans="1:33" x14ac:dyDescent="0.25">
      <c r="A106" t="str">
        <f t="shared" si="12"/>
        <v>08</v>
      </c>
      <c r="B106" t="s">
        <v>531</v>
      </c>
      <c r="C106">
        <v>2015</v>
      </c>
      <c r="D106" s="6">
        <f t="shared" si="13"/>
        <v>0</v>
      </c>
      <c r="E106" s="6">
        <f t="shared" si="14"/>
        <v>0</v>
      </c>
      <c r="F106" s="6">
        <f t="shared" si="15"/>
        <v>0</v>
      </c>
      <c r="G106" s="6">
        <f t="shared" si="16"/>
        <v>0</v>
      </c>
      <c r="H106" s="6">
        <f t="shared" si="17"/>
        <v>0</v>
      </c>
      <c r="I106" s="6">
        <f t="shared" si="18"/>
        <v>0</v>
      </c>
      <c r="J106" s="6">
        <f t="shared" si="19"/>
        <v>0</v>
      </c>
      <c r="K106" s="6">
        <f t="shared" si="20"/>
        <v>0</v>
      </c>
      <c r="L106" s="6">
        <f t="shared" si="21"/>
        <v>0</v>
      </c>
      <c r="M106" s="6">
        <f t="shared" si="22"/>
        <v>0</v>
      </c>
      <c r="N106" s="8">
        <v>0</v>
      </c>
      <c r="O106" s="8">
        <v>0</v>
      </c>
      <c r="P106" s="8">
        <v>0</v>
      </c>
      <c r="Q106" s="8">
        <v>0</v>
      </c>
      <c r="S106" s="8">
        <v>0</v>
      </c>
      <c r="T106" s="8">
        <v>0</v>
      </c>
      <c r="U106" s="8">
        <v>0</v>
      </c>
      <c r="V106" s="8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</row>
    <row r="107" spans="1:33" x14ac:dyDescent="0.25">
      <c r="A107" t="str">
        <f t="shared" si="12"/>
        <v>08</v>
      </c>
      <c r="B107" t="s">
        <v>531</v>
      </c>
      <c r="C107">
        <v>2016</v>
      </c>
      <c r="D107" s="6">
        <f t="shared" si="13"/>
        <v>0</v>
      </c>
      <c r="E107" s="6">
        <f t="shared" si="14"/>
        <v>0</v>
      </c>
      <c r="F107" s="6">
        <f t="shared" si="15"/>
        <v>0</v>
      </c>
      <c r="G107" s="6">
        <f t="shared" si="16"/>
        <v>0</v>
      </c>
      <c r="H107" s="6">
        <f t="shared" si="17"/>
        <v>0</v>
      </c>
      <c r="I107" s="6">
        <f t="shared" si="18"/>
        <v>0</v>
      </c>
      <c r="J107" s="6">
        <f t="shared" si="19"/>
        <v>0</v>
      </c>
      <c r="K107" s="6">
        <f t="shared" si="20"/>
        <v>0</v>
      </c>
      <c r="L107" s="6">
        <f t="shared" si="21"/>
        <v>0</v>
      </c>
      <c r="M107" s="6">
        <f t="shared" si="22"/>
        <v>0</v>
      </c>
      <c r="N107" s="8">
        <v>0</v>
      </c>
      <c r="O107" s="8">
        <v>0</v>
      </c>
      <c r="P107" s="8">
        <v>0</v>
      </c>
      <c r="Q107" s="8">
        <v>0</v>
      </c>
      <c r="S107" s="8">
        <v>0</v>
      </c>
      <c r="T107" s="8">
        <v>0</v>
      </c>
      <c r="U107" s="8">
        <v>0</v>
      </c>
      <c r="V107" s="8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</row>
    <row r="108" spans="1:33" x14ac:dyDescent="0.25">
      <c r="A108" t="str">
        <f t="shared" si="12"/>
        <v>08</v>
      </c>
      <c r="B108" t="s">
        <v>531</v>
      </c>
      <c r="C108">
        <v>2017</v>
      </c>
      <c r="D108" s="6">
        <f t="shared" si="13"/>
        <v>0</v>
      </c>
      <c r="E108" s="6">
        <f t="shared" si="14"/>
        <v>0</v>
      </c>
      <c r="F108" s="6">
        <f t="shared" si="15"/>
        <v>0</v>
      </c>
      <c r="G108" s="6">
        <f t="shared" si="16"/>
        <v>0</v>
      </c>
      <c r="H108" s="6">
        <f t="shared" si="17"/>
        <v>0</v>
      </c>
      <c r="I108" s="6">
        <f t="shared" si="18"/>
        <v>0</v>
      </c>
      <c r="J108" s="6">
        <f t="shared" si="19"/>
        <v>0</v>
      </c>
      <c r="K108" s="6">
        <f t="shared" si="20"/>
        <v>0</v>
      </c>
      <c r="L108" s="6">
        <f t="shared" si="21"/>
        <v>0</v>
      </c>
      <c r="M108" s="6">
        <f t="shared" si="22"/>
        <v>0</v>
      </c>
      <c r="N108" s="8">
        <v>0</v>
      </c>
      <c r="O108" s="8">
        <v>0</v>
      </c>
      <c r="P108" s="8">
        <v>0</v>
      </c>
      <c r="Q108" s="8">
        <v>0</v>
      </c>
      <c r="S108" s="8">
        <v>0</v>
      </c>
      <c r="T108" s="8">
        <v>0</v>
      </c>
      <c r="U108" s="8">
        <v>0</v>
      </c>
      <c r="V108" s="8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</row>
    <row r="109" spans="1:33" x14ac:dyDescent="0.25">
      <c r="A109" t="str">
        <f t="shared" si="12"/>
        <v>08</v>
      </c>
      <c r="B109" t="s">
        <v>531</v>
      </c>
      <c r="C109">
        <v>2018</v>
      </c>
      <c r="D109" s="6">
        <f t="shared" si="13"/>
        <v>0</v>
      </c>
      <c r="E109" s="6">
        <f t="shared" si="14"/>
        <v>0</v>
      </c>
      <c r="F109" s="6">
        <f t="shared" si="15"/>
        <v>0</v>
      </c>
      <c r="G109" s="6">
        <f t="shared" si="16"/>
        <v>0</v>
      </c>
      <c r="H109" s="6">
        <f t="shared" si="17"/>
        <v>0</v>
      </c>
      <c r="I109" s="6">
        <f t="shared" si="18"/>
        <v>0</v>
      </c>
      <c r="J109" s="6">
        <f t="shared" si="19"/>
        <v>0</v>
      </c>
      <c r="K109" s="6">
        <f t="shared" si="20"/>
        <v>0</v>
      </c>
      <c r="L109" s="6">
        <f t="shared" si="21"/>
        <v>0</v>
      </c>
      <c r="M109" s="6">
        <f t="shared" si="22"/>
        <v>0</v>
      </c>
      <c r="N109" s="8">
        <v>0</v>
      </c>
      <c r="O109" s="8">
        <v>0</v>
      </c>
      <c r="P109" s="8">
        <v>0</v>
      </c>
      <c r="Q109" s="8">
        <v>0</v>
      </c>
      <c r="S109" s="8">
        <v>0</v>
      </c>
      <c r="T109" s="8">
        <v>0</v>
      </c>
      <c r="U109" s="8">
        <v>0</v>
      </c>
      <c r="V109" s="8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</row>
    <row r="110" spans="1:33" x14ac:dyDescent="0.25">
      <c r="A110" t="str">
        <f t="shared" si="12"/>
        <v>08</v>
      </c>
      <c r="B110" t="s">
        <v>531</v>
      </c>
      <c r="C110">
        <v>2019</v>
      </c>
      <c r="D110" s="6">
        <f t="shared" si="13"/>
        <v>0</v>
      </c>
      <c r="E110" s="6">
        <f t="shared" si="14"/>
        <v>0</v>
      </c>
      <c r="F110" s="6">
        <f t="shared" si="15"/>
        <v>0</v>
      </c>
      <c r="G110" s="6">
        <f t="shared" si="16"/>
        <v>0</v>
      </c>
      <c r="H110" s="6">
        <f t="shared" si="17"/>
        <v>0</v>
      </c>
      <c r="I110" s="6">
        <f t="shared" si="18"/>
        <v>0</v>
      </c>
      <c r="J110" s="6">
        <f t="shared" si="19"/>
        <v>0</v>
      </c>
      <c r="K110" s="6">
        <f t="shared" si="20"/>
        <v>0</v>
      </c>
      <c r="L110" s="6">
        <f t="shared" si="21"/>
        <v>0</v>
      </c>
      <c r="M110" s="6">
        <f t="shared" si="22"/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</row>
    <row r="111" spans="1:33" x14ac:dyDescent="0.25">
      <c r="A111" t="str">
        <f t="shared" si="12"/>
        <v>09</v>
      </c>
      <c r="B111" t="s">
        <v>532</v>
      </c>
      <c r="C111">
        <v>1993</v>
      </c>
      <c r="D111" s="6">
        <f t="shared" si="13"/>
        <v>112</v>
      </c>
      <c r="E111" s="6">
        <f t="shared" si="14"/>
        <v>899</v>
      </c>
      <c r="F111" s="6">
        <f t="shared" si="15"/>
        <v>285</v>
      </c>
      <c r="G111" s="6">
        <f t="shared" si="16"/>
        <v>116</v>
      </c>
      <c r="H111" s="6">
        <f t="shared" si="17"/>
        <v>0</v>
      </c>
      <c r="I111" s="6">
        <f t="shared" si="18"/>
        <v>45</v>
      </c>
      <c r="J111" s="6">
        <f t="shared" si="19"/>
        <v>176</v>
      </c>
      <c r="K111" s="6">
        <f t="shared" si="20"/>
        <v>30</v>
      </c>
      <c r="L111" s="6">
        <f t="shared" si="21"/>
        <v>41</v>
      </c>
      <c r="M111" s="6">
        <f t="shared" si="22"/>
        <v>0</v>
      </c>
      <c r="N111" s="8">
        <v>469</v>
      </c>
      <c r="O111" s="8">
        <v>1678</v>
      </c>
      <c r="P111" s="8">
        <v>599</v>
      </c>
      <c r="Q111" s="8">
        <v>177</v>
      </c>
      <c r="S111" s="8">
        <v>192</v>
      </c>
      <c r="T111" s="8">
        <v>354</v>
      </c>
      <c r="U111" s="8">
        <v>67</v>
      </c>
      <c r="V111" s="8">
        <v>72</v>
      </c>
      <c r="X111" s="3">
        <v>357</v>
      </c>
      <c r="Y111" s="3">
        <v>779</v>
      </c>
      <c r="Z111" s="3">
        <v>314</v>
      </c>
      <c r="AA111" s="3">
        <v>61</v>
      </c>
      <c r="AB111" s="3">
        <v>0</v>
      </c>
      <c r="AC111" s="3">
        <v>147</v>
      </c>
      <c r="AD111" s="3">
        <v>178</v>
      </c>
      <c r="AE111" s="3">
        <v>37</v>
      </c>
      <c r="AF111" s="3">
        <v>31</v>
      </c>
      <c r="AG111" s="3">
        <v>0</v>
      </c>
    </row>
    <row r="112" spans="1:33" x14ac:dyDescent="0.25">
      <c r="A112" t="str">
        <f t="shared" si="12"/>
        <v>09</v>
      </c>
      <c r="B112" t="s">
        <v>532</v>
      </c>
      <c r="C112">
        <v>1994</v>
      </c>
      <c r="D112" s="6">
        <f t="shared" si="13"/>
        <v>196</v>
      </c>
      <c r="E112" s="6">
        <f t="shared" si="14"/>
        <v>779</v>
      </c>
      <c r="F112" s="6">
        <f t="shared" si="15"/>
        <v>246</v>
      </c>
      <c r="G112" s="6">
        <f t="shared" si="16"/>
        <v>4</v>
      </c>
      <c r="H112" s="6">
        <f t="shared" si="17"/>
        <v>0</v>
      </c>
      <c r="I112" s="6">
        <f t="shared" si="18"/>
        <v>85</v>
      </c>
      <c r="J112" s="6">
        <f t="shared" si="19"/>
        <v>167</v>
      </c>
      <c r="K112" s="6">
        <f t="shared" si="20"/>
        <v>30</v>
      </c>
      <c r="L112" s="6">
        <f t="shared" si="21"/>
        <v>2</v>
      </c>
      <c r="M112" s="6">
        <f t="shared" si="22"/>
        <v>0</v>
      </c>
      <c r="N112" s="8">
        <v>422</v>
      </c>
      <c r="O112" s="8">
        <v>1248</v>
      </c>
      <c r="P112" s="8">
        <v>357</v>
      </c>
      <c r="Q112" s="8">
        <v>61</v>
      </c>
      <c r="S112" s="8">
        <v>180</v>
      </c>
      <c r="T112" s="8">
        <v>261</v>
      </c>
      <c r="U112" s="8">
        <v>45</v>
      </c>
      <c r="V112" s="8">
        <v>30</v>
      </c>
      <c r="X112" s="3">
        <v>226</v>
      </c>
      <c r="Y112" s="3">
        <v>469</v>
      </c>
      <c r="Z112" s="3">
        <v>111</v>
      </c>
      <c r="AA112" s="3">
        <v>57</v>
      </c>
      <c r="AB112" s="3">
        <v>0</v>
      </c>
      <c r="AC112" s="3">
        <v>95</v>
      </c>
      <c r="AD112" s="3">
        <v>94</v>
      </c>
      <c r="AE112" s="3">
        <v>15</v>
      </c>
      <c r="AF112" s="3">
        <v>28</v>
      </c>
      <c r="AG112" s="3">
        <v>0</v>
      </c>
    </row>
    <row r="113" spans="1:33" x14ac:dyDescent="0.25">
      <c r="A113" t="str">
        <f t="shared" si="12"/>
        <v>09</v>
      </c>
      <c r="B113" t="s">
        <v>532</v>
      </c>
      <c r="C113">
        <v>1995</v>
      </c>
      <c r="D113" s="6">
        <f t="shared" si="13"/>
        <v>283</v>
      </c>
      <c r="E113" s="6">
        <f t="shared" si="14"/>
        <v>892</v>
      </c>
      <c r="F113" s="6">
        <f t="shared" si="15"/>
        <v>311</v>
      </c>
      <c r="G113" s="6">
        <f t="shared" si="16"/>
        <v>169</v>
      </c>
      <c r="H113" s="6">
        <f t="shared" si="17"/>
        <v>0</v>
      </c>
      <c r="I113" s="6">
        <f t="shared" si="18"/>
        <v>116</v>
      </c>
      <c r="J113" s="6">
        <f t="shared" si="19"/>
        <v>191</v>
      </c>
      <c r="K113" s="6">
        <f t="shared" si="20"/>
        <v>38</v>
      </c>
      <c r="L113" s="6">
        <f t="shared" si="21"/>
        <v>69</v>
      </c>
      <c r="M113" s="6">
        <f t="shared" si="22"/>
        <v>0</v>
      </c>
      <c r="N113" s="8">
        <v>553</v>
      </c>
      <c r="O113" s="8">
        <v>1346</v>
      </c>
      <c r="P113" s="8">
        <v>479</v>
      </c>
      <c r="Q113" s="8">
        <v>227</v>
      </c>
      <c r="S113" s="8">
        <v>226</v>
      </c>
      <c r="T113" s="8">
        <v>286</v>
      </c>
      <c r="U113" s="8">
        <v>58</v>
      </c>
      <c r="V113" s="8">
        <v>94</v>
      </c>
      <c r="X113" s="3">
        <v>270</v>
      </c>
      <c r="Y113" s="3">
        <v>454</v>
      </c>
      <c r="Z113" s="3">
        <v>168</v>
      </c>
      <c r="AA113" s="3">
        <v>58</v>
      </c>
      <c r="AB113" s="3">
        <v>0</v>
      </c>
      <c r="AC113" s="3">
        <v>110</v>
      </c>
      <c r="AD113" s="3">
        <v>95</v>
      </c>
      <c r="AE113" s="3">
        <v>20</v>
      </c>
      <c r="AF113" s="3">
        <v>25</v>
      </c>
      <c r="AG113" s="3">
        <v>0</v>
      </c>
    </row>
    <row r="114" spans="1:33" x14ac:dyDescent="0.25">
      <c r="A114" t="str">
        <f t="shared" si="12"/>
        <v>09</v>
      </c>
      <c r="B114" t="s">
        <v>532</v>
      </c>
      <c r="C114">
        <v>1996</v>
      </c>
      <c r="D114" s="6">
        <f t="shared" si="13"/>
        <v>244</v>
      </c>
      <c r="E114" s="6">
        <f t="shared" si="14"/>
        <v>1199</v>
      </c>
      <c r="F114" s="6">
        <f t="shared" si="15"/>
        <v>390</v>
      </c>
      <c r="G114" s="6">
        <f t="shared" si="16"/>
        <v>51</v>
      </c>
      <c r="H114" s="6">
        <f t="shared" si="17"/>
        <v>0</v>
      </c>
      <c r="I114" s="6">
        <f t="shared" si="18"/>
        <v>109</v>
      </c>
      <c r="J114" s="6">
        <f t="shared" si="19"/>
        <v>242</v>
      </c>
      <c r="K114" s="6">
        <f t="shared" si="20"/>
        <v>49</v>
      </c>
      <c r="L114" s="6">
        <f t="shared" si="21"/>
        <v>19</v>
      </c>
      <c r="M114" s="6">
        <f t="shared" si="22"/>
        <v>0</v>
      </c>
      <c r="N114" s="8">
        <v>413</v>
      </c>
      <c r="O114" s="8">
        <v>1870</v>
      </c>
      <c r="P114" s="8">
        <v>599</v>
      </c>
      <c r="Q114" s="8">
        <v>61</v>
      </c>
      <c r="S114" s="8">
        <v>181</v>
      </c>
      <c r="T114" s="8">
        <v>376</v>
      </c>
      <c r="U114" s="8">
        <v>74</v>
      </c>
      <c r="V114" s="8">
        <v>24</v>
      </c>
      <c r="X114" s="3">
        <v>169</v>
      </c>
      <c r="Y114" s="3">
        <v>671</v>
      </c>
      <c r="Z114" s="3">
        <v>209</v>
      </c>
      <c r="AA114" s="3">
        <v>10</v>
      </c>
      <c r="AB114" s="3">
        <v>0</v>
      </c>
      <c r="AC114" s="3">
        <v>72</v>
      </c>
      <c r="AD114" s="3">
        <v>134</v>
      </c>
      <c r="AE114" s="3">
        <v>25</v>
      </c>
      <c r="AF114" s="3">
        <v>5</v>
      </c>
      <c r="AG114" s="3">
        <v>0</v>
      </c>
    </row>
    <row r="115" spans="1:33" x14ac:dyDescent="0.25">
      <c r="A115" t="str">
        <f t="shared" si="12"/>
        <v>09</v>
      </c>
      <c r="B115" t="s">
        <v>532</v>
      </c>
      <c r="C115">
        <v>1997</v>
      </c>
      <c r="D115" s="6">
        <f t="shared" si="13"/>
        <v>179</v>
      </c>
      <c r="E115" s="6">
        <f t="shared" si="14"/>
        <v>538</v>
      </c>
      <c r="F115" s="6">
        <f t="shared" si="15"/>
        <v>164</v>
      </c>
      <c r="G115" s="6">
        <f t="shared" si="16"/>
        <v>28</v>
      </c>
      <c r="H115" s="6">
        <f t="shared" si="17"/>
        <v>0</v>
      </c>
      <c r="I115" s="6">
        <f t="shared" si="18"/>
        <v>74</v>
      </c>
      <c r="J115" s="6">
        <f t="shared" si="19"/>
        <v>120</v>
      </c>
      <c r="K115" s="6">
        <f t="shared" si="20"/>
        <v>19</v>
      </c>
      <c r="L115" s="6">
        <f t="shared" si="21"/>
        <v>11</v>
      </c>
      <c r="M115" s="6">
        <f t="shared" si="22"/>
        <v>0</v>
      </c>
      <c r="N115" s="8">
        <v>298</v>
      </c>
      <c r="O115" s="8">
        <v>819</v>
      </c>
      <c r="P115" s="8">
        <v>307</v>
      </c>
      <c r="Q115" s="8">
        <v>48</v>
      </c>
      <c r="S115" s="8">
        <v>121</v>
      </c>
      <c r="T115" s="8">
        <v>182</v>
      </c>
      <c r="U115" s="8">
        <v>35</v>
      </c>
      <c r="V115" s="8">
        <v>19</v>
      </c>
      <c r="X115" s="3">
        <v>119</v>
      </c>
      <c r="Y115" s="3">
        <v>281</v>
      </c>
      <c r="Z115" s="3">
        <v>143</v>
      </c>
      <c r="AA115" s="3">
        <v>20</v>
      </c>
      <c r="AB115" s="3">
        <v>0</v>
      </c>
      <c r="AC115" s="3">
        <v>47</v>
      </c>
      <c r="AD115" s="3">
        <v>62</v>
      </c>
      <c r="AE115" s="3">
        <v>16</v>
      </c>
      <c r="AF115" s="3">
        <v>8</v>
      </c>
      <c r="AG115" s="3">
        <v>0</v>
      </c>
    </row>
    <row r="116" spans="1:33" x14ac:dyDescent="0.25">
      <c r="A116" t="str">
        <f t="shared" si="12"/>
        <v>09</v>
      </c>
      <c r="B116" t="s">
        <v>532</v>
      </c>
      <c r="C116">
        <v>1998</v>
      </c>
      <c r="D116" s="6">
        <f t="shared" si="13"/>
        <v>142</v>
      </c>
      <c r="E116" s="6">
        <f t="shared" si="14"/>
        <v>326</v>
      </c>
      <c r="F116" s="6">
        <f t="shared" si="15"/>
        <v>42</v>
      </c>
      <c r="G116" s="6">
        <f t="shared" si="16"/>
        <v>18</v>
      </c>
      <c r="H116" s="6">
        <f t="shared" si="17"/>
        <v>0</v>
      </c>
      <c r="I116" s="6">
        <f t="shared" si="18"/>
        <v>61</v>
      </c>
      <c r="J116" s="6">
        <f t="shared" si="19"/>
        <v>66</v>
      </c>
      <c r="K116" s="6">
        <f t="shared" si="20"/>
        <v>5</v>
      </c>
      <c r="L116" s="6">
        <f t="shared" si="21"/>
        <v>7</v>
      </c>
      <c r="M116" s="6">
        <f t="shared" si="22"/>
        <v>0</v>
      </c>
      <c r="N116" s="8">
        <v>223</v>
      </c>
      <c r="O116" s="8">
        <v>627</v>
      </c>
      <c r="P116" s="8">
        <v>81</v>
      </c>
      <c r="Q116" s="8">
        <v>31</v>
      </c>
      <c r="S116" s="8">
        <v>94</v>
      </c>
      <c r="T116" s="8">
        <v>129</v>
      </c>
      <c r="U116" s="8">
        <v>10</v>
      </c>
      <c r="V116" s="8">
        <v>12</v>
      </c>
      <c r="X116" s="3">
        <v>81</v>
      </c>
      <c r="Y116" s="3">
        <v>301</v>
      </c>
      <c r="Z116" s="3">
        <v>39</v>
      </c>
      <c r="AA116" s="3">
        <v>13</v>
      </c>
      <c r="AB116" s="3">
        <v>0</v>
      </c>
      <c r="AC116" s="3">
        <v>33</v>
      </c>
      <c r="AD116" s="3">
        <v>63</v>
      </c>
      <c r="AE116" s="3">
        <v>5</v>
      </c>
      <c r="AF116" s="3">
        <v>5</v>
      </c>
      <c r="AG116" s="3">
        <v>0</v>
      </c>
    </row>
    <row r="117" spans="1:33" x14ac:dyDescent="0.25">
      <c r="A117" t="str">
        <f t="shared" si="12"/>
        <v>09</v>
      </c>
      <c r="B117" t="s">
        <v>532</v>
      </c>
      <c r="C117">
        <v>1999</v>
      </c>
      <c r="D117" s="6">
        <f t="shared" si="13"/>
        <v>0</v>
      </c>
      <c r="E117" s="6">
        <f t="shared" si="14"/>
        <v>1</v>
      </c>
      <c r="F117" s="6">
        <f t="shared" si="15"/>
        <v>1</v>
      </c>
      <c r="G117" s="6">
        <f t="shared" si="16"/>
        <v>0</v>
      </c>
      <c r="H117" s="6">
        <f t="shared" si="17"/>
        <v>0</v>
      </c>
      <c r="I117" s="6">
        <f t="shared" si="18"/>
        <v>0</v>
      </c>
      <c r="J117" s="6">
        <f t="shared" si="19"/>
        <v>0</v>
      </c>
      <c r="K117" s="6">
        <f t="shared" si="20"/>
        <v>0</v>
      </c>
      <c r="L117" s="6">
        <f t="shared" si="21"/>
        <v>0</v>
      </c>
      <c r="M117" s="6">
        <f t="shared" si="22"/>
        <v>0</v>
      </c>
      <c r="N117" s="8">
        <v>183</v>
      </c>
      <c r="O117" s="8">
        <v>274</v>
      </c>
      <c r="P117" s="8">
        <v>61</v>
      </c>
      <c r="Q117" s="8">
        <v>29</v>
      </c>
      <c r="S117" s="8">
        <v>77</v>
      </c>
      <c r="T117" s="8">
        <v>57</v>
      </c>
      <c r="U117" s="8">
        <v>8</v>
      </c>
      <c r="V117" s="8">
        <v>11</v>
      </c>
      <c r="X117" s="3">
        <v>183</v>
      </c>
      <c r="Y117" s="3">
        <v>273</v>
      </c>
      <c r="Z117" s="3">
        <v>60</v>
      </c>
      <c r="AA117" s="3">
        <v>29</v>
      </c>
      <c r="AB117" s="3">
        <v>0</v>
      </c>
      <c r="AC117" s="3">
        <v>77</v>
      </c>
      <c r="AD117" s="3">
        <v>57</v>
      </c>
      <c r="AE117" s="3">
        <v>8</v>
      </c>
      <c r="AF117" s="3">
        <v>11</v>
      </c>
      <c r="AG117" s="3">
        <v>0</v>
      </c>
    </row>
    <row r="118" spans="1:33" x14ac:dyDescent="0.25">
      <c r="A118" t="str">
        <f t="shared" si="12"/>
        <v>09</v>
      </c>
      <c r="B118" t="s">
        <v>532</v>
      </c>
      <c r="C118">
        <v>2000</v>
      </c>
      <c r="D118" s="6">
        <f t="shared" si="13"/>
        <v>318</v>
      </c>
      <c r="E118" s="6">
        <f t="shared" si="14"/>
        <v>493</v>
      </c>
      <c r="F118" s="6">
        <f t="shared" si="15"/>
        <v>35</v>
      </c>
      <c r="G118" s="6">
        <f t="shared" si="16"/>
        <v>5</v>
      </c>
      <c r="H118" s="6">
        <f t="shared" si="17"/>
        <v>0</v>
      </c>
      <c r="I118" s="6">
        <f t="shared" si="18"/>
        <v>143</v>
      </c>
      <c r="J118" s="6">
        <f t="shared" si="19"/>
        <v>118</v>
      </c>
      <c r="K118" s="6">
        <f t="shared" si="20"/>
        <v>4</v>
      </c>
      <c r="L118" s="6">
        <f t="shared" si="21"/>
        <v>2</v>
      </c>
      <c r="M118" s="6">
        <f t="shared" si="22"/>
        <v>0</v>
      </c>
      <c r="N118" s="8">
        <v>459</v>
      </c>
      <c r="O118" s="8">
        <v>813</v>
      </c>
      <c r="P118" s="8">
        <v>76</v>
      </c>
      <c r="Q118" s="8">
        <v>33</v>
      </c>
      <c r="S118" s="8">
        <v>200</v>
      </c>
      <c r="T118" s="8">
        <v>197</v>
      </c>
      <c r="U118" s="8">
        <v>9</v>
      </c>
      <c r="V118" s="8">
        <v>13</v>
      </c>
      <c r="X118" s="3">
        <v>141</v>
      </c>
      <c r="Y118" s="3">
        <v>320</v>
      </c>
      <c r="Z118" s="3">
        <v>41</v>
      </c>
      <c r="AA118" s="3">
        <v>28</v>
      </c>
      <c r="AB118" s="3">
        <v>0</v>
      </c>
      <c r="AC118" s="3">
        <v>57</v>
      </c>
      <c r="AD118" s="3">
        <v>79</v>
      </c>
      <c r="AE118" s="3">
        <v>5</v>
      </c>
      <c r="AF118" s="3">
        <v>11</v>
      </c>
      <c r="AG118" s="3">
        <v>0</v>
      </c>
    </row>
    <row r="119" spans="1:33" x14ac:dyDescent="0.25">
      <c r="A119" t="str">
        <f t="shared" si="12"/>
        <v>09</v>
      </c>
      <c r="B119" t="s">
        <v>532</v>
      </c>
      <c r="C119">
        <v>2001</v>
      </c>
      <c r="D119" s="6">
        <f t="shared" si="13"/>
        <v>499</v>
      </c>
      <c r="E119" s="6">
        <f t="shared" si="14"/>
        <v>1389</v>
      </c>
      <c r="F119" s="6">
        <f t="shared" si="15"/>
        <v>212</v>
      </c>
      <c r="G119" s="6">
        <f t="shared" si="16"/>
        <v>5</v>
      </c>
      <c r="H119" s="6">
        <f t="shared" si="17"/>
        <v>0</v>
      </c>
      <c r="I119" s="6">
        <f t="shared" si="18"/>
        <v>216</v>
      </c>
      <c r="J119" s="6">
        <f t="shared" si="19"/>
        <v>305</v>
      </c>
      <c r="K119" s="6">
        <f t="shared" si="20"/>
        <v>26</v>
      </c>
      <c r="L119" s="6">
        <f t="shared" si="21"/>
        <v>3</v>
      </c>
      <c r="M119" s="6">
        <f t="shared" si="22"/>
        <v>0</v>
      </c>
      <c r="N119" s="8">
        <v>810</v>
      </c>
      <c r="O119" s="8">
        <v>2885</v>
      </c>
      <c r="P119" s="8">
        <v>538</v>
      </c>
      <c r="Q119" s="8">
        <v>142</v>
      </c>
      <c r="S119" s="8">
        <v>339</v>
      </c>
      <c r="T119" s="8">
        <v>619</v>
      </c>
      <c r="U119" s="8">
        <v>67</v>
      </c>
      <c r="V119" s="8">
        <v>51</v>
      </c>
      <c r="X119" s="3">
        <v>311</v>
      </c>
      <c r="Y119" s="3">
        <v>1496</v>
      </c>
      <c r="Z119" s="3">
        <v>326</v>
      </c>
      <c r="AA119" s="3">
        <v>137</v>
      </c>
      <c r="AB119" s="3">
        <v>0</v>
      </c>
      <c r="AC119" s="3">
        <v>123</v>
      </c>
      <c r="AD119" s="3">
        <v>314</v>
      </c>
      <c r="AE119" s="3">
        <v>41</v>
      </c>
      <c r="AF119" s="3">
        <v>48</v>
      </c>
      <c r="AG119" s="3">
        <v>0</v>
      </c>
    </row>
    <row r="120" spans="1:33" x14ac:dyDescent="0.25">
      <c r="A120" t="str">
        <f t="shared" si="12"/>
        <v>09</v>
      </c>
      <c r="B120" t="s">
        <v>532</v>
      </c>
      <c r="C120">
        <v>2002</v>
      </c>
      <c r="D120" s="6">
        <f t="shared" si="13"/>
        <v>189</v>
      </c>
      <c r="E120" s="6">
        <f t="shared" si="14"/>
        <v>511</v>
      </c>
      <c r="F120" s="6">
        <f t="shared" si="15"/>
        <v>212</v>
      </c>
      <c r="G120" s="6">
        <f t="shared" si="16"/>
        <v>43</v>
      </c>
      <c r="H120" s="6">
        <f t="shared" si="17"/>
        <v>0</v>
      </c>
      <c r="I120" s="6">
        <f t="shared" si="18"/>
        <v>79</v>
      </c>
      <c r="J120" s="6">
        <f t="shared" si="19"/>
        <v>111</v>
      </c>
      <c r="K120" s="6">
        <f t="shared" si="20"/>
        <v>27</v>
      </c>
      <c r="L120" s="6">
        <f t="shared" si="21"/>
        <v>20</v>
      </c>
      <c r="M120" s="6">
        <f t="shared" si="22"/>
        <v>0</v>
      </c>
      <c r="N120" s="8">
        <v>345</v>
      </c>
      <c r="O120" s="8">
        <v>1176</v>
      </c>
      <c r="P120" s="8">
        <v>415</v>
      </c>
      <c r="Q120" s="8">
        <v>72</v>
      </c>
      <c r="S120" s="8">
        <v>145</v>
      </c>
      <c r="T120" s="8">
        <v>244</v>
      </c>
      <c r="U120" s="8">
        <v>51</v>
      </c>
      <c r="V120" s="8">
        <v>30</v>
      </c>
      <c r="X120" s="3">
        <v>156</v>
      </c>
      <c r="Y120" s="3">
        <v>665</v>
      </c>
      <c r="Z120" s="3">
        <v>203</v>
      </c>
      <c r="AA120" s="3">
        <v>29</v>
      </c>
      <c r="AB120" s="3">
        <v>0</v>
      </c>
      <c r="AC120" s="3">
        <v>66</v>
      </c>
      <c r="AD120" s="3">
        <v>133</v>
      </c>
      <c r="AE120" s="3">
        <v>24</v>
      </c>
      <c r="AF120" s="3">
        <v>10</v>
      </c>
      <c r="AG120" s="3">
        <v>0</v>
      </c>
    </row>
    <row r="121" spans="1:33" x14ac:dyDescent="0.25">
      <c r="A121" t="str">
        <f t="shared" si="12"/>
        <v>09</v>
      </c>
      <c r="B121" t="s">
        <v>532</v>
      </c>
      <c r="C121">
        <v>2003</v>
      </c>
      <c r="D121" s="6">
        <f t="shared" si="13"/>
        <v>141</v>
      </c>
      <c r="E121" s="6">
        <f t="shared" si="14"/>
        <v>901</v>
      </c>
      <c r="F121" s="6">
        <f t="shared" si="15"/>
        <v>194</v>
      </c>
      <c r="G121" s="6">
        <f t="shared" si="16"/>
        <v>15</v>
      </c>
      <c r="H121" s="6">
        <f t="shared" si="17"/>
        <v>0</v>
      </c>
      <c r="I121" s="6">
        <f t="shared" si="18"/>
        <v>59</v>
      </c>
      <c r="J121" s="6">
        <f t="shared" si="19"/>
        <v>184</v>
      </c>
      <c r="K121" s="6">
        <f t="shared" si="20"/>
        <v>22</v>
      </c>
      <c r="L121" s="6">
        <f t="shared" si="21"/>
        <v>6</v>
      </c>
      <c r="M121" s="6">
        <f t="shared" si="22"/>
        <v>0</v>
      </c>
      <c r="N121" s="8">
        <v>257</v>
      </c>
      <c r="O121" s="8">
        <v>1969</v>
      </c>
      <c r="P121" s="8">
        <v>446</v>
      </c>
      <c r="Q121" s="8">
        <v>43</v>
      </c>
      <c r="S121" s="8">
        <v>107</v>
      </c>
      <c r="T121" s="8">
        <v>410</v>
      </c>
      <c r="U121" s="8">
        <v>53</v>
      </c>
      <c r="V121" s="8">
        <v>16</v>
      </c>
      <c r="X121" s="3">
        <v>116</v>
      </c>
      <c r="Y121" s="3">
        <v>1068</v>
      </c>
      <c r="Z121" s="3">
        <v>252</v>
      </c>
      <c r="AA121" s="3">
        <v>28</v>
      </c>
      <c r="AB121" s="3">
        <v>0</v>
      </c>
      <c r="AC121" s="3">
        <v>48</v>
      </c>
      <c r="AD121" s="3">
        <v>226</v>
      </c>
      <c r="AE121" s="3">
        <v>31</v>
      </c>
      <c r="AF121" s="3">
        <v>10</v>
      </c>
      <c r="AG121" s="3">
        <v>0</v>
      </c>
    </row>
    <row r="122" spans="1:33" x14ac:dyDescent="0.25">
      <c r="A122" t="str">
        <f t="shared" si="12"/>
        <v>09</v>
      </c>
      <c r="B122" t="s">
        <v>532</v>
      </c>
      <c r="C122">
        <v>2004</v>
      </c>
      <c r="D122" s="6">
        <f t="shared" si="13"/>
        <v>192</v>
      </c>
      <c r="E122" s="6">
        <f t="shared" si="14"/>
        <v>602</v>
      </c>
      <c r="F122" s="6">
        <f t="shared" si="15"/>
        <v>222</v>
      </c>
      <c r="G122" s="6">
        <f t="shared" si="16"/>
        <v>21</v>
      </c>
      <c r="H122" s="6">
        <f t="shared" si="17"/>
        <v>0</v>
      </c>
      <c r="I122" s="6">
        <f t="shared" si="18"/>
        <v>86</v>
      </c>
      <c r="J122" s="6">
        <f t="shared" si="19"/>
        <v>122</v>
      </c>
      <c r="K122" s="6">
        <f t="shared" si="20"/>
        <v>27</v>
      </c>
      <c r="L122" s="6">
        <f t="shared" si="21"/>
        <v>11</v>
      </c>
      <c r="M122" s="6">
        <f t="shared" si="22"/>
        <v>0</v>
      </c>
      <c r="N122" s="8">
        <v>274</v>
      </c>
      <c r="O122" s="8">
        <v>1923</v>
      </c>
      <c r="P122" s="8">
        <v>604</v>
      </c>
      <c r="Q122" s="8">
        <v>51</v>
      </c>
      <c r="S122" s="8">
        <v>119</v>
      </c>
      <c r="T122" s="8">
        <v>387</v>
      </c>
      <c r="U122" s="8">
        <v>73</v>
      </c>
      <c r="V122" s="8">
        <v>23</v>
      </c>
      <c r="X122" s="3">
        <v>82</v>
      </c>
      <c r="Y122" s="3">
        <v>1321</v>
      </c>
      <c r="Z122" s="3">
        <v>382</v>
      </c>
      <c r="AA122" s="3">
        <v>30</v>
      </c>
      <c r="AB122" s="3">
        <v>0</v>
      </c>
      <c r="AC122" s="3">
        <v>33</v>
      </c>
      <c r="AD122" s="3">
        <v>265</v>
      </c>
      <c r="AE122" s="3">
        <v>46</v>
      </c>
      <c r="AF122" s="3">
        <v>12</v>
      </c>
      <c r="AG122" s="3">
        <v>0</v>
      </c>
    </row>
    <row r="123" spans="1:33" x14ac:dyDescent="0.25">
      <c r="A123" t="str">
        <f t="shared" si="12"/>
        <v>09</v>
      </c>
      <c r="B123" t="s">
        <v>532</v>
      </c>
      <c r="C123">
        <v>2005</v>
      </c>
      <c r="D123" s="6">
        <f t="shared" si="13"/>
        <v>47</v>
      </c>
      <c r="E123" s="6">
        <f t="shared" si="14"/>
        <v>133</v>
      </c>
      <c r="F123" s="6">
        <f t="shared" si="15"/>
        <v>56</v>
      </c>
      <c r="G123" s="6">
        <f t="shared" si="16"/>
        <v>9</v>
      </c>
      <c r="H123" s="6">
        <f t="shared" si="17"/>
        <v>0</v>
      </c>
      <c r="I123" s="6">
        <f t="shared" si="18"/>
        <v>20</v>
      </c>
      <c r="J123" s="6">
        <f t="shared" si="19"/>
        <v>32</v>
      </c>
      <c r="K123" s="6">
        <f t="shared" si="20"/>
        <v>7</v>
      </c>
      <c r="L123" s="6">
        <f t="shared" si="21"/>
        <v>4</v>
      </c>
      <c r="M123" s="6">
        <f t="shared" si="22"/>
        <v>0</v>
      </c>
      <c r="N123" s="8">
        <v>502</v>
      </c>
      <c r="O123" s="8">
        <v>1098</v>
      </c>
      <c r="P123" s="8">
        <v>361</v>
      </c>
      <c r="Q123" s="8">
        <v>119</v>
      </c>
      <c r="S123" s="8">
        <v>208</v>
      </c>
      <c r="T123" s="8">
        <v>240</v>
      </c>
      <c r="U123" s="8">
        <v>44</v>
      </c>
      <c r="V123" s="8">
        <v>52</v>
      </c>
      <c r="X123" s="3">
        <v>455</v>
      </c>
      <c r="Y123" s="3">
        <v>965</v>
      </c>
      <c r="Z123" s="3">
        <v>305</v>
      </c>
      <c r="AA123" s="3">
        <v>110</v>
      </c>
      <c r="AB123" s="3">
        <v>0</v>
      </c>
      <c r="AC123" s="3">
        <v>188</v>
      </c>
      <c r="AD123" s="3">
        <v>208</v>
      </c>
      <c r="AE123" s="3">
        <v>37</v>
      </c>
      <c r="AF123" s="3">
        <v>48</v>
      </c>
      <c r="AG123" s="3">
        <v>0</v>
      </c>
    </row>
    <row r="124" spans="1:33" x14ac:dyDescent="0.25">
      <c r="A124" t="str">
        <f t="shared" si="12"/>
        <v>09</v>
      </c>
      <c r="B124" t="s">
        <v>532</v>
      </c>
      <c r="C124">
        <v>2006</v>
      </c>
      <c r="D124" s="6">
        <f t="shared" si="13"/>
        <v>171</v>
      </c>
      <c r="E124" s="6">
        <f t="shared" si="14"/>
        <v>940</v>
      </c>
      <c r="F124" s="6">
        <f t="shared" si="15"/>
        <v>203</v>
      </c>
      <c r="G124" s="6">
        <f t="shared" si="16"/>
        <v>64</v>
      </c>
      <c r="H124" s="6">
        <f t="shared" si="17"/>
        <v>0</v>
      </c>
      <c r="I124" s="6">
        <f t="shared" si="18"/>
        <v>72</v>
      </c>
      <c r="J124" s="6">
        <f t="shared" si="19"/>
        <v>218</v>
      </c>
      <c r="K124" s="6">
        <f t="shared" si="20"/>
        <v>23</v>
      </c>
      <c r="L124" s="6">
        <f t="shared" si="21"/>
        <v>27</v>
      </c>
      <c r="M124" s="6">
        <f t="shared" si="22"/>
        <v>0</v>
      </c>
      <c r="N124" s="8">
        <v>304</v>
      </c>
      <c r="O124" s="8">
        <v>2464</v>
      </c>
      <c r="P124" s="8">
        <v>407</v>
      </c>
      <c r="Q124" s="8">
        <v>129</v>
      </c>
      <c r="S124" s="8">
        <v>125</v>
      </c>
      <c r="T124" s="8">
        <v>546</v>
      </c>
      <c r="U124" s="8">
        <v>48</v>
      </c>
      <c r="V124" s="8">
        <v>51</v>
      </c>
      <c r="X124" s="3">
        <v>133</v>
      </c>
      <c r="Y124" s="3">
        <v>1524</v>
      </c>
      <c r="Z124" s="3">
        <v>204</v>
      </c>
      <c r="AA124" s="3">
        <v>65</v>
      </c>
      <c r="AB124" s="3">
        <v>0</v>
      </c>
      <c r="AC124" s="3">
        <v>53</v>
      </c>
      <c r="AD124" s="3">
        <v>328</v>
      </c>
      <c r="AE124" s="3">
        <v>25</v>
      </c>
      <c r="AF124" s="3">
        <v>24</v>
      </c>
      <c r="AG124" s="3">
        <v>0</v>
      </c>
    </row>
    <row r="125" spans="1:33" x14ac:dyDescent="0.25">
      <c r="A125" t="str">
        <f t="shared" si="12"/>
        <v>09</v>
      </c>
      <c r="B125" t="s">
        <v>532</v>
      </c>
      <c r="C125">
        <v>2007</v>
      </c>
      <c r="D125" s="6">
        <f t="shared" si="13"/>
        <v>57</v>
      </c>
      <c r="E125" s="6">
        <f t="shared" si="14"/>
        <v>1179</v>
      </c>
      <c r="F125" s="6">
        <f t="shared" si="15"/>
        <v>219</v>
      </c>
      <c r="G125" s="6">
        <f t="shared" si="16"/>
        <v>67</v>
      </c>
      <c r="H125" s="6">
        <f t="shared" si="17"/>
        <v>0</v>
      </c>
      <c r="I125" s="6">
        <f t="shared" si="18"/>
        <v>25</v>
      </c>
      <c r="J125" s="6">
        <f t="shared" si="19"/>
        <v>256</v>
      </c>
      <c r="K125" s="6">
        <f t="shared" si="20"/>
        <v>24</v>
      </c>
      <c r="L125" s="6">
        <f t="shared" si="21"/>
        <v>28</v>
      </c>
      <c r="M125" s="6">
        <f t="shared" si="22"/>
        <v>0</v>
      </c>
      <c r="N125" s="8">
        <v>102</v>
      </c>
      <c r="O125" s="8">
        <v>1809</v>
      </c>
      <c r="P125" s="8">
        <v>332</v>
      </c>
      <c r="Q125" s="8">
        <v>103</v>
      </c>
      <c r="S125" s="8">
        <v>41</v>
      </c>
      <c r="T125" s="8">
        <v>398</v>
      </c>
      <c r="U125" s="8">
        <v>38</v>
      </c>
      <c r="V125" s="8">
        <v>43</v>
      </c>
      <c r="X125" s="3">
        <v>45</v>
      </c>
      <c r="Y125" s="3">
        <v>630</v>
      </c>
      <c r="Z125" s="3">
        <v>113</v>
      </c>
      <c r="AA125" s="3">
        <v>36</v>
      </c>
      <c r="AB125" s="3">
        <v>0</v>
      </c>
      <c r="AC125" s="3">
        <v>16</v>
      </c>
      <c r="AD125" s="3">
        <v>142</v>
      </c>
      <c r="AE125" s="3">
        <v>14</v>
      </c>
      <c r="AF125" s="3">
        <v>15</v>
      </c>
      <c r="AG125" s="3">
        <v>0</v>
      </c>
    </row>
    <row r="126" spans="1:33" x14ac:dyDescent="0.25">
      <c r="A126" t="str">
        <f t="shared" si="12"/>
        <v>09</v>
      </c>
      <c r="B126" t="s">
        <v>532</v>
      </c>
      <c r="C126">
        <v>2008</v>
      </c>
      <c r="D126" s="6">
        <f t="shared" si="13"/>
        <v>0</v>
      </c>
      <c r="E126" s="6">
        <f t="shared" si="14"/>
        <v>0</v>
      </c>
      <c r="F126" s="6">
        <f t="shared" si="15"/>
        <v>0</v>
      </c>
      <c r="G126" s="6">
        <f t="shared" si="16"/>
        <v>0</v>
      </c>
      <c r="H126" s="6">
        <f t="shared" si="17"/>
        <v>0</v>
      </c>
      <c r="I126" s="6">
        <f t="shared" si="18"/>
        <v>0</v>
      </c>
      <c r="J126" s="6">
        <f t="shared" si="19"/>
        <v>0</v>
      </c>
      <c r="K126" s="6">
        <f t="shared" si="20"/>
        <v>0</v>
      </c>
      <c r="L126" s="6">
        <f t="shared" si="21"/>
        <v>0</v>
      </c>
      <c r="M126" s="6">
        <f t="shared" si="22"/>
        <v>0</v>
      </c>
      <c r="N126" s="8">
        <v>80</v>
      </c>
      <c r="O126" s="8">
        <v>450</v>
      </c>
      <c r="P126" s="8">
        <v>79</v>
      </c>
      <c r="Q126" s="8">
        <v>52</v>
      </c>
      <c r="S126" s="8">
        <v>35</v>
      </c>
      <c r="T126" s="8">
        <v>108</v>
      </c>
      <c r="U126" s="8">
        <v>9</v>
      </c>
      <c r="V126" s="8">
        <v>20</v>
      </c>
      <c r="X126" s="3">
        <v>80</v>
      </c>
      <c r="Y126" s="3">
        <v>450</v>
      </c>
      <c r="Z126" s="3">
        <v>79</v>
      </c>
      <c r="AA126" s="3">
        <v>52</v>
      </c>
      <c r="AB126" s="3">
        <v>0</v>
      </c>
      <c r="AC126" s="3">
        <v>35</v>
      </c>
      <c r="AD126" s="3">
        <v>108</v>
      </c>
      <c r="AE126" s="3">
        <v>9</v>
      </c>
      <c r="AF126" s="3">
        <v>20</v>
      </c>
      <c r="AG126" s="3">
        <v>0</v>
      </c>
    </row>
    <row r="127" spans="1:33" x14ac:dyDescent="0.25">
      <c r="A127" t="str">
        <f t="shared" si="12"/>
        <v>09</v>
      </c>
      <c r="B127" t="s">
        <v>532</v>
      </c>
      <c r="C127">
        <v>2009</v>
      </c>
      <c r="D127" s="6">
        <f t="shared" si="13"/>
        <v>0</v>
      </c>
      <c r="E127" s="6">
        <f t="shared" si="14"/>
        <v>0</v>
      </c>
      <c r="F127" s="6">
        <f t="shared" si="15"/>
        <v>0</v>
      </c>
      <c r="G127" s="6">
        <f t="shared" si="16"/>
        <v>0</v>
      </c>
      <c r="H127" s="6">
        <f t="shared" si="17"/>
        <v>0</v>
      </c>
      <c r="I127" s="6">
        <f t="shared" si="18"/>
        <v>0</v>
      </c>
      <c r="J127" s="6">
        <f t="shared" si="19"/>
        <v>0</v>
      </c>
      <c r="K127" s="6">
        <f t="shared" si="20"/>
        <v>0</v>
      </c>
      <c r="L127" s="6">
        <f t="shared" si="21"/>
        <v>0</v>
      </c>
      <c r="M127" s="6">
        <f t="shared" si="22"/>
        <v>0</v>
      </c>
      <c r="N127" s="8">
        <v>32</v>
      </c>
      <c r="O127" s="8">
        <v>242</v>
      </c>
      <c r="P127" s="8">
        <v>16</v>
      </c>
      <c r="Q127" s="8">
        <v>0</v>
      </c>
      <c r="S127" s="8">
        <v>15</v>
      </c>
      <c r="T127" s="8">
        <v>61</v>
      </c>
      <c r="U127" s="8">
        <v>2</v>
      </c>
      <c r="V127" s="8">
        <v>0</v>
      </c>
      <c r="X127" s="3">
        <v>32</v>
      </c>
      <c r="Y127" s="3">
        <v>242</v>
      </c>
      <c r="Z127" s="3">
        <v>16</v>
      </c>
      <c r="AA127" s="3">
        <v>0</v>
      </c>
      <c r="AB127" s="3">
        <v>0</v>
      </c>
      <c r="AC127" s="3">
        <v>15</v>
      </c>
      <c r="AD127" s="3">
        <v>61</v>
      </c>
      <c r="AE127" s="3">
        <v>2</v>
      </c>
      <c r="AF127" s="3">
        <v>0</v>
      </c>
      <c r="AG127" s="3">
        <v>0</v>
      </c>
    </row>
    <row r="128" spans="1:33" x14ac:dyDescent="0.25">
      <c r="A128" t="str">
        <f t="shared" si="12"/>
        <v>09</v>
      </c>
      <c r="B128" t="s">
        <v>532</v>
      </c>
      <c r="C128">
        <v>2010</v>
      </c>
      <c r="D128" s="6" t="e">
        <f t="shared" si="13"/>
        <v>#VALUE!</v>
      </c>
      <c r="E128" s="6" t="e">
        <f t="shared" si="14"/>
        <v>#VALUE!</v>
      </c>
      <c r="F128" s="6" t="e">
        <f t="shared" si="15"/>
        <v>#VALUE!</v>
      </c>
      <c r="G128" s="6" t="e">
        <f t="shared" si="16"/>
        <v>#VALUE!</v>
      </c>
      <c r="H128" s="6">
        <f t="shared" si="17"/>
        <v>0</v>
      </c>
      <c r="I128" s="6" t="e">
        <f t="shared" si="18"/>
        <v>#VALUE!</v>
      </c>
      <c r="J128" s="6" t="e">
        <f t="shared" si="19"/>
        <v>#VALUE!</v>
      </c>
      <c r="K128" s="6" t="e">
        <f t="shared" si="20"/>
        <v>#VALUE!</v>
      </c>
      <c r="L128" s="6" t="e">
        <f t="shared" si="21"/>
        <v>#VALUE!</v>
      </c>
      <c r="M128" s="6">
        <f t="shared" si="22"/>
        <v>0</v>
      </c>
      <c r="N128" s="8" t="s">
        <v>17</v>
      </c>
      <c r="O128" s="8" t="s">
        <v>17</v>
      </c>
      <c r="P128" s="8" t="s">
        <v>17</v>
      </c>
      <c r="Q128" s="8" t="s">
        <v>17</v>
      </c>
      <c r="S128" s="8" t="s">
        <v>17</v>
      </c>
      <c r="T128" s="8" t="s">
        <v>17</v>
      </c>
      <c r="U128" s="8" t="s">
        <v>17</v>
      </c>
      <c r="V128" s="8" t="s">
        <v>17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</row>
    <row r="129" spans="1:33" x14ac:dyDescent="0.25">
      <c r="A129" t="str">
        <f t="shared" si="12"/>
        <v>09</v>
      </c>
      <c r="B129" t="s">
        <v>532</v>
      </c>
      <c r="C129">
        <v>2011</v>
      </c>
      <c r="D129" s="6">
        <f t="shared" si="13"/>
        <v>93</v>
      </c>
      <c r="E129" s="6">
        <f t="shared" si="14"/>
        <v>954</v>
      </c>
      <c r="F129" s="6">
        <f t="shared" si="15"/>
        <v>22</v>
      </c>
      <c r="G129" s="6">
        <f t="shared" si="16"/>
        <v>19</v>
      </c>
      <c r="H129" s="6">
        <f t="shared" si="17"/>
        <v>0</v>
      </c>
      <c r="I129" s="6">
        <f t="shared" si="18"/>
        <v>41</v>
      </c>
      <c r="J129" s="6">
        <f t="shared" si="19"/>
        <v>213</v>
      </c>
      <c r="K129" s="6">
        <f t="shared" si="20"/>
        <v>3</v>
      </c>
      <c r="L129" s="6">
        <f t="shared" si="21"/>
        <v>9</v>
      </c>
      <c r="M129" s="6">
        <f t="shared" si="22"/>
        <v>0</v>
      </c>
      <c r="N129" s="8">
        <v>93</v>
      </c>
      <c r="O129" s="8">
        <v>954</v>
      </c>
      <c r="P129" s="8">
        <v>22</v>
      </c>
      <c r="Q129" s="8">
        <v>19</v>
      </c>
      <c r="S129" s="8">
        <v>41</v>
      </c>
      <c r="T129" s="8">
        <v>213</v>
      </c>
      <c r="U129" s="8">
        <v>3</v>
      </c>
      <c r="V129" s="8">
        <v>9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</row>
    <row r="130" spans="1:33" x14ac:dyDescent="0.25">
      <c r="A130" t="str">
        <f t="shared" si="12"/>
        <v>09</v>
      </c>
      <c r="B130" t="s">
        <v>532</v>
      </c>
      <c r="C130">
        <v>2012</v>
      </c>
      <c r="D130" s="6">
        <f t="shared" si="13"/>
        <v>29</v>
      </c>
      <c r="E130" s="6">
        <f t="shared" si="14"/>
        <v>815</v>
      </c>
      <c r="F130" s="6">
        <f t="shared" si="15"/>
        <v>64</v>
      </c>
      <c r="G130" s="6">
        <f t="shared" si="16"/>
        <v>15</v>
      </c>
      <c r="H130" s="6">
        <f t="shared" si="17"/>
        <v>0</v>
      </c>
      <c r="I130" s="6">
        <f t="shared" si="18"/>
        <v>11</v>
      </c>
      <c r="J130" s="6">
        <f t="shared" si="19"/>
        <v>179</v>
      </c>
      <c r="K130" s="6">
        <f t="shared" si="20"/>
        <v>8</v>
      </c>
      <c r="L130" s="6">
        <f t="shared" si="21"/>
        <v>6</v>
      </c>
      <c r="M130" s="6">
        <f t="shared" si="22"/>
        <v>0</v>
      </c>
      <c r="N130" s="8">
        <v>99</v>
      </c>
      <c r="O130" s="8">
        <v>1372</v>
      </c>
      <c r="P130" s="8">
        <v>162</v>
      </c>
      <c r="Q130" s="8">
        <v>30</v>
      </c>
      <c r="S130" s="8">
        <v>45</v>
      </c>
      <c r="T130" s="8">
        <v>312</v>
      </c>
      <c r="U130" s="8">
        <v>19</v>
      </c>
      <c r="V130" s="8">
        <v>13</v>
      </c>
      <c r="X130" s="3">
        <v>70</v>
      </c>
      <c r="Y130" s="3">
        <v>557</v>
      </c>
      <c r="Z130" s="3">
        <v>98</v>
      </c>
      <c r="AA130" s="3">
        <v>15</v>
      </c>
      <c r="AB130" s="3">
        <v>0</v>
      </c>
      <c r="AC130" s="3">
        <v>34</v>
      </c>
      <c r="AD130" s="3">
        <v>133</v>
      </c>
      <c r="AE130" s="3">
        <v>11</v>
      </c>
      <c r="AF130" s="3">
        <v>7</v>
      </c>
      <c r="AG130" s="3">
        <v>0</v>
      </c>
    </row>
    <row r="131" spans="1:33" x14ac:dyDescent="0.25">
      <c r="A131" t="str">
        <f t="shared" si="12"/>
        <v>09</v>
      </c>
      <c r="B131" t="s">
        <v>532</v>
      </c>
      <c r="C131">
        <v>2013</v>
      </c>
      <c r="D131" s="6">
        <f t="shared" si="13"/>
        <v>2</v>
      </c>
      <c r="E131" s="6">
        <f t="shared" si="14"/>
        <v>110</v>
      </c>
      <c r="F131" s="6">
        <f t="shared" si="15"/>
        <v>35</v>
      </c>
      <c r="G131" s="6">
        <f t="shared" si="16"/>
        <v>15</v>
      </c>
      <c r="H131" s="6">
        <f t="shared" si="17"/>
        <v>0</v>
      </c>
      <c r="I131" s="6">
        <f t="shared" si="18"/>
        <v>1</v>
      </c>
      <c r="J131" s="6">
        <f t="shared" si="19"/>
        <v>24</v>
      </c>
      <c r="K131" s="6">
        <f t="shared" si="20"/>
        <v>4</v>
      </c>
      <c r="L131" s="6">
        <f t="shared" si="21"/>
        <v>6</v>
      </c>
      <c r="M131" s="6">
        <f t="shared" si="22"/>
        <v>0</v>
      </c>
      <c r="N131" s="8">
        <v>45</v>
      </c>
      <c r="O131" s="8">
        <v>279</v>
      </c>
      <c r="P131" s="8">
        <v>53</v>
      </c>
      <c r="Q131" s="8">
        <v>63</v>
      </c>
      <c r="S131" s="8">
        <v>20</v>
      </c>
      <c r="T131" s="8">
        <v>63</v>
      </c>
      <c r="U131" s="8">
        <v>6</v>
      </c>
      <c r="V131" s="8">
        <v>26</v>
      </c>
      <c r="X131" s="3">
        <v>43</v>
      </c>
      <c r="Y131" s="3">
        <v>169</v>
      </c>
      <c r="Z131" s="3">
        <v>18</v>
      </c>
      <c r="AA131" s="3">
        <v>48</v>
      </c>
      <c r="AB131" s="3">
        <v>0</v>
      </c>
      <c r="AC131" s="3">
        <v>19</v>
      </c>
      <c r="AD131" s="3">
        <v>39</v>
      </c>
      <c r="AE131" s="3">
        <v>2</v>
      </c>
      <c r="AF131" s="3">
        <v>20</v>
      </c>
      <c r="AG131" s="3">
        <v>0</v>
      </c>
    </row>
    <row r="132" spans="1:33" x14ac:dyDescent="0.25">
      <c r="A132" t="str">
        <f t="shared" ref="A132:A195" si="23">MID(B132,1,2)</f>
        <v>09</v>
      </c>
      <c r="B132" t="s">
        <v>532</v>
      </c>
      <c r="C132">
        <v>2014</v>
      </c>
      <c r="D132" s="6">
        <f t="shared" ref="D132:D195" si="24">N132-X132</f>
        <v>92</v>
      </c>
      <c r="E132" s="6">
        <f t="shared" ref="E132:E195" si="25">O132-Y132</f>
        <v>438</v>
      </c>
      <c r="F132" s="6">
        <f t="shared" ref="F132:F195" si="26">P132-Z132</f>
        <v>17</v>
      </c>
      <c r="G132" s="6">
        <f t="shared" ref="G132:G195" si="27">Q132-AA132</f>
        <v>31</v>
      </c>
      <c r="H132" s="6">
        <f t="shared" ref="H132:H195" si="28">R132-AB132</f>
        <v>0</v>
      </c>
      <c r="I132" s="6">
        <f t="shared" ref="I132:I195" si="29">S132-AC132</f>
        <v>38</v>
      </c>
      <c r="J132" s="6">
        <f t="shared" ref="J132:J195" si="30">T132-AD132</f>
        <v>108</v>
      </c>
      <c r="K132" s="6">
        <f t="shared" ref="K132:K195" si="31">U132-AE132</f>
        <v>2</v>
      </c>
      <c r="L132" s="6">
        <f t="shared" ref="L132:L195" si="32">V132-AF132</f>
        <v>11</v>
      </c>
      <c r="M132" s="6">
        <f t="shared" ref="M132:M195" si="33">W132-AG132</f>
        <v>0</v>
      </c>
      <c r="N132" s="8">
        <v>92</v>
      </c>
      <c r="O132" s="8">
        <v>438</v>
      </c>
      <c r="P132" s="8">
        <v>17</v>
      </c>
      <c r="Q132" s="8">
        <v>31</v>
      </c>
      <c r="S132" s="8">
        <v>38</v>
      </c>
      <c r="T132" s="8">
        <v>108</v>
      </c>
      <c r="U132" s="8">
        <v>2</v>
      </c>
      <c r="V132" s="8">
        <v>11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</row>
    <row r="133" spans="1:33" x14ac:dyDescent="0.25">
      <c r="A133" t="str">
        <f t="shared" si="23"/>
        <v>09</v>
      </c>
      <c r="B133" t="s">
        <v>532</v>
      </c>
      <c r="C133">
        <v>2015</v>
      </c>
      <c r="D133" s="6">
        <f t="shared" si="24"/>
        <v>39</v>
      </c>
      <c r="E133" s="6">
        <f t="shared" si="25"/>
        <v>620</v>
      </c>
      <c r="F133" s="6">
        <f t="shared" si="26"/>
        <v>129</v>
      </c>
      <c r="G133" s="6">
        <f t="shared" si="27"/>
        <v>21</v>
      </c>
      <c r="H133" s="6">
        <f t="shared" si="28"/>
        <v>0</v>
      </c>
      <c r="I133" s="6">
        <f t="shared" si="29"/>
        <v>18</v>
      </c>
      <c r="J133" s="6">
        <f t="shared" si="30"/>
        <v>142</v>
      </c>
      <c r="K133" s="6">
        <f t="shared" si="31"/>
        <v>15</v>
      </c>
      <c r="L133" s="6">
        <f t="shared" si="32"/>
        <v>10</v>
      </c>
      <c r="M133" s="6">
        <f t="shared" si="33"/>
        <v>0</v>
      </c>
      <c r="N133" s="8">
        <v>39</v>
      </c>
      <c r="O133" s="8">
        <v>620</v>
      </c>
      <c r="P133" s="8">
        <v>129</v>
      </c>
      <c r="Q133" s="8">
        <v>21</v>
      </c>
      <c r="S133" s="8">
        <v>18</v>
      </c>
      <c r="T133" s="8">
        <v>142</v>
      </c>
      <c r="U133" s="8">
        <v>15</v>
      </c>
      <c r="V133" s="8">
        <v>10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</row>
    <row r="134" spans="1:33" x14ac:dyDescent="0.25">
      <c r="A134" t="str">
        <f t="shared" si="23"/>
        <v>09</v>
      </c>
      <c r="B134" t="s">
        <v>532</v>
      </c>
      <c r="C134">
        <v>2016</v>
      </c>
      <c r="D134" s="6">
        <f t="shared" si="24"/>
        <v>41</v>
      </c>
      <c r="E134" s="6">
        <f t="shared" si="25"/>
        <v>452</v>
      </c>
      <c r="F134" s="6">
        <f t="shared" si="26"/>
        <v>56</v>
      </c>
      <c r="G134" s="6">
        <f t="shared" si="27"/>
        <v>37</v>
      </c>
      <c r="H134" s="6">
        <f t="shared" si="28"/>
        <v>0</v>
      </c>
      <c r="I134" s="6">
        <f t="shared" si="29"/>
        <v>17</v>
      </c>
      <c r="J134" s="6">
        <f t="shared" si="30"/>
        <v>101</v>
      </c>
      <c r="K134" s="6">
        <f t="shared" si="31"/>
        <v>7</v>
      </c>
      <c r="L134" s="6">
        <f t="shared" si="32"/>
        <v>15</v>
      </c>
      <c r="M134" s="6">
        <f t="shared" si="33"/>
        <v>0</v>
      </c>
      <c r="N134" s="8">
        <v>66</v>
      </c>
      <c r="O134" s="8">
        <v>667</v>
      </c>
      <c r="P134" s="8">
        <v>98</v>
      </c>
      <c r="Q134" s="8">
        <v>46</v>
      </c>
      <c r="S134" s="8">
        <v>28</v>
      </c>
      <c r="T134" s="8">
        <v>149</v>
      </c>
      <c r="U134" s="8">
        <v>12</v>
      </c>
      <c r="V134" s="8">
        <v>20</v>
      </c>
      <c r="X134" s="3">
        <v>25</v>
      </c>
      <c r="Y134" s="3">
        <v>215</v>
      </c>
      <c r="Z134" s="3">
        <v>42</v>
      </c>
      <c r="AA134" s="3">
        <v>9</v>
      </c>
      <c r="AB134" s="3">
        <v>0</v>
      </c>
      <c r="AC134" s="3">
        <v>11</v>
      </c>
      <c r="AD134" s="3">
        <v>48</v>
      </c>
      <c r="AE134" s="3">
        <v>5</v>
      </c>
      <c r="AF134" s="3">
        <v>5</v>
      </c>
      <c r="AG134" s="3">
        <v>0</v>
      </c>
    </row>
    <row r="135" spans="1:33" x14ac:dyDescent="0.25">
      <c r="A135" t="str">
        <f t="shared" si="23"/>
        <v>09</v>
      </c>
      <c r="B135" t="s">
        <v>532</v>
      </c>
      <c r="C135">
        <v>2017</v>
      </c>
      <c r="D135" s="6">
        <f t="shared" si="24"/>
        <v>113</v>
      </c>
      <c r="E135" s="6">
        <f t="shared" si="25"/>
        <v>461</v>
      </c>
      <c r="F135" s="6">
        <f t="shared" si="26"/>
        <v>38</v>
      </c>
      <c r="G135" s="6">
        <f t="shared" si="27"/>
        <v>12</v>
      </c>
      <c r="H135" s="6">
        <f t="shared" si="28"/>
        <v>0</v>
      </c>
      <c r="I135" s="6">
        <f t="shared" si="29"/>
        <v>44</v>
      </c>
      <c r="J135" s="6">
        <f t="shared" si="30"/>
        <v>99</v>
      </c>
      <c r="K135" s="6">
        <f t="shared" si="31"/>
        <v>5</v>
      </c>
      <c r="L135" s="6">
        <f t="shared" si="32"/>
        <v>4</v>
      </c>
      <c r="M135" s="6">
        <f t="shared" si="33"/>
        <v>0</v>
      </c>
      <c r="N135" s="8">
        <v>164</v>
      </c>
      <c r="O135" s="8">
        <v>600</v>
      </c>
      <c r="P135" s="8">
        <v>58</v>
      </c>
      <c r="Q135" s="8">
        <v>20</v>
      </c>
      <c r="S135" s="8">
        <v>68</v>
      </c>
      <c r="T135" s="8">
        <v>128</v>
      </c>
      <c r="U135" s="8">
        <v>7</v>
      </c>
      <c r="V135" s="8">
        <v>8</v>
      </c>
      <c r="X135" s="3">
        <v>51</v>
      </c>
      <c r="Y135" s="3">
        <v>139</v>
      </c>
      <c r="Z135" s="3">
        <v>20</v>
      </c>
      <c r="AA135" s="3">
        <v>8</v>
      </c>
      <c r="AB135" s="3">
        <v>0</v>
      </c>
      <c r="AC135" s="3">
        <v>24</v>
      </c>
      <c r="AD135" s="3">
        <v>29</v>
      </c>
      <c r="AE135" s="3">
        <v>2</v>
      </c>
      <c r="AF135" s="3">
        <v>4</v>
      </c>
      <c r="AG135" s="3">
        <v>0</v>
      </c>
    </row>
    <row r="136" spans="1:33" x14ac:dyDescent="0.25">
      <c r="A136" t="str">
        <f t="shared" si="23"/>
        <v>09</v>
      </c>
      <c r="B136" t="s">
        <v>532</v>
      </c>
      <c r="C136">
        <v>2018</v>
      </c>
      <c r="D136" s="6">
        <f t="shared" si="24"/>
        <v>202</v>
      </c>
      <c r="E136" s="6">
        <f t="shared" si="25"/>
        <v>806</v>
      </c>
      <c r="F136" s="6">
        <f t="shared" si="26"/>
        <v>89</v>
      </c>
      <c r="G136" s="6">
        <f t="shared" si="27"/>
        <v>13</v>
      </c>
      <c r="H136" s="6">
        <f t="shared" si="28"/>
        <v>0</v>
      </c>
      <c r="I136" s="6">
        <f t="shared" si="29"/>
        <v>80</v>
      </c>
      <c r="J136" s="6">
        <f t="shared" si="30"/>
        <v>178</v>
      </c>
      <c r="K136" s="6">
        <f t="shared" si="31"/>
        <v>11</v>
      </c>
      <c r="L136" s="6">
        <f t="shared" si="32"/>
        <v>6</v>
      </c>
      <c r="M136" s="6">
        <f t="shared" si="33"/>
        <v>0</v>
      </c>
      <c r="N136" s="8">
        <v>412</v>
      </c>
      <c r="O136" s="8">
        <v>1138</v>
      </c>
      <c r="P136" s="8">
        <v>97</v>
      </c>
      <c r="Q136" s="8">
        <v>15</v>
      </c>
      <c r="S136" s="8">
        <v>164</v>
      </c>
      <c r="T136" s="8">
        <v>257</v>
      </c>
      <c r="U136" s="8">
        <v>12</v>
      </c>
      <c r="V136" s="8">
        <v>7</v>
      </c>
      <c r="X136" s="3">
        <v>210</v>
      </c>
      <c r="Y136" s="3">
        <v>332</v>
      </c>
      <c r="Z136" s="3">
        <v>8</v>
      </c>
      <c r="AA136" s="3">
        <v>2</v>
      </c>
      <c r="AB136" s="3">
        <v>0</v>
      </c>
      <c r="AC136" s="3">
        <v>84</v>
      </c>
      <c r="AD136" s="3">
        <v>79</v>
      </c>
      <c r="AE136" s="3">
        <v>1</v>
      </c>
      <c r="AF136" s="3">
        <v>1</v>
      </c>
      <c r="AG136" s="3">
        <v>0</v>
      </c>
    </row>
    <row r="137" spans="1:33" x14ac:dyDescent="0.25">
      <c r="A137" t="str">
        <f t="shared" si="23"/>
        <v>09</v>
      </c>
      <c r="B137" t="s">
        <v>532</v>
      </c>
      <c r="C137">
        <v>2019</v>
      </c>
      <c r="D137" s="6">
        <f t="shared" si="24"/>
        <v>34</v>
      </c>
      <c r="E137" s="6">
        <f t="shared" si="25"/>
        <v>833</v>
      </c>
      <c r="F137" s="6">
        <f t="shared" si="26"/>
        <v>98</v>
      </c>
      <c r="G137" s="6">
        <f t="shared" si="27"/>
        <v>17</v>
      </c>
      <c r="H137" s="6">
        <f t="shared" si="28"/>
        <v>0</v>
      </c>
      <c r="I137" s="6">
        <f t="shared" si="29"/>
        <v>14</v>
      </c>
      <c r="J137" s="6">
        <f t="shared" si="30"/>
        <v>170</v>
      </c>
      <c r="K137" s="6">
        <f t="shared" si="31"/>
        <v>12</v>
      </c>
      <c r="L137" s="6">
        <f t="shared" si="32"/>
        <v>7</v>
      </c>
      <c r="M137" s="6">
        <f t="shared" si="33"/>
        <v>0</v>
      </c>
      <c r="N137" s="8">
        <v>50</v>
      </c>
      <c r="O137" s="8">
        <v>1256</v>
      </c>
      <c r="P137" s="8">
        <v>141</v>
      </c>
      <c r="Q137" s="8">
        <v>19</v>
      </c>
      <c r="R137" s="8">
        <v>8</v>
      </c>
      <c r="S137" s="8">
        <v>21</v>
      </c>
      <c r="T137" s="8">
        <v>266</v>
      </c>
      <c r="U137" s="8">
        <v>17</v>
      </c>
      <c r="V137" s="8">
        <v>8</v>
      </c>
      <c r="W137" s="8">
        <v>4</v>
      </c>
      <c r="X137" s="3">
        <v>16</v>
      </c>
      <c r="Y137" s="3">
        <v>423</v>
      </c>
      <c r="Z137" s="3">
        <v>43</v>
      </c>
      <c r="AA137" s="3">
        <v>2</v>
      </c>
      <c r="AB137" s="3">
        <v>8</v>
      </c>
      <c r="AC137" s="3">
        <v>7</v>
      </c>
      <c r="AD137" s="3">
        <v>96</v>
      </c>
      <c r="AE137" s="3">
        <v>5</v>
      </c>
      <c r="AF137" s="3">
        <v>1</v>
      </c>
      <c r="AG137" s="3">
        <v>4</v>
      </c>
    </row>
    <row r="138" spans="1:33" x14ac:dyDescent="0.25">
      <c r="A138" t="str">
        <f t="shared" si="23"/>
        <v>10</v>
      </c>
      <c r="B138" t="s">
        <v>533</v>
      </c>
      <c r="C138">
        <v>1993</v>
      </c>
      <c r="D138" s="6">
        <f t="shared" si="24"/>
        <v>305</v>
      </c>
      <c r="E138" s="6">
        <f t="shared" si="25"/>
        <v>251</v>
      </c>
      <c r="F138" s="6">
        <f t="shared" si="26"/>
        <v>45</v>
      </c>
      <c r="G138" s="6">
        <f t="shared" si="27"/>
        <v>59</v>
      </c>
      <c r="H138" s="6">
        <f t="shared" si="28"/>
        <v>0</v>
      </c>
      <c r="I138" s="6">
        <f t="shared" si="29"/>
        <v>140</v>
      </c>
      <c r="J138" s="6">
        <f t="shared" si="30"/>
        <v>63</v>
      </c>
      <c r="K138" s="6">
        <f t="shared" si="31"/>
        <v>5</v>
      </c>
      <c r="L138" s="6">
        <f t="shared" si="32"/>
        <v>29</v>
      </c>
      <c r="M138" s="6">
        <f t="shared" si="33"/>
        <v>0</v>
      </c>
      <c r="N138" s="8">
        <v>5299</v>
      </c>
      <c r="O138" s="8">
        <v>5266</v>
      </c>
      <c r="P138" s="8">
        <v>800</v>
      </c>
      <c r="Q138" s="8">
        <v>658</v>
      </c>
      <c r="S138" s="8">
        <v>2442</v>
      </c>
      <c r="T138" s="8">
        <v>1227</v>
      </c>
      <c r="U138" s="8">
        <v>92</v>
      </c>
      <c r="V138" s="8">
        <v>325</v>
      </c>
      <c r="X138" s="3">
        <v>4994</v>
      </c>
      <c r="Y138" s="3">
        <v>5015</v>
      </c>
      <c r="Z138" s="3">
        <v>755</v>
      </c>
      <c r="AA138" s="3">
        <v>599</v>
      </c>
      <c r="AB138" s="3">
        <v>0</v>
      </c>
      <c r="AC138" s="3">
        <v>2302</v>
      </c>
      <c r="AD138" s="3">
        <v>1164</v>
      </c>
      <c r="AE138" s="3">
        <v>87</v>
      </c>
      <c r="AF138" s="3">
        <v>296</v>
      </c>
      <c r="AG138" s="3">
        <v>0</v>
      </c>
    </row>
    <row r="139" spans="1:33" x14ac:dyDescent="0.25">
      <c r="A139" t="str">
        <f t="shared" si="23"/>
        <v>10</v>
      </c>
      <c r="B139" t="s">
        <v>533</v>
      </c>
      <c r="C139">
        <v>1994</v>
      </c>
      <c r="D139" s="6">
        <f t="shared" si="24"/>
        <v>57</v>
      </c>
      <c r="E139" s="6">
        <f t="shared" si="25"/>
        <v>55</v>
      </c>
      <c r="F139" s="6">
        <f t="shared" si="26"/>
        <v>28</v>
      </c>
      <c r="G139" s="6">
        <f t="shared" si="27"/>
        <v>23</v>
      </c>
      <c r="H139" s="6">
        <f t="shared" si="28"/>
        <v>0</v>
      </c>
      <c r="I139" s="6">
        <f t="shared" si="29"/>
        <v>24</v>
      </c>
      <c r="J139" s="6">
        <f t="shared" si="30"/>
        <v>13</v>
      </c>
      <c r="K139" s="6">
        <f t="shared" si="31"/>
        <v>4</v>
      </c>
      <c r="L139" s="6">
        <f t="shared" si="32"/>
        <v>10</v>
      </c>
      <c r="M139" s="6">
        <f t="shared" si="33"/>
        <v>0</v>
      </c>
      <c r="N139" s="8">
        <v>8412</v>
      </c>
      <c r="O139" s="8">
        <v>5077</v>
      </c>
      <c r="P139" s="8">
        <v>970</v>
      </c>
      <c r="Q139" s="8">
        <v>431</v>
      </c>
      <c r="S139" s="8">
        <v>3728</v>
      </c>
      <c r="T139" s="8">
        <v>1194</v>
      </c>
      <c r="U139" s="8">
        <v>120</v>
      </c>
      <c r="V139" s="8">
        <v>213</v>
      </c>
      <c r="X139" s="3">
        <v>8355</v>
      </c>
      <c r="Y139" s="3">
        <v>5022</v>
      </c>
      <c r="Z139" s="3">
        <v>942</v>
      </c>
      <c r="AA139" s="3">
        <v>408</v>
      </c>
      <c r="AB139" s="3">
        <v>0</v>
      </c>
      <c r="AC139" s="3">
        <v>3704</v>
      </c>
      <c r="AD139" s="3">
        <v>1181</v>
      </c>
      <c r="AE139" s="3">
        <v>116</v>
      </c>
      <c r="AF139" s="3">
        <v>203</v>
      </c>
      <c r="AG139" s="3">
        <v>0</v>
      </c>
    </row>
    <row r="140" spans="1:33" x14ac:dyDescent="0.25">
      <c r="A140" t="str">
        <f t="shared" si="23"/>
        <v>10</v>
      </c>
      <c r="B140" t="s">
        <v>533</v>
      </c>
      <c r="C140">
        <v>1995</v>
      </c>
      <c r="D140" s="6">
        <f t="shared" si="24"/>
        <v>233</v>
      </c>
      <c r="E140" s="6">
        <f t="shared" si="25"/>
        <v>189</v>
      </c>
      <c r="F140" s="6">
        <f t="shared" si="26"/>
        <v>24</v>
      </c>
      <c r="G140" s="6">
        <f t="shared" si="27"/>
        <v>31</v>
      </c>
      <c r="H140" s="6">
        <f t="shared" si="28"/>
        <v>0</v>
      </c>
      <c r="I140" s="6">
        <f t="shared" si="29"/>
        <v>111</v>
      </c>
      <c r="J140" s="6">
        <f t="shared" si="30"/>
        <v>42</v>
      </c>
      <c r="K140" s="6">
        <f t="shared" si="31"/>
        <v>3</v>
      </c>
      <c r="L140" s="6">
        <f t="shared" si="32"/>
        <v>17</v>
      </c>
      <c r="M140" s="6">
        <f t="shared" si="33"/>
        <v>0</v>
      </c>
      <c r="N140" s="8">
        <v>6025</v>
      </c>
      <c r="O140" s="8">
        <v>5180</v>
      </c>
      <c r="P140" s="8">
        <v>1032</v>
      </c>
      <c r="Q140" s="8">
        <v>552</v>
      </c>
      <c r="S140" s="8">
        <v>2759</v>
      </c>
      <c r="T140" s="8">
        <v>1162</v>
      </c>
      <c r="U140" s="8">
        <v>126</v>
      </c>
      <c r="V140" s="8">
        <v>289</v>
      </c>
      <c r="X140" s="3">
        <v>5792</v>
      </c>
      <c r="Y140" s="3">
        <v>4991</v>
      </c>
      <c r="Z140" s="3">
        <v>1008</v>
      </c>
      <c r="AA140" s="3">
        <v>521</v>
      </c>
      <c r="AB140" s="3">
        <v>0</v>
      </c>
      <c r="AC140" s="3">
        <v>2648</v>
      </c>
      <c r="AD140" s="3">
        <v>1120</v>
      </c>
      <c r="AE140" s="3">
        <v>123</v>
      </c>
      <c r="AF140" s="3">
        <v>272</v>
      </c>
      <c r="AG140" s="3">
        <v>0</v>
      </c>
    </row>
    <row r="141" spans="1:33" x14ac:dyDescent="0.25">
      <c r="A141" t="str">
        <f t="shared" si="23"/>
        <v>10</v>
      </c>
      <c r="B141" t="s">
        <v>533</v>
      </c>
      <c r="C141">
        <v>1996</v>
      </c>
      <c r="D141" s="6">
        <f t="shared" si="24"/>
        <v>-1</v>
      </c>
      <c r="E141" s="6">
        <f t="shared" si="25"/>
        <v>-1</v>
      </c>
      <c r="F141" s="6">
        <f t="shared" si="26"/>
        <v>1</v>
      </c>
      <c r="G141" s="6">
        <f t="shared" si="27"/>
        <v>-1</v>
      </c>
      <c r="H141" s="6">
        <f t="shared" si="28"/>
        <v>0</v>
      </c>
      <c r="I141" s="6">
        <f t="shared" si="29"/>
        <v>0</v>
      </c>
      <c r="J141" s="6">
        <f t="shared" si="30"/>
        <v>0</v>
      </c>
      <c r="K141" s="6">
        <f t="shared" si="31"/>
        <v>0</v>
      </c>
      <c r="L141" s="6">
        <f t="shared" si="32"/>
        <v>0</v>
      </c>
      <c r="M141" s="6">
        <f t="shared" si="33"/>
        <v>0</v>
      </c>
      <c r="N141" s="8">
        <v>5767</v>
      </c>
      <c r="O141" s="8">
        <v>5322</v>
      </c>
      <c r="P141" s="8">
        <v>1249</v>
      </c>
      <c r="Q141" s="8">
        <v>428</v>
      </c>
      <c r="S141" s="8">
        <v>2746</v>
      </c>
      <c r="T141" s="8">
        <v>1175</v>
      </c>
      <c r="U141" s="8">
        <v>145</v>
      </c>
      <c r="V141" s="8">
        <v>224</v>
      </c>
      <c r="X141" s="3">
        <v>5768</v>
      </c>
      <c r="Y141" s="3">
        <v>5323</v>
      </c>
      <c r="Z141" s="3">
        <v>1248</v>
      </c>
      <c r="AA141" s="3">
        <v>429</v>
      </c>
      <c r="AB141" s="3">
        <v>0</v>
      </c>
      <c r="AC141" s="3">
        <v>2746</v>
      </c>
      <c r="AD141" s="3">
        <v>1175</v>
      </c>
      <c r="AE141" s="3">
        <v>145</v>
      </c>
      <c r="AF141" s="3">
        <v>224</v>
      </c>
      <c r="AG141" s="3">
        <v>0</v>
      </c>
    </row>
    <row r="142" spans="1:33" x14ac:dyDescent="0.25">
      <c r="A142" t="str">
        <f t="shared" si="23"/>
        <v>10</v>
      </c>
      <c r="B142" t="s">
        <v>533</v>
      </c>
      <c r="C142">
        <v>1997</v>
      </c>
      <c r="D142" s="6">
        <f t="shared" si="24"/>
        <v>0</v>
      </c>
      <c r="E142" s="6">
        <f t="shared" si="25"/>
        <v>0</v>
      </c>
      <c r="F142" s="6">
        <f t="shared" si="26"/>
        <v>-1</v>
      </c>
      <c r="G142" s="6">
        <f t="shared" si="27"/>
        <v>0</v>
      </c>
      <c r="H142" s="6">
        <f t="shared" si="28"/>
        <v>0</v>
      </c>
      <c r="I142" s="6">
        <f t="shared" si="29"/>
        <v>0</v>
      </c>
      <c r="J142" s="6">
        <f t="shared" si="30"/>
        <v>0</v>
      </c>
      <c r="K142" s="6">
        <f t="shared" si="31"/>
        <v>0</v>
      </c>
      <c r="L142" s="6">
        <f t="shared" si="32"/>
        <v>0</v>
      </c>
      <c r="M142" s="6">
        <f t="shared" si="33"/>
        <v>0</v>
      </c>
      <c r="N142" s="8">
        <v>5327</v>
      </c>
      <c r="O142" s="8">
        <v>3823</v>
      </c>
      <c r="P142" s="8">
        <v>442</v>
      </c>
      <c r="Q142" s="8">
        <v>346</v>
      </c>
      <c r="S142" s="8">
        <v>2435</v>
      </c>
      <c r="T142" s="8">
        <v>925</v>
      </c>
      <c r="U142" s="8">
        <v>52</v>
      </c>
      <c r="V142" s="8">
        <v>167</v>
      </c>
      <c r="X142" s="3">
        <v>5327</v>
      </c>
      <c r="Y142" s="3">
        <v>3823</v>
      </c>
      <c r="Z142" s="3">
        <v>443</v>
      </c>
      <c r="AA142" s="3">
        <v>346</v>
      </c>
      <c r="AB142" s="3">
        <v>0</v>
      </c>
      <c r="AC142" s="3">
        <v>2435</v>
      </c>
      <c r="AD142" s="3">
        <v>925</v>
      </c>
      <c r="AE142" s="3">
        <v>52</v>
      </c>
      <c r="AF142" s="3">
        <v>167</v>
      </c>
      <c r="AG142" s="3">
        <v>0</v>
      </c>
    </row>
    <row r="143" spans="1:33" x14ac:dyDescent="0.25">
      <c r="A143" t="str">
        <f t="shared" si="23"/>
        <v>10</v>
      </c>
      <c r="B143" t="s">
        <v>533</v>
      </c>
      <c r="C143">
        <v>1998</v>
      </c>
      <c r="D143" s="6">
        <f t="shared" si="24"/>
        <v>0</v>
      </c>
      <c r="E143" s="6">
        <f t="shared" si="25"/>
        <v>-1</v>
      </c>
      <c r="F143" s="6">
        <f t="shared" si="26"/>
        <v>-1</v>
      </c>
      <c r="G143" s="6">
        <f t="shared" si="27"/>
        <v>1</v>
      </c>
      <c r="H143" s="6">
        <f t="shared" si="28"/>
        <v>0</v>
      </c>
      <c r="I143" s="6">
        <f t="shared" si="29"/>
        <v>0</v>
      </c>
      <c r="J143" s="6">
        <f t="shared" si="30"/>
        <v>0</v>
      </c>
      <c r="K143" s="6">
        <f t="shared" si="31"/>
        <v>0</v>
      </c>
      <c r="L143" s="6">
        <f t="shared" si="32"/>
        <v>0</v>
      </c>
      <c r="M143" s="6">
        <f t="shared" si="33"/>
        <v>0</v>
      </c>
      <c r="N143" s="8">
        <v>4720</v>
      </c>
      <c r="O143" s="8">
        <v>2825</v>
      </c>
      <c r="P143" s="8">
        <v>621</v>
      </c>
      <c r="Q143" s="8">
        <v>429</v>
      </c>
      <c r="S143" s="8">
        <v>2346</v>
      </c>
      <c r="T143" s="8">
        <v>641</v>
      </c>
      <c r="U143" s="8">
        <v>78</v>
      </c>
      <c r="V143" s="8">
        <v>225</v>
      </c>
      <c r="X143" s="3">
        <v>4720</v>
      </c>
      <c r="Y143" s="3">
        <v>2826</v>
      </c>
      <c r="Z143" s="3">
        <v>622</v>
      </c>
      <c r="AA143" s="3">
        <v>428</v>
      </c>
      <c r="AB143" s="3">
        <v>0</v>
      </c>
      <c r="AC143" s="3">
        <v>2346</v>
      </c>
      <c r="AD143" s="3">
        <v>641</v>
      </c>
      <c r="AE143" s="3">
        <v>78</v>
      </c>
      <c r="AF143" s="3">
        <v>225</v>
      </c>
      <c r="AG143" s="3">
        <v>0</v>
      </c>
    </row>
    <row r="144" spans="1:33" x14ac:dyDescent="0.25">
      <c r="A144" t="str">
        <f t="shared" si="23"/>
        <v>10</v>
      </c>
      <c r="B144" t="s">
        <v>533</v>
      </c>
      <c r="C144">
        <v>1999</v>
      </c>
      <c r="D144" s="6">
        <f t="shared" si="24"/>
        <v>184</v>
      </c>
      <c r="E144" s="6">
        <f t="shared" si="25"/>
        <v>267</v>
      </c>
      <c r="F144" s="6">
        <f t="shared" si="26"/>
        <v>70</v>
      </c>
      <c r="G144" s="6">
        <f t="shared" si="27"/>
        <v>124</v>
      </c>
      <c r="H144" s="6">
        <f t="shared" si="28"/>
        <v>0</v>
      </c>
      <c r="I144" s="6">
        <f t="shared" si="29"/>
        <v>84</v>
      </c>
      <c r="J144" s="6">
        <f t="shared" si="30"/>
        <v>62</v>
      </c>
      <c r="K144" s="6">
        <f t="shared" si="31"/>
        <v>9</v>
      </c>
      <c r="L144" s="6">
        <f t="shared" si="32"/>
        <v>64</v>
      </c>
      <c r="M144" s="6">
        <f t="shared" si="33"/>
        <v>0</v>
      </c>
      <c r="N144" s="8">
        <v>3524</v>
      </c>
      <c r="O144" s="8">
        <v>3164</v>
      </c>
      <c r="P144" s="8">
        <v>440</v>
      </c>
      <c r="Q144" s="8">
        <v>427</v>
      </c>
      <c r="S144" s="8">
        <v>1632</v>
      </c>
      <c r="T144" s="8">
        <v>735</v>
      </c>
      <c r="U144" s="8">
        <v>56</v>
      </c>
      <c r="V144" s="8">
        <v>214</v>
      </c>
      <c r="X144" s="3">
        <v>3340</v>
      </c>
      <c r="Y144" s="3">
        <v>2897</v>
      </c>
      <c r="Z144" s="3">
        <v>370</v>
      </c>
      <c r="AA144" s="3">
        <v>303</v>
      </c>
      <c r="AB144" s="3">
        <v>0</v>
      </c>
      <c r="AC144" s="3">
        <v>1548</v>
      </c>
      <c r="AD144" s="3">
        <v>673</v>
      </c>
      <c r="AE144" s="3">
        <v>47</v>
      </c>
      <c r="AF144" s="3">
        <v>150</v>
      </c>
      <c r="AG144" s="3">
        <v>0</v>
      </c>
    </row>
    <row r="145" spans="1:33" x14ac:dyDescent="0.25">
      <c r="A145" t="str">
        <f t="shared" si="23"/>
        <v>10</v>
      </c>
      <c r="B145" t="s">
        <v>533</v>
      </c>
      <c r="C145">
        <v>2000</v>
      </c>
      <c r="D145" s="6">
        <f t="shared" si="24"/>
        <v>122</v>
      </c>
      <c r="E145" s="6">
        <f t="shared" si="25"/>
        <v>108</v>
      </c>
      <c r="F145" s="6">
        <f t="shared" si="26"/>
        <v>29</v>
      </c>
      <c r="G145" s="6">
        <f t="shared" si="27"/>
        <v>84</v>
      </c>
      <c r="H145" s="6">
        <f t="shared" si="28"/>
        <v>0</v>
      </c>
      <c r="I145" s="6">
        <f t="shared" si="29"/>
        <v>53</v>
      </c>
      <c r="J145" s="6">
        <f t="shared" si="30"/>
        <v>26</v>
      </c>
      <c r="K145" s="6">
        <f t="shared" si="31"/>
        <v>4</v>
      </c>
      <c r="L145" s="6">
        <f t="shared" si="32"/>
        <v>46</v>
      </c>
      <c r="M145" s="6">
        <f t="shared" si="33"/>
        <v>0</v>
      </c>
      <c r="N145" s="8">
        <v>12098</v>
      </c>
      <c r="O145" s="8">
        <v>7088</v>
      </c>
      <c r="P145" s="8">
        <v>494</v>
      </c>
      <c r="Q145" s="8">
        <v>667</v>
      </c>
      <c r="S145" s="8">
        <v>5491</v>
      </c>
      <c r="T145" s="8">
        <v>1711</v>
      </c>
      <c r="U145" s="8">
        <v>57</v>
      </c>
      <c r="V145" s="8">
        <v>339</v>
      </c>
      <c r="X145" s="3">
        <v>11976</v>
      </c>
      <c r="Y145" s="3">
        <v>6980</v>
      </c>
      <c r="Z145" s="3">
        <v>465</v>
      </c>
      <c r="AA145" s="3">
        <v>583</v>
      </c>
      <c r="AB145" s="3">
        <v>0</v>
      </c>
      <c r="AC145" s="3">
        <v>5438</v>
      </c>
      <c r="AD145" s="3">
        <v>1685</v>
      </c>
      <c r="AE145" s="3">
        <v>53</v>
      </c>
      <c r="AF145" s="3">
        <v>293</v>
      </c>
      <c r="AG145" s="3">
        <v>0</v>
      </c>
    </row>
    <row r="146" spans="1:33" x14ac:dyDescent="0.25">
      <c r="A146" t="str">
        <f t="shared" si="23"/>
        <v>10</v>
      </c>
      <c r="B146" t="s">
        <v>533</v>
      </c>
      <c r="C146">
        <v>2001</v>
      </c>
      <c r="D146" s="6">
        <f t="shared" si="24"/>
        <v>0</v>
      </c>
      <c r="E146" s="6">
        <f t="shared" si="25"/>
        <v>1</v>
      </c>
      <c r="F146" s="6">
        <f t="shared" si="26"/>
        <v>1</v>
      </c>
      <c r="G146" s="6">
        <f t="shared" si="27"/>
        <v>1</v>
      </c>
      <c r="H146" s="6">
        <f t="shared" si="28"/>
        <v>0</v>
      </c>
      <c r="I146" s="6">
        <f t="shared" si="29"/>
        <v>0</v>
      </c>
      <c r="J146" s="6">
        <f t="shared" si="30"/>
        <v>0</v>
      </c>
      <c r="K146" s="6">
        <f t="shared" si="31"/>
        <v>0</v>
      </c>
      <c r="L146" s="6">
        <f t="shared" si="32"/>
        <v>0</v>
      </c>
      <c r="M146" s="6">
        <f t="shared" si="33"/>
        <v>0</v>
      </c>
      <c r="N146" s="8">
        <v>14866</v>
      </c>
      <c r="O146" s="8">
        <v>8987</v>
      </c>
      <c r="P146" s="8">
        <v>1200</v>
      </c>
      <c r="Q146" s="8">
        <v>547</v>
      </c>
      <c r="S146" s="8">
        <v>6654</v>
      </c>
      <c r="T146" s="8">
        <v>2150</v>
      </c>
      <c r="U146" s="8">
        <v>153</v>
      </c>
      <c r="V146" s="8">
        <v>272</v>
      </c>
      <c r="X146" s="3">
        <v>14866</v>
      </c>
      <c r="Y146" s="3">
        <v>8986</v>
      </c>
      <c r="Z146" s="3">
        <v>1199</v>
      </c>
      <c r="AA146" s="3">
        <v>546</v>
      </c>
      <c r="AB146" s="3">
        <v>0</v>
      </c>
      <c r="AC146" s="3">
        <v>6654</v>
      </c>
      <c r="AD146" s="3">
        <v>2150</v>
      </c>
      <c r="AE146" s="3">
        <v>153</v>
      </c>
      <c r="AF146" s="3">
        <v>272</v>
      </c>
      <c r="AG146" s="3">
        <v>0</v>
      </c>
    </row>
    <row r="147" spans="1:33" x14ac:dyDescent="0.25">
      <c r="A147" t="str">
        <f t="shared" si="23"/>
        <v>10</v>
      </c>
      <c r="B147" t="s">
        <v>533</v>
      </c>
      <c r="C147">
        <v>2002</v>
      </c>
      <c r="D147" s="6">
        <f t="shared" si="24"/>
        <v>-1</v>
      </c>
      <c r="E147" s="6">
        <f t="shared" si="25"/>
        <v>1</v>
      </c>
      <c r="F147" s="6">
        <f t="shared" si="26"/>
        <v>1</v>
      </c>
      <c r="G147" s="6">
        <f t="shared" si="27"/>
        <v>0</v>
      </c>
      <c r="H147" s="6">
        <f t="shared" si="28"/>
        <v>0</v>
      </c>
      <c r="I147" s="6">
        <f t="shared" si="29"/>
        <v>0</v>
      </c>
      <c r="J147" s="6">
        <f t="shared" si="30"/>
        <v>0</v>
      </c>
      <c r="K147" s="6">
        <f t="shared" si="31"/>
        <v>0</v>
      </c>
      <c r="L147" s="6">
        <f t="shared" si="32"/>
        <v>0</v>
      </c>
      <c r="M147" s="6">
        <f t="shared" si="33"/>
        <v>0</v>
      </c>
      <c r="N147" s="8">
        <v>10252</v>
      </c>
      <c r="O147" s="8">
        <v>8036</v>
      </c>
      <c r="P147" s="8">
        <v>1739</v>
      </c>
      <c r="Q147" s="8">
        <v>956</v>
      </c>
      <c r="S147" s="8">
        <v>4572</v>
      </c>
      <c r="T147" s="8">
        <v>1829</v>
      </c>
      <c r="U147" s="8">
        <v>216</v>
      </c>
      <c r="V147" s="8">
        <v>466</v>
      </c>
      <c r="X147" s="3">
        <v>10253</v>
      </c>
      <c r="Y147" s="3">
        <v>8035</v>
      </c>
      <c r="Z147" s="3">
        <v>1738</v>
      </c>
      <c r="AA147" s="3">
        <v>956</v>
      </c>
      <c r="AB147" s="3">
        <v>0</v>
      </c>
      <c r="AC147" s="3">
        <v>4572</v>
      </c>
      <c r="AD147" s="3">
        <v>1829</v>
      </c>
      <c r="AE147" s="3">
        <v>216</v>
      </c>
      <c r="AF147" s="3">
        <v>466</v>
      </c>
      <c r="AG147" s="3">
        <v>0</v>
      </c>
    </row>
    <row r="148" spans="1:33" x14ac:dyDescent="0.25">
      <c r="A148" t="str">
        <f t="shared" si="23"/>
        <v>10</v>
      </c>
      <c r="B148" t="s">
        <v>533</v>
      </c>
      <c r="C148">
        <v>2003</v>
      </c>
      <c r="D148" s="6">
        <f t="shared" si="24"/>
        <v>128</v>
      </c>
      <c r="E148" s="6">
        <f t="shared" si="25"/>
        <v>408</v>
      </c>
      <c r="F148" s="6">
        <f t="shared" si="26"/>
        <v>133</v>
      </c>
      <c r="G148" s="6">
        <f t="shared" si="27"/>
        <v>91</v>
      </c>
      <c r="H148" s="6">
        <f t="shared" si="28"/>
        <v>0</v>
      </c>
      <c r="I148" s="6">
        <f t="shared" si="29"/>
        <v>54</v>
      </c>
      <c r="J148" s="6">
        <f t="shared" si="30"/>
        <v>90</v>
      </c>
      <c r="K148" s="6">
        <f t="shared" si="31"/>
        <v>16</v>
      </c>
      <c r="L148" s="6">
        <f t="shared" si="32"/>
        <v>46</v>
      </c>
      <c r="M148" s="6">
        <f t="shared" si="33"/>
        <v>0</v>
      </c>
      <c r="N148" s="8">
        <v>7017</v>
      </c>
      <c r="O148" s="8">
        <v>11338</v>
      </c>
      <c r="P148" s="8">
        <v>1933</v>
      </c>
      <c r="Q148" s="8">
        <v>679</v>
      </c>
      <c r="S148" s="8">
        <v>3189</v>
      </c>
      <c r="T148" s="8">
        <v>2526</v>
      </c>
      <c r="U148" s="8">
        <v>230</v>
      </c>
      <c r="V148" s="8">
        <v>341</v>
      </c>
      <c r="X148" s="3">
        <v>6889</v>
      </c>
      <c r="Y148" s="3">
        <v>10930</v>
      </c>
      <c r="Z148" s="3">
        <v>1800</v>
      </c>
      <c r="AA148" s="3">
        <v>588</v>
      </c>
      <c r="AB148" s="3">
        <v>0</v>
      </c>
      <c r="AC148" s="3">
        <v>3135</v>
      </c>
      <c r="AD148" s="3">
        <v>2436</v>
      </c>
      <c r="AE148" s="3">
        <v>214</v>
      </c>
      <c r="AF148" s="3">
        <v>295</v>
      </c>
      <c r="AG148" s="3">
        <v>0</v>
      </c>
    </row>
    <row r="149" spans="1:33" x14ac:dyDescent="0.25">
      <c r="A149" t="str">
        <f t="shared" si="23"/>
        <v>10</v>
      </c>
      <c r="B149" t="s">
        <v>533</v>
      </c>
      <c r="C149">
        <v>2004</v>
      </c>
      <c r="D149" s="6">
        <f t="shared" si="24"/>
        <v>-1</v>
      </c>
      <c r="E149" s="6">
        <f t="shared" si="25"/>
        <v>-1</v>
      </c>
      <c r="F149" s="6">
        <f t="shared" si="26"/>
        <v>-1</v>
      </c>
      <c r="G149" s="6">
        <f t="shared" si="27"/>
        <v>-1</v>
      </c>
      <c r="H149" s="6">
        <f t="shared" si="28"/>
        <v>0</v>
      </c>
      <c r="I149" s="6">
        <f t="shared" si="29"/>
        <v>0</v>
      </c>
      <c r="J149" s="6">
        <f t="shared" si="30"/>
        <v>0</v>
      </c>
      <c r="K149" s="6">
        <f t="shared" si="31"/>
        <v>0</v>
      </c>
      <c r="L149" s="6">
        <f t="shared" si="32"/>
        <v>0</v>
      </c>
      <c r="M149" s="6">
        <f t="shared" si="33"/>
        <v>0</v>
      </c>
      <c r="N149" s="8">
        <v>5010</v>
      </c>
      <c r="O149" s="8">
        <v>10968</v>
      </c>
      <c r="P149" s="8">
        <v>2371</v>
      </c>
      <c r="Q149" s="8">
        <v>573</v>
      </c>
      <c r="S149" s="8">
        <v>2296</v>
      </c>
      <c r="T149" s="8">
        <v>2404</v>
      </c>
      <c r="U149" s="8">
        <v>285</v>
      </c>
      <c r="V149" s="8">
        <v>272</v>
      </c>
      <c r="X149" s="3">
        <v>5011</v>
      </c>
      <c r="Y149" s="3">
        <v>10969</v>
      </c>
      <c r="Z149" s="3">
        <v>2372</v>
      </c>
      <c r="AA149" s="3">
        <v>574</v>
      </c>
      <c r="AB149" s="3">
        <v>0</v>
      </c>
      <c r="AC149" s="3">
        <v>2296</v>
      </c>
      <c r="AD149" s="3">
        <v>2404</v>
      </c>
      <c r="AE149" s="3">
        <v>285</v>
      </c>
      <c r="AF149" s="3">
        <v>272</v>
      </c>
      <c r="AG149" s="3">
        <v>0</v>
      </c>
    </row>
    <row r="150" spans="1:33" x14ac:dyDescent="0.25">
      <c r="A150" t="str">
        <f t="shared" si="23"/>
        <v>10</v>
      </c>
      <c r="B150" t="s">
        <v>533</v>
      </c>
      <c r="C150">
        <v>2005</v>
      </c>
      <c r="D150" s="6">
        <f t="shared" si="24"/>
        <v>0</v>
      </c>
      <c r="E150" s="6">
        <f t="shared" si="25"/>
        <v>0</v>
      </c>
      <c r="F150" s="6">
        <f t="shared" si="26"/>
        <v>-1</v>
      </c>
      <c r="G150" s="6">
        <f t="shared" si="27"/>
        <v>0</v>
      </c>
      <c r="H150" s="6">
        <f t="shared" si="28"/>
        <v>0</v>
      </c>
      <c r="I150" s="6">
        <f t="shared" si="29"/>
        <v>0</v>
      </c>
      <c r="J150" s="6">
        <f t="shared" si="30"/>
        <v>0</v>
      </c>
      <c r="K150" s="6">
        <f t="shared" si="31"/>
        <v>0</v>
      </c>
      <c r="L150" s="6">
        <f t="shared" si="32"/>
        <v>0</v>
      </c>
      <c r="M150" s="6">
        <f t="shared" si="33"/>
        <v>0</v>
      </c>
      <c r="N150" s="8">
        <v>7317</v>
      </c>
      <c r="O150" s="8">
        <v>9934</v>
      </c>
      <c r="P150" s="8">
        <v>1616</v>
      </c>
      <c r="Q150" s="8">
        <v>601</v>
      </c>
      <c r="S150" s="8">
        <v>3350</v>
      </c>
      <c r="T150" s="8">
        <v>2289</v>
      </c>
      <c r="U150" s="8">
        <v>189</v>
      </c>
      <c r="V150" s="8">
        <v>267</v>
      </c>
      <c r="X150" s="3">
        <v>7317</v>
      </c>
      <c r="Y150" s="3">
        <v>9934</v>
      </c>
      <c r="Z150" s="3">
        <v>1617</v>
      </c>
      <c r="AA150" s="3">
        <v>601</v>
      </c>
      <c r="AB150" s="3">
        <v>0</v>
      </c>
      <c r="AC150" s="3">
        <v>3350</v>
      </c>
      <c r="AD150" s="3">
        <v>2289</v>
      </c>
      <c r="AE150" s="3">
        <v>189</v>
      </c>
      <c r="AF150" s="3">
        <v>267</v>
      </c>
      <c r="AG150" s="3">
        <v>0</v>
      </c>
    </row>
    <row r="151" spans="1:33" x14ac:dyDescent="0.25">
      <c r="A151" t="str">
        <f t="shared" si="23"/>
        <v>10</v>
      </c>
      <c r="B151" t="s">
        <v>533</v>
      </c>
      <c r="C151">
        <v>2006</v>
      </c>
      <c r="D151" s="6">
        <f t="shared" si="24"/>
        <v>0</v>
      </c>
      <c r="E151" s="6">
        <f t="shared" si="25"/>
        <v>-1</v>
      </c>
      <c r="F151" s="6">
        <f t="shared" si="26"/>
        <v>-2</v>
      </c>
      <c r="G151" s="6">
        <f t="shared" si="27"/>
        <v>-1</v>
      </c>
      <c r="H151" s="6">
        <f t="shared" si="28"/>
        <v>0</v>
      </c>
      <c r="I151" s="6">
        <f t="shared" si="29"/>
        <v>0</v>
      </c>
      <c r="J151" s="6">
        <f t="shared" si="30"/>
        <v>0</v>
      </c>
      <c r="K151" s="6">
        <f t="shared" si="31"/>
        <v>0</v>
      </c>
      <c r="L151" s="6">
        <f t="shared" si="32"/>
        <v>0</v>
      </c>
      <c r="M151" s="6">
        <f t="shared" si="33"/>
        <v>0</v>
      </c>
      <c r="N151" s="8">
        <v>3539</v>
      </c>
      <c r="O151" s="8">
        <v>17787</v>
      </c>
      <c r="P151" s="8">
        <v>1812</v>
      </c>
      <c r="Q151" s="8">
        <v>601</v>
      </c>
      <c r="S151" s="8">
        <v>1590</v>
      </c>
      <c r="T151" s="8">
        <v>4051</v>
      </c>
      <c r="U151" s="8">
        <v>213</v>
      </c>
      <c r="V151" s="8">
        <v>267</v>
      </c>
      <c r="X151" s="3">
        <v>3539</v>
      </c>
      <c r="Y151" s="3">
        <v>17788</v>
      </c>
      <c r="Z151" s="3">
        <v>1814</v>
      </c>
      <c r="AA151" s="3">
        <v>602</v>
      </c>
      <c r="AB151" s="3">
        <v>0</v>
      </c>
      <c r="AC151" s="3">
        <v>1590</v>
      </c>
      <c r="AD151" s="3">
        <v>4051</v>
      </c>
      <c r="AE151" s="3">
        <v>213</v>
      </c>
      <c r="AF151" s="3">
        <v>267</v>
      </c>
      <c r="AG151" s="3">
        <v>0</v>
      </c>
    </row>
    <row r="152" spans="1:33" x14ac:dyDescent="0.25">
      <c r="A152" t="str">
        <f t="shared" si="23"/>
        <v>10</v>
      </c>
      <c r="B152" t="s">
        <v>533</v>
      </c>
      <c r="C152">
        <v>2007</v>
      </c>
      <c r="D152" s="6">
        <f t="shared" si="24"/>
        <v>30</v>
      </c>
      <c r="E152" s="6">
        <f t="shared" si="25"/>
        <v>300</v>
      </c>
      <c r="F152" s="6">
        <f t="shared" si="26"/>
        <v>76</v>
      </c>
      <c r="G152" s="6">
        <f t="shared" si="27"/>
        <v>23</v>
      </c>
      <c r="H152" s="6">
        <f t="shared" si="28"/>
        <v>0</v>
      </c>
      <c r="I152" s="6">
        <f t="shared" si="29"/>
        <v>12</v>
      </c>
      <c r="J152" s="6">
        <f t="shared" si="30"/>
        <v>73</v>
      </c>
      <c r="K152" s="6">
        <f t="shared" si="31"/>
        <v>9</v>
      </c>
      <c r="L152" s="6">
        <f t="shared" si="32"/>
        <v>10</v>
      </c>
      <c r="M152" s="6">
        <f t="shared" si="33"/>
        <v>0</v>
      </c>
      <c r="N152" s="8">
        <v>1548</v>
      </c>
      <c r="O152" s="8">
        <v>9456</v>
      </c>
      <c r="P152" s="8">
        <v>1710</v>
      </c>
      <c r="Q152" s="8">
        <v>374</v>
      </c>
      <c r="S152" s="8">
        <v>662</v>
      </c>
      <c r="T152" s="8">
        <v>2193</v>
      </c>
      <c r="U152" s="8">
        <v>202</v>
      </c>
      <c r="V152" s="8">
        <v>173</v>
      </c>
      <c r="X152" s="3">
        <v>1518</v>
      </c>
      <c r="Y152" s="3">
        <v>9156</v>
      </c>
      <c r="Z152" s="3">
        <v>1634</v>
      </c>
      <c r="AA152" s="3">
        <v>351</v>
      </c>
      <c r="AB152" s="3">
        <v>0</v>
      </c>
      <c r="AC152" s="3">
        <v>650</v>
      </c>
      <c r="AD152" s="3">
        <v>2120</v>
      </c>
      <c r="AE152" s="3">
        <v>193</v>
      </c>
      <c r="AF152" s="3">
        <v>163</v>
      </c>
      <c r="AG152" s="3">
        <v>0</v>
      </c>
    </row>
    <row r="153" spans="1:33" x14ac:dyDescent="0.25">
      <c r="A153" t="str">
        <f t="shared" si="23"/>
        <v>10</v>
      </c>
      <c r="B153" t="s">
        <v>533</v>
      </c>
      <c r="C153">
        <v>2008</v>
      </c>
      <c r="D153" s="6">
        <f t="shared" si="24"/>
        <v>29</v>
      </c>
      <c r="E153" s="6">
        <f t="shared" si="25"/>
        <v>208</v>
      </c>
      <c r="F153" s="6">
        <f t="shared" si="26"/>
        <v>32</v>
      </c>
      <c r="G153" s="6">
        <f t="shared" si="27"/>
        <v>4</v>
      </c>
      <c r="H153" s="6">
        <f t="shared" si="28"/>
        <v>0</v>
      </c>
      <c r="I153" s="6">
        <f t="shared" si="29"/>
        <v>13</v>
      </c>
      <c r="J153" s="6">
        <f t="shared" si="30"/>
        <v>52</v>
      </c>
      <c r="K153" s="6">
        <f t="shared" si="31"/>
        <v>4</v>
      </c>
      <c r="L153" s="6">
        <f t="shared" si="32"/>
        <v>2</v>
      </c>
      <c r="M153" s="6">
        <f t="shared" si="33"/>
        <v>0</v>
      </c>
      <c r="N153" s="8">
        <v>1540</v>
      </c>
      <c r="O153" s="8">
        <v>6825</v>
      </c>
      <c r="P153" s="8">
        <v>1243</v>
      </c>
      <c r="Q153" s="8">
        <v>253</v>
      </c>
      <c r="S153" s="8">
        <v>634</v>
      </c>
      <c r="T153" s="8">
        <v>1566</v>
      </c>
      <c r="U153" s="8">
        <v>147</v>
      </c>
      <c r="V153" s="8">
        <v>113</v>
      </c>
      <c r="X153" s="3">
        <v>1511</v>
      </c>
      <c r="Y153" s="3">
        <v>6617</v>
      </c>
      <c r="Z153" s="3">
        <v>1211</v>
      </c>
      <c r="AA153" s="3">
        <v>249</v>
      </c>
      <c r="AB153" s="3">
        <v>0</v>
      </c>
      <c r="AC153" s="3">
        <v>621</v>
      </c>
      <c r="AD153" s="3">
        <v>1514</v>
      </c>
      <c r="AE153" s="3">
        <v>143</v>
      </c>
      <c r="AF153" s="3">
        <v>111</v>
      </c>
      <c r="AG153" s="3">
        <v>0</v>
      </c>
    </row>
    <row r="154" spans="1:33" x14ac:dyDescent="0.25">
      <c r="A154" t="str">
        <f t="shared" si="23"/>
        <v>10</v>
      </c>
      <c r="B154" t="s">
        <v>533</v>
      </c>
      <c r="C154">
        <v>2009</v>
      </c>
      <c r="D154" s="6">
        <f t="shared" si="24"/>
        <v>37</v>
      </c>
      <c r="E154" s="6">
        <f t="shared" si="25"/>
        <v>143</v>
      </c>
      <c r="F154" s="6">
        <f t="shared" si="26"/>
        <v>35</v>
      </c>
      <c r="G154" s="6">
        <f t="shared" si="27"/>
        <v>11</v>
      </c>
      <c r="H154" s="6">
        <f t="shared" si="28"/>
        <v>0</v>
      </c>
      <c r="I154" s="6">
        <f t="shared" si="29"/>
        <v>14</v>
      </c>
      <c r="J154" s="6">
        <f t="shared" si="30"/>
        <v>34</v>
      </c>
      <c r="K154" s="6">
        <f t="shared" si="31"/>
        <v>4</v>
      </c>
      <c r="L154" s="6">
        <f t="shared" si="32"/>
        <v>5</v>
      </c>
      <c r="M154" s="6">
        <f t="shared" si="33"/>
        <v>0</v>
      </c>
      <c r="N154" s="8">
        <v>1977</v>
      </c>
      <c r="O154" s="8">
        <v>5864</v>
      </c>
      <c r="P154" s="8">
        <v>1321</v>
      </c>
      <c r="Q154" s="8">
        <v>293</v>
      </c>
      <c r="S154" s="8">
        <v>828</v>
      </c>
      <c r="T154" s="8">
        <v>1400</v>
      </c>
      <c r="U154" s="8">
        <v>152</v>
      </c>
      <c r="V154" s="8">
        <v>122</v>
      </c>
      <c r="X154" s="3">
        <v>1940</v>
      </c>
      <c r="Y154" s="3">
        <v>5721</v>
      </c>
      <c r="Z154" s="3">
        <v>1286</v>
      </c>
      <c r="AA154" s="3">
        <v>282</v>
      </c>
      <c r="AB154" s="3">
        <v>0</v>
      </c>
      <c r="AC154" s="3">
        <v>814</v>
      </c>
      <c r="AD154" s="3">
        <v>1366</v>
      </c>
      <c r="AE154" s="3">
        <v>148</v>
      </c>
      <c r="AF154" s="3">
        <v>117</v>
      </c>
      <c r="AG154" s="3">
        <v>0</v>
      </c>
    </row>
    <row r="155" spans="1:33" x14ac:dyDescent="0.25">
      <c r="A155" t="str">
        <f t="shared" si="23"/>
        <v>10</v>
      </c>
      <c r="B155" t="s">
        <v>533</v>
      </c>
      <c r="C155">
        <v>2010</v>
      </c>
      <c r="D155" s="6">
        <f t="shared" si="24"/>
        <v>59</v>
      </c>
      <c r="E155" s="6">
        <f t="shared" si="25"/>
        <v>154</v>
      </c>
      <c r="F155" s="6">
        <f t="shared" si="26"/>
        <v>48</v>
      </c>
      <c r="G155" s="6">
        <f t="shared" si="27"/>
        <v>16</v>
      </c>
      <c r="H155" s="6">
        <f t="shared" si="28"/>
        <v>0</v>
      </c>
      <c r="I155" s="6">
        <f t="shared" si="29"/>
        <v>24</v>
      </c>
      <c r="J155" s="6">
        <f t="shared" si="30"/>
        <v>36</v>
      </c>
      <c r="K155" s="6">
        <f t="shared" si="31"/>
        <v>6</v>
      </c>
      <c r="L155" s="6">
        <f t="shared" si="32"/>
        <v>7</v>
      </c>
      <c r="M155" s="6">
        <f t="shared" si="33"/>
        <v>0</v>
      </c>
      <c r="N155" s="8">
        <v>1609</v>
      </c>
      <c r="O155" s="8">
        <v>4149</v>
      </c>
      <c r="P155" s="8">
        <v>1105</v>
      </c>
      <c r="Q155" s="8">
        <v>340</v>
      </c>
      <c r="S155" s="8">
        <v>705</v>
      </c>
      <c r="T155" s="8">
        <v>978</v>
      </c>
      <c r="U155" s="8">
        <v>127</v>
      </c>
      <c r="V155" s="8">
        <v>153</v>
      </c>
      <c r="X155" s="3">
        <v>1550</v>
      </c>
      <c r="Y155" s="3">
        <v>3995</v>
      </c>
      <c r="Z155" s="3">
        <v>1057</v>
      </c>
      <c r="AA155" s="3">
        <v>324</v>
      </c>
      <c r="AB155" s="3">
        <v>0</v>
      </c>
      <c r="AC155" s="3">
        <v>681</v>
      </c>
      <c r="AD155" s="3">
        <v>942</v>
      </c>
      <c r="AE155" s="3">
        <v>121</v>
      </c>
      <c r="AF155" s="3">
        <v>146</v>
      </c>
      <c r="AG155" s="3">
        <v>0</v>
      </c>
    </row>
    <row r="156" spans="1:33" x14ac:dyDescent="0.25">
      <c r="A156" t="str">
        <f t="shared" si="23"/>
        <v>10</v>
      </c>
      <c r="B156" t="s">
        <v>533</v>
      </c>
      <c r="C156">
        <v>2011</v>
      </c>
      <c r="D156" s="6">
        <f t="shared" si="24"/>
        <v>70</v>
      </c>
      <c r="E156" s="6">
        <f t="shared" si="25"/>
        <v>888</v>
      </c>
      <c r="F156" s="6">
        <f t="shared" si="26"/>
        <v>32</v>
      </c>
      <c r="G156" s="6">
        <f t="shared" si="27"/>
        <v>10</v>
      </c>
      <c r="H156" s="6">
        <f t="shared" si="28"/>
        <v>0</v>
      </c>
      <c r="I156" s="6">
        <f t="shared" si="29"/>
        <v>29</v>
      </c>
      <c r="J156" s="6">
        <f t="shared" si="30"/>
        <v>205</v>
      </c>
      <c r="K156" s="6">
        <f t="shared" si="31"/>
        <v>4</v>
      </c>
      <c r="L156" s="6">
        <f t="shared" si="32"/>
        <v>5</v>
      </c>
      <c r="M156" s="6">
        <f t="shared" si="33"/>
        <v>0</v>
      </c>
      <c r="N156" s="8">
        <v>3597</v>
      </c>
      <c r="O156" s="8">
        <v>16800</v>
      </c>
      <c r="P156" s="8">
        <v>1477</v>
      </c>
      <c r="Q156" s="8">
        <v>380</v>
      </c>
      <c r="S156" s="8">
        <v>1577</v>
      </c>
      <c r="T156" s="8">
        <v>3876</v>
      </c>
      <c r="U156" s="8">
        <v>182</v>
      </c>
      <c r="V156" s="8">
        <v>167</v>
      </c>
      <c r="X156" s="3">
        <v>3527</v>
      </c>
      <c r="Y156" s="3">
        <v>15912</v>
      </c>
      <c r="Z156" s="3">
        <v>1445</v>
      </c>
      <c r="AA156" s="3">
        <v>370</v>
      </c>
      <c r="AB156" s="3">
        <v>0</v>
      </c>
      <c r="AC156" s="3">
        <v>1548</v>
      </c>
      <c r="AD156" s="3">
        <v>3671</v>
      </c>
      <c r="AE156" s="3">
        <v>178</v>
      </c>
      <c r="AF156" s="3">
        <v>162</v>
      </c>
      <c r="AG156" s="3">
        <v>0</v>
      </c>
    </row>
    <row r="157" spans="1:33" x14ac:dyDescent="0.25">
      <c r="A157" t="str">
        <f t="shared" si="23"/>
        <v>10</v>
      </c>
      <c r="B157" t="s">
        <v>533</v>
      </c>
      <c r="C157">
        <v>2012</v>
      </c>
      <c r="D157" s="6">
        <f t="shared" si="24"/>
        <v>13</v>
      </c>
      <c r="E157" s="6">
        <f t="shared" si="25"/>
        <v>334</v>
      </c>
      <c r="F157" s="6">
        <f t="shared" si="26"/>
        <v>47</v>
      </c>
      <c r="G157" s="6">
        <f t="shared" si="27"/>
        <v>18</v>
      </c>
      <c r="H157" s="6">
        <f t="shared" si="28"/>
        <v>0</v>
      </c>
      <c r="I157" s="6">
        <f t="shared" si="29"/>
        <v>6</v>
      </c>
      <c r="J157" s="6">
        <f t="shared" si="30"/>
        <v>77</v>
      </c>
      <c r="K157" s="6">
        <f t="shared" si="31"/>
        <v>6</v>
      </c>
      <c r="L157" s="6">
        <f t="shared" si="32"/>
        <v>10</v>
      </c>
      <c r="M157" s="6">
        <f t="shared" si="33"/>
        <v>0</v>
      </c>
      <c r="N157" s="8">
        <v>3363</v>
      </c>
      <c r="O157" s="8">
        <v>12765</v>
      </c>
      <c r="P157" s="8">
        <v>1853</v>
      </c>
      <c r="Q157" s="8">
        <v>323</v>
      </c>
      <c r="S157" s="8">
        <v>1456</v>
      </c>
      <c r="T157" s="8">
        <v>2908</v>
      </c>
      <c r="U157" s="8">
        <v>215</v>
      </c>
      <c r="V157" s="8">
        <v>158</v>
      </c>
      <c r="X157" s="3">
        <v>3350</v>
      </c>
      <c r="Y157" s="3">
        <v>12431</v>
      </c>
      <c r="Z157" s="3">
        <v>1806</v>
      </c>
      <c r="AA157" s="3">
        <v>305</v>
      </c>
      <c r="AB157" s="3">
        <v>0</v>
      </c>
      <c r="AC157" s="3">
        <v>1450</v>
      </c>
      <c r="AD157" s="3">
        <v>2831</v>
      </c>
      <c r="AE157" s="3">
        <v>209</v>
      </c>
      <c r="AF157" s="3">
        <v>148</v>
      </c>
      <c r="AG157" s="3">
        <v>0</v>
      </c>
    </row>
    <row r="158" spans="1:33" x14ac:dyDescent="0.25">
      <c r="A158" t="str">
        <f t="shared" si="23"/>
        <v>10</v>
      </c>
      <c r="B158" t="s">
        <v>533</v>
      </c>
      <c r="C158">
        <v>2013</v>
      </c>
      <c r="D158" s="6">
        <f t="shared" si="24"/>
        <v>10</v>
      </c>
      <c r="E158" s="6">
        <f t="shared" si="25"/>
        <v>122</v>
      </c>
      <c r="F158" s="6">
        <f t="shared" si="26"/>
        <v>18</v>
      </c>
      <c r="G158" s="6">
        <f t="shared" si="27"/>
        <v>3</v>
      </c>
      <c r="H158" s="6">
        <f t="shared" si="28"/>
        <v>0</v>
      </c>
      <c r="I158" s="6">
        <f t="shared" si="29"/>
        <v>4</v>
      </c>
      <c r="J158" s="6">
        <f t="shared" si="30"/>
        <v>29</v>
      </c>
      <c r="K158" s="6">
        <f t="shared" si="31"/>
        <v>2</v>
      </c>
      <c r="L158" s="6">
        <f t="shared" si="32"/>
        <v>1</v>
      </c>
      <c r="M158" s="6">
        <f t="shared" si="33"/>
        <v>0</v>
      </c>
      <c r="N158" s="8">
        <v>2102</v>
      </c>
      <c r="O158" s="8">
        <v>6164</v>
      </c>
      <c r="P158" s="8">
        <v>1136</v>
      </c>
      <c r="Q158" s="8">
        <v>412</v>
      </c>
      <c r="S158" s="8">
        <v>908</v>
      </c>
      <c r="T158" s="8">
        <v>1426</v>
      </c>
      <c r="U158" s="8">
        <v>131</v>
      </c>
      <c r="V158" s="8">
        <v>187</v>
      </c>
      <c r="X158" s="3">
        <v>2092</v>
      </c>
      <c r="Y158" s="3">
        <v>6042</v>
      </c>
      <c r="Z158" s="3">
        <v>1118</v>
      </c>
      <c r="AA158" s="3">
        <v>409</v>
      </c>
      <c r="AB158" s="3">
        <v>0</v>
      </c>
      <c r="AC158" s="3">
        <v>904</v>
      </c>
      <c r="AD158" s="3">
        <v>1397</v>
      </c>
      <c r="AE158" s="3">
        <v>129</v>
      </c>
      <c r="AF158" s="3">
        <v>186</v>
      </c>
      <c r="AG158" s="3">
        <v>0</v>
      </c>
    </row>
    <row r="159" spans="1:33" x14ac:dyDescent="0.25">
      <c r="A159" t="str">
        <f t="shared" si="23"/>
        <v>10</v>
      </c>
      <c r="B159" t="s">
        <v>533</v>
      </c>
      <c r="C159">
        <v>2014</v>
      </c>
      <c r="D159" s="6">
        <f t="shared" si="24"/>
        <v>50</v>
      </c>
      <c r="E159" s="6">
        <f t="shared" si="25"/>
        <v>295</v>
      </c>
      <c r="F159" s="6">
        <f t="shared" si="26"/>
        <v>8</v>
      </c>
      <c r="G159" s="6">
        <f t="shared" si="27"/>
        <v>3</v>
      </c>
      <c r="H159" s="6">
        <f t="shared" si="28"/>
        <v>0</v>
      </c>
      <c r="I159" s="6">
        <f t="shared" si="29"/>
        <v>20</v>
      </c>
      <c r="J159" s="6">
        <f t="shared" si="30"/>
        <v>70</v>
      </c>
      <c r="K159" s="6">
        <f t="shared" si="31"/>
        <v>1</v>
      </c>
      <c r="L159" s="6">
        <f t="shared" si="32"/>
        <v>2</v>
      </c>
      <c r="M159" s="6">
        <f t="shared" si="33"/>
        <v>0</v>
      </c>
      <c r="N159" s="8">
        <v>2314</v>
      </c>
      <c r="O159" s="8">
        <v>6613</v>
      </c>
      <c r="P159" s="8">
        <v>1090</v>
      </c>
      <c r="Q159" s="8">
        <v>448</v>
      </c>
      <c r="S159" s="8">
        <v>1018</v>
      </c>
      <c r="T159" s="8">
        <v>1607</v>
      </c>
      <c r="U159" s="8">
        <v>131</v>
      </c>
      <c r="V159" s="8">
        <v>192</v>
      </c>
      <c r="X159" s="3">
        <v>2264</v>
      </c>
      <c r="Y159" s="3">
        <v>6318</v>
      </c>
      <c r="Z159" s="3">
        <v>1082</v>
      </c>
      <c r="AA159" s="3">
        <v>445</v>
      </c>
      <c r="AB159" s="3">
        <v>0</v>
      </c>
      <c r="AC159" s="3">
        <v>998</v>
      </c>
      <c r="AD159" s="3">
        <v>1537</v>
      </c>
      <c r="AE159" s="3">
        <v>130</v>
      </c>
      <c r="AF159" s="3">
        <v>190</v>
      </c>
      <c r="AG159" s="3">
        <v>0</v>
      </c>
    </row>
    <row r="160" spans="1:33" x14ac:dyDescent="0.25">
      <c r="A160" t="str">
        <f t="shared" si="23"/>
        <v>10</v>
      </c>
      <c r="B160" t="s">
        <v>533</v>
      </c>
      <c r="C160">
        <v>2015</v>
      </c>
      <c r="D160" s="6">
        <f t="shared" si="24"/>
        <v>9</v>
      </c>
      <c r="E160" s="6">
        <f t="shared" si="25"/>
        <v>154</v>
      </c>
      <c r="F160" s="6">
        <f t="shared" si="26"/>
        <v>-1</v>
      </c>
      <c r="G160" s="6">
        <f t="shared" si="27"/>
        <v>18</v>
      </c>
      <c r="H160" s="6">
        <f t="shared" si="28"/>
        <v>0</v>
      </c>
      <c r="I160" s="6">
        <f t="shared" si="29"/>
        <v>4</v>
      </c>
      <c r="J160" s="6">
        <f t="shared" si="30"/>
        <v>35</v>
      </c>
      <c r="K160" s="6">
        <f t="shared" si="31"/>
        <v>0</v>
      </c>
      <c r="L160" s="6">
        <f t="shared" si="32"/>
        <v>7</v>
      </c>
      <c r="M160" s="6">
        <f t="shared" si="33"/>
        <v>0</v>
      </c>
      <c r="N160" s="8">
        <v>1637</v>
      </c>
      <c r="O160" s="8">
        <v>8368</v>
      </c>
      <c r="P160" s="8">
        <v>898</v>
      </c>
      <c r="Q160" s="8">
        <v>515</v>
      </c>
      <c r="S160" s="8">
        <v>734</v>
      </c>
      <c r="T160" s="8">
        <v>1927</v>
      </c>
      <c r="U160" s="8">
        <v>110</v>
      </c>
      <c r="V160" s="8">
        <v>256</v>
      </c>
      <c r="X160" s="3">
        <v>1628</v>
      </c>
      <c r="Y160" s="3">
        <v>8214</v>
      </c>
      <c r="Z160" s="3">
        <v>899</v>
      </c>
      <c r="AA160" s="3">
        <v>497</v>
      </c>
      <c r="AB160" s="3">
        <v>0</v>
      </c>
      <c r="AC160" s="3">
        <v>730</v>
      </c>
      <c r="AD160" s="3">
        <v>1892</v>
      </c>
      <c r="AE160" s="3">
        <v>110</v>
      </c>
      <c r="AF160" s="3">
        <v>249</v>
      </c>
      <c r="AG160" s="3">
        <v>0</v>
      </c>
    </row>
    <row r="161" spans="1:33" x14ac:dyDescent="0.25">
      <c r="A161" t="str">
        <f t="shared" si="23"/>
        <v>10</v>
      </c>
      <c r="B161" t="s">
        <v>533</v>
      </c>
      <c r="C161">
        <v>2016</v>
      </c>
      <c r="D161" s="6">
        <f t="shared" si="24"/>
        <v>24</v>
      </c>
      <c r="E161" s="6">
        <f t="shared" si="25"/>
        <v>208</v>
      </c>
      <c r="F161" s="6">
        <f t="shared" si="26"/>
        <v>-1</v>
      </c>
      <c r="G161" s="6">
        <f t="shared" si="27"/>
        <v>15</v>
      </c>
      <c r="H161" s="6">
        <f t="shared" si="28"/>
        <v>0</v>
      </c>
      <c r="I161" s="6">
        <f t="shared" si="29"/>
        <v>11</v>
      </c>
      <c r="J161" s="6">
        <f t="shared" si="30"/>
        <v>50</v>
      </c>
      <c r="K161" s="6">
        <f t="shared" si="31"/>
        <v>0</v>
      </c>
      <c r="L161" s="6">
        <f t="shared" si="32"/>
        <v>7</v>
      </c>
      <c r="M161" s="6">
        <f t="shared" si="33"/>
        <v>0</v>
      </c>
      <c r="N161" s="8">
        <v>1996</v>
      </c>
      <c r="O161" s="8">
        <v>12044</v>
      </c>
      <c r="P161" s="8">
        <v>1484</v>
      </c>
      <c r="Q161" s="8">
        <v>674</v>
      </c>
      <c r="S161" s="8">
        <v>910</v>
      </c>
      <c r="T161" s="8">
        <v>2648</v>
      </c>
      <c r="U161" s="8">
        <v>181</v>
      </c>
      <c r="V161" s="8">
        <v>312</v>
      </c>
      <c r="X161" s="3">
        <v>1972</v>
      </c>
      <c r="Y161" s="3">
        <v>11836</v>
      </c>
      <c r="Z161" s="3">
        <v>1485</v>
      </c>
      <c r="AA161" s="3">
        <v>659</v>
      </c>
      <c r="AB161" s="3">
        <v>0</v>
      </c>
      <c r="AC161" s="3">
        <v>899</v>
      </c>
      <c r="AD161" s="3">
        <v>2598</v>
      </c>
      <c r="AE161" s="3">
        <v>181</v>
      </c>
      <c r="AF161" s="3">
        <v>305</v>
      </c>
      <c r="AG161" s="3">
        <v>0</v>
      </c>
    </row>
    <row r="162" spans="1:33" x14ac:dyDescent="0.25">
      <c r="A162" t="str">
        <f t="shared" si="23"/>
        <v>10</v>
      </c>
      <c r="B162" t="s">
        <v>533</v>
      </c>
      <c r="C162">
        <v>2017</v>
      </c>
      <c r="D162" s="6">
        <f t="shared" si="24"/>
        <v>130</v>
      </c>
      <c r="E162" s="6">
        <f t="shared" si="25"/>
        <v>559</v>
      </c>
      <c r="F162" s="6">
        <f t="shared" si="26"/>
        <v>15</v>
      </c>
      <c r="G162" s="6">
        <f t="shared" si="27"/>
        <v>20</v>
      </c>
      <c r="H162" s="6">
        <f t="shared" si="28"/>
        <v>0</v>
      </c>
      <c r="I162" s="6">
        <f t="shared" si="29"/>
        <v>59</v>
      </c>
      <c r="J162" s="6">
        <f t="shared" si="30"/>
        <v>125</v>
      </c>
      <c r="K162" s="6">
        <f t="shared" si="31"/>
        <v>2</v>
      </c>
      <c r="L162" s="6">
        <f t="shared" si="32"/>
        <v>9</v>
      </c>
      <c r="M162" s="6">
        <f t="shared" si="33"/>
        <v>0</v>
      </c>
      <c r="N162" s="8">
        <v>4085</v>
      </c>
      <c r="O162" s="8">
        <v>8310</v>
      </c>
      <c r="P162" s="8">
        <v>804</v>
      </c>
      <c r="Q162" s="8">
        <v>774</v>
      </c>
      <c r="S162" s="8">
        <v>1864</v>
      </c>
      <c r="T162" s="8">
        <v>1864</v>
      </c>
      <c r="U162" s="8">
        <v>94</v>
      </c>
      <c r="V162" s="8">
        <v>363</v>
      </c>
      <c r="X162" s="3">
        <v>3955</v>
      </c>
      <c r="Y162" s="3">
        <v>7751</v>
      </c>
      <c r="Z162" s="3">
        <v>789</v>
      </c>
      <c r="AA162" s="3">
        <v>754</v>
      </c>
      <c r="AB162" s="3">
        <v>0</v>
      </c>
      <c r="AC162" s="3">
        <v>1805</v>
      </c>
      <c r="AD162" s="3">
        <v>1739</v>
      </c>
      <c r="AE162" s="3">
        <v>92</v>
      </c>
      <c r="AF162" s="3">
        <v>354</v>
      </c>
      <c r="AG162" s="3">
        <v>0</v>
      </c>
    </row>
    <row r="163" spans="1:33" x14ac:dyDescent="0.25">
      <c r="A163" t="str">
        <f t="shared" si="23"/>
        <v>10</v>
      </c>
      <c r="B163" t="s">
        <v>533</v>
      </c>
      <c r="C163">
        <v>2018</v>
      </c>
      <c r="D163" s="6">
        <f t="shared" si="24"/>
        <v>205</v>
      </c>
      <c r="E163" s="6">
        <f t="shared" si="25"/>
        <v>526</v>
      </c>
      <c r="F163" s="6">
        <f t="shared" si="26"/>
        <v>285</v>
      </c>
      <c r="G163" s="6">
        <f t="shared" si="27"/>
        <v>20</v>
      </c>
      <c r="H163" s="6">
        <f t="shared" si="28"/>
        <v>0</v>
      </c>
      <c r="I163" s="6">
        <f t="shared" si="29"/>
        <v>84</v>
      </c>
      <c r="J163" s="6">
        <f t="shared" si="30"/>
        <v>115</v>
      </c>
      <c r="K163" s="6">
        <f t="shared" si="31"/>
        <v>34</v>
      </c>
      <c r="L163" s="6">
        <f t="shared" si="32"/>
        <v>7</v>
      </c>
      <c r="M163" s="6">
        <f t="shared" si="33"/>
        <v>0</v>
      </c>
      <c r="N163" s="8">
        <v>10321</v>
      </c>
      <c r="O163" s="8">
        <v>14985</v>
      </c>
      <c r="P163" s="8">
        <v>1776</v>
      </c>
      <c r="Q163" s="8">
        <v>450</v>
      </c>
      <c r="S163" s="8">
        <v>4798</v>
      </c>
      <c r="T163" s="8">
        <v>3360</v>
      </c>
      <c r="U163" s="8">
        <v>217</v>
      </c>
      <c r="V163" s="8">
        <v>201</v>
      </c>
      <c r="X163" s="3">
        <v>10116</v>
      </c>
      <c r="Y163" s="3">
        <v>14459</v>
      </c>
      <c r="Z163" s="3">
        <v>1491</v>
      </c>
      <c r="AA163" s="3">
        <v>430</v>
      </c>
      <c r="AB163" s="3">
        <v>0</v>
      </c>
      <c r="AC163" s="3">
        <v>4714</v>
      </c>
      <c r="AD163" s="3">
        <v>3245</v>
      </c>
      <c r="AE163" s="3">
        <v>183</v>
      </c>
      <c r="AF163" s="3">
        <v>194</v>
      </c>
      <c r="AG163" s="3">
        <v>0</v>
      </c>
    </row>
    <row r="164" spans="1:33" x14ac:dyDescent="0.25">
      <c r="A164" t="str">
        <f t="shared" si="23"/>
        <v>10</v>
      </c>
      <c r="B164" t="s">
        <v>533</v>
      </c>
      <c r="C164">
        <v>2019</v>
      </c>
      <c r="D164" s="6">
        <f t="shared" si="24"/>
        <v>28</v>
      </c>
      <c r="E164" s="6">
        <f t="shared" si="25"/>
        <v>437</v>
      </c>
      <c r="F164" s="6">
        <f t="shared" si="26"/>
        <v>30</v>
      </c>
      <c r="G164" s="6">
        <f t="shared" si="27"/>
        <v>32</v>
      </c>
      <c r="H164" s="6">
        <f t="shared" si="28"/>
        <v>0</v>
      </c>
      <c r="I164" s="6">
        <f t="shared" si="29"/>
        <v>14</v>
      </c>
      <c r="J164" s="6">
        <f t="shared" si="30"/>
        <v>95</v>
      </c>
      <c r="K164" s="6">
        <f t="shared" si="31"/>
        <v>4</v>
      </c>
      <c r="L164" s="6">
        <f t="shared" si="32"/>
        <v>17</v>
      </c>
      <c r="M164" s="6">
        <f t="shared" si="33"/>
        <v>0</v>
      </c>
      <c r="N164" s="8">
        <v>1498</v>
      </c>
      <c r="O164" s="8">
        <v>10973</v>
      </c>
      <c r="P164" s="8">
        <v>956</v>
      </c>
      <c r="Q164" s="8">
        <v>358</v>
      </c>
      <c r="R164" s="8">
        <v>0</v>
      </c>
      <c r="S164" s="8">
        <v>714</v>
      </c>
      <c r="T164" s="8">
        <v>2489</v>
      </c>
      <c r="U164" s="8">
        <v>115</v>
      </c>
      <c r="V164" s="8">
        <v>156</v>
      </c>
      <c r="W164" s="8">
        <v>0</v>
      </c>
      <c r="X164" s="3">
        <v>1470</v>
      </c>
      <c r="Y164" s="3">
        <v>10536</v>
      </c>
      <c r="Z164" s="3">
        <v>926</v>
      </c>
      <c r="AA164" s="3">
        <v>326</v>
      </c>
      <c r="AB164" s="3">
        <v>0</v>
      </c>
      <c r="AC164" s="3">
        <v>700</v>
      </c>
      <c r="AD164" s="3">
        <v>2394</v>
      </c>
      <c r="AE164" s="3">
        <v>111</v>
      </c>
      <c r="AF164" s="3">
        <v>139</v>
      </c>
      <c r="AG164" s="3">
        <v>0</v>
      </c>
    </row>
    <row r="165" spans="1:33" x14ac:dyDescent="0.25">
      <c r="A165" t="str">
        <f t="shared" si="23"/>
        <v>11</v>
      </c>
      <c r="B165" t="s">
        <v>534</v>
      </c>
      <c r="C165">
        <v>1993</v>
      </c>
      <c r="D165" s="6">
        <f t="shared" si="24"/>
        <v>49</v>
      </c>
      <c r="E165" s="6">
        <f t="shared" si="25"/>
        <v>22</v>
      </c>
      <c r="F165" s="6">
        <f t="shared" si="26"/>
        <v>1</v>
      </c>
      <c r="G165" s="6">
        <f t="shared" si="27"/>
        <v>3</v>
      </c>
      <c r="H165" s="6">
        <f t="shared" si="28"/>
        <v>0</v>
      </c>
      <c r="I165" s="6">
        <f t="shared" si="29"/>
        <v>20</v>
      </c>
      <c r="J165" s="6">
        <f t="shared" si="30"/>
        <v>5</v>
      </c>
      <c r="K165" s="6">
        <f t="shared" si="31"/>
        <v>0</v>
      </c>
      <c r="L165" s="6">
        <f t="shared" si="32"/>
        <v>2</v>
      </c>
      <c r="M165" s="6">
        <f t="shared" si="33"/>
        <v>0</v>
      </c>
      <c r="N165" s="8">
        <v>12742</v>
      </c>
      <c r="O165" s="8">
        <v>12428</v>
      </c>
      <c r="P165" s="8">
        <v>2794</v>
      </c>
      <c r="Q165" s="8">
        <v>566</v>
      </c>
      <c r="S165" s="8">
        <v>5937</v>
      </c>
      <c r="T165" s="8">
        <v>2827</v>
      </c>
      <c r="U165" s="8">
        <v>315</v>
      </c>
      <c r="V165" s="8">
        <v>299</v>
      </c>
      <c r="X165" s="3">
        <v>12693</v>
      </c>
      <c r="Y165" s="3">
        <v>12406</v>
      </c>
      <c r="Z165" s="3">
        <v>2793</v>
      </c>
      <c r="AA165" s="3">
        <v>563</v>
      </c>
      <c r="AB165" s="3">
        <v>0</v>
      </c>
      <c r="AC165" s="3">
        <v>5917</v>
      </c>
      <c r="AD165" s="3">
        <v>2822</v>
      </c>
      <c r="AE165" s="3">
        <v>315</v>
      </c>
      <c r="AF165" s="3">
        <v>297</v>
      </c>
      <c r="AG165" s="3">
        <v>0</v>
      </c>
    </row>
    <row r="166" spans="1:33" x14ac:dyDescent="0.25">
      <c r="A166" t="str">
        <f t="shared" si="23"/>
        <v>11</v>
      </c>
      <c r="B166" t="s">
        <v>534</v>
      </c>
      <c r="C166">
        <v>1994</v>
      </c>
      <c r="D166" s="6">
        <f t="shared" si="24"/>
        <v>229</v>
      </c>
      <c r="E166" s="6">
        <f t="shared" si="25"/>
        <v>303</v>
      </c>
      <c r="F166" s="6">
        <f t="shared" si="26"/>
        <v>72</v>
      </c>
      <c r="G166" s="6">
        <f t="shared" si="27"/>
        <v>-1</v>
      </c>
      <c r="H166" s="6">
        <f t="shared" si="28"/>
        <v>0</v>
      </c>
      <c r="I166" s="6">
        <f t="shared" si="29"/>
        <v>98</v>
      </c>
      <c r="J166" s="6">
        <f t="shared" si="30"/>
        <v>77</v>
      </c>
      <c r="K166" s="6">
        <f t="shared" si="31"/>
        <v>9</v>
      </c>
      <c r="L166" s="6">
        <f t="shared" si="32"/>
        <v>0</v>
      </c>
      <c r="M166" s="6">
        <f t="shared" si="33"/>
        <v>0</v>
      </c>
      <c r="N166" s="8">
        <v>15330</v>
      </c>
      <c r="O166" s="8">
        <v>13874</v>
      </c>
      <c r="P166" s="8">
        <v>2963</v>
      </c>
      <c r="Q166" s="8">
        <v>441</v>
      </c>
      <c r="S166" s="8">
        <v>7083</v>
      </c>
      <c r="T166" s="8">
        <v>3051</v>
      </c>
      <c r="U166" s="8">
        <v>357</v>
      </c>
      <c r="V166" s="8">
        <v>242</v>
      </c>
      <c r="X166" s="3">
        <v>15101</v>
      </c>
      <c r="Y166" s="3">
        <v>13571</v>
      </c>
      <c r="Z166" s="3">
        <v>2891</v>
      </c>
      <c r="AA166" s="3">
        <v>442</v>
      </c>
      <c r="AB166" s="3">
        <v>0</v>
      </c>
      <c r="AC166" s="3">
        <v>6985</v>
      </c>
      <c r="AD166" s="3">
        <v>2974</v>
      </c>
      <c r="AE166" s="3">
        <v>348</v>
      </c>
      <c r="AF166" s="3">
        <v>242</v>
      </c>
      <c r="AG166" s="3">
        <v>0</v>
      </c>
    </row>
    <row r="167" spans="1:33" x14ac:dyDescent="0.25">
      <c r="A167" t="str">
        <f t="shared" si="23"/>
        <v>11</v>
      </c>
      <c r="B167" t="s">
        <v>534</v>
      </c>
      <c r="C167">
        <v>1995</v>
      </c>
      <c r="D167" s="6">
        <f t="shared" si="24"/>
        <v>118</v>
      </c>
      <c r="E167" s="6">
        <f t="shared" si="25"/>
        <v>255</v>
      </c>
      <c r="F167" s="6">
        <f t="shared" si="26"/>
        <v>11</v>
      </c>
      <c r="G167" s="6">
        <f t="shared" si="27"/>
        <v>11</v>
      </c>
      <c r="H167" s="6">
        <f t="shared" si="28"/>
        <v>0</v>
      </c>
      <c r="I167" s="6">
        <f t="shared" si="29"/>
        <v>55</v>
      </c>
      <c r="J167" s="6">
        <f t="shared" si="30"/>
        <v>52</v>
      </c>
      <c r="K167" s="6">
        <f t="shared" si="31"/>
        <v>1</v>
      </c>
      <c r="L167" s="6">
        <f t="shared" si="32"/>
        <v>6</v>
      </c>
      <c r="M167" s="6">
        <f t="shared" si="33"/>
        <v>0</v>
      </c>
      <c r="N167" s="8">
        <v>10738</v>
      </c>
      <c r="O167" s="8">
        <v>13895</v>
      </c>
      <c r="P167" s="8">
        <v>3294</v>
      </c>
      <c r="Q167" s="8">
        <v>575</v>
      </c>
      <c r="S167" s="8">
        <v>5125</v>
      </c>
      <c r="T167" s="8">
        <v>3021</v>
      </c>
      <c r="U167" s="8">
        <v>395</v>
      </c>
      <c r="V167" s="8">
        <v>321</v>
      </c>
      <c r="X167" s="3">
        <v>10620</v>
      </c>
      <c r="Y167" s="3">
        <v>13640</v>
      </c>
      <c r="Z167" s="3">
        <v>3283</v>
      </c>
      <c r="AA167" s="3">
        <v>564</v>
      </c>
      <c r="AB167" s="3">
        <v>0</v>
      </c>
      <c r="AC167" s="3">
        <v>5070</v>
      </c>
      <c r="AD167" s="3">
        <v>2969</v>
      </c>
      <c r="AE167" s="3">
        <v>394</v>
      </c>
      <c r="AF167" s="3">
        <v>315</v>
      </c>
      <c r="AG167" s="3">
        <v>0</v>
      </c>
    </row>
    <row r="168" spans="1:33" x14ac:dyDescent="0.25">
      <c r="A168" t="str">
        <f t="shared" si="23"/>
        <v>11</v>
      </c>
      <c r="B168" t="s">
        <v>534</v>
      </c>
      <c r="C168">
        <v>1996</v>
      </c>
      <c r="D168" s="6">
        <f t="shared" si="24"/>
        <v>140</v>
      </c>
      <c r="E168" s="6">
        <f t="shared" si="25"/>
        <v>343</v>
      </c>
      <c r="F168" s="6">
        <f t="shared" si="26"/>
        <v>103</v>
      </c>
      <c r="G168" s="6">
        <f t="shared" si="27"/>
        <v>2</v>
      </c>
      <c r="H168" s="6">
        <f t="shared" si="28"/>
        <v>0</v>
      </c>
      <c r="I168" s="6">
        <f t="shared" si="29"/>
        <v>63</v>
      </c>
      <c r="J168" s="6">
        <f t="shared" si="30"/>
        <v>77</v>
      </c>
      <c r="K168" s="6">
        <f t="shared" si="31"/>
        <v>12</v>
      </c>
      <c r="L168" s="6">
        <f t="shared" si="32"/>
        <v>2</v>
      </c>
      <c r="M168" s="6">
        <f t="shared" si="33"/>
        <v>0</v>
      </c>
      <c r="N168" s="8">
        <v>9585</v>
      </c>
      <c r="O168" s="8">
        <v>15379</v>
      </c>
      <c r="P168" s="8">
        <v>4343</v>
      </c>
      <c r="Q168" s="8">
        <v>390</v>
      </c>
      <c r="S168" s="8">
        <v>4527</v>
      </c>
      <c r="T168" s="8">
        <v>3258</v>
      </c>
      <c r="U168" s="8">
        <v>513</v>
      </c>
      <c r="V168" s="8">
        <v>222</v>
      </c>
      <c r="X168" s="3">
        <v>9445</v>
      </c>
      <c r="Y168" s="3">
        <v>15036</v>
      </c>
      <c r="Z168" s="3">
        <v>4240</v>
      </c>
      <c r="AA168" s="3">
        <v>388</v>
      </c>
      <c r="AB168" s="3">
        <v>0</v>
      </c>
      <c r="AC168" s="3">
        <v>4464</v>
      </c>
      <c r="AD168" s="3">
        <v>3181</v>
      </c>
      <c r="AE168" s="3">
        <v>501</v>
      </c>
      <c r="AF168" s="3">
        <v>220</v>
      </c>
      <c r="AG168" s="3">
        <v>0</v>
      </c>
    </row>
    <row r="169" spans="1:33" x14ac:dyDescent="0.25">
      <c r="A169" t="str">
        <f t="shared" si="23"/>
        <v>11</v>
      </c>
      <c r="B169" t="s">
        <v>534</v>
      </c>
      <c r="C169">
        <v>1997</v>
      </c>
      <c r="D169" s="6">
        <f t="shared" si="24"/>
        <v>306</v>
      </c>
      <c r="E169" s="6">
        <f t="shared" si="25"/>
        <v>352</v>
      </c>
      <c r="F169" s="6">
        <f t="shared" si="26"/>
        <v>51</v>
      </c>
      <c r="G169" s="6">
        <f t="shared" si="27"/>
        <v>11</v>
      </c>
      <c r="H169" s="6">
        <f t="shared" si="28"/>
        <v>0</v>
      </c>
      <c r="I169" s="6">
        <f t="shared" si="29"/>
        <v>144</v>
      </c>
      <c r="J169" s="6">
        <f t="shared" si="30"/>
        <v>76</v>
      </c>
      <c r="K169" s="6">
        <f t="shared" si="31"/>
        <v>6</v>
      </c>
      <c r="L169" s="6">
        <f t="shared" si="32"/>
        <v>5</v>
      </c>
      <c r="M169" s="6">
        <f t="shared" si="33"/>
        <v>0</v>
      </c>
      <c r="N169" s="8">
        <v>10191</v>
      </c>
      <c r="O169" s="8">
        <v>8593</v>
      </c>
      <c r="P169" s="8">
        <v>1205</v>
      </c>
      <c r="Q169" s="8">
        <v>236</v>
      </c>
      <c r="S169" s="8">
        <v>4830</v>
      </c>
      <c r="T169" s="8">
        <v>2031</v>
      </c>
      <c r="U169" s="8">
        <v>137</v>
      </c>
      <c r="V169" s="8">
        <v>132</v>
      </c>
      <c r="X169" s="3">
        <v>9885</v>
      </c>
      <c r="Y169" s="3">
        <v>8241</v>
      </c>
      <c r="Z169" s="3">
        <v>1154</v>
      </c>
      <c r="AA169" s="3">
        <v>225</v>
      </c>
      <c r="AB169" s="3">
        <v>0</v>
      </c>
      <c r="AC169" s="3">
        <v>4686</v>
      </c>
      <c r="AD169" s="3">
        <v>1955</v>
      </c>
      <c r="AE169" s="3">
        <v>131</v>
      </c>
      <c r="AF169" s="3">
        <v>127</v>
      </c>
      <c r="AG169" s="3">
        <v>0</v>
      </c>
    </row>
    <row r="170" spans="1:33" x14ac:dyDescent="0.25">
      <c r="A170" t="str">
        <f t="shared" si="23"/>
        <v>11</v>
      </c>
      <c r="B170" t="s">
        <v>534</v>
      </c>
      <c r="C170">
        <v>1998</v>
      </c>
      <c r="D170" s="6">
        <f t="shared" si="24"/>
        <v>931</v>
      </c>
      <c r="E170" s="6">
        <f t="shared" si="25"/>
        <v>1266</v>
      </c>
      <c r="F170" s="6">
        <f t="shared" si="26"/>
        <v>343</v>
      </c>
      <c r="G170" s="6">
        <f t="shared" si="27"/>
        <v>26</v>
      </c>
      <c r="H170" s="6">
        <f t="shared" si="28"/>
        <v>0</v>
      </c>
      <c r="I170" s="6">
        <f t="shared" si="29"/>
        <v>468</v>
      </c>
      <c r="J170" s="6">
        <f t="shared" si="30"/>
        <v>269</v>
      </c>
      <c r="K170" s="6">
        <f t="shared" si="31"/>
        <v>42</v>
      </c>
      <c r="L170" s="6">
        <f t="shared" si="32"/>
        <v>15</v>
      </c>
      <c r="M170" s="6">
        <f t="shared" si="33"/>
        <v>0</v>
      </c>
      <c r="N170" s="8">
        <v>4823</v>
      </c>
      <c r="O170" s="8">
        <v>7189</v>
      </c>
      <c r="P170" s="8">
        <v>1667</v>
      </c>
      <c r="Q170" s="8">
        <v>182</v>
      </c>
      <c r="S170" s="8">
        <v>2507</v>
      </c>
      <c r="T170" s="8">
        <v>1542</v>
      </c>
      <c r="U170" s="8">
        <v>202</v>
      </c>
      <c r="V170" s="8">
        <v>101</v>
      </c>
      <c r="X170" s="3">
        <v>3892</v>
      </c>
      <c r="Y170" s="3">
        <v>5923</v>
      </c>
      <c r="Z170" s="3">
        <v>1324</v>
      </c>
      <c r="AA170" s="3">
        <v>156</v>
      </c>
      <c r="AB170" s="3">
        <v>0</v>
      </c>
      <c r="AC170" s="3">
        <v>2039</v>
      </c>
      <c r="AD170" s="3">
        <v>1273</v>
      </c>
      <c r="AE170" s="3">
        <v>160</v>
      </c>
      <c r="AF170" s="3">
        <v>86</v>
      </c>
      <c r="AG170" s="3">
        <v>0</v>
      </c>
    </row>
    <row r="171" spans="1:33" x14ac:dyDescent="0.25">
      <c r="A171" t="str">
        <f t="shared" si="23"/>
        <v>11</v>
      </c>
      <c r="B171" t="s">
        <v>534</v>
      </c>
      <c r="C171">
        <v>1999</v>
      </c>
      <c r="D171" s="6">
        <f t="shared" si="24"/>
        <v>612</v>
      </c>
      <c r="E171" s="6">
        <f t="shared" si="25"/>
        <v>988</v>
      </c>
      <c r="F171" s="6">
        <f t="shared" si="26"/>
        <v>84</v>
      </c>
      <c r="G171" s="6">
        <f t="shared" si="27"/>
        <v>11</v>
      </c>
      <c r="H171" s="6">
        <f t="shared" si="28"/>
        <v>0</v>
      </c>
      <c r="I171" s="6">
        <f t="shared" si="29"/>
        <v>283</v>
      </c>
      <c r="J171" s="6">
        <f t="shared" si="30"/>
        <v>207</v>
      </c>
      <c r="K171" s="6">
        <f t="shared" si="31"/>
        <v>11</v>
      </c>
      <c r="L171" s="6">
        <f t="shared" si="32"/>
        <v>4</v>
      </c>
      <c r="M171" s="6">
        <f t="shared" si="33"/>
        <v>0</v>
      </c>
      <c r="N171" s="8">
        <v>5608</v>
      </c>
      <c r="O171" s="8">
        <v>4564</v>
      </c>
      <c r="P171" s="8">
        <v>806</v>
      </c>
      <c r="Q171" s="8">
        <v>315</v>
      </c>
      <c r="S171" s="8">
        <v>2765</v>
      </c>
      <c r="T171" s="8">
        <v>1000</v>
      </c>
      <c r="U171" s="8">
        <v>99</v>
      </c>
      <c r="V171" s="8">
        <v>172</v>
      </c>
      <c r="X171" s="3">
        <v>4996</v>
      </c>
      <c r="Y171" s="3">
        <v>3576</v>
      </c>
      <c r="Z171" s="3">
        <v>722</v>
      </c>
      <c r="AA171" s="3">
        <v>304</v>
      </c>
      <c r="AB171" s="3">
        <v>0</v>
      </c>
      <c r="AC171" s="3">
        <v>2482</v>
      </c>
      <c r="AD171" s="3">
        <v>793</v>
      </c>
      <c r="AE171" s="3">
        <v>88</v>
      </c>
      <c r="AF171" s="3">
        <v>168</v>
      </c>
      <c r="AG171" s="3">
        <v>0</v>
      </c>
    </row>
    <row r="172" spans="1:33" x14ac:dyDescent="0.25">
      <c r="A172" t="str">
        <f t="shared" si="23"/>
        <v>11</v>
      </c>
      <c r="B172" t="s">
        <v>534</v>
      </c>
      <c r="C172">
        <v>2000</v>
      </c>
      <c r="D172" s="6">
        <f t="shared" si="24"/>
        <v>617</v>
      </c>
      <c r="E172" s="6">
        <f t="shared" si="25"/>
        <v>1017</v>
      </c>
      <c r="F172" s="6">
        <f t="shared" si="26"/>
        <v>97</v>
      </c>
      <c r="G172" s="6">
        <f t="shared" si="27"/>
        <v>17</v>
      </c>
      <c r="H172" s="6">
        <f t="shared" si="28"/>
        <v>0</v>
      </c>
      <c r="I172" s="6">
        <f t="shared" si="29"/>
        <v>274</v>
      </c>
      <c r="J172" s="6">
        <f t="shared" si="30"/>
        <v>215</v>
      </c>
      <c r="K172" s="6">
        <f t="shared" si="31"/>
        <v>12</v>
      </c>
      <c r="L172" s="6">
        <f t="shared" si="32"/>
        <v>10</v>
      </c>
      <c r="M172" s="6">
        <f t="shared" si="33"/>
        <v>0</v>
      </c>
      <c r="N172" s="8">
        <v>16518</v>
      </c>
      <c r="O172" s="8">
        <v>12193</v>
      </c>
      <c r="P172" s="8">
        <v>1464</v>
      </c>
      <c r="Q172" s="8">
        <v>471</v>
      </c>
      <c r="S172" s="8">
        <v>8128</v>
      </c>
      <c r="T172" s="8">
        <v>2768</v>
      </c>
      <c r="U172" s="8">
        <v>181</v>
      </c>
      <c r="V172" s="8">
        <v>267</v>
      </c>
      <c r="X172" s="3">
        <v>15901</v>
      </c>
      <c r="Y172" s="3">
        <v>11176</v>
      </c>
      <c r="Z172" s="3">
        <v>1367</v>
      </c>
      <c r="AA172" s="3">
        <v>454</v>
      </c>
      <c r="AB172" s="3">
        <v>0</v>
      </c>
      <c r="AC172" s="3">
        <v>7854</v>
      </c>
      <c r="AD172" s="3">
        <v>2553</v>
      </c>
      <c r="AE172" s="3">
        <v>169</v>
      </c>
      <c r="AF172" s="3">
        <v>257</v>
      </c>
      <c r="AG172" s="3">
        <v>0</v>
      </c>
    </row>
    <row r="173" spans="1:33" x14ac:dyDescent="0.25">
      <c r="A173" t="str">
        <f t="shared" si="23"/>
        <v>11</v>
      </c>
      <c r="B173" t="s">
        <v>534</v>
      </c>
      <c r="C173">
        <v>2001</v>
      </c>
      <c r="D173" s="6">
        <f t="shared" si="24"/>
        <v>1391</v>
      </c>
      <c r="E173" s="6">
        <f t="shared" si="25"/>
        <v>2062</v>
      </c>
      <c r="F173" s="6">
        <f t="shared" si="26"/>
        <v>249</v>
      </c>
      <c r="G173" s="6">
        <f t="shared" si="27"/>
        <v>31</v>
      </c>
      <c r="H173" s="6">
        <f t="shared" si="28"/>
        <v>0</v>
      </c>
      <c r="I173" s="6">
        <f t="shared" si="29"/>
        <v>607</v>
      </c>
      <c r="J173" s="6">
        <f t="shared" si="30"/>
        <v>478</v>
      </c>
      <c r="K173" s="6">
        <f t="shared" si="31"/>
        <v>32</v>
      </c>
      <c r="L173" s="6">
        <f t="shared" si="32"/>
        <v>15</v>
      </c>
      <c r="M173" s="6">
        <f t="shared" si="33"/>
        <v>0</v>
      </c>
      <c r="N173" s="8">
        <v>22297</v>
      </c>
      <c r="O173" s="8">
        <v>20413</v>
      </c>
      <c r="P173" s="8">
        <v>3661</v>
      </c>
      <c r="Q173" s="8">
        <v>351</v>
      </c>
      <c r="S173" s="8">
        <v>10507</v>
      </c>
      <c r="T173" s="8">
        <v>4480</v>
      </c>
      <c r="U173" s="8">
        <v>445</v>
      </c>
      <c r="V173" s="8">
        <v>188</v>
      </c>
      <c r="X173" s="3">
        <v>20906</v>
      </c>
      <c r="Y173" s="3">
        <v>18351</v>
      </c>
      <c r="Z173" s="3">
        <v>3412</v>
      </c>
      <c r="AA173" s="3">
        <v>320</v>
      </c>
      <c r="AB173" s="3">
        <v>0</v>
      </c>
      <c r="AC173" s="3">
        <v>9900</v>
      </c>
      <c r="AD173" s="3">
        <v>4002</v>
      </c>
      <c r="AE173" s="3">
        <v>413</v>
      </c>
      <c r="AF173" s="3">
        <v>173</v>
      </c>
      <c r="AG173" s="3">
        <v>0</v>
      </c>
    </row>
    <row r="174" spans="1:33" x14ac:dyDescent="0.25">
      <c r="A174" t="str">
        <f t="shared" si="23"/>
        <v>11</v>
      </c>
      <c r="B174" t="s">
        <v>534</v>
      </c>
      <c r="C174">
        <v>2002</v>
      </c>
      <c r="D174" s="6">
        <f t="shared" si="24"/>
        <v>503</v>
      </c>
      <c r="E174" s="6">
        <f t="shared" si="25"/>
        <v>1278</v>
      </c>
      <c r="F174" s="6">
        <f t="shared" si="26"/>
        <v>270</v>
      </c>
      <c r="G174" s="6">
        <f t="shared" si="27"/>
        <v>31</v>
      </c>
      <c r="H174" s="6">
        <f t="shared" si="28"/>
        <v>0</v>
      </c>
      <c r="I174" s="6">
        <f t="shared" si="29"/>
        <v>235</v>
      </c>
      <c r="J174" s="6">
        <f t="shared" si="30"/>
        <v>253</v>
      </c>
      <c r="K174" s="6">
        <f t="shared" si="31"/>
        <v>33</v>
      </c>
      <c r="L174" s="6">
        <f t="shared" si="32"/>
        <v>14</v>
      </c>
      <c r="M174" s="6">
        <f t="shared" si="33"/>
        <v>0</v>
      </c>
      <c r="N174" s="8">
        <v>9257</v>
      </c>
      <c r="O174" s="8">
        <v>10330</v>
      </c>
      <c r="P174" s="8">
        <v>2576</v>
      </c>
      <c r="Q174" s="8">
        <v>259</v>
      </c>
      <c r="S174" s="8">
        <v>4584</v>
      </c>
      <c r="T174" s="8">
        <v>2151</v>
      </c>
      <c r="U174" s="8">
        <v>314</v>
      </c>
      <c r="V174" s="8">
        <v>111</v>
      </c>
      <c r="X174" s="3">
        <v>8754</v>
      </c>
      <c r="Y174" s="3">
        <v>9052</v>
      </c>
      <c r="Z174" s="3">
        <v>2306</v>
      </c>
      <c r="AA174" s="3">
        <v>228</v>
      </c>
      <c r="AB174" s="3">
        <v>0</v>
      </c>
      <c r="AC174" s="3">
        <v>4349</v>
      </c>
      <c r="AD174" s="3">
        <v>1898</v>
      </c>
      <c r="AE174" s="3">
        <v>281</v>
      </c>
      <c r="AF174" s="3">
        <v>97</v>
      </c>
      <c r="AG174" s="3">
        <v>0</v>
      </c>
    </row>
    <row r="175" spans="1:33" x14ac:dyDescent="0.25">
      <c r="A175" t="str">
        <f t="shared" si="23"/>
        <v>11</v>
      </c>
      <c r="B175" t="s">
        <v>534</v>
      </c>
      <c r="C175">
        <v>2003</v>
      </c>
      <c r="D175" s="6">
        <f t="shared" si="24"/>
        <v>634</v>
      </c>
      <c r="E175" s="6">
        <f t="shared" si="25"/>
        <v>1670</v>
      </c>
      <c r="F175" s="6">
        <f t="shared" si="26"/>
        <v>497</v>
      </c>
      <c r="G175" s="6">
        <f t="shared" si="27"/>
        <v>25</v>
      </c>
      <c r="H175" s="6">
        <f t="shared" si="28"/>
        <v>0</v>
      </c>
      <c r="I175" s="6">
        <f t="shared" si="29"/>
        <v>277</v>
      </c>
      <c r="J175" s="6">
        <f t="shared" si="30"/>
        <v>352</v>
      </c>
      <c r="K175" s="6">
        <f t="shared" si="31"/>
        <v>61</v>
      </c>
      <c r="L175" s="6">
        <f t="shared" si="32"/>
        <v>14</v>
      </c>
      <c r="M175" s="6">
        <f t="shared" si="33"/>
        <v>0</v>
      </c>
      <c r="N175" s="8">
        <v>9148</v>
      </c>
      <c r="O175" s="8">
        <v>16577</v>
      </c>
      <c r="P175" s="8">
        <v>2915</v>
      </c>
      <c r="Q175" s="8">
        <v>326</v>
      </c>
      <c r="S175" s="8">
        <v>4356</v>
      </c>
      <c r="T175" s="8">
        <v>3536</v>
      </c>
      <c r="U175" s="8">
        <v>356</v>
      </c>
      <c r="V175" s="8">
        <v>165</v>
      </c>
      <c r="X175" s="3">
        <v>8514</v>
      </c>
      <c r="Y175" s="3">
        <v>14907</v>
      </c>
      <c r="Z175" s="3">
        <v>2418</v>
      </c>
      <c r="AA175" s="3">
        <v>301</v>
      </c>
      <c r="AB175" s="3">
        <v>0</v>
      </c>
      <c r="AC175" s="3">
        <v>4079</v>
      </c>
      <c r="AD175" s="3">
        <v>3184</v>
      </c>
      <c r="AE175" s="3">
        <v>295</v>
      </c>
      <c r="AF175" s="3">
        <v>151</v>
      </c>
      <c r="AG175" s="3">
        <v>0</v>
      </c>
    </row>
    <row r="176" spans="1:33" x14ac:dyDescent="0.25">
      <c r="A176" t="str">
        <f t="shared" si="23"/>
        <v>11</v>
      </c>
      <c r="B176" t="s">
        <v>534</v>
      </c>
      <c r="C176">
        <v>2004</v>
      </c>
      <c r="D176" s="6">
        <f t="shared" si="24"/>
        <v>410</v>
      </c>
      <c r="E176" s="6">
        <f t="shared" si="25"/>
        <v>1051</v>
      </c>
      <c r="F176" s="6">
        <f t="shared" si="26"/>
        <v>180</v>
      </c>
      <c r="G176" s="6">
        <f t="shared" si="27"/>
        <v>25</v>
      </c>
      <c r="H176" s="6">
        <f t="shared" si="28"/>
        <v>0</v>
      </c>
      <c r="I176" s="6">
        <f t="shared" si="29"/>
        <v>189</v>
      </c>
      <c r="J176" s="6">
        <f t="shared" si="30"/>
        <v>223</v>
      </c>
      <c r="K176" s="6">
        <f t="shared" si="31"/>
        <v>21</v>
      </c>
      <c r="L176" s="6">
        <f t="shared" si="32"/>
        <v>14</v>
      </c>
      <c r="M176" s="6">
        <f t="shared" si="33"/>
        <v>0</v>
      </c>
      <c r="N176" s="8">
        <v>8354</v>
      </c>
      <c r="O176" s="8">
        <v>10100</v>
      </c>
      <c r="P176" s="8">
        <v>2407</v>
      </c>
      <c r="Q176" s="8">
        <v>330</v>
      </c>
      <c r="S176" s="8">
        <v>4177</v>
      </c>
      <c r="T176" s="8">
        <v>2174</v>
      </c>
      <c r="U176" s="8">
        <v>291</v>
      </c>
      <c r="V176" s="8">
        <v>176</v>
      </c>
      <c r="X176" s="3">
        <v>7944</v>
      </c>
      <c r="Y176" s="3">
        <v>9049</v>
      </c>
      <c r="Z176" s="3">
        <v>2227</v>
      </c>
      <c r="AA176" s="3">
        <v>305</v>
      </c>
      <c r="AB176" s="3">
        <v>0</v>
      </c>
      <c r="AC176" s="3">
        <v>3988</v>
      </c>
      <c r="AD176" s="3">
        <v>1951</v>
      </c>
      <c r="AE176" s="3">
        <v>270</v>
      </c>
      <c r="AF176" s="3">
        <v>162</v>
      </c>
      <c r="AG176" s="3">
        <v>0</v>
      </c>
    </row>
    <row r="177" spans="1:33" x14ac:dyDescent="0.25">
      <c r="A177" t="str">
        <f t="shared" si="23"/>
        <v>11</v>
      </c>
      <c r="B177" t="s">
        <v>534</v>
      </c>
      <c r="C177">
        <v>2005</v>
      </c>
      <c r="D177" s="6">
        <f t="shared" si="24"/>
        <v>249</v>
      </c>
      <c r="E177" s="6">
        <f t="shared" si="25"/>
        <v>744</v>
      </c>
      <c r="F177" s="6">
        <f t="shared" si="26"/>
        <v>197</v>
      </c>
      <c r="G177" s="6">
        <f t="shared" si="27"/>
        <v>29</v>
      </c>
      <c r="H177" s="6">
        <f t="shared" si="28"/>
        <v>0</v>
      </c>
      <c r="I177" s="6">
        <f t="shared" si="29"/>
        <v>114</v>
      </c>
      <c r="J177" s="6">
        <f t="shared" si="30"/>
        <v>159</v>
      </c>
      <c r="K177" s="6">
        <f t="shared" si="31"/>
        <v>23</v>
      </c>
      <c r="L177" s="6">
        <f t="shared" si="32"/>
        <v>15</v>
      </c>
      <c r="M177" s="6">
        <f t="shared" si="33"/>
        <v>0</v>
      </c>
      <c r="N177" s="8">
        <v>10793</v>
      </c>
      <c r="O177" s="8">
        <v>12077</v>
      </c>
      <c r="P177" s="8">
        <v>2863</v>
      </c>
      <c r="Q177" s="8">
        <v>301</v>
      </c>
      <c r="S177" s="8">
        <v>5496</v>
      </c>
      <c r="T177" s="8">
        <v>2675</v>
      </c>
      <c r="U177" s="8">
        <v>333</v>
      </c>
      <c r="V177" s="8">
        <v>151</v>
      </c>
      <c r="X177" s="3">
        <v>10544</v>
      </c>
      <c r="Y177" s="3">
        <v>11333</v>
      </c>
      <c r="Z177" s="3">
        <v>2666</v>
      </c>
      <c r="AA177" s="3">
        <v>272</v>
      </c>
      <c r="AB177" s="3">
        <v>0</v>
      </c>
      <c r="AC177" s="3">
        <v>5382</v>
      </c>
      <c r="AD177" s="3">
        <v>2516</v>
      </c>
      <c r="AE177" s="3">
        <v>310</v>
      </c>
      <c r="AF177" s="3">
        <v>136</v>
      </c>
      <c r="AG177" s="3">
        <v>0</v>
      </c>
    </row>
    <row r="178" spans="1:33" x14ac:dyDescent="0.25">
      <c r="A178" t="str">
        <f t="shared" si="23"/>
        <v>11</v>
      </c>
      <c r="B178" t="s">
        <v>534</v>
      </c>
      <c r="C178">
        <v>2006</v>
      </c>
      <c r="D178" s="6">
        <f t="shared" si="24"/>
        <v>329</v>
      </c>
      <c r="E178" s="6">
        <f t="shared" si="25"/>
        <v>1930</v>
      </c>
      <c r="F178" s="6">
        <f t="shared" si="26"/>
        <v>151</v>
      </c>
      <c r="G178" s="6">
        <f t="shared" si="27"/>
        <v>15</v>
      </c>
      <c r="H178" s="6">
        <f t="shared" si="28"/>
        <v>0</v>
      </c>
      <c r="I178" s="6">
        <f t="shared" si="29"/>
        <v>141</v>
      </c>
      <c r="J178" s="6">
        <f t="shared" si="30"/>
        <v>431</v>
      </c>
      <c r="K178" s="6">
        <f t="shared" si="31"/>
        <v>19</v>
      </c>
      <c r="L178" s="6">
        <f t="shared" si="32"/>
        <v>7</v>
      </c>
      <c r="M178" s="6">
        <f t="shared" si="33"/>
        <v>0</v>
      </c>
      <c r="N178" s="8">
        <v>6803</v>
      </c>
      <c r="O178" s="8">
        <v>23570</v>
      </c>
      <c r="P178" s="8">
        <v>3015</v>
      </c>
      <c r="Q178" s="8">
        <v>270</v>
      </c>
      <c r="S178" s="8">
        <v>3332</v>
      </c>
      <c r="T178" s="8">
        <v>5232</v>
      </c>
      <c r="U178" s="8">
        <v>358</v>
      </c>
      <c r="V178" s="8">
        <v>126</v>
      </c>
      <c r="X178" s="3">
        <v>6474</v>
      </c>
      <c r="Y178" s="3">
        <v>21640</v>
      </c>
      <c r="Z178" s="3">
        <v>2864</v>
      </c>
      <c r="AA178" s="3">
        <v>255</v>
      </c>
      <c r="AB178" s="3">
        <v>0</v>
      </c>
      <c r="AC178" s="3">
        <v>3191</v>
      </c>
      <c r="AD178" s="3">
        <v>4801</v>
      </c>
      <c r="AE178" s="3">
        <v>339</v>
      </c>
      <c r="AF178" s="3">
        <v>119</v>
      </c>
      <c r="AG178" s="3">
        <v>0</v>
      </c>
    </row>
    <row r="179" spans="1:33" x14ac:dyDescent="0.25">
      <c r="A179" t="str">
        <f t="shared" si="23"/>
        <v>11</v>
      </c>
      <c r="B179" t="s">
        <v>534</v>
      </c>
      <c r="C179">
        <v>2007</v>
      </c>
      <c r="D179" s="6">
        <f t="shared" si="24"/>
        <v>50</v>
      </c>
      <c r="E179" s="6">
        <f t="shared" si="25"/>
        <v>648</v>
      </c>
      <c r="F179" s="6">
        <f t="shared" si="26"/>
        <v>112</v>
      </c>
      <c r="G179" s="6">
        <f t="shared" si="27"/>
        <v>16</v>
      </c>
      <c r="H179" s="6">
        <f t="shared" si="28"/>
        <v>0</v>
      </c>
      <c r="I179" s="6">
        <f t="shared" si="29"/>
        <v>20</v>
      </c>
      <c r="J179" s="6">
        <f t="shared" si="30"/>
        <v>142</v>
      </c>
      <c r="K179" s="6">
        <f t="shared" si="31"/>
        <v>14</v>
      </c>
      <c r="L179" s="6">
        <f t="shared" si="32"/>
        <v>9</v>
      </c>
      <c r="M179" s="6">
        <f t="shared" si="33"/>
        <v>0</v>
      </c>
      <c r="N179" s="8">
        <v>2485</v>
      </c>
      <c r="O179" s="8">
        <v>14668</v>
      </c>
      <c r="P179" s="8">
        <v>4958</v>
      </c>
      <c r="Q179" s="8">
        <v>204</v>
      </c>
      <c r="S179" s="8">
        <v>1144</v>
      </c>
      <c r="T179" s="8">
        <v>3170</v>
      </c>
      <c r="U179" s="8">
        <v>569</v>
      </c>
      <c r="V179" s="8">
        <v>101</v>
      </c>
      <c r="X179" s="3">
        <v>2435</v>
      </c>
      <c r="Y179" s="3">
        <v>14020</v>
      </c>
      <c r="Z179" s="3">
        <v>4846</v>
      </c>
      <c r="AA179" s="3">
        <v>188</v>
      </c>
      <c r="AB179" s="3">
        <v>0</v>
      </c>
      <c r="AC179" s="3">
        <v>1124</v>
      </c>
      <c r="AD179" s="3">
        <v>3028</v>
      </c>
      <c r="AE179" s="3">
        <v>555</v>
      </c>
      <c r="AF179" s="3">
        <v>92</v>
      </c>
      <c r="AG179" s="3">
        <v>0</v>
      </c>
    </row>
    <row r="180" spans="1:33" x14ac:dyDescent="0.25">
      <c r="A180" t="str">
        <f t="shared" si="23"/>
        <v>11</v>
      </c>
      <c r="B180" t="s">
        <v>534</v>
      </c>
      <c r="C180">
        <v>2008</v>
      </c>
      <c r="D180" s="6">
        <f t="shared" si="24"/>
        <v>256</v>
      </c>
      <c r="E180" s="6">
        <f t="shared" si="25"/>
        <v>1315</v>
      </c>
      <c r="F180" s="6">
        <f t="shared" si="26"/>
        <v>235</v>
      </c>
      <c r="G180" s="6">
        <f t="shared" si="27"/>
        <v>24</v>
      </c>
      <c r="H180" s="6">
        <f t="shared" si="28"/>
        <v>0</v>
      </c>
      <c r="I180" s="6">
        <f t="shared" si="29"/>
        <v>110</v>
      </c>
      <c r="J180" s="6">
        <f t="shared" si="30"/>
        <v>299</v>
      </c>
      <c r="K180" s="6">
        <f t="shared" si="31"/>
        <v>27</v>
      </c>
      <c r="L180" s="6">
        <f t="shared" si="32"/>
        <v>11</v>
      </c>
      <c r="M180" s="6">
        <f t="shared" si="33"/>
        <v>0</v>
      </c>
      <c r="N180" s="8">
        <v>3146</v>
      </c>
      <c r="O180" s="8">
        <v>9345</v>
      </c>
      <c r="P180" s="8">
        <v>2635</v>
      </c>
      <c r="Q180" s="8">
        <v>262</v>
      </c>
      <c r="S180" s="8">
        <v>1406</v>
      </c>
      <c r="T180" s="8">
        <v>2155</v>
      </c>
      <c r="U180" s="8">
        <v>293</v>
      </c>
      <c r="V180" s="8">
        <v>82</v>
      </c>
      <c r="X180" s="3">
        <v>2890</v>
      </c>
      <c r="Y180" s="3">
        <v>8030</v>
      </c>
      <c r="Z180" s="3">
        <v>2400</v>
      </c>
      <c r="AA180" s="3">
        <v>238</v>
      </c>
      <c r="AB180" s="3">
        <v>0</v>
      </c>
      <c r="AC180" s="3">
        <v>1296</v>
      </c>
      <c r="AD180" s="3">
        <v>1856</v>
      </c>
      <c r="AE180" s="3">
        <v>266</v>
      </c>
      <c r="AF180" s="3">
        <v>71</v>
      </c>
      <c r="AG180" s="3">
        <v>0</v>
      </c>
    </row>
    <row r="181" spans="1:33" x14ac:dyDescent="0.25">
      <c r="A181" t="str">
        <f t="shared" si="23"/>
        <v>11</v>
      </c>
      <c r="B181" t="s">
        <v>534</v>
      </c>
      <c r="C181">
        <v>2009</v>
      </c>
      <c r="D181" s="6">
        <f t="shared" si="24"/>
        <v>146</v>
      </c>
      <c r="E181" s="6">
        <f t="shared" si="25"/>
        <v>598</v>
      </c>
      <c r="F181" s="6">
        <f t="shared" si="26"/>
        <v>223</v>
      </c>
      <c r="G181" s="6">
        <f t="shared" si="27"/>
        <v>29</v>
      </c>
      <c r="H181" s="6">
        <f t="shared" si="28"/>
        <v>0</v>
      </c>
      <c r="I181" s="6">
        <f t="shared" si="29"/>
        <v>62</v>
      </c>
      <c r="J181" s="6">
        <f t="shared" si="30"/>
        <v>132</v>
      </c>
      <c r="K181" s="6">
        <f t="shared" si="31"/>
        <v>27</v>
      </c>
      <c r="L181" s="6">
        <f t="shared" si="32"/>
        <v>12</v>
      </c>
      <c r="M181" s="6">
        <f t="shared" si="33"/>
        <v>0</v>
      </c>
      <c r="N181" s="8">
        <v>2918</v>
      </c>
      <c r="O181" s="8">
        <v>4969</v>
      </c>
      <c r="P181" s="8">
        <v>1724</v>
      </c>
      <c r="Q181" s="8">
        <v>92</v>
      </c>
      <c r="S181" s="8">
        <v>1328</v>
      </c>
      <c r="T181" s="8">
        <v>1134</v>
      </c>
      <c r="U181" s="8">
        <v>203</v>
      </c>
      <c r="V181" s="8">
        <v>46</v>
      </c>
      <c r="X181" s="3">
        <v>2772</v>
      </c>
      <c r="Y181" s="3">
        <v>4371</v>
      </c>
      <c r="Z181" s="3">
        <v>1501</v>
      </c>
      <c r="AA181" s="3">
        <v>63</v>
      </c>
      <c r="AB181" s="3">
        <v>0</v>
      </c>
      <c r="AC181" s="3">
        <v>1266</v>
      </c>
      <c r="AD181" s="3">
        <v>1002</v>
      </c>
      <c r="AE181" s="3">
        <v>176</v>
      </c>
      <c r="AF181" s="3">
        <v>34</v>
      </c>
      <c r="AG181" s="3">
        <v>0</v>
      </c>
    </row>
    <row r="182" spans="1:33" x14ac:dyDescent="0.25">
      <c r="A182" t="str">
        <f t="shared" si="23"/>
        <v>11</v>
      </c>
      <c r="B182" t="s">
        <v>534</v>
      </c>
      <c r="C182">
        <v>2010</v>
      </c>
      <c r="D182" s="6">
        <f t="shared" si="24"/>
        <v>253</v>
      </c>
      <c r="E182" s="6">
        <f t="shared" si="25"/>
        <v>715</v>
      </c>
      <c r="F182" s="6">
        <f t="shared" si="26"/>
        <v>334</v>
      </c>
      <c r="G182" s="6">
        <f t="shared" si="27"/>
        <v>51</v>
      </c>
      <c r="H182" s="6">
        <f t="shared" si="28"/>
        <v>0</v>
      </c>
      <c r="I182" s="6">
        <f t="shared" si="29"/>
        <v>112</v>
      </c>
      <c r="J182" s="6">
        <f t="shared" si="30"/>
        <v>153</v>
      </c>
      <c r="K182" s="6">
        <f t="shared" si="31"/>
        <v>38</v>
      </c>
      <c r="L182" s="6">
        <f t="shared" si="32"/>
        <v>31</v>
      </c>
      <c r="M182" s="6">
        <f t="shared" si="33"/>
        <v>0</v>
      </c>
      <c r="N182" s="8">
        <v>2641</v>
      </c>
      <c r="O182" s="8">
        <v>5665</v>
      </c>
      <c r="P182" s="8">
        <v>1427</v>
      </c>
      <c r="Q182" s="8">
        <v>184</v>
      </c>
      <c r="S182" s="8">
        <v>1249</v>
      </c>
      <c r="T182" s="8">
        <v>1275</v>
      </c>
      <c r="U182" s="8">
        <v>167</v>
      </c>
      <c r="V182" s="8">
        <v>109</v>
      </c>
      <c r="X182" s="3">
        <v>2388</v>
      </c>
      <c r="Y182" s="3">
        <v>4950</v>
      </c>
      <c r="Z182" s="3">
        <v>1093</v>
      </c>
      <c r="AA182" s="3">
        <v>133</v>
      </c>
      <c r="AB182" s="3">
        <v>0</v>
      </c>
      <c r="AC182" s="3">
        <v>1137</v>
      </c>
      <c r="AD182" s="3">
        <v>1122</v>
      </c>
      <c r="AE182" s="3">
        <v>129</v>
      </c>
      <c r="AF182" s="3">
        <v>78</v>
      </c>
      <c r="AG182" s="3">
        <v>0</v>
      </c>
    </row>
    <row r="183" spans="1:33" x14ac:dyDescent="0.25">
      <c r="A183" t="str">
        <f t="shared" si="23"/>
        <v>11</v>
      </c>
      <c r="B183" t="s">
        <v>534</v>
      </c>
      <c r="C183">
        <v>2011</v>
      </c>
      <c r="D183" s="6">
        <f t="shared" si="24"/>
        <v>107</v>
      </c>
      <c r="E183" s="6">
        <f t="shared" si="25"/>
        <v>491</v>
      </c>
      <c r="F183" s="6">
        <f t="shared" si="26"/>
        <v>113</v>
      </c>
      <c r="G183" s="6">
        <f t="shared" si="27"/>
        <v>18</v>
      </c>
      <c r="H183" s="6">
        <f t="shared" si="28"/>
        <v>0</v>
      </c>
      <c r="I183" s="6">
        <f t="shared" si="29"/>
        <v>48</v>
      </c>
      <c r="J183" s="6">
        <f t="shared" si="30"/>
        <v>110</v>
      </c>
      <c r="K183" s="6">
        <f t="shared" si="31"/>
        <v>13</v>
      </c>
      <c r="L183" s="6">
        <f t="shared" si="32"/>
        <v>9</v>
      </c>
      <c r="M183" s="6">
        <f t="shared" si="33"/>
        <v>0</v>
      </c>
      <c r="N183" s="8">
        <v>4344</v>
      </c>
      <c r="O183" s="8">
        <v>15415</v>
      </c>
      <c r="P183" s="8">
        <v>1183</v>
      </c>
      <c r="Q183" s="8">
        <v>97</v>
      </c>
      <c r="S183" s="8">
        <v>1898</v>
      </c>
      <c r="T183" s="8">
        <v>3517</v>
      </c>
      <c r="U183" s="8">
        <v>140</v>
      </c>
      <c r="V183" s="8">
        <v>49</v>
      </c>
      <c r="X183" s="3">
        <v>4237</v>
      </c>
      <c r="Y183" s="3">
        <v>14924</v>
      </c>
      <c r="Z183" s="3">
        <v>1070</v>
      </c>
      <c r="AA183" s="3">
        <v>79</v>
      </c>
      <c r="AB183" s="3">
        <v>0</v>
      </c>
      <c r="AC183" s="3">
        <v>1850</v>
      </c>
      <c r="AD183" s="3">
        <v>3407</v>
      </c>
      <c r="AE183" s="3">
        <v>127</v>
      </c>
      <c r="AF183" s="3">
        <v>40</v>
      </c>
      <c r="AG183" s="3">
        <v>0</v>
      </c>
    </row>
    <row r="184" spans="1:33" x14ac:dyDescent="0.25">
      <c r="A184" t="str">
        <f t="shared" si="23"/>
        <v>11</v>
      </c>
      <c r="B184" t="s">
        <v>534</v>
      </c>
      <c r="C184">
        <v>2012</v>
      </c>
      <c r="D184" s="6">
        <f t="shared" si="24"/>
        <v>498</v>
      </c>
      <c r="E184" s="6">
        <f t="shared" si="25"/>
        <v>1641</v>
      </c>
      <c r="F184" s="6">
        <f t="shared" si="26"/>
        <v>1101</v>
      </c>
      <c r="G184" s="6">
        <f t="shared" si="27"/>
        <v>19</v>
      </c>
      <c r="H184" s="6">
        <f t="shared" si="28"/>
        <v>0</v>
      </c>
      <c r="I184" s="6">
        <f t="shared" si="29"/>
        <v>212</v>
      </c>
      <c r="J184" s="6">
        <f t="shared" si="30"/>
        <v>360</v>
      </c>
      <c r="K184" s="6">
        <f t="shared" si="31"/>
        <v>122</v>
      </c>
      <c r="L184" s="6">
        <f t="shared" si="32"/>
        <v>11</v>
      </c>
      <c r="M184" s="6">
        <f t="shared" si="33"/>
        <v>0</v>
      </c>
      <c r="N184" s="8">
        <v>4059</v>
      </c>
      <c r="O184" s="8">
        <v>9721</v>
      </c>
      <c r="P184" s="8">
        <v>2758</v>
      </c>
      <c r="Q184" s="8">
        <v>78</v>
      </c>
      <c r="S184" s="8">
        <v>1819</v>
      </c>
      <c r="T184" s="8">
        <v>2239</v>
      </c>
      <c r="U184" s="8">
        <v>319</v>
      </c>
      <c r="V184" s="8">
        <v>43</v>
      </c>
      <c r="X184" s="3">
        <v>3561</v>
      </c>
      <c r="Y184" s="3">
        <v>8080</v>
      </c>
      <c r="Z184" s="3">
        <v>1657</v>
      </c>
      <c r="AA184" s="3">
        <v>59</v>
      </c>
      <c r="AB184" s="3">
        <v>0</v>
      </c>
      <c r="AC184" s="3">
        <v>1607</v>
      </c>
      <c r="AD184" s="3">
        <v>1879</v>
      </c>
      <c r="AE184" s="3">
        <v>197</v>
      </c>
      <c r="AF184" s="3">
        <v>32</v>
      </c>
      <c r="AG184" s="3">
        <v>0</v>
      </c>
    </row>
    <row r="185" spans="1:33" x14ac:dyDescent="0.25">
      <c r="A185" t="str">
        <f t="shared" si="23"/>
        <v>11</v>
      </c>
      <c r="B185" t="s">
        <v>534</v>
      </c>
      <c r="C185">
        <v>2013</v>
      </c>
      <c r="D185" s="6">
        <f t="shared" si="24"/>
        <v>52</v>
      </c>
      <c r="E185" s="6">
        <f t="shared" si="25"/>
        <v>429</v>
      </c>
      <c r="F185" s="6">
        <f t="shared" si="26"/>
        <v>75</v>
      </c>
      <c r="G185" s="6">
        <f t="shared" si="27"/>
        <v>4</v>
      </c>
      <c r="H185" s="6">
        <f t="shared" si="28"/>
        <v>0</v>
      </c>
      <c r="I185" s="6">
        <f t="shared" si="29"/>
        <v>23</v>
      </c>
      <c r="J185" s="6">
        <f t="shared" si="30"/>
        <v>91</v>
      </c>
      <c r="K185" s="6">
        <f t="shared" si="31"/>
        <v>9</v>
      </c>
      <c r="L185" s="6">
        <f t="shared" si="32"/>
        <v>2</v>
      </c>
      <c r="M185" s="6">
        <f t="shared" si="33"/>
        <v>0</v>
      </c>
      <c r="N185" s="8">
        <v>2103</v>
      </c>
      <c r="O185" s="8">
        <v>6178</v>
      </c>
      <c r="P185" s="8">
        <v>1473</v>
      </c>
      <c r="Q185" s="8">
        <v>67</v>
      </c>
      <c r="S185" s="8">
        <v>947</v>
      </c>
      <c r="T185" s="8">
        <v>1401</v>
      </c>
      <c r="U185" s="8">
        <v>174</v>
      </c>
      <c r="V185" s="8">
        <v>30</v>
      </c>
      <c r="X185" s="3">
        <v>2051</v>
      </c>
      <c r="Y185" s="3">
        <v>5749</v>
      </c>
      <c r="Z185" s="3">
        <v>1398</v>
      </c>
      <c r="AA185" s="3">
        <v>63</v>
      </c>
      <c r="AB185" s="3">
        <v>0</v>
      </c>
      <c r="AC185" s="3">
        <v>924</v>
      </c>
      <c r="AD185" s="3">
        <v>1310</v>
      </c>
      <c r="AE185" s="3">
        <v>165</v>
      </c>
      <c r="AF185" s="3">
        <v>28</v>
      </c>
      <c r="AG185" s="3">
        <v>0</v>
      </c>
    </row>
    <row r="186" spans="1:33" x14ac:dyDescent="0.25">
      <c r="A186" t="str">
        <f t="shared" si="23"/>
        <v>11</v>
      </c>
      <c r="B186" t="s">
        <v>534</v>
      </c>
      <c r="C186">
        <v>2014</v>
      </c>
      <c r="D186" s="6">
        <f t="shared" si="24"/>
        <v>226</v>
      </c>
      <c r="E186" s="6">
        <f t="shared" si="25"/>
        <v>531</v>
      </c>
      <c r="F186" s="6">
        <f t="shared" si="26"/>
        <v>123</v>
      </c>
      <c r="G186" s="6">
        <f t="shared" si="27"/>
        <v>20</v>
      </c>
      <c r="H186" s="6">
        <f t="shared" si="28"/>
        <v>0</v>
      </c>
      <c r="I186" s="6">
        <f t="shared" si="29"/>
        <v>92</v>
      </c>
      <c r="J186" s="6">
        <f t="shared" si="30"/>
        <v>118</v>
      </c>
      <c r="K186" s="6">
        <f t="shared" si="31"/>
        <v>15</v>
      </c>
      <c r="L186" s="6">
        <f t="shared" si="32"/>
        <v>7</v>
      </c>
      <c r="M186" s="6">
        <f t="shared" si="33"/>
        <v>0</v>
      </c>
      <c r="N186" s="8">
        <v>3464</v>
      </c>
      <c r="O186" s="8">
        <v>7133</v>
      </c>
      <c r="P186" s="8">
        <v>1401</v>
      </c>
      <c r="Q186" s="8">
        <v>43</v>
      </c>
      <c r="S186" s="8">
        <v>1556</v>
      </c>
      <c r="T186" s="8">
        <v>1668</v>
      </c>
      <c r="U186" s="8">
        <v>160</v>
      </c>
      <c r="V186" s="8">
        <v>19</v>
      </c>
      <c r="X186" s="3">
        <v>3238</v>
      </c>
      <c r="Y186" s="3">
        <v>6602</v>
      </c>
      <c r="Z186" s="3">
        <v>1278</v>
      </c>
      <c r="AA186" s="3">
        <v>23</v>
      </c>
      <c r="AB186" s="3">
        <v>0</v>
      </c>
      <c r="AC186" s="3">
        <v>1464</v>
      </c>
      <c r="AD186" s="3">
        <v>1550</v>
      </c>
      <c r="AE186" s="3">
        <v>145</v>
      </c>
      <c r="AF186" s="3">
        <v>12</v>
      </c>
      <c r="AG186" s="3">
        <v>0</v>
      </c>
    </row>
    <row r="187" spans="1:33" x14ac:dyDescent="0.25">
      <c r="A187" t="str">
        <f t="shared" si="23"/>
        <v>11</v>
      </c>
      <c r="B187" t="s">
        <v>534</v>
      </c>
      <c r="C187">
        <v>2015</v>
      </c>
      <c r="D187" s="6">
        <f t="shared" si="24"/>
        <v>89</v>
      </c>
      <c r="E187" s="6">
        <f t="shared" si="25"/>
        <v>917</v>
      </c>
      <c r="F187" s="6">
        <f t="shared" si="26"/>
        <v>91</v>
      </c>
      <c r="G187" s="6">
        <f t="shared" si="27"/>
        <v>50</v>
      </c>
      <c r="H187" s="6">
        <f t="shared" si="28"/>
        <v>0</v>
      </c>
      <c r="I187" s="6">
        <f t="shared" si="29"/>
        <v>42</v>
      </c>
      <c r="J187" s="6">
        <f t="shared" si="30"/>
        <v>201</v>
      </c>
      <c r="K187" s="6">
        <f t="shared" si="31"/>
        <v>11</v>
      </c>
      <c r="L187" s="6">
        <f t="shared" si="32"/>
        <v>26</v>
      </c>
      <c r="M187" s="6">
        <f t="shared" si="33"/>
        <v>0</v>
      </c>
      <c r="N187" s="8">
        <v>1830</v>
      </c>
      <c r="O187" s="8">
        <v>6268</v>
      </c>
      <c r="P187" s="8">
        <v>1324</v>
      </c>
      <c r="Q187" s="8">
        <v>117</v>
      </c>
      <c r="S187" s="8">
        <v>889</v>
      </c>
      <c r="T187" s="8">
        <v>1392</v>
      </c>
      <c r="U187" s="8">
        <v>150</v>
      </c>
      <c r="V187" s="8">
        <v>59</v>
      </c>
      <c r="X187" s="3">
        <v>1741</v>
      </c>
      <c r="Y187" s="3">
        <v>5351</v>
      </c>
      <c r="Z187" s="3">
        <v>1233</v>
      </c>
      <c r="AA187" s="3">
        <v>67</v>
      </c>
      <c r="AB187" s="3">
        <v>0</v>
      </c>
      <c r="AC187" s="3">
        <v>847</v>
      </c>
      <c r="AD187" s="3">
        <v>1191</v>
      </c>
      <c r="AE187" s="3">
        <v>139</v>
      </c>
      <c r="AF187" s="3">
        <v>33</v>
      </c>
      <c r="AG187" s="3">
        <v>0</v>
      </c>
    </row>
    <row r="188" spans="1:33" x14ac:dyDescent="0.25">
      <c r="A188" t="str">
        <f t="shared" si="23"/>
        <v>11</v>
      </c>
      <c r="B188" t="s">
        <v>534</v>
      </c>
      <c r="C188">
        <v>2016</v>
      </c>
      <c r="D188" s="6">
        <f t="shared" si="24"/>
        <v>159</v>
      </c>
      <c r="E188" s="6">
        <f t="shared" si="25"/>
        <v>532</v>
      </c>
      <c r="F188" s="6">
        <f t="shared" si="26"/>
        <v>108</v>
      </c>
      <c r="G188" s="6">
        <f t="shared" si="27"/>
        <v>23</v>
      </c>
      <c r="H188" s="6">
        <f t="shared" si="28"/>
        <v>0</v>
      </c>
      <c r="I188" s="6">
        <f t="shared" si="29"/>
        <v>72</v>
      </c>
      <c r="J188" s="6">
        <f t="shared" si="30"/>
        <v>121</v>
      </c>
      <c r="K188" s="6">
        <f t="shared" si="31"/>
        <v>13</v>
      </c>
      <c r="L188" s="6">
        <f t="shared" si="32"/>
        <v>12</v>
      </c>
      <c r="M188" s="6">
        <f t="shared" si="33"/>
        <v>0</v>
      </c>
      <c r="N188" s="8">
        <v>2335</v>
      </c>
      <c r="O188" s="8">
        <v>7318</v>
      </c>
      <c r="P188" s="8">
        <v>1559</v>
      </c>
      <c r="Q188" s="8">
        <v>100</v>
      </c>
      <c r="S188" s="8">
        <v>1138</v>
      </c>
      <c r="T188" s="8">
        <v>1608</v>
      </c>
      <c r="U188" s="8">
        <v>181</v>
      </c>
      <c r="V188" s="8">
        <v>55</v>
      </c>
      <c r="X188" s="3">
        <v>2176</v>
      </c>
      <c r="Y188" s="3">
        <v>6786</v>
      </c>
      <c r="Z188" s="3">
        <v>1451</v>
      </c>
      <c r="AA188" s="3">
        <v>77</v>
      </c>
      <c r="AB188" s="3">
        <v>0</v>
      </c>
      <c r="AC188" s="3">
        <v>1066</v>
      </c>
      <c r="AD188" s="3">
        <v>1487</v>
      </c>
      <c r="AE188" s="3">
        <v>168</v>
      </c>
      <c r="AF188" s="3">
        <v>43</v>
      </c>
      <c r="AG188" s="3">
        <v>0</v>
      </c>
    </row>
    <row r="189" spans="1:33" x14ac:dyDescent="0.25">
      <c r="A189" t="str">
        <f t="shared" si="23"/>
        <v>11</v>
      </c>
      <c r="B189" t="s">
        <v>534</v>
      </c>
      <c r="C189">
        <v>2017</v>
      </c>
      <c r="D189" s="6">
        <f t="shared" si="24"/>
        <v>294</v>
      </c>
      <c r="E189" s="6">
        <f t="shared" si="25"/>
        <v>1032</v>
      </c>
      <c r="F189" s="6">
        <f t="shared" si="26"/>
        <v>933</v>
      </c>
      <c r="G189" s="6">
        <f t="shared" si="27"/>
        <v>21</v>
      </c>
      <c r="H189" s="6">
        <f t="shared" si="28"/>
        <v>0</v>
      </c>
      <c r="I189" s="6">
        <f t="shared" si="29"/>
        <v>135</v>
      </c>
      <c r="J189" s="6">
        <f t="shared" si="30"/>
        <v>224</v>
      </c>
      <c r="K189" s="6">
        <f t="shared" si="31"/>
        <v>102</v>
      </c>
      <c r="L189" s="6">
        <f t="shared" si="32"/>
        <v>11</v>
      </c>
      <c r="M189" s="6">
        <f t="shared" si="33"/>
        <v>0</v>
      </c>
      <c r="N189" s="8">
        <v>3750</v>
      </c>
      <c r="O189" s="8">
        <v>7463</v>
      </c>
      <c r="P189" s="8">
        <v>2459</v>
      </c>
      <c r="Q189" s="8">
        <v>59</v>
      </c>
      <c r="S189" s="8">
        <v>1750</v>
      </c>
      <c r="T189" s="8">
        <v>1649</v>
      </c>
      <c r="U189" s="8">
        <v>275</v>
      </c>
      <c r="V189" s="8">
        <v>28</v>
      </c>
      <c r="X189" s="3">
        <v>3456</v>
      </c>
      <c r="Y189" s="3">
        <v>6431</v>
      </c>
      <c r="Z189" s="3">
        <v>1526</v>
      </c>
      <c r="AA189" s="3">
        <v>38</v>
      </c>
      <c r="AB189" s="3">
        <v>0</v>
      </c>
      <c r="AC189" s="3">
        <v>1615</v>
      </c>
      <c r="AD189" s="3">
        <v>1425</v>
      </c>
      <c r="AE189" s="3">
        <v>173</v>
      </c>
      <c r="AF189" s="3">
        <v>17</v>
      </c>
      <c r="AG189" s="3">
        <v>0</v>
      </c>
    </row>
    <row r="190" spans="1:33" x14ac:dyDescent="0.25">
      <c r="A190" t="str">
        <f t="shared" si="23"/>
        <v>11</v>
      </c>
      <c r="B190" t="s">
        <v>534</v>
      </c>
      <c r="C190">
        <v>2018</v>
      </c>
      <c r="D190" s="6">
        <f t="shared" si="24"/>
        <v>716</v>
      </c>
      <c r="E190" s="6">
        <f t="shared" si="25"/>
        <v>1131</v>
      </c>
      <c r="F190" s="6">
        <f t="shared" si="26"/>
        <v>361</v>
      </c>
      <c r="G190" s="6">
        <f t="shared" si="27"/>
        <v>0</v>
      </c>
      <c r="H190" s="6">
        <f t="shared" si="28"/>
        <v>0</v>
      </c>
      <c r="I190" s="6">
        <f t="shared" si="29"/>
        <v>457</v>
      </c>
      <c r="J190" s="6">
        <f t="shared" si="30"/>
        <v>243</v>
      </c>
      <c r="K190" s="6">
        <f t="shared" si="31"/>
        <v>46</v>
      </c>
      <c r="L190" s="6">
        <f t="shared" si="32"/>
        <v>0</v>
      </c>
      <c r="M190" s="6">
        <f t="shared" si="33"/>
        <v>0</v>
      </c>
      <c r="N190" s="8">
        <v>10055</v>
      </c>
      <c r="O190" s="8">
        <v>14451</v>
      </c>
      <c r="P190" s="8">
        <v>2736</v>
      </c>
      <c r="Q190" s="8">
        <v>74</v>
      </c>
      <c r="S190" s="8">
        <v>4995</v>
      </c>
      <c r="T190" s="8">
        <v>3185</v>
      </c>
      <c r="U190" s="8">
        <v>332</v>
      </c>
      <c r="V190" s="8">
        <v>29</v>
      </c>
      <c r="X190" s="3">
        <v>9339</v>
      </c>
      <c r="Y190" s="3">
        <v>13320</v>
      </c>
      <c r="Z190" s="3">
        <v>2375</v>
      </c>
      <c r="AA190" s="3">
        <v>74</v>
      </c>
      <c r="AB190" s="3">
        <v>0</v>
      </c>
      <c r="AC190" s="3">
        <v>4538</v>
      </c>
      <c r="AD190" s="3">
        <v>2942</v>
      </c>
      <c r="AE190" s="3">
        <v>286</v>
      </c>
      <c r="AF190" s="3">
        <v>29</v>
      </c>
      <c r="AG190" s="3">
        <v>0</v>
      </c>
    </row>
    <row r="191" spans="1:33" x14ac:dyDescent="0.25">
      <c r="A191" t="str">
        <f t="shared" si="23"/>
        <v>11</v>
      </c>
      <c r="B191" t="s">
        <v>534</v>
      </c>
      <c r="C191">
        <v>2019</v>
      </c>
      <c r="D191" s="6">
        <f t="shared" si="24"/>
        <v>90</v>
      </c>
      <c r="E191" s="6">
        <f t="shared" si="25"/>
        <v>691</v>
      </c>
      <c r="F191" s="6">
        <f t="shared" si="26"/>
        <v>293</v>
      </c>
      <c r="G191" s="6">
        <f t="shared" si="27"/>
        <v>14</v>
      </c>
      <c r="H191" s="6">
        <f t="shared" si="28"/>
        <v>0</v>
      </c>
      <c r="I191" s="6">
        <f t="shared" si="29"/>
        <v>47</v>
      </c>
      <c r="J191" s="6">
        <f t="shared" si="30"/>
        <v>141</v>
      </c>
      <c r="K191" s="6">
        <f t="shared" si="31"/>
        <v>35</v>
      </c>
      <c r="L191" s="6">
        <f t="shared" si="32"/>
        <v>6</v>
      </c>
      <c r="M191" s="6">
        <f t="shared" si="33"/>
        <v>0</v>
      </c>
      <c r="N191" s="8">
        <v>2223</v>
      </c>
      <c r="O191" s="8">
        <v>10651</v>
      </c>
      <c r="P191" s="8">
        <v>2276</v>
      </c>
      <c r="Q191" s="8">
        <v>35</v>
      </c>
      <c r="R191" s="8">
        <v>0</v>
      </c>
      <c r="S191" s="8">
        <v>1038</v>
      </c>
      <c r="T191" s="8">
        <v>2388</v>
      </c>
      <c r="U191" s="8">
        <v>268</v>
      </c>
      <c r="V191" s="8">
        <v>18</v>
      </c>
      <c r="W191" s="8">
        <v>0</v>
      </c>
      <c r="X191" s="3">
        <v>2133</v>
      </c>
      <c r="Y191" s="3">
        <v>9960</v>
      </c>
      <c r="Z191" s="3">
        <v>1983</v>
      </c>
      <c r="AA191" s="3">
        <v>21</v>
      </c>
      <c r="AB191" s="3">
        <v>0</v>
      </c>
      <c r="AC191" s="3">
        <v>991</v>
      </c>
      <c r="AD191" s="3">
        <v>2247</v>
      </c>
      <c r="AE191" s="3">
        <v>233</v>
      </c>
      <c r="AF191" s="3">
        <v>12</v>
      </c>
      <c r="AG191" s="3">
        <v>0</v>
      </c>
    </row>
    <row r="192" spans="1:33" x14ac:dyDescent="0.25">
      <c r="A192" t="str">
        <f t="shared" si="23"/>
        <v>12</v>
      </c>
      <c r="B192" t="s">
        <v>535</v>
      </c>
      <c r="C192">
        <v>1993</v>
      </c>
      <c r="D192" s="6">
        <f t="shared" si="24"/>
        <v>262</v>
      </c>
      <c r="E192" s="6">
        <f t="shared" si="25"/>
        <v>625</v>
      </c>
      <c r="F192" s="6">
        <f t="shared" si="26"/>
        <v>168</v>
      </c>
      <c r="G192" s="6">
        <f t="shared" si="27"/>
        <v>34</v>
      </c>
      <c r="H192" s="6">
        <f t="shared" si="28"/>
        <v>0</v>
      </c>
      <c r="I192" s="6">
        <f t="shared" si="29"/>
        <v>113</v>
      </c>
      <c r="J192" s="6">
        <f t="shared" si="30"/>
        <v>154</v>
      </c>
      <c r="K192" s="6">
        <f t="shared" si="31"/>
        <v>20</v>
      </c>
      <c r="L192" s="6">
        <f t="shared" si="32"/>
        <v>17</v>
      </c>
      <c r="M192" s="6">
        <f t="shared" si="33"/>
        <v>0</v>
      </c>
      <c r="N192" s="8">
        <v>8914</v>
      </c>
      <c r="O192" s="8">
        <v>12783</v>
      </c>
      <c r="P192" s="8">
        <v>6494</v>
      </c>
      <c r="Q192" s="8">
        <v>640</v>
      </c>
      <c r="S192" s="8">
        <v>3825</v>
      </c>
      <c r="T192" s="8">
        <v>2976</v>
      </c>
      <c r="U192" s="8">
        <v>710</v>
      </c>
      <c r="V192" s="8">
        <v>256</v>
      </c>
      <c r="X192" s="3">
        <v>8652</v>
      </c>
      <c r="Y192" s="3">
        <v>12158</v>
      </c>
      <c r="Z192" s="3">
        <v>6326</v>
      </c>
      <c r="AA192" s="3">
        <v>606</v>
      </c>
      <c r="AB192" s="3">
        <v>0</v>
      </c>
      <c r="AC192" s="3">
        <v>3712</v>
      </c>
      <c r="AD192" s="3">
        <v>2822</v>
      </c>
      <c r="AE192" s="3">
        <v>690</v>
      </c>
      <c r="AF192" s="3">
        <v>239</v>
      </c>
      <c r="AG192" s="3">
        <v>0</v>
      </c>
    </row>
    <row r="193" spans="1:33" x14ac:dyDescent="0.25">
      <c r="A193" t="str">
        <f t="shared" si="23"/>
        <v>12</v>
      </c>
      <c r="B193" t="s">
        <v>535</v>
      </c>
      <c r="C193">
        <v>1994</v>
      </c>
      <c r="D193" s="6">
        <f t="shared" si="24"/>
        <v>375</v>
      </c>
      <c r="E193" s="6">
        <f t="shared" si="25"/>
        <v>438</v>
      </c>
      <c r="F193" s="6">
        <f t="shared" si="26"/>
        <v>58</v>
      </c>
      <c r="G193" s="6">
        <f t="shared" si="27"/>
        <v>21</v>
      </c>
      <c r="H193" s="6">
        <f t="shared" si="28"/>
        <v>0</v>
      </c>
      <c r="I193" s="6">
        <f t="shared" si="29"/>
        <v>156</v>
      </c>
      <c r="J193" s="6">
        <f t="shared" si="30"/>
        <v>113</v>
      </c>
      <c r="K193" s="6">
        <f t="shared" si="31"/>
        <v>6</v>
      </c>
      <c r="L193" s="6">
        <f t="shared" si="32"/>
        <v>12</v>
      </c>
      <c r="M193" s="6">
        <f t="shared" si="33"/>
        <v>0</v>
      </c>
      <c r="N193" s="8">
        <v>12137</v>
      </c>
      <c r="O193" s="8">
        <v>14303</v>
      </c>
      <c r="P193" s="8">
        <v>5315</v>
      </c>
      <c r="Q193" s="8">
        <v>1464</v>
      </c>
      <c r="S193" s="8">
        <v>5234</v>
      </c>
      <c r="T193" s="8">
        <v>3314</v>
      </c>
      <c r="U193" s="8">
        <v>610</v>
      </c>
      <c r="V193" s="8">
        <v>600</v>
      </c>
      <c r="X193" s="3">
        <v>11762</v>
      </c>
      <c r="Y193" s="3">
        <v>13865</v>
      </c>
      <c r="Z193" s="3">
        <v>5257</v>
      </c>
      <c r="AA193" s="3">
        <v>1443</v>
      </c>
      <c r="AB193" s="3">
        <v>0</v>
      </c>
      <c r="AC193" s="3">
        <v>5078</v>
      </c>
      <c r="AD193" s="3">
        <v>3201</v>
      </c>
      <c r="AE193" s="3">
        <v>604</v>
      </c>
      <c r="AF193" s="3">
        <v>588</v>
      </c>
      <c r="AG193" s="3">
        <v>0</v>
      </c>
    </row>
    <row r="194" spans="1:33" x14ac:dyDescent="0.25">
      <c r="A194" t="str">
        <f t="shared" si="23"/>
        <v>12</v>
      </c>
      <c r="B194" t="s">
        <v>535</v>
      </c>
      <c r="C194">
        <v>1995</v>
      </c>
      <c r="D194" s="6">
        <f t="shared" si="24"/>
        <v>243</v>
      </c>
      <c r="E194" s="6">
        <f t="shared" si="25"/>
        <v>575</v>
      </c>
      <c r="F194" s="6">
        <f t="shared" si="26"/>
        <v>115</v>
      </c>
      <c r="G194" s="6">
        <f t="shared" si="27"/>
        <v>27</v>
      </c>
      <c r="H194" s="6">
        <f t="shared" si="28"/>
        <v>0</v>
      </c>
      <c r="I194" s="6">
        <f t="shared" si="29"/>
        <v>104</v>
      </c>
      <c r="J194" s="6">
        <f t="shared" si="30"/>
        <v>130</v>
      </c>
      <c r="K194" s="6">
        <f t="shared" si="31"/>
        <v>15</v>
      </c>
      <c r="L194" s="6">
        <f t="shared" si="32"/>
        <v>12</v>
      </c>
      <c r="M194" s="6">
        <f t="shared" si="33"/>
        <v>0</v>
      </c>
      <c r="N194" s="8">
        <v>7053</v>
      </c>
      <c r="O194" s="8">
        <v>17048</v>
      </c>
      <c r="P194" s="8">
        <v>4353</v>
      </c>
      <c r="Q194" s="8">
        <v>747</v>
      </c>
      <c r="S194" s="8">
        <v>2954</v>
      </c>
      <c r="T194" s="8">
        <v>3767</v>
      </c>
      <c r="U194" s="8">
        <v>514</v>
      </c>
      <c r="V194" s="8">
        <v>297</v>
      </c>
      <c r="X194" s="3">
        <v>6810</v>
      </c>
      <c r="Y194" s="3">
        <v>16473</v>
      </c>
      <c r="Z194" s="3">
        <v>4238</v>
      </c>
      <c r="AA194" s="3">
        <v>720</v>
      </c>
      <c r="AB194" s="3">
        <v>0</v>
      </c>
      <c r="AC194" s="3">
        <v>2850</v>
      </c>
      <c r="AD194" s="3">
        <v>3637</v>
      </c>
      <c r="AE194" s="3">
        <v>499</v>
      </c>
      <c r="AF194" s="3">
        <v>285</v>
      </c>
      <c r="AG194" s="3">
        <v>0</v>
      </c>
    </row>
    <row r="195" spans="1:33" x14ac:dyDescent="0.25">
      <c r="A195" t="str">
        <f t="shared" si="23"/>
        <v>12</v>
      </c>
      <c r="B195" t="s">
        <v>535</v>
      </c>
      <c r="C195">
        <v>1996</v>
      </c>
      <c r="D195" s="6">
        <f t="shared" si="24"/>
        <v>136</v>
      </c>
      <c r="E195" s="6">
        <f t="shared" si="25"/>
        <v>639</v>
      </c>
      <c r="F195" s="6">
        <f t="shared" si="26"/>
        <v>94</v>
      </c>
      <c r="G195" s="6">
        <f t="shared" si="27"/>
        <v>40</v>
      </c>
      <c r="H195" s="6">
        <f t="shared" si="28"/>
        <v>0</v>
      </c>
      <c r="I195" s="6">
        <f t="shared" si="29"/>
        <v>58</v>
      </c>
      <c r="J195" s="6">
        <f t="shared" si="30"/>
        <v>134</v>
      </c>
      <c r="K195" s="6">
        <f t="shared" si="31"/>
        <v>9</v>
      </c>
      <c r="L195" s="6">
        <f t="shared" si="32"/>
        <v>16</v>
      </c>
      <c r="M195" s="6">
        <f t="shared" si="33"/>
        <v>0</v>
      </c>
      <c r="N195" s="8">
        <v>5601</v>
      </c>
      <c r="O195" s="8">
        <v>21615</v>
      </c>
      <c r="P195" s="8">
        <v>8101</v>
      </c>
      <c r="Q195" s="8">
        <v>606</v>
      </c>
      <c r="S195" s="8">
        <v>2407</v>
      </c>
      <c r="T195" s="8">
        <v>4561</v>
      </c>
      <c r="U195" s="8">
        <v>950</v>
      </c>
      <c r="V195" s="8">
        <v>264</v>
      </c>
      <c r="X195" s="3">
        <v>5465</v>
      </c>
      <c r="Y195" s="3">
        <v>20976</v>
      </c>
      <c r="Z195" s="3">
        <v>8007</v>
      </c>
      <c r="AA195" s="3">
        <v>566</v>
      </c>
      <c r="AB195" s="3">
        <v>0</v>
      </c>
      <c r="AC195" s="3">
        <v>2349</v>
      </c>
      <c r="AD195" s="3">
        <v>4427</v>
      </c>
      <c r="AE195" s="3">
        <v>941</v>
      </c>
      <c r="AF195" s="3">
        <v>248</v>
      </c>
      <c r="AG195" s="3">
        <v>0</v>
      </c>
    </row>
    <row r="196" spans="1:33" x14ac:dyDescent="0.25">
      <c r="A196" t="str">
        <f t="shared" ref="A196:A259" si="34">MID(B196,1,2)</f>
        <v>12</v>
      </c>
      <c r="B196" t="s">
        <v>535</v>
      </c>
      <c r="C196">
        <v>1997</v>
      </c>
      <c r="D196" s="6">
        <f t="shared" ref="D196:D259" si="35">N196-X196</f>
        <v>489</v>
      </c>
      <c r="E196" s="6">
        <f t="shared" ref="E196:E259" si="36">O196-Y196</f>
        <v>804</v>
      </c>
      <c r="F196" s="6">
        <f t="shared" ref="F196:F259" si="37">P196-Z196</f>
        <v>212</v>
      </c>
      <c r="G196" s="6">
        <f t="shared" ref="G196:G259" si="38">Q196-AA196</f>
        <v>40</v>
      </c>
      <c r="H196" s="6">
        <f t="shared" ref="H196:H259" si="39">R196-AB196</f>
        <v>0</v>
      </c>
      <c r="I196" s="6">
        <f t="shared" ref="I196:I259" si="40">S196-AC196</f>
        <v>199</v>
      </c>
      <c r="J196" s="6">
        <f t="shared" ref="J196:J259" si="41">T196-AD196</f>
        <v>181</v>
      </c>
      <c r="K196" s="6">
        <f t="shared" ref="K196:K259" si="42">U196-AE196</f>
        <v>24</v>
      </c>
      <c r="L196" s="6">
        <f t="shared" ref="L196:L259" si="43">V196-AF196</f>
        <v>19</v>
      </c>
      <c r="M196" s="6">
        <f t="shared" ref="M196:M259" si="44">W196-AG196</f>
        <v>0</v>
      </c>
      <c r="N196" s="8">
        <v>4396</v>
      </c>
      <c r="O196" s="8">
        <v>6062</v>
      </c>
      <c r="P196" s="8">
        <v>1677</v>
      </c>
      <c r="Q196" s="8">
        <v>98</v>
      </c>
      <c r="S196" s="8">
        <v>1852</v>
      </c>
      <c r="T196" s="8">
        <v>1419</v>
      </c>
      <c r="U196" s="8">
        <v>186</v>
      </c>
      <c r="V196" s="8">
        <v>45</v>
      </c>
      <c r="X196" s="3">
        <v>3907</v>
      </c>
      <c r="Y196" s="3">
        <v>5258</v>
      </c>
      <c r="Z196" s="3">
        <v>1465</v>
      </c>
      <c r="AA196" s="3">
        <v>58</v>
      </c>
      <c r="AB196" s="3">
        <v>0</v>
      </c>
      <c r="AC196" s="3">
        <v>1653</v>
      </c>
      <c r="AD196" s="3">
        <v>1238</v>
      </c>
      <c r="AE196" s="3">
        <v>162</v>
      </c>
      <c r="AF196" s="3">
        <v>26</v>
      </c>
      <c r="AG196" s="3">
        <v>0</v>
      </c>
    </row>
    <row r="197" spans="1:33" x14ac:dyDescent="0.25">
      <c r="A197" t="str">
        <f t="shared" si="34"/>
        <v>12</v>
      </c>
      <c r="B197" t="s">
        <v>535</v>
      </c>
      <c r="C197">
        <v>1998</v>
      </c>
      <c r="D197" s="6">
        <f t="shared" si="35"/>
        <v>325</v>
      </c>
      <c r="E197" s="6">
        <f t="shared" si="36"/>
        <v>904</v>
      </c>
      <c r="F197" s="6">
        <f t="shared" si="37"/>
        <v>190</v>
      </c>
      <c r="G197" s="6">
        <f t="shared" si="38"/>
        <v>11</v>
      </c>
      <c r="H197" s="6">
        <f t="shared" si="39"/>
        <v>0</v>
      </c>
      <c r="I197" s="6">
        <f t="shared" si="40"/>
        <v>158</v>
      </c>
      <c r="J197" s="6">
        <f t="shared" si="41"/>
        <v>204</v>
      </c>
      <c r="K197" s="6">
        <f t="shared" si="42"/>
        <v>22</v>
      </c>
      <c r="L197" s="6">
        <f t="shared" si="43"/>
        <v>6</v>
      </c>
      <c r="M197" s="6">
        <f t="shared" si="44"/>
        <v>0</v>
      </c>
      <c r="N197" s="8">
        <v>2917</v>
      </c>
      <c r="O197" s="8">
        <v>8046</v>
      </c>
      <c r="P197" s="8">
        <v>1784</v>
      </c>
      <c r="Q197" s="8">
        <v>1259</v>
      </c>
      <c r="S197" s="8">
        <v>1302</v>
      </c>
      <c r="T197" s="8">
        <v>1734</v>
      </c>
      <c r="U197" s="8">
        <v>214</v>
      </c>
      <c r="V197" s="8">
        <v>874</v>
      </c>
      <c r="X197" s="3">
        <v>2592</v>
      </c>
      <c r="Y197" s="3">
        <v>7142</v>
      </c>
      <c r="Z197" s="3">
        <v>1594</v>
      </c>
      <c r="AA197" s="3">
        <v>1248</v>
      </c>
      <c r="AB197" s="3">
        <v>0</v>
      </c>
      <c r="AC197" s="3">
        <v>1144</v>
      </c>
      <c r="AD197" s="3">
        <v>1530</v>
      </c>
      <c r="AE197" s="3">
        <v>192</v>
      </c>
      <c r="AF197" s="3">
        <v>868</v>
      </c>
      <c r="AG197" s="3">
        <v>0</v>
      </c>
    </row>
    <row r="198" spans="1:33" x14ac:dyDescent="0.25">
      <c r="A198" t="str">
        <f t="shared" si="34"/>
        <v>12</v>
      </c>
      <c r="B198" t="s">
        <v>535</v>
      </c>
      <c r="C198">
        <v>1999</v>
      </c>
      <c r="D198" s="6">
        <f t="shared" si="35"/>
        <v>532</v>
      </c>
      <c r="E198" s="6">
        <f t="shared" si="36"/>
        <v>791</v>
      </c>
      <c r="F198" s="6">
        <f t="shared" si="37"/>
        <v>221</v>
      </c>
      <c r="G198" s="6">
        <f t="shared" si="38"/>
        <v>62</v>
      </c>
      <c r="H198" s="6">
        <f t="shared" si="39"/>
        <v>0</v>
      </c>
      <c r="I198" s="6">
        <f t="shared" si="40"/>
        <v>237</v>
      </c>
      <c r="J198" s="6">
        <f t="shared" si="41"/>
        <v>183</v>
      </c>
      <c r="K198" s="6">
        <f t="shared" si="42"/>
        <v>26</v>
      </c>
      <c r="L198" s="6">
        <f t="shared" si="43"/>
        <v>31</v>
      </c>
      <c r="M198" s="6">
        <f t="shared" si="44"/>
        <v>0</v>
      </c>
      <c r="N198" s="8">
        <v>2160</v>
      </c>
      <c r="O198" s="8">
        <v>3026</v>
      </c>
      <c r="P198" s="8">
        <v>693</v>
      </c>
      <c r="Q198" s="8">
        <v>103</v>
      </c>
      <c r="S198" s="8">
        <v>940</v>
      </c>
      <c r="T198" s="8">
        <v>682</v>
      </c>
      <c r="U198" s="8">
        <v>82</v>
      </c>
      <c r="V198" s="8">
        <v>49</v>
      </c>
      <c r="X198" s="3">
        <v>1628</v>
      </c>
      <c r="Y198" s="3">
        <v>2235</v>
      </c>
      <c r="Z198" s="3">
        <v>472</v>
      </c>
      <c r="AA198" s="3">
        <v>41</v>
      </c>
      <c r="AB198" s="3">
        <v>0</v>
      </c>
      <c r="AC198" s="3">
        <v>703</v>
      </c>
      <c r="AD198" s="3">
        <v>499</v>
      </c>
      <c r="AE198" s="3">
        <v>56</v>
      </c>
      <c r="AF198" s="3">
        <v>18</v>
      </c>
      <c r="AG198" s="3">
        <v>0</v>
      </c>
    </row>
    <row r="199" spans="1:33" x14ac:dyDescent="0.25">
      <c r="A199" t="str">
        <f t="shared" si="34"/>
        <v>12</v>
      </c>
      <c r="B199" t="s">
        <v>535</v>
      </c>
      <c r="C199">
        <v>2000</v>
      </c>
      <c r="D199" s="6">
        <f t="shared" si="35"/>
        <v>987</v>
      </c>
      <c r="E199" s="6">
        <f t="shared" si="36"/>
        <v>1515</v>
      </c>
      <c r="F199" s="6">
        <f t="shared" si="37"/>
        <v>225</v>
      </c>
      <c r="G199" s="6">
        <f t="shared" si="38"/>
        <v>361</v>
      </c>
      <c r="H199" s="6">
        <f t="shared" si="39"/>
        <v>0</v>
      </c>
      <c r="I199" s="6">
        <f t="shared" si="40"/>
        <v>418</v>
      </c>
      <c r="J199" s="6">
        <f t="shared" si="41"/>
        <v>361</v>
      </c>
      <c r="K199" s="6">
        <f t="shared" si="42"/>
        <v>27</v>
      </c>
      <c r="L199" s="6">
        <f t="shared" si="43"/>
        <v>188</v>
      </c>
      <c r="M199" s="6">
        <f t="shared" si="44"/>
        <v>0</v>
      </c>
      <c r="N199" s="8">
        <v>5576</v>
      </c>
      <c r="O199" s="8">
        <v>11938</v>
      </c>
      <c r="P199" s="8">
        <v>1318</v>
      </c>
      <c r="Q199" s="8">
        <v>465</v>
      </c>
      <c r="S199" s="8">
        <v>2399</v>
      </c>
      <c r="T199" s="8">
        <v>2820</v>
      </c>
      <c r="U199" s="8">
        <v>150</v>
      </c>
      <c r="V199" s="8">
        <v>238</v>
      </c>
      <c r="X199" s="3">
        <v>4589</v>
      </c>
      <c r="Y199" s="3">
        <v>10423</v>
      </c>
      <c r="Z199" s="3">
        <v>1093</v>
      </c>
      <c r="AA199" s="3">
        <v>104</v>
      </c>
      <c r="AB199" s="3">
        <v>0</v>
      </c>
      <c r="AC199" s="3">
        <v>1981</v>
      </c>
      <c r="AD199" s="3">
        <v>2459</v>
      </c>
      <c r="AE199" s="3">
        <v>123</v>
      </c>
      <c r="AF199" s="3">
        <v>50</v>
      </c>
      <c r="AG199" s="3">
        <v>0</v>
      </c>
    </row>
    <row r="200" spans="1:33" x14ac:dyDescent="0.25">
      <c r="A200" t="str">
        <f t="shared" si="34"/>
        <v>12</v>
      </c>
      <c r="B200" t="s">
        <v>535</v>
      </c>
      <c r="C200">
        <v>2001</v>
      </c>
      <c r="D200" s="6">
        <f t="shared" si="35"/>
        <v>554</v>
      </c>
      <c r="E200" s="6">
        <f t="shared" si="36"/>
        <v>1381</v>
      </c>
      <c r="F200" s="6">
        <f t="shared" si="37"/>
        <v>433</v>
      </c>
      <c r="G200" s="6">
        <f t="shared" si="38"/>
        <v>96</v>
      </c>
      <c r="H200" s="6">
        <f t="shared" si="39"/>
        <v>0</v>
      </c>
      <c r="I200" s="6">
        <f t="shared" si="40"/>
        <v>237</v>
      </c>
      <c r="J200" s="6">
        <f t="shared" si="41"/>
        <v>301</v>
      </c>
      <c r="K200" s="6">
        <f t="shared" si="42"/>
        <v>52</v>
      </c>
      <c r="L200" s="6">
        <f t="shared" si="43"/>
        <v>42</v>
      </c>
      <c r="M200" s="6">
        <f t="shared" si="44"/>
        <v>0</v>
      </c>
      <c r="N200" s="8">
        <v>5203</v>
      </c>
      <c r="O200" s="8">
        <v>11308</v>
      </c>
      <c r="P200" s="8">
        <v>2810</v>
      </c>
      <c r="Q200" s="8">
        <v>177</v>
      </c>
      <c r="S200" s="8">
        <v>2186</v>
      </c>
      <c r="T200" s="8">
        <v>2525</v>
      </c>
      <c r="U200" s="8">
        <v>337</v>
      </c>
      <c r="V200" s="8">
        <v>75</v>
      </c>
      <c r="X200" s="3">
        <v>4649</v>
      </c>
      <c r="Y200" s="3">
        <v>9927</v>
      </c>
      <c r="Z200" s="3">
        <v>2377</v>
      </c>
      <c r="AA200" s="3">
        <v>81</v>
      </c>
      <c r="AB200" s="3">
        <v>0</v>
      </c>
      <c r="AC200" s="3">
        <v>1949</v>
      </c>
      <c r="AD200" s="3">
        <v>2224</v>
      </c>
      <c r="AE200" s="3">
        <v>285</v>
      </c>
      <c r="AF200" s="3">
        <v>33</v>
      </c>
      <c r="AG200" s="3">
        <v>0</v>
      </c>
    </row>
    <row r="201" spans="1:33" x14ac:dyDescent="0.25">
      <c r="A201" t="str">
        <f t="shared" si="34"/>
        <v>12</v>
      </c>
      <c r="B201" t="s">
        <v>535</v>
      </c>
      <c r="C201">
        <v>2002</v>
      </c>
      <c r="D201" s="6">
        <f t="shared" si="35"/>
        <v>386</v>
      </c>
      <c r="E201" s="6">
        <f t="shared" si="36"/>
        <v>1297</v>
      </c>
      <c r="F201" s="6">
        <f t="shared" si="37"/>
        <v>456</v>
      </c>
      <c r="G201" s="6">
        <f t="shared" si="38"/>
        <v>113</v>
      </c>
      <c r="H201" s="6">
        <f t="shared" si="39"/>
        <v>0</v>
      </c>
      <c r="I201" s="6">
        <f t="shared" si="40"/>
        <v>173</v>
      </c>
      <c r="J201" s="6">
        <f t="shared" si="41"/>
        <v>273</v>
      </c>
      <c r="K201" s="6">
        <f t="shared" si="42"/>
        <v>53</v>
      </c>
      <c r="L201" s="6">
        <f t="shared" si="43"/>
        <v>54</v>
      </c>
      <c r="M201" s="6">
        <f t="shared" si="44"/>
        <v>0</v>
      </c>
      <c r="N201" s="8">
        <v>2646</v>
      </c>
      <c r="O201" s="8">
        <v>6092</v>
      </c>
      <c r="P201" s="8">
        <v>1319</v>
      </c>
      <c r="Q201" s="8">
        <v>173</v>
      </c>
      <c r="S201" s="8">
        <v>1145</v>
      </c>
      <c r="T201" s="8">
        <v>1377</v>
      </c>
      <c r="U201" s="8">
        <v>157</v>
      </c>
      <c r="V201" s="8">
        <v>77</v>
      </c>
      <c r="X201" s="3">
        <v>2260</v>
      </c>
      <c r="Y201" s="3">
        <v>4795</v>
      </c>
      <c r="Z201" s="3">
        <v>863</v>
      </c>
      <c r="AA201" s="3">
        <v>60</v>
      </c>
      <c r="AB201" s="3">
        <v>0</v>
      </c>
      <c r="AC201" s="3">
        <v>972</v>
      </c>
      <c r="AD201" s="3">
        <v>1104</v>
      </c>
      <c r="AE201" s="3">
        <v>104</v>
      </c>
      <c r="AF201" s="3">
        <v>23</v>
      </c>
      <c r="AG201" s="3">
        <v>0</v>
      </c>
    </row>
    <row r="202" spans="1:33" x14ac:dyDescent="0.25">
      <c r="A202" t="str">
        <f t="shared" si="34"/>
        <v>12</v>
      </c>
      <c r="B202" t="s">
        <v>535</v>
      </c>
      <c r="C202">
        <v>2003</v>
      </c>
      <c r="D202" s="6">
        <f t="shared" si="35"/>
        <v>258</v>
      </c>
      <c r="E202" s="6">
        <f t="shared" si="36"/>
        <v>1170</v>
      </c>
      <c r="F202" s="6">
        <f t="shared" si="37"/>
        <v>287</v>
      </c>
      <c r="G202" s="6">
        <f t="shared" si="38"/>
        <v>14</v>
      </c>
      <c r="H202" s="6">
        <f t="shared" si="39"/>
        <v>0</v>
      </c>
      <c r="I202" s="6">
        <f t="shared" si="40"/>
        <v>117</v>
      </c>
      <c r="J202" s="6">
        <f t="shared" si="41"/>
        <v>254</v>
      </c>
      <c r="K202" s="6">
        <f t="shared" si="42"/>
        <v>36</v>
      </c>
      <c r="L202" s="6">
        <f t="shared" si="43"/>
        <v>5</v>
      </c>
      <c r="M202" s="6">
        <f t="shared" si="44"/>
        <v>0</v>
      </c>
      <c r="N202" s="8">
        <v>2033</v>
      </c>
      <c r="O202" s="8">
        <v>7006</v>
      </c>
      <c r="P202" s="8">
        <v>1707</v>
      </c>
      <c r="Q202" s="8">
        <v>47</v>
      </c>
      <c r="S202" s="8">
        <v>883</v>
      </c>
      <c r="T202" s="8">
        <v>1484</v>
      </c>
      <c r="U202" s="8">
        <v>212</v>
      </c>
      <c r="V202" s="8">
        <v>19</v>
      </c>
      <c r="X202" s="3">
        <v>1775</v>
      </c>
      <c r="Y202" s="3">
        <v>5836</v>
      </c>
      <c r="Z202" s="3">
        <v>1420</v>
      </c>
      <c r="AA202" s="3">
        <v>33</v>
      </c>
      <c r="AB202" s="3">
        <v>0</v>
      </c>
      <c r="AC202" s="3">
        <v>766</v>
      </c>
      <c r="AD202" s="3">
        <v>1230</v>
      </c>
      <c r="AE202" s="3">
        <v>176</v>
      </c>
      <c r="AF202" s="3">
        <v>14</v>
      </c>
      <c r="AG202" s="3">
        <v>0</v>
      </c>
    </row>
    <row r="203" spans="1:33" x14ac:dyDescent="0.25">
      <c r="A203" t="str">
        <f t="shared" si="34"/>
        <v>12</v>
      </c>
      <c r="B203" t="s">
        <v>535</v>
      </c>
      <c r="C203">
        <v>2004</v>
      </c>
      <c r="D203" s="6">
        <f t="shared" si="35"/>
        <v>141</v>
      </c>
      <c r="E203" s="6">
        <f t="shared" si="36"/>
        <v>241</v>
      </c>
      <c r="F203" s="6">
        <f t="shared" si="37"/>
        <v>153</v>
      </c>
      <c r="G203" s="6">
        <f t="shared" si="38"/>
        <v>42</v>
      </c>
      <c r="H203" s="6">
        <f t="shared" si="39"/>
        <v>0</v>
      </c>
      <c r="I203" s="6">
        <f t="shared" si="40"/>
        <v>60</v>
      </c>
      <c r="J203" s="6">
        <f t="shared" si="41"/>
        <v>51</v>
      </c>
      <c r="K203" s="6">
        <f t="shared" si="42"/>
        <v>19</v>
      </c>
      <c r="L203" s="6">
        <f t="shared" si="43"/>
        <v>19</v>
      </c>
      <c r="M203" s="6">
        <f t="shared" si="44"/>
        <v>0</v>
      </c>
      <c r="N203" s="8">
        <v>2334</v>
      </c>
      <c r="O203" s="8">
        <v>5245</v>
      </c>
      <c r="P203" s="8">
        <v>1511</v>
      </c>
      <c r="Q203" s="8">
        <v>128</v>
      </c>
      <c r="S203" s="8">
        <v>1008</v>
      </c>
      <c r="T203" s="8">
        <v>1091</v>
      </c>
      <c r="U203" s="8">
        <v>180</v>
      </c>
      <c r="V203" s="8">
        <v>56</v>
      </c>
      <c r="X203" s="3">
        <v>2193</v>
      </c>
      <c r="Y203" s="3">
        <v>5004</v>
      </c>
      <c r="Z203" s="3">
        <v>1358</v>
      </c>
      <c r="AA203" s="3">
        <v>86</v>
      </c>
      <c r="AB203" s="3">
        <v>0</v>
      </c>
      <c r="AC203" s="3">
        <v>948</v>
      </c>
      <c r="AD203" s="3">
        <v>1040</v>
      </c>
      <c r="AE203" s="3">
        <v>161</v>
      </c>
      <c r="AF203" s="3">
        <v>37</v>
      </c>
      <c r="AG203" s="3">
        <v>0</v>
      </c>
    </row>
    <row r="204" spans="1:33" x14ac:dyDescent="0.25">
      <c r="A204" t="str">
        <f t="shared" si="34"/>
        <v>12</v>
      </c>
      <c r="B204" t="s">
        <v>535</v>
      </c>
      <c r="C204">
        <v>2005</v>
      </c>
      <c r="D204" s="6">
        <f t="shared" si="35"/>
        <v>185</v>
      </c>
      <c r="E204" s="6">
        <f t="shared" si="36"/>
        <v>501</v>
      </c>
      <c r="F204" s="6">
        <f t="shared" si="37"/>
        <v>269</v>
      </c>
      <c r="G204" s="6">
        <f t="shared" si="38"/>
        <v>136</v>
      </c>
      <c r="H204" s="6">
        <f t="shared" si="39"/>
        <v>0</v>
      </c>
      <c r="I204" s="6">
        <f t="shared" si="40"/>
        <v>78</v>
      </c>
      <c r="J204" s="6">
        <f t="shared" si="41"/>
        <v>111</v>
      </c>
      <c r="K204" s="6">
        <f t="shared" si="42"/>
        <v>32</v>
      </c>
      <c r="L204" s="6">
        <f t="shared" si="43"/>
        <v>70</v>
      </c>
      <c r="M204" s="6">
        <f t="shared" si="44"/>
        <v>0</v>
      </c>
      <c r="N204" s="8">
        <v>1948</v>
      </c>
      <c r="O204" s="8">
        <v>3305</v>
      </c>
      <c r="P204" s="8">
        <v>1106</v>
      </c>
      <c r="Q204" s="8">
        <v>209</v>
      </c>
      <c r="S204" s="8">
        <v>837</v>
      </c>
      <c r="T204" s="8">
        <v>728</v>
      </c>
      <c r="U204" s="8">
        <v>129</v>
      </c>
      <c r="V204" s="8">
        <v>103</v>
      </c>
      <c r="X204" s="3">
        <v>1763</v>
      </c>
      <c r="Y204" s="3">
        <v>2804</v>
      </c>
      <c r="Z204" s="3">
        <v>837</v>
      </c>
      <c r="AA204" s="3">
        <v>73</v>
      </c>
      <c r="AB204" s="3">
        <v>0</v>
      </c>
      <c r="AC204" s="3">
        <v>759</v>
      </c>
      <c r="AD204" s="3">
        <v>617</v>
      </c>
      <c r="AE204" s="3">
        <v>97</v>
      </c>
      <c r="AF204" s="3">
        <v>33</v>
      </c>
      <c r="AG204" s="3">
        <v>0</v>
      </c>
    </row>
    <row r="205" spans="1:33" x14ac:dyDescent="0.25">
      <c r="A205" t="str">
        <f t="shared" si="34"/>
        <v>12</v>
      </c>
      <c r="B205" t="s">
        <v>535</v>
      </c>
      <c r="C205">
        <v>2006</v>
      </c>
      <c r="D205" s="6">
        <f t="shared" si="35"/>
        <v>483</v>
      </c>
      <c r="E205" s="6">
        <f t="shared" si="36"/>
        <v>3145</v>
      </c>
      <c r="F205" s="6">
        <f t="shared" si="37"/>
        <v>604</v>
      </c>
      <c r="G205" s="6">
        <f t="shared" si="38"/>
        <v>318</v>
      </c>
      <c r="H205" s="6">
        <f t="shared" si="39"/>
        <v>0</v>
      </c>
      <c r="I205" s="6">
        <f t="shared" si="40"/>
        <v>202</v>
      </c>
      <c r="J205" s="6">
        <f t="shared" si="41"/>
        <v>716</v>
      </c>
      <c r="K205" s="6">
        <f t="shared" si="42"/>
        <v>73</v>
      </c>
      <c r="L205" s="6">
        <f t="shared" si="43"/>
        <v>137</v>
      </c>
      <c r="M205" s="6">
        <f t="shared" si="44"/>
        <v>0</v>
      </c>
      <c r="N205" s="8">
        <v>1133</v>
      </c>
      <c r="O205" s="8">
        <v>5119</v>
      </c>
      <c r="P205" s="8">
        <v>829</v>
      </c>
      <c r="Q205" s="8">
        <v>320</v>
      </c>
      <c r="S205" s="8">
        <v>476</v>
      </c>
      <c r="T205" s="8">
        <v>1153</v>
      </c>
      <c r="U205" s="8">
        <v>98</v>
      </c>
      <c r="V205" s="8">
        <v>138</v>
      </c>
      <c r="X205" s="3">
        <v>650</v>
      </c>
      <c r="Y205" s="3">
        <v>1974</v>
      </c>
      <c r="Z205" s="3">
        <v>225</v>
      </c>
      <c r="AA205" s="3">
        <v>2</v>
      </c>
      <c r="AB205" s="3">
        <v>0</v>
      </c>
      <c r="AC205" s="3">
        <v>274</v>
      </c>
      <c r="AD205" s="3">
        <v>437</v>
      </c>
      <c r="AE205" s="3">
        <v>25</v>
      </c>
      <c r="AF205" s="3">
        <v>1</v>
      </c>
      <c r="AG205" s="3">
        <v>0</v>
      </c>
    </row>
    <row r="206" spans="1:33" x14ac:dyDescent="0.25">
      <c r="A206" t="str">
        <f t="shared" si="34"/>
        <v>12</v>
      </c>
      <c r="B206" t="s">
        <v>535</v>
      </c>
      <c r="C206">
        <v>2007</v>
      </c>
      <c r="D206" s="6">
        <f t="shared" si="35"/>
        <v>164</v>
      </c>
      <c r="E206" s="6">
        <f t="shared" si="36"/>
        <v>1517</v>
      </c>
      <c r="F206" s="6">
        <f t="shared" si="37"/>
        <v>681</v>
      </c>
      <c r="G206" s="6">
        <f t="shared" si="38"/>
        <v>344</v>
      </c>
      <c r="H206" s="6">
        <f t="shared" si="39"/>
        <v>0</v>
      </c>
      <c r="I206" s="6">
        <f t="shared" si="40"/>
        <v>75</v>
      </c>
      <c r="J206" s="6">
        <f t="shared" si="41"/>
        <v>319</v>
      </c>
      <c r="K206" s="6">
        <f t="shared" si="42"/>
        <v>78</v>
      </c>
      <c r="L206" s="6">
        <f t="shared" si="43"/>
        <v>133</v>
      </c>
      <c r="M206" s="6">
        <f t="shared" si="44"/>
        <v>0</v>
      </c>
      <c r="N206" s="8">
        <v>744</v>
      </c>
      <c r="O206" s="8">
        <v>5460</v>
      </c>
      <c r="P206" s="8">
        <v>1874</v>
      </c>
      <c r="Q206" s="8">
        <v>352</v>
      </c>
      <c r="S206" s="8">
        <v>338</v>
      </c>
      <c r="T206" s="8">
        <v>1150</v>
      </c>
      <c r="U206" s="8">
        <v>223</v>
      </c>
      <c r="V206" s="8">
        <v>136</v>
      </c>
      <c r="X206" s="3">
        <v>580</v>
      </c>
      <c r="Y206" s="3">
        <v>3943</v>
      </c>
      <c r="Z206" s="3">
        <v>1193</v>
      </c>
      <c r="AA206" s="3">
        <v>8</v>
      </c>
      <c r="AB206" s="3">
        <v>0</v>
      </c>
      <c r="AC206" s="3">
        <v>263</v>
      </c>
      <c r="AD206" s="3">
        <v>831</v>
      </c>
      <c r="AE206" s="3">
        <v>145</v>
      </c>
      <c r="AF206" s="3">
        <v>3</v>
      </c>
      <c r="AG206" s="3">
        <v>0</v>
      </c>
    </row>
    <row r="207" spans="1:33" x14ac:dyDescent="0.25">
      <c r="A207" t="str">
        <f t="shared" si="34"/>
        <v>12</v>
      </c>
      <c r="B207" t="s">
        <v>535</v>
      </c>
      <c r="C207">
        <v>2008</v>
      </c>
      <c r="D207" s="6">
        <f t="shared" si="35"/>
        <v>71</v>
      </c>
      <c r="E207" s="6">
        <f t="shared" si="36"/>
        <v>683</v>
      </c>
      <c r="F207" s="6">
        <f t="shared" si="37"/>
        <v>662</v>
      </c>
      <c r="G207" s="6">
        <f t="shared" si="38"/>
        <v>289</v>
      </c>
      <c r="H207" s="6">
        <f t="shared" si="39"/>
        <v>0</v>
      </c>
      <c r="I207" s="6">
        <f t="shared" si="40"/>
        <v>28</v>
      </c>
      <c r="J207" s="6">
        <f t="shared" si="41"/>
        <v>143</v>
      </c>
      <c r="K207" s="6">
        <f t="shared" si="42"/>
        <v>73</v>
      </c>
      <c r="L207" s="6">
        <f t="shared" si="43"/>
        <v>122</v>
      </c>
      <c r="M207" s="6">
        <f t="shared" si="44"/>
        <v>0</v>
      </c>
      <c r="N207" s="8">
        <v>71</v>
      </c>
      <c r="O207" s="8">
        <v>683</v>
      </c>
      <c r="P207" s="8">
        <v>662</v>
      </c>
      <c r="Q207" s="8">
        <v>289</v>
      </c>
      <c r="S207" s="8">
        <v>28</v>
      </c>
      <c r="T207" s="8">
        <v>143</v>
      </c>
      <c r="U207" s="8">
        <v>73</v>
      </c>
      <c r="V207" s="8">
        <v>122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</row>
    <row r="208" spans="1:33" x14ac:dyDescent="0.25">
      <c r="A208" t="str">
        <f t="shared" si="34"/>
        <v>12</v>
      </c>
      <c r="B208" t="s">
        <v>535</v>
      </c>
      <c r="C208">
        <v>2009</v>
      </c>
      <c r="D208" s="6">
        <f t="shared" si="35"/>
        <v>105</v>
      </c>
      <c r="E208" s="6">
        <f t="shared" si="36"/>
        <v>447</v>
      </c>
      <c r="F208" s="6">
        <f t="shared" si="37"/>
        <v>99</v>
      </c>
      <c r="G208" s="6">
        <f t="shared" si="38"/>
        <v>194</v>
      </c>
      <c r="H208" s="6">
        <f t="shared" si="39"/>
        <v>0</v>
      </c>
      <c r="I208" s="6">
        <f t="shared" si="40"/>
        <v>41</v>
      </c>
      <c r="J208" s="6">
        <f t="shared" si="41"/>
        <v>95</v>
      </c>
      <c r="K208" s="6">
        <f t="shared" si="42"/>
        <v>11</v>
      </c>
      <c r="L208" s="6">
        <f t="shared" si="43"/>
        <v>79</v>
      </c>
      <c r="M208" s="6">
        <f t="shared" si="44"/>
        <v>0</v>
      </c>
      <c r="N208" s="8">
        <v>105</v>
      </c>
      <c r="O208" s="8">
        <v>447</v>
      </c>
      <c r="P208" s="8">
        <v>99</v>
      </c>
      <c r="Q208" s="8">
        <v>194</v>
      </c>
      <c r="S208" s="8">
        <v>41</v>
      </c>
      <c r="T208" s="8">
        <v>95</v>
      </c>
      <c r="U208" s="8">
        <v>11</v>
      </c>
      <c r="V208" s="8">
        <v>79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</row>
    <row r="209" spans="1:33" x14ac:dyDescent="0.25">
      <c r="A209" t="str">
        <f t="shared" si="34"/>
        <v>12</v>
      </c>
      <c r="B209" t="s">
        <v>535</v>
      </c>
      <c r="C209">
        <v>2010</v>
      </c>
      <c r="D209" s="6" t="e">
        <f t="shared" si="35"/>
        <v>#VALUE!</v>
      </c>
      <c r="E209" s="6" t="e">
        <f t="shared" si="36"/>
        <v>#VALUE!</v>
      </c>
      <c r="F209" s="6" t="e">
        <f t="shared" si="37"/>
        <v>#VALUE!</v>
      </c>
      <c r="G209" s="6" t="e">
        <f t="shared" si="38"/>
        <v>#VALUE!</v>
      </c>
      <c r="H209" s="6">
        <f t="shared" si="39"/>
        <v>0</v>
      </c>
      <c r="I209" s="6" t="e">
        <f t="shared" si="40"/>
        <v>#VALUE!</v>
      </c>
      <c r="J209" s="6" t="e">
        <f t="shared" si="41"/>
        <v>#VALUE!</v>
      </c>
      <c r="K209" s="6" t="e">
        <f t="shared" si="42"/>
        <v>#VALUE!</v>
      </c>
      <c r="L209" s="6" t="e">
        <f t="shared" si="43"/>
        <v>#VALUE!</v>
      </c>
      <c r="M209" s="6">
        <f t="shared" si="44"/>
        <v>0</v>
      </c>
      <c r="N209" s="8" t="s">
        <v>17</v>
      </c>
      <c r="O209" s="8" t="s">
        <v>17</v>
      </c>
      <c r="P209" s="8" t="s">
        <v>17</v>
      </c>
      <c r="Q209" s="8" t="s">
        <v>17</v>
      </c>
      <c r="S209" s="8" t="s">
        <v>17</v>
      </c>
      <c r="T209" s="8" t="s">
        <v>17</v>
      </c>
      <c r="U209" s="8" t="s">
        <v>17</v>
      </c>
      <c r="V209" s="8" t="s">
        <v>17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</row>
    <row r="210" spans="1:33" x14ac:dyDescent="0.25">
      <c r="A210" t="str">
        <f t="shared" si="34"/>
        <v>12</v>
      </c>
      <c r="B210" t="s">
        <v>535</v>
      </c>
      <c r="C210">
        <v>2011</v>
      </c>
      <c r="D210" s="6">
        <f t="shared" si="35"/>
        <v>0</v>
      </c>
      <c r="E210" s="6">
        <f t="shared" si="36"/>
        <v>0</v>
      </c>
      <c r="F210" s="6">
        <f t="shared" si="37"/>
        <v>0</v>
      </c>
      <c r="G210" s="6">
        <f t="shared" si="38"/>
        <v>0</v>
      </c>
      <c r="H210" s="6">
        <f t="shared" si="39"/>
        <v>0</v>
      </c>
      <c r="I210" s="6">
        <f t="shared" si="40"/>
        <v>0</v>
      </c>
      <c r="J210" s="6">
        <f t="shared" si="41"/>
        <v>0</v>
      </c>
      <c r="K210" s="6">
        <f t="shared" si="42"/>
        <v>0</v>
      </c>
      <c r="L210" s="6">
        <f t="shared" si="43"/>
        <v>0</v>
      </c>
      <c r="M210" s="6">
        <f t="shared" si="44"/>
        <v>0</v>
      </c>
      <c r="N210" s="8">
        <v>0</v>
      </c>
      <c r="O210" s="8">
        <v>0</v>
      </c>
      <c r="P210" s="8">
        <v>0</v>
      </c>
      <c r="Q210" s="8">
        <v>0</v>
      </c>
      <c r="S210" s="8">
        <v>0</v>
      </c>
      <c r="T210" s="8">
        <v>0</v>
      </c>
      <c r="U210" s="8">
        <v>0</v>
      </c>
      <c r="V210" s="8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</row>
    <row r="211" spans="1:33" x14ac:dyDescent="0.25">
      <c r="A211" t="str">
        <f t="shared" si="34"/>
        <v>12</v>
      </c>
      <c r="B211" t="s">
        <v>535</v>
      </c>
      <c r="C211">
        <v>2012</v>
      </c>
      <c r="D211" s="6">
        <f t="shared" si="35"/>
        <v>0</v>
      </c>
      <c r="E211" s="6">
        <f t="shared" si="36"/>
        <v>0</v>
      </c>
      <c r="F211" s="6">
        <f t="shared" si="37"/>
        <v>0</v>
      </c>
      <c r="G211" s="6">
        <f t="shared" si="38"/>
        <v>0</v>
      </c>
      <c r="H211" s="6">
        <f t="shared" si="39"/>
        <v>0</v>
      </c>
      <c r="I211" s="6">
        <f t="shared" si="40"/>
        <v>0</v>
      </c>
      <c r="J211" s="6">
        <f t="shared" si="41"/>
        <v>0</v>
      </c>
      <c r="K211" s="6">
        <f t="shared" si="42"/>
        <v>0</v>
      </c>
      <c r="L211" s="6">
        <f t="shared" si="43"/>
        <v>0</v>
      </c>
      <c r="M211" s="6">
        <f t="shared" si="44"/>
        <v>0</v>
      </c>
      <c r="N211" s="8">
        <v>0</v>
      </c>
      <c r="O211" s="8">
        <v>0</v>
      </c>
      <c r="P211" s="8">
        <v>0</v>
      </c>
      <c r="Q211" s="8">
        <v>0</v>
      </c>
      <c r="S211" s="8">
        <v>0</v>
      </c>
      <c r="T211" s="8">
        <v>0</v>
      </c>
      <c r="U211" s="8">
        <v>0</v>
      </c>
      <c r="V211" s="8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</row>
    <row r="212" spans="1:33" x14ac:dyDescent="0.25">
      <c r="A212" t="str">
        <f t="shared" si="34"/>
        <v>12</v>
      </c>
      <c r="B212" t="s">
        <v>535</v>
      </c>
      <c r="C212">
        <v>2013</v>
      </c>
      <c r="D212" s="6">
        <f t="shared" si="35"/>
        <v>0</v>
      </c>
      <c r="E212" s="6">
        <f t="shared" si="36"/>
        <v>0</v>
      </c>
      <c r="F212" s="6">
        <f t="shared" si="37"/>
        <v>0</v>
      </c>
      <c r="G212" s="6">
        <f t="shared" si="38"/>
        <v>0</v>
      </c>
      <c r="H212" s="6">
        <f t="shared" si="39"/>
        <v>0</v>
      </c>
      <c r="I212" s="6">
        <f t="shared" si="40"/>
        <v>0</v>
      </c>
      <c r="J212" s="6">
        <f t="shared" si="41"/>
        <v>0</v>
      </c>
      <c r="K212" s="6">
        <f t="shared" si="42"/>
        <v>0</v>
      </c>
      <c r="L212" s="6">
        <f t="shared" si="43"/>
        <v>0</v>
      </c>
      <c r="M212" s="6">
        <f t="shared" si="44"/>
        <v>0</v>
      </c>
      <c r="N212" s="8">
        <v>0</v>
      </c>
      <c r="O212" s="8">
        <v>0</v>
      </c>
      <c r="P212" s="8">
        <v>0</v>
      </c>
      <c r="Q212" s="8">
        <v>0</v>
      </c>
      <c r="S212" s="8">
        <v>0</v>
      </c>
      <c r="T212" s="8">
        <v>0</v>
      </c>
      <c r="U212" s="8">
        <v>0</v>
      </c>
      <c r="V212" s="8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</row>
    <row r="213" spans="1:33" x14ac:dyDescent="0.25">
      <c r="A213" t="str">
        <f t="shared" si="34"/>
        <v>12</v>
      </c>
      <c r="B213" t="s">
        <v>535</v>
      </c>
      <c r="C213">
        <v>2014</v>
      </c>
      <c r="D213" s="6">
        <f t="shared" si="35"/>
        <v>0</v>
      </c>
      <c r="E213" s="6">
        <f t="shared" si="36"/>
        <v>0</v>
      </c>
      <c r="F213" s="6">
        <f t="shared" si="37"/>
        <v>0</v>
      </c>
      <c r="G213" s="6">
        <f t="shared" si="38"/>
        <v>0</v>
      </c>
      <c r="H213" s="6">
        <f t="shared" si="39"/>
        <v>0</v>
      </c>
      <c r="I213" s="6">
        <f t="shared" si="40"/>
        <v>0</v>
      </c>
      <c r="J213" s="6">
        <f t="shared" si="41"/>
        <v>0</v>
      </c>
      <c r="K213" s="6">
        <f t="shared" si="42"/>
        <v>0</v>
      </c>
      <c r="L213" s="6">
        <f t="shared" si="43"/>
        <v>0</v>
      </c>
      <c r="M213" s="6">
        <f t="shared" si="44"/>
        <v>0</v>
      </c>
      <c r="N213" s="8">
        <v>0</v>
      </c>
      <c r="O213" s="8">
        <v>0</v>
      </c>
      <c r="P213" s="8">
        <v>0</v>
      </c>
      <c r="Q213" s="8">
        <v>0</v>
      </c>
      <c r="S213" s="8">
        <v>0</v>
      </c>
      <c r="T213" s="8">
        <v>0</v>
      </c>
      <c r="U213" s="8">
        <v>0</v>
      </c>
      <c r="V213" s="8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</row>
    <row r="214" spans="1:33" x14ac:dyDescent="0.25">
      <c r="A214" t="str">
        <f t="shared" si="34"/>
        <v>12</v>
      </c>
      <c r="B214" t="s">
        <v>535</v>
      </c>
      <c r="C214">
        <v>2015</v>
      </c>
      <c r="D214" s="6">
        <f t="shared" si="35"/>
        <v>0</v>
      </c>
      <c r="E214" s="6">
        <f t="shared" si="36"/>
        <v>0</v>
      </c>
      <c r="F214" s="6">
        <f t="shared" si="37"/>
        <v>0</v>
      </c>
      <c r="G214" s="6">
        <f t="shared" si="38"/>
        <v>0</v>
      </c>
      <c r="H214" s="6">
        <f t="shared" si="39"/>
        <v>0</v>
      </c>
      <c r="I214" s="6">
        <f t="shared" si="40"/>
        <v>0</v>
      </c>
      <c r="J214" s="6">
        <f t="shared" si="41"/>
        <v>0</v>
      </c>
      <c r="K214" s="6">
        <f t="shared" si="42"/>
        <v>0</v>
      </c>
      <c r="L214" s="6">
        <f t="shared" si="43"/>
        <v>0</v>
      </c>
      <c r="M214" s="6">
        <f t="shared" si="44"/>
        <v>0</v>
      </c>
      <c r="N214" s="8">
        <v>0</v>
      </c>
      <c r="O214" s="8">
        <v>0</v>
      </c>
      <c r="P214" s="8">
        <v>0</v>
      </c>
      <c r="Q214" s="8">
        <v>0</v>
      </c>
      <c r="S214" s="8">
        <v>0</v>
      </c>
      <c r="T214" s="8">
        <v>0</v>
      </c>
      <c r="U214" s="8">
        <v>0</v>
      </c>
      <c r="V214" s="8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</row>
    <row r="215" spans="1:33" x14ac:dyDescent="0.25">
      <c r="A215" t="str">
        <f t="shared" si="34"/>
        <v>12</v>
      </c>
      <c r="B215" t="s">
        <v>535</v>
      </c>
      <c r="C215">
        <v>2016</v>
      </c>
      <c r="D215" s="6">
        <f t="shared" si="35"/>
        <v>0</v>
      </c>
      <c r="E215" s="6">
        <f t="shared" si="36"/>
        <v>0</v>
      </c>
      <c r="F215" s="6">
        <f t="shared" si="37"/>
        <v>0</v>
      </c>
      <c r="G215" s="6">
        <f t="shared" si="38"/>
        <v>0</v>
      </c>
      <c r="H215" s="6">
        <f t="shared" si="39"/>
        <v>0</v>
      </c>
      <c r="I215" s="6">
        <f t="shared" si="40"/>
        <v>0</v>
      </c>
      <c r="J215" s="6">
        <f t="shared" si="41"/>
        <v>0</v>
      </c>
      <c r="K215" s="6">
        <f t="shared" si="42"/>
        <v>0</v>
      </c>
      <c r="L215" s="6">
        <f t="shared" si="43"/>
        <v>0</v>
      </c>
      <c r="M215" s="6">
        <f t="shared" si="44"/>
        <v>0</v>
      </c>
      <c r="N215" s="8">
        <v>0</v>
      </c>
      <c r="O215" s="8">
        <v>0</v>
      </c>
      <c r="P215" s="8">
        <v>0</v>
      </c>
      <c r="Q215" s="8">
        <v>0</v>
      </c>
      <c r="S215" s="8">
        <v>0</v>
      </c>
      <c r="T215" s="8">
        <v>0</v>
      </c>
      <c r="U215" s="8">
        <v>0</v>
      </c>
      <c r="V215" s="8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</row>
    <row r="216" spans="1:33" x14ac:dyDescent="0.25">
      <c r="A216" t="str">
        <f t="shared" si="34"/>
        <v>12</v>
      </c>
      <c r="B216" t="s">
        <v>535</v>
      </c>
      <c r="C216">
        <v>2017</v>
      </c>
      <c r="D216" s="6">
        <f t="shared" si="35"/>
        <v>0</v>
      </c>
      <c r="E216" s="6">
        <f t="shared" si="36"/>
        <v>0</v>
      </c>
      <c r="F216" s="6">
        <f t="shared" si="37"/>
        <v>0</v>
      </c>
      <c r="G216" s="6">
        <f t="shared" si="38"/>
        <v>0</v>
      </c>
      <c r="H216" s="6">
        <f t="shared" si="39"/>
        <v>0</v>
      </c>
      <c r="I216" s="6">
        <f t="shared" si="40"/>
        <v>0</v>
      </c>
      <c r="J216" s="6">
        <f t="shared" si="41"/>
        <v>0</v>
      </c>
      <c r="K216" s="6">
        <f t="shared" si="42"/>
        <v>0</v>
      </c>
      <c r="L216" s="6">
        <f t="shared" si="43"/>
        <v>0</v>
      </c>
      <c r="M216" s="6">
        <f t="shared" si="44"/>
        <v>0</v>
      </c>
      <c r="N216" s="8">
        <v>0</v>
      </c>
      <c r="O216" s="8">
        <v>0</v>
      </c>
      <c r="P216" s="8">
        <v>0</v>
      </c>
      <c r="Q216" s="8">
        <v>0</v>
      </c>
      <c r="S216" s="8">
        <v>0</v>
      </c>
      <c r="T216" s="8">
        <v>0</v>
      </c>
      <c r="U216" s="8">
        <v>0</v>
      </c>
      <c r="V216" s="8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</row>
    <row r="217" spans="1:33" x14ac:dyDescent="0.25">
      <c r="A217" t="str">
        <f t="shared" si="34"/>
        <v>12</v>
      </c>
      <c r="B217" t="s">
        <v>535</v>
      </c>
      <c r="C217">
        <v>2018</v>
      </c>
      <c r="D217" s="6">
        <f t="shared" si="35"/>
        <v>0</v>
      </c>
      <c r="E217" s="6">
        <f t="shared" si="36"/>
        <v>0</v>
      </c>
      <c r="F217" s="6">
        <f t="shared" si="37"/>
        <v>0</v>
      </c>
      <c r="G217" s="6">
        <f t="shared" si="38"/>
        <v>0</v>
      </c>
      <c r="H217" s="6">
        <f t="shared" si="39"/>
        <v>0</v>
      </c>
      <c r="I217" s="6">
        <f t="shared" si="40"/>
        <v>0</v>
      </c>
      <c r="J217" s="6">
        <f t="shared" si="41"/>
        <v>0</v>
      </c>
      <c r="K217" s="6">
        <f t="shared" si="42"/>
        <v>0</v>
      </c>
      <c r="L217" s="6">
        <f t="shared" si="43"/>
        <v>0</v>
      </c>
      <c r="M217" s="6">
        <f t="shared" si="44"/>
        <v>0</v>
      </c>
      <c r="N217" s="8">
        <v>0</v>
      </c>
      <c r="O217" s="8">
        <v>0</v>
      </c>
      <c r="P217" s="8">
        <v>0</v>
      </c>
      <c r="Q217" s="8">
        <v>0</v>
      </c>
      <c r="S217" s="8">
        <v>0</v>
      </c>
      <c r="T217" s="8">
        <v>0</v>
      </c>
      <c r="U217" s="8">
        <v>0</v>
      </c>
      <c r="V217" s="8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</row>
    <row r="218" spans="1:33" x14ac:dyDescent="0.25">
      <c r="A218" t="str">
        <f t="shared" si="34"/>
        <v>12</v>
      </c>
      <c r="B218" t="s">
        <v>535</v>
      </c>
      <c r="C218">
        <v>2019</v>
      </c>
      <c r="D218" s="6">
        <f t="shared" si="35"/>
        <v>0</v>
      </c>
      <c r="E218" s="6">
        <f t="shared" si="36"/>
        <v>0</v>
      </c>
      <c r="F218" s="6">
        <f t="shared" si="37"/>
        <v>0</v>
      </c>
      <c r="G218" s="6">
        <f t="shared" si="38"/>
        <v>0</v>
      </c>
      <c r="H218" s="6">
        <f t="shared" si="39"/>
        <v>0</v>
      </c>
      <c r="I218" s="6">
        <f t="shared" si="40"/>
        <v>0</v>
      </c>
      <c r="J218" s="6">
        <f t="shared" si="41"/>
        <v>0</v>
      </c>
      <c r="K218" s="6">
        <f t="shared" si="42"/>
        <v>0</v>
      </c>
      <c r="L218" s="6">
        <f t="shared" si="43"/>
        <v>0</v>
      </c>
      <c r="M218" s="6">
        <f t="shared" si="44"/>
        <v>0</v>
      </c>
      <c r="N218" s="8">
        <v>0</v>
      </c>
      <c r="O218" s="8">
        <v>0</v>
      </c>
      <c r="P218" s="8">
        <v>0</v>
      </c>
      <c r="Q218" s="8">
        <v>0</v>
      </c>
      <c r="S218" s="8">
        <v>0</v>
      </c>
      <c r="T218" s="8">
        <v>0</v>
      </c>
      <c r="U218" s="8">
        <v>0</v>
      </c>
      <c r="V218" s="8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</row>
    <row r="219" spans="1:33" x14ac:dyDescent="0.25">
      <c r="A219" t="str">
        <f t="shared" si="34"/>
        <v>14</v>
      </c>
      <c r="B219" t="s">
        <v>536</v>
      </c>
      <c r="C219">
        <v>1993</v>
      </c>
      <c r="D219" s="6">
        <f t="shared" si="35"/>
        <v>103</v>
      </c>
      <c r="E219" s="6">
        <f t="shared" si="36"/>
        <v>194</v>
      </c>
      <c r="F219" s="6">
        <f t="shared" si="37"/>
        <v>204</v>
      </c>
      <c r="G219" s="6">
        <f t="shared" si="38"/>
        <v>38</v>
      </c>
      <c r="H219" s="6">
        <f t="shared" si="39"/>
        <v>0</v>
      </c>
      <c r="I219" s="6">
        <f t="shared" si="40"/>
        <v>43</v>
      </c>
      <c r="J219" s="6">
        <f t="shared" si="41"/>
        <v>40</v>
      </c>
      <c r="K219" s="6">
        <f t="shared" si="42"/>
        <v>22</v>
      </c>
      <c r="L219" s="6">
        <f t="shared" si="43"/>
        <v>15</v>
      </c>
      <c r="M219" s="6">
        <f t="shared" si="44"/>
        <v>0</v>
      </c>
      <c r="N219" s="8">
        <v>9067</v>
      </c>
      <c r="O219" s="8">
        <v>13834</v>
      </c>
      <c r="P219" s="8">
        <v>10687</v>
      </c>
      <c r="Q219" s="8">
        <v>1486</v>
      </c>
      <c r="S219" s="8">
        <v>4023</v>
      </c>
      <c r="T219" s="8">
        <v>3029</v>
      </c>
      <c r="U219" s="8">
        <v>1183</v>
      </c>
      <c r="V219" s="8">
        <v>543</v>
      </c>
      <c r="X219" s="3">
        <v>8964</v>
      </c>
      <c r="Y219" s="3">
        <v>13640</v>
      </c>
      <c r="Z219" s="3">
        <v>10483</v>
      </c>
      <c r="AA219" s="3">
        <v>1448</v>
      </c>
      <c r="AB219" s="3">
        <v>0</v>
      </c>
      <c r="AC219" s="3">
        <v>3980</v>
      </c>
      <c r="AD219" s="3">
        <v>2989</v>
      </c>
      <c r="AE219" s="3">
        <v>1161</v>
      </c>
      <c r="AF219" s="3">
        <v>528</v>
      </c>
      <c r="AG219" s="3">
        <v>0</v>
      </c>
    </row>
    <row r="220" spans="1:33" x14ac:dyDescent="0.25">
      <c r="A220" t="str">
        <f t="shared" si="34"/>
        <v>14</v>
      </c>
      <c r="B220" t="s">
        <v>536</v>
      </c>
      <c r="C220">
        <v>1994</v>
      </c>
      <c r="D220" s="6">
        <f t="shared" si="35"/>
        <v>42</v>
      </c>
      <c r="E220" s="6">
        <f t="shared" si="36"/>
        <v>51</v>
      </c>
      <c r="F220" s="6">
        <f t="shared" si="37"/>
        <v>7</v>
      </c>
      <c r="G220" s="6">
        <f t="shared" si="38"/>
        <v>108</v>
      </c>
      <c r="H220" s="6">
        <f t="shared" si="39"/>
        <v>0</v>
      </c>
      <c r="I220" s="6">
        <f t="shared" si="40"/>
        <v>17</v>
      </c>
      <c r="J220" s="6">
        <f t="shared" si="41"/>
        <v>13</v>
      </c>
      <c r="K220" s="6">
        <f t="shared" si="42"/>
        <v>1</v>
      </c>
      <c r="L220" s="6">
        <f t="shared" si="43"/>
        <v>37</v>
      </c>
      <c r="M220" s="6">
        <f t="shared" si="44"/>
        <v>0</v>
      </c>
      <c r="N220" s="8">
        <v>17282</v>
      </c>
      <c r="O220" s="8">
        <v>17320</v>
      </c>
      <c r="P220" s="8">
        <v>7820</v>
      </c>
      <c r="Q220" s="8">
        <v>2280</v>
      </c>
      <c r="S220" s="8">
        <v>7720</v>
      </c>
      <c r="T220" s="8">
        <v>3820</v>
      </c>
      <c r="U220" s="8">
        <v>890</v>
      </c>
      <c r="V220" s="8">
        <v>839</v>
      </c>
      <c r="X220" s="3">
        <v>17240</v>
      </c>
      <c r="Y220" s="3">
        <v>17269</v>
      </c>
      <c r="Z220" s="3">
        <v>7813</v>
      </c>
      <c r="AA220" s="3">
        <v>2172</v>
      </c>
      <c r="AB220" s="3">
        <v>0</v>
      </c>
      <c r="AC220" s="3">
        <v>7703</v>
      </c>
      <c r="AD220" s="3">
        <v>3807</v>
      </c>
      <c r="AE220" s="3">
        <v>889</v>
      </c>
      <c r="AF220" s="3">
        <v>802</v>
      </c>
      <c r="AG220" s="3">
        <v>0</v>
      </c>
    </row>
    <row r="221" spans="1:33" x14ac:dyDescent="0.25">
      <c r="A221" t="str">
        <f t="shared" si="34"/>
        <v>14</v>
      </c>
      <c r="B221" t="s">
        <v>536</v>
      </c>
      <c r="C221">
        <v>1995</v>
      </c>
      <c r="D221" s="6">
        <f t="shared" si="35"/>
        <v>73</v>
      </c>
      <c r="E221" s="6">
        <f t="shared" si="36"/>
        <v>136</v>
      </c>
      <c r="F221" s="6">
        <f t="shared" si="37"/>
        <v>-1</v>
      </c>
      <c r="G221" s="6">
        <f t="shared" si="38"/>
        <v>64</v>
      </c>
      <c r="H221" s="6">
        <f t="shared" si="39"/>
        <v>0</v>
      </c>
      <c r="I221" s="6">
        <f t="shared" si="40"/>
        <v>31</v>
      </c>
      <c r="J221" s="6">
        <f t="shared" si="41"/>
        <v>32</v>
      </c>
      <c r="K221" s="6">
        <f t="shared" si="42"/>
        <v>0</v>
      </c>
      <c r="L221" s="6">
        <f t="shared" si="43"/>
        <v>27</v>
      </c>
      <c r="M221" s="6">
        <f t="shared" si="44"/>
        <v>0</v>
      </c>
      <c r="N221" s="8">
        <v>8808</v>
      </c>
      <c r="O221" s="8">
        <v>25107</v>
      </c>
      <c r="P221" s="8">
        <v>7838</v>
      </c>
      <c r="Q221" s="8">
        <v>2589</v>
      </c>
      <c r="S221" s="8">
        <v>3800</v>
      </c>
      <c r="T221" s="8">
        <v>5170</v>
      </c>
      <c r="U221" s="8">
        <v>917</v>
      </c>
      <c r="V221" s="8">
        <v>895</v>
      </c>
      <c r="X221" s="3">
        <v>8735</v>
      </c>
      <c r="Y221" s="3">
        <v>24971</v>
      </c>
      <c r="Z221" s="3">
        <v>7839</v>
      </c>
      <c r="AA221" s="3">
        <v>2525</v>
      </c>
      <c r="AB221" s="3">
        <v>0</v>
      </c>
      <c r="AC221" s="3">
        <v>3769</v>
      </c>
      <c r="AD221" s="3">
        <v>5138</v>
      </c>
      <c r="AE221" s="3">
        <v>917</v>
      </c>
      <c r="AF221" s="3">
        <v>868</v>
      </c>
      <c r="AG221" s="3">
        <v>0</v>
      </c>
    </row>
    <row r="222" spans="1:33" x14ac:dyDescent="0.25">
      <c r="A222" t="str">
        <f t="shared" si="34"/>
        <v>14</v>
      </c>
      <c r="B222" t="s">
        <v>536</v>
      </c>
      <c r="C222">
        <v>1996</v>
      </c>
      <c r="D222" s="6">
        <f t="shared" si="35"/>
        <v>13</v>
      </c>
      <c r="E222" s="6">
        <f t="shared" si="36"/>
        <v>192</v>
      </c>
      <c r="F222" s="6">
        <f t="shared" si="37"/>
        <v>99</v>
      </c>
      <c r="G222" s="6">
        <f t="shared" si="38"/>
        <v>149</v>
      </c>
      <c r="H222" s="6">
        <f t="shared" si="39"/>
        <v>0</v>
      </c>
      <c r="I222" s="6">
        <f t="shared" si="40"/>
        <v>6</v>
      </c>
      <c r="J222" s="6">
        <f t="shared" si="41"/>
        <v>36</v>
      </c>
      <c r="K222" s="6">
        <f t="shared" si="42"/>
        <v>12</v>
      </c>
      <c r="L222" s="6">
        <f t="shared" si="43"/>
        <v>50</v>
      </c>
      <c r="M222" s="6">
        <f t="shared" si="44"/>
        <v>0</v>
      </c>
      <c r="N222" s="8">
        <v>5308</v>
      </c>
      <c r="O222" s="8">
        <v>19171</v>
      </c>
      <c r="P222" s="8">
        <v>9893</v>
      </c>
      <c r="Q222" s="8">
        <v>2115</v>
      </c>
      <c r="S222" s="8">
        <v>2302</v>
      </c>
      <c r="T222" s="8">
        <v>4003</v>
      </c>
      <c r="U222" s="8">
        <v>1140</v>
      </c>
      <c r="V222" s="8">
        <v>754</v>
      </c>
      <c r="X222" s="3">
        <v>5295</v>
      </c>
      <c r="Y222" s="3">
        <v>18979</v>
      </c>
      <c r="Z222" s="3">
        <v>9794</v>
      </c>
      <c r="AA222" s="3">
        <v>1966</v>
      </c>
      <c r="AB222" s="3">
        <v>0</v>
      </c>
      <c r="AC222" s="3">
        <v>2296</v>
      </c>
      <c r="AD222" s="3">
        <v>3967</v>
      </c>
      <c r="AE222" s="3">
        <v>1128</v>
      </c>
      <c r="AF222" s="3">
        <v>704</v>
      </c>
      <c r="AG222" s="3">
        <v>0</v>
      </c>
    </row>
    <row r="223" spans="1:33" x14ac:dyDescent="0.25">
      <c r="A223" t="str">
        <f t="shared" si="34"/>
        <v>14</v>
      </c>
      <c r="B223" t="s">
        <v>536</v>
      </c>
      <c r="C223">
        <v>1997</v>
      </c>
      <c r="D223" s="6">
        <f t="shared" si="35"/>
        <v>45</v>
      </c>
      <c r="E223" s="6">
        <f t="shared" si="36"/>
        <v>203</v>
      </c>
      <c r="F223" s="6">
        <f t="shared" si="37"/>
        <v>72</v>
      </c>
      <c r="G223" s="6">
        <f t="shared" si="38"/>
        <v>266</v>
      </c>
      <c r="H223" s="6">
        <f t="shared" si="39"/>
        <v>0</v>
      </c>
      <c r="I223" s="6">
        <f t="shared" si="40"/>
        <v>18</v>
      </c>
      <c r="J223" s="6">
        <f t="shared" si="41"/>
        <v>48</v>
      </c>
      <c r="K223" s="6">
        <f t="shared" si="42"/>
        <v>9</v>
      </c>
      <c r="L223" s="6">
        <f t="shared" si="43"/>
        <v>101</v>
      </c>
      <c r="M223" s="6">
        <f t="shared" si="44"/>
        <v>0</v>
      </c>
      <c r="N223" s="8">
        <v>9883</v>
      </c>
      <c r="O223" s="8">
        <v>12195</v>
      </c>
      <c r="P223" s="8">
        <v>5088</v>
      </c>
      <c r="Q223" s="8">
        <v>943</v>
      </c>
      <c r="S223" s="8">
        <v>4441</v>
      </c>
      <c r="T223" s="8">
        <v>2758</v>
      </c>
      <c r="U223" s="8">
        <v>586</v>
      </c>
      <c r="V223" s="8">
        <v>344</v>
      </c>
      <c r="X223" s="3">
        <v>9838</v>
      </c>
      <c r="Y223" s="3">
        <v>11992</v>
      </c>
      <c r="Z223" s="3">
        <v>5016</v>
      </c>
      <c r="AA223" s="3">
        <v>677</v>
      </c>
      <c r="AB223" s="3">
        <v>0</v>
      </c>
      <c r="AC223" s="3">
        <v>4423</v>
      </c>
      <c r="AD223" s="3">
        <v>2710</v>
      </c>
      <c r="AE223" s="3">
        <v>577</v>
      </c>
      <c r="AF223" s="3">
        <v>243</v>
      </c>
      <c r="AG223" s="3">
        <v>0</v>
      </c>
    </row>
    <row r="224" spans="1:33" x14ac:dyDescent="0.25">
      <c r="A224" t="str">
        <f t="shared" si="34"/>
        <v>14</v>
      </c>
      <c r="B224" t="s">
        <v>536</v>
      </c>
      <c r="C224">
        <v>1998</v>
      </c>
      <c r="D224" s="6">
        <f t="shared" si="35"/>
        <v>106</v>
      </c>
      <c r="E224" s="6">
        <f t="shared" si="36"/>
        <v>551</v>
      </c>
      <c r="F224" s="6">
        <f t="shared" si="37"/>
        <v>192</v>
      </c>
      <c r="G224" s="6">
        <f t="shared" si="38"/>
        <v>296</v>
      </c>
      <c r="H224" s="6">
        <f t="shared" si="39"/>
        <v>0</v>
      </c>
      <c r="I224" s="6">
        <f t="shared" si="40"/>
        <v>51</v>
      </c>
      <c r="J224" s="6">
        <f t="shared" si="41"/>
        <v>114</v>
      </c>
      <c r="K224" s="6">
        <f t="shared" si="42"/>
        <v>23</v>
      </c>
      <c r="L224" s="6">
        <f t="shared" si="43"/>
        <v>167</v>
      </c>
      <c r="M224" s="6">
        <f t="shared" si="44"/>
        <v>0</v>
      </c>
      <c r="N224" s="8">
        <v>3935</v>
      </c>
      <c r="O224" s="8">
        <v>10754</v>
      </c>
      <c r="P224" s="8">
        <v>2151</v>
      </c>
      <c r="Q224" s="8">
        <v>1179</v>
      </c>
      <c r="S224" s="8">
        <v>1817</v>
      </c>
      <c r="T224" s="8">
        <v>2305</v>
      </c>
      <c r="U224" s="8">
        <v>255</v>
      </c>
      <c r="V224" s="8">
        <v>525</v>
      </c>
      <c r="X224" s="3">
        <v>3829</v>
      </c>
      <c r="Y224" s="3">
        <v>10203</v>
      </c>
      <c r="Z224" s="3">
        <v>1959</v>
      </c>
      <c r="AA224" s="3">
        <v>883</v>
      </c>
      <c r="AB224" s="3">
        <v>0</v>
      </c>
      <c r="AC224" s="3">
        <v>1766</v>
      </c>
      <c r="AD224" s="3">
        <v>2191</v>
      </c>
      <c r="AE224" s="3">
        <v>232</v>
      </c>
      <c r="AF224" s="3">
        <v>358</v>
      </c>
      <c r="AG224" s="3">
        <v>0</v>
      </c>
    </row>
    <row r="225" spans="1:33" x14ac:dyDescent="0.25">
      <c r="A225" t="str">
        <f t="shared" si="34"/>
        <v>14</v>
      </c>
      <c r="B225" t="s">
        <v>536</v>
      </c>
      <c r="C225">
        <v>1999</v>
      </c>
      <c r="D225" s="6">
        <f t="shared" si="35"/>
        <v>48</v>
      </c>
      <c r="E225" s="6">
        <f t="shared" si="36"/>
        <v>108</v>
      </c>
      <c r="F225" s="6">
        <f t="shared" si="37"/>
        <v>64</v>
      </c>
      <c r="G225" s="6">
        <f t="shared" si="38"/>
        <v>225</v>
      </c>
      <c r="H225" s="6">
        <f t="shared" si="39"/>
        <v>0</v>
      </c>
      <c r="I225" s="6">
        <f t="shared" si="40"/>
        <v>19</v>
      </c>
      <c r="J225" s="6">
        <f t="shared" si="41"/>
        <v>26</v>
      </c>
      <c r="K225" s="6">
        <f t="shared" si="42"/>
        <v>7</v>
      </c>
      <c r="L225" s="6">
        <f t="shared" si="43"/>
        <v>83</v>
      </c>
      <c r="M225" s="6">
        <f t="shared" si="44"/>
        <v>0</v>
      </c>
      <c r="N225" s="8">
        <v>2150</v>
      </c>
      <c r="O225" s="8">
        <v>2624</v>
      </c>
      <c r="P225" s="8">
        <v>713</v>
      </c>
      <c r="Q225" s="8">
        <v>416</v>
      </c>
      <c r="S225" s="8">
        <v>968</v>
      </c>
      <c r="T225" s="8">
        <v>590</v>
      </c>
      <c r="U225" s="8">
        <v>81</v>
      </c>
      <c r="V225" s="8">
        <v>145</v>
      </c>
      <c r="X225" s="3">
        <v>2102</v>
      </c>
      <c r="Y225" s="3">
        <v>2516</v>
      </c>
      <c r="Z225" s="3">
        <v>649</v>
      </c>
      <c r="AA225" s="3">
        <v>191</v>
      </c>
      <c r="AB225" s="3">
        <v>0</v>
      </c>
      <c r="AC225" s="3">
        <v>949</v>
      </c>
      <c r="AD225" s="3">
        <v>564</v>
      </c>
      <c r="AE225" s="3">
        <v>74</v>
      </c>
      <c r="AF225" s="3">
        <v>62</v>
      </c>
      <c r="AG225" s="3">
        <v>0</v>
      </c>
    </row>
    <row r="226" spans="1:33" x14ac:dyDescent="0.25">
      <c r="A226" t="str">
        <f t="shared" si="34"/>
        <v>14</v>
      </c>
      <c r="B226" t="s">
        <v>536</v>
      </c>
      <c r="C226">
        <v>2000</v>
      </c>
      <c r="D226" s="6">
        <f t="shared" si="35"/>
        <v>1316</v>
      </c>
      <c r="E226" s="6">
        <f t="shared" si="36"/>
        <v>2708</v>
      </c>
      <c r="F226" s="6">
        <f t="shared" si="37"/>
        <v>571</v>
      </c>
      <c r="G226" s="6">
        <f t="shared" si="38"/>
        <v>76</v>
      </c>
      <c r="H226" s="6">
        <f t="shared" si="39"/>
        <v>0</v>
      </c>
      <c r="I226" s="6">
        <f t="shared" si="40"/>
        <v>544</v>
      </c>
      <c r="J226" s="6">
        <f t="shared" si="41"/>
        <v>644</v>
      </c>
      <c r="K226" s="6">
        <f t="shared" si="42"/>
        <v>68</v>
      </c>
      <c r="L226" s="6">
        <f t="shared" si="43"/>
        <v>21</v>
      </c>
      <c r="M226" s="6">
        <f t="shared" si="44"/>
        <v>0</v>
      </c>
      <c r="N226" s="8">
        <v>5928</v>
      </c>
      <c r="O226" s="8">
        <v>8373</v>
      </c>
      <c r="P226" s="8">
        <v>1657</v>
      </c>
      <c r="Q226" s="8">
        <v>239</v>
      </c>
      <c r="S226" s="8">
        <v>2585</v>
      </c>
      <c r="T226" s="8">
        <v>1930</v>
      </c>
      <c r="U226" s="8">
        <v>201</v>
      </c>
      <c r="V226" s="8">
        <v>84</v>
      </c>
      <c r="X226" s="3">
        <v>4612</v>
      </c>
      <c r="Y226" s="3">
        <v>5665</v>
      </c>
      <c r="Z226" s="3">
        <v>1086</v>
      </c>
      <c r="AA226" s="3">
        <v>163</v>
      </c>
      <c r="AB226" s="3">
        <v>0</v>
      </c>
      <c r="AC226" s="3">
        <v>2041</v>
      </c>
      <c r="AD226" s="3">
        <v>1286</v>
      </c>
      <c r="AE226" s="3">
        <v>133</v>
      </c>
      <c r="AF226" s="3">
        <v>63</v>
      </c>
      <c r="AG226" s="3">
        <v>0</v>
      </c>
    </row>
    <row r="227" spans="1:33" x14ac:dyDescent="0.25">
      <c r="A227" t="str">
        <f t="shared" si="34"/>
        <v>14</v>
      </c>
      <c r="B227" t="s">
        <v>536</v>
      </c>
      <c r="C227">
        <v>2001</v>
      </c>
      <c r="D227" s="6">
        <f t="shared" si="35"/>
        <v>96</v>
      </c>
      <c r="E227" s="6">
        <f t="shared" si="36"/>
        <v>397</v>
      </c>
      <c r="F227" s="6">
        <f t="shared" si="37"/>
        <v>209</v>
      </c>
      <c r="G227" s="6">
        <f t="shared" si="38"/>
        <v>29</v>
      </c>
      <c r="H227" s="6">
        <f t="shared" si="39"/>
        <v>0</v>
      </c>
      <c r="I227" s="6">
        <f t="shared" si="40"/>
        <v>38</v>
      </c>
      <c r="J227" s="6">
        <f t="shared" si="41"/>
        <v>84</v>
      </c>
      <c r="K227" s="6">
        <f t="shared" si="42"/>
        <v>25</v>
      </c>
      <c r="L227" s="6">
        <f t="shared" si="43"/>
        <v>15</v>
      </c>
      <c r="M227" s="6">
        <f t="shared" si="44"/>
        <v>0</v>
      </c>
      <c r="N227" s="8">
        <v>11376</v>
      </c>
      <c r="O227" s="8">
        <v>16695</v>
      </c>
      <c r="P227" s="8">
        <v>3874</v>
      </c>
      <c r="Q227" s="8">
        <v>259</v>
      </c>
      <c r="S227" s="8">
        <v>4819</v>
      </c>
      <c r="T227" s="8">
        <v>3722</v>
      </c>
      <c r="U227" s="8">
        <v>463</v>
      </c>
      <c r="V227" s="8">
        <v>97</v>
      </c>
      <c r="X227" s="3">
        <v>11280</v>
      </c>
      <c r="Y227" s="3">
        <v>16298</v>
      </c>
      <c r="Z227" s="3">
        <v>3665</v>
      </c>
      <c r="AA227" s="3">
        <v>230</v>
      </c>
      <c r="AB227" s="3">
        <v>0</v>
      </c>
      <c r="AC227" s="3">
        <v>4781</v>
      </c>
      <c r="AD227" s="3">
        <v>3638</v>
      </c>
      <c r="AE227" s="3">
        <v>438</v>
      </c>
      <c r="AF227" s="3">
        <v>82</v>
      </c>
      <c r="AG227" s="3">
        <v>0</v>
      </c>
    </row>
    <row r="228" spans="1:33" x14ac:dyDescent="0.25">
      <c r="A228" t="str">
        <f t="shared" si="34"/>
        <v>14</v>
      </c>
      <c r="B228" t="s">
        <v>536</v>
      </c>
      <c r="C228">
        <v>2002</v>
      </c>
      <c r="D228" s="6">
        <f t="shared" si="35"/>
        <v>104</v>
      </c>
      <c r="E228" s="6">
        <f t="shared" si="36"/>
        <v>488</v>
      </c>
      <c r="F228" s="6">
        <f t="shared" si="37"/>
        <v>320</v>
      </c>
      <c r="G228" s="6">
        <f t="shared" si="38"/>
        <v>19</v>
      </c>
      <c r="H228" s="6">
        <f t="shared" si="39"/>
        <v>0</v>
      </c>
      <c r="I228" s="6">
        <f t="shared" si="40"/>
        <v>44</v>
      </c>
      <c r="J228" s="6">
        <f t="shared" si="41"/>
        <v>101</v>
      </c>
      <c r="K228" s="6">
        <f t="shared" si="42"/>
        <v>39</v>
      </c>
      <c r="L228" s="6">
        <f t="shared" si="43"/>
        <v>8</v>
      </c>
      <c r="M228" s="6">
        <f t="shared" si="44"/>
        <v>0</v>
      </c>
      <c r="N228" s="8">
        <v>3744</v>
      </c>
      <c r="O228" s="8">
        <v>10338</v>
      </c>
      <c r="P228" s="8">
        <v>3501</v>
      </c>
      <c r="Q228" s="8">
        <v>136</v>
      </c>
      <c r="S228" s="8">
        <v>1665</v>
      </c>
      <c r="T228" s="8">
        <v>2140</v>
      </c>
      <c r="U228" s="8">
        <v>421</v>
      </c>
      <c r="V228" s="8">
        <v>56</v>
      </c>
      <c r="X228" s="3">
        <v>3640</v>
      </c>
      <c r="Y228" s="3">
        <v>9850</v>
      </c>
      <c r="Z228" s="3">
        <v>3181</v>
      </c>
      <c r="AA228" s="3">
        <v>117</v>
      </c>
      <c r="AB228" s="3">
        <v>0</v>
      </c>
      <c r="AC228" s="3">
        <v>1621</v>
      </c>
      <c r="AD228" s="3">
        <v>2039</v>
      </c>
      <c r="AE228" s="3">
        <v>382</v>
      </c>
      <c r="AF228" s="3">
        <v>48</v>
      </c>
      <c r="AG228" s="3">
        <v>0</v>
      </c>
    </row>
    <row r="229" spans="1:33" x14ac:dyDescent="0.25">
      <c r="A229" t="str">
        <f t="shared" si="34"/>
        <v>14</v>
      </c>
      <c r="B229" t="s">
        <v>536</v>
      </c>
      <c r="C229">
        <v>2003</v>
      </c>
      <c r="D229" s="6">
        <f t="shared" si="35"/>
        <v>341</v>
      </c>
      <c r="E229" s="6">
        <f t="shared" si="36"/>
        <v>721</v>
      </c>
      <c r="F229" s="6">
        <f t="shared" si="37"/>
        <v>121</v>
      </c>
      <c r="G229" s="6">
        <f t="shared" si="38"/>
        <v>47</v>
      </c>
      <c r="H229" s="6">
        <f t="shared" si="39"/>
        <v>0</v>
      </c>
      <c r="I229" s="6">
        <f t="shared" si="40"/>
        <v>130</v>
      </c>
      <c r="J229" s="6">
        <f t="shared" si="41"/>
        <v>159</v>
      </c>
      <c r="K229" s="6">
        <f t="shared" si="42"/>
        <v>15</v>
      </c>
      <c r="L229" s="6">
        <f t="shared" si="43"/>
        <v>14</v>
      </c>
      <c r="M229" s="6">
        <f t="shared" si="44"/>
        <v>0</v>
      </c>
      <c r="N229" s="8">
        <v>4719</v>
      </c>
      <c r="O229" s="8">
        <v>9693</v>
      </c>
      <c r="P229" s="8">
        <v>2146</v>
      </c>
      <c r="Q229" s="8">
        <v>187</v>
      </c>
      <c r="S229" s="8">
        <v>2004</v>
      </c>
      <c r="T229" s="8">
        <v>2132</v>
      </c>
      <c r="U229" s="8">
        <v>257</v>
      </c>
      <c r="V229" s="8">
        <v>69</v>
      </c>
      <c r="X229" s="3">
        <v>4378</v>
      </c>
      <c r="Y229" s="3">
        <v>8972</v>
      </c>
      <c r="Z229" s="3">
        <v>2025</v>
      </c>
      <c r="AA229" s="3">
        <v>140</v>
      </c>
      <c r="AB229" s="3">
        <v>0</v>
      </c>
      <c r="AC229" s="3">
        <v>1874</v>
      </c>
      <c r="AD229" s="3">
        <v>1973</v>
      </c>
      <c r="AE229" s="3">
        <v>242</v>
      </c>
      <c r="AF229" s="3">
        <v>55</v>
      </c>
      <c r="AG229" s="3">
        <v>0</v>
      </c>
    </row>
    <row r="230" spans="1:33" x14ac:dyDescent="0.25">
      <c r="A230" t="str">
        <f t="shared" si="34"/>
        <v>14</v>
      </c>
      <c r="B230" t="s">
        <v>536</v>
      </c>
      <c r="C230">
        <v>2004</v>
      </c>
      <c r="D230" s="6">
        <f t="shared" si="35"/>
        <v>110</v>
      </c>
      <c r="E230" s="6">
        <f t="shared" si="36"/>
        <v>680</v>
      </c>
      <c r="F230" s="6">
        <f t="shared" si="37"/>
        <v>331</v>
      </c>
      <c r="G230" s="6">
        <f t="shared" si="38"/>
        <v>54</v>
      </c>
      <c r="H230" s="6">
        <f t="shared" si="39"/>
        <v>0</v>
      </c>
      <c r="I230" s="6">
        <f t="shared" si="40"/>
        <v>48</v>
      </c>
      <c r="J230" s="6">
        <f t="shared" si="41"/>
        <v>131</v>
      </c>
      <c r="K230" s="6">
        <f t="shared" si="42"/>
        <v>42</v>
      </c>
      <c r="L230" s="6">
        <f t="shared" si="43"/>
        <v>18</v>
      </c>
      <c r="M230" s="6">
        <f t="shared" si="44"/>
        <v>0</v>
      </c>
      <c r="N230" s="8">
        <v>4245</v>
      </c>
      <c r="O230" s="8">
        <v>9766</v>
      </c>
      <c r="P230" s="8">
        <v>3026</v>
      </c>
      <c r="Q230" s="8">
        <v>249</v>
      </c>
      <c r="S230" s="8">
        <v>1908</v>
      </c>
      <c r="T230" s="8">
        <v>2062</v>
      </c>
      <c r="U230" s="8">
        <v>364</v>
      </c>
      <c r="V230" s="8">
        <v>97</v>
      </c>
      <c r="X230" s="3">
        <v>4135</v>
      </c>
      <c r="Y230" s="3">
        <v>9086</v>
      </c>
      <c r="Z230" s="3">
        <v>2695</v>
      </c>
      <c r="AA230" s="3">
        <v>195</v>
      </c>
      <c r="AB230" s="3">
        <v>0</v>
      </c>
      <c r="AC230" s="3">
        <v>1860</v>
      </c>
      <c r="AD230" s="3">
        <v>1931</v>
      </c>
      <c r="AE230" s="3">
        <v>322</v>
      </c>
      <c r="AF230" s="3">
        <v>79</v>
      </c>
      <c r="AG230" s="3">
        <v>0</v>
      </c>
    </row>
    <row r="231" spans="1:33" x14ac:dyDescent="0.25">
      <c r="A231" t="str">
        <f t="shared" si="34"/>
        <v>14</v>
      </c>
      <c r="B231" t="s">
        <v>536</v>
      </c>
      <c r="C231">
        <v>2005</v>
      </c>
      <c r="D231" s="6">
        <f t="shared" si="35"/>
        <v>276</v>
      </c>
      <c r="E231" s="6">
        <f t="shared" si="36"/>
        <v>724</v>
      </c>
      <c r="F231" s="6">
        <f t="shared" si="37"/>
        <v>306</v>
      </c>
      <c r="G231" s="6">
        <f t="shared" si="38"/>
        <v>58</v>
      </c>
      <c r="H231" s="6">
        <f t="shared" si="39"/>
        <v>0</v>
      </c>
      <c r="I231" s="6">
        <f t="shared" si="40"/>
        <v>113</v>
      </c>
      <c r="J231" s="6">
        <f t="shared" si="41"/>
        <v>150</v>
      </c>
      <c r="K231" s="6">
        <f t="shared" si="42"/>
        <v>33</v>
      </c>
      <c r="L231" s="6">
        <f t="shared" si="43"/>
        <v>21</v>
      </c>
      <c r="M231" s="6">
        <f t="shared" si="44"/>
        <v>0</v>
      </c>
      <c r="N231" s="8">
        <v>3145</v>
      </c>
      <c r="O231" s="8">
        <v>8814</v>
      </c>
      <c r="P231" s="8">
        <v>2181</v>
      </c>
      <c r="Q231" s="8">
        <v>199</v>
      </c>
      <c r="S231" s="8">
        <v>1369</v>
      </c>
      <c r="T231" s="8">
        <v>1939</v>
      </c>
      <c r="U231" s="8">
        <v>249</v>
      </c>
      <c r="V231" s="8">
        <v>69</v>
      </c>
      <c r="X231" s="3">
        <v>2869</v>
      </c>
      <c r="Y231" s="3">
        <v>8090</v>
      </c>
      <c r="Z231" s="3">
        <v>1875</v>
      </c>
      <c r="AA231" s="3">
        <v>141</v>
      </c>
      <c r="AB231" s="3">
        <v>0</v>
      </c>
      <c r="AC231" s="3">
        <v>1256</v>
      </c>
      <c r="AD231" s="3">
        <v>1789</v>
      </c>
      <c r="AE231" s="3">
        <v>216</v>
      </c>
      <c r="AF231" s="3">
        <v>48</v>
      </c>
      <c r="AG231" s="3">
        <v>0</v>
      </c>
    </row>
    <row r="232" spans="1:33" x14ac:dyDescent="0.25">
      <c r="A232" t="str">
        <f t="shared" si="34"/>
        <v>14</v>
      </c>
      <c r="B232" t="s">
        <v>536</v>
      </c>
      <c r="C232">
        <v>2006</v>
      </c>
      <c r="D232" s="6">
        <f t="shared" si="35"/>
        <v>160</v>
      </c>
      <c r="E232" s="6">
        <f t="shared" si="36"/>
        <v>1489</v>
      </c>
      <c r="F232" s="6">
        <f t="shared" si="37"/>
        <v>269</v>
      </c>
      <c r="G232" s="6">
        <f t="shared" si="38"/>
        <v>62</v>
      </c>
      <c r="H232" s="6">
        <f t="shared" si="39"/>
        <v>0</v>
      </c>
      <c r="I232" s="6">
        <f t="shared" si="40"/>
        <v>70</v>
      </c>
      <c r="J232" s="6">
        <f t="shared" si="41"/>
        <v>319</v>
      </c>
      <c r="K232" s="6">
        <f t="shared" si="42"/>
        <v>31</v>
      </c>
      <c r="L232" s="6">
        <f t="shared" si="43"/>
        <v>19</v>
      </c>
      <c r="M232" s="6">
        <f t="shared" si="44"/>
        <v>0</v>
      </c>
      <c r="N232" s="8">
        <v>2339</v>
      </c>
      <c r="O232" s="8">
        <v>11447</v>
      </c>
      <c r="P232" s="8">
        <v>2438</v>
      </c>
      <c r="Q232" s="8">
        <v>328</v>
      </c>
      <c r="S232" s="8">
        <v>989</v>
      </c>
      <c r="T232" s="8">
        <v>2474</v>
      </c>
      <c r="U232" s="8">
        <v>290</v>
      </c>
      <c r="V232" s="8">
        <v>95</v>
      </c>
      <c r="X232" s="3">
        <v>2179</v>
      </c>
      <c r="Y232" s="3">
        <v>9958</v>
      </c>
      <c r="Z232" s="3">
        <v>2169</v>
      </c>
      <c r="AA232" s="3">
        <v>266</v>
      </c>
      <c r="AB232" s="3">
        <v>0</v>
      </c>
      <c r="AC232" s="3">
        <v>919</v>
      </c>
      <c r="AD232" s="3">
        <v>2155</v>
      </c>
      <c r="AE232" s="3">
        <v>259</v>
      </c>
      <c r="AF232" s="3">
        <v>76</v>
      </c>
      <c r="AG232" s="3">
        <v>0</v>
      </c>
    </row>
    <row r="233" spans="1:33" x14ac:dyDescent="0.25">
      <c r="A233" t="str">
        <f t="shared" si="34"/>
        <v>14</v>
      </c>
      <c r="B233" t="s">
        <v>536</v>
      </c>
      <c r="C233">
        <v>2007</v>
      </c>
      <c r="D233" s="6">
        <f t="shared" si="35"/>
        <v>27</v>
      </c>
      <c r="E233" s="6">
        <f t="shared" si="36"/>
        <v>469</v>
      </c>
      <c r="F233" s="6">
        <f t="shared" si="37"/>
        <v>69</v>
      </c>
      <c r="G233" s="6">
        <f t="shared" si="38"/>
        <v>1</v>
      </c>
      <c r="H233" s="6">
        <f t="shared" si="39"/>
        <v>0</v>
      </c>
      <c r="I233" s="6">
        <f t="shared" si="40"/>
        <v>12</v>
      </c>
      <c r="J233" s="6">
        <f t="shared" si="41"/>
        <v>98</v>
      </c>
      <c r="K233" s="6">
        <f t="shared" si="42"/>
        <v>8</v>
      </c>
      <c r="L233" s="6">
        <f t="shared" si="43"/>
        <v>0</v>
      </c>
      <c r="M233" s="6">
        <f t="shared" si="44"/>
        <v>0</v>
      </c>
      <c r="N233" s="8">
        <v>543</v>
      </c>
      <c r="O233" s="8">
        <v>4627</v>
      </c>
      <c r="P233" s="8">
        <v>1363</v>
      </c>
      <c r="Q233" s="8">
        <v>144</v>
      </c>
      <c r="S233" s="8">
        <v>232</v>
      </c>
      <c r="T233" s="8">
        <v>1002</v>
      </c>
      <c r="U233" s="8">
        <v>164</v>
      </c>
      <c r="V233" s="8">
        <v>54</v>
      </c>
      <c r="X233" s="3">
        <v>516</v>
      </c>
      <c r="Y233" s="3">
        <v>4158</v>
      </c>
      <c r="Z233" s="3">
        <v>1294</v>
      </c>
      <c r="AA233" s="3">
        <v>143</v>
      </c>
      <c r="AB233" s="3">
        <v>0</v>
      </c>
      <c r="AC233" s="3">
        <v>220</v>
      </c>
      <c r="AD233" s="3">
        <v>904</v>
      </c>
      <c r="AE233" s="3">
        <v>156</v>
      </c>
      <c r="AF233" s="3">
        <v>54</v>
      </c>
      <c r="AG233" s="3">
        <v>0</v>
      </c>
    </row>
    <row r="234" spans="1:33" x14ac:dyDescent="0.25">
      <c r="A234" t="str">
        <f t="shared" si="34"/>
        <v>14</v>
      </c>
      <c r="B234" t="s">
        <v>536</v>
      </c>
      <c r="C234">
        <v>2008</v>
      </c>
      <c r="D234" s="6">
        <f t="shared" si="35"/>
        <v>120</v>
      </c>
      <c r="E234" s="6">
        <f t="shared" si="36"/>
        <v>1306</v>
      </c>
      <c r="F234" s="6">
        <f t="shared" si="37"/>
        <v>327</v>
      </c>
      <c r="G234" s="6">
        <f t="shared" si="38"/>
        <v>38</v>
      </c>
      <c r="H234" s="6">
        <f t="shared" si="39"/>
        <v>0</v>
      </c>
      <c r="I234" s="6">
        <f t="shared" si="40"/>
        <v>50</v>
      </c>
      <c r="J234" s="6">
        <f t="shared" si="41"/>
        <v>283</v>
      </c>
      <c r="K234" s="6">
        <f t="shared" si="42"/>
        <v>37</v>
      </c>
      <c r="L234" s="6">
        <f t="shared" si="43"/>
        <v>8</v>
      </c>
      <c r="M234" s="6">
        <f t="shared" si="44"/>
        <v>0</v>
      </c>
      <c r="N234" s="8">
        <v>1116</v>
      </c>
      <c r="O234" s="8">
        <v>5996</v>
      </c>
      <c r="P234" s="8">
        <v>2197</v>
      </c>
      <c r="Q234" s="8">
        <v>192</v>
      </c>
      <c r="S234" s="8">
        <v>469</v>
      </c>
      <c r="T234" s="8">
        <v>1332</v>
      </c>
      <c r="U234" s="8">
        <v>248</v>
      </c>
      <c r="V234" s="8">
        <v>65</v>
      </c>
      <c r="X234" s="3">
        <v>996</v>
      </c>
      <c r="Y234" s="3">
        <v>4690</v>
      </c>
      <c r="Z234" s="3">
        <v>1870</v>
      </c>
      <c r="AA234" s="3">
        <v>154</v>
      </c>
      <c r="AB234" s="3">
        <v>0</v>
      </c>
      <c r="AC234" s="3">
        <v>419</v>
      </c>
      <c r="AD234" s="3">
        <v>1049</v>
      </c>
      <c r="AE234" s="3">
        <v>211</v>
      </c>
      <c r="AF234" s="3">
        <v>57</v>
      </c>
      <c r="AG234" s="3">
        <v>0</v>
      </c>
    </row>
    <row r="235" spans="1:33" x14ac:dyDescent="0.25">
      <c r="A235" t="str">
        <f t="shared" si="34"/>
        <v>14</v>
      </c>
      <c r="B235" t="s">
        <v>536</v>
      </c>
      <c r="C235">
        <v>2009</v>
      </c>
      <c r="D235" s="6">
        <f t="shared" si="35"/>
        <v>92</v>
      </c>
      <c r="E235" s="6">
        <f t="shared" si="36"/>
        <v>366</v>
      </c>
      <c r="F235" s="6">
        <f t="shared" si="37"/>
        <v>134</v>
      </c>
      <c r="G235" s="6">
        <f t="shared" si="38"/>
        <v>3</v>
      </c>
      <c r="H235" s="6">
        <f t="shared" si="39"/>
        <v>0</v>
      </c>
      <c r="I235" s="6">
        <f t="shared" si="40"/>
        <v>37</v>
      </c>
      <c r="J235" s="6">
        <f t="shared" si="41"/>
        <v>83</v>
      </c>
      <c r="K235" s="6">
        <f t="shared" si="42"/>
        <v>15</v>
      </c>
      <c r="L235" s="6">
        <f t="shared" si="43"/>
        <v>1</v>
      </c>
      <c r="M235" s="6">
        <f t="shared" si="44"/>
        <v>0</v>
      </c>
      <c r="N235" s="8">
        <v>1513</v>
      </c>
      <c r="O235" s="8">
        <v>5323</v>
      </c>
      <c r="P235" s="8">
        <v>2502</v>
      </c>
      <c r="Q235" s="8">
        <v>237</v>
      </c>
      <c r="S235" s="8">
        <v>630</v>
      </c>
      <c r="T235" s="8">
        <v>1202</v>
      </c>
      <c r="U235" s="8">
        <v>289</v>
      </c>
      <c r="V235" s="8">
        <v>79</v>
      </c>
      <c r="X235" s="3">
        <v>1421</v>
      </c>
      <c r="Y235" s="3">
        <v>4957</v>
      </c>
      <c r="Z235" s="3">
        <v>2368</v>
      </c>
      <c r="AA235" s="3">
        <v>234</v>
      </c>
      <c r="AB235" s="3">
        <v>0</v>
      </c>
      <c r="AC235" s="3">
        <v>593</v>
      </c>
      <c r="AD235" s="3">
        <v>1119</v>
      </c>
      <c r="AE235" s="3">
        <v>274</v>
      </c>
      <c r="AF235" s="3">
        <v>78</v>
      </c>
      <c r="AG235" s="3">
        <v>0</v>
      </c>
    </row>
    <row r="236" spans="1:33" x14ac:dyDescent="0.25">
      <c r="A236" t="str">
        <f t="shared" si="34"/>
        <v>14</v>
      </c>
      <c r="B236" t="s">
        <v>536</v>
      </c>
      <c r="C236">
        <v>2010</v>
      </c>
      <c r="D236" s="6">
        <f t="shared" si="35"/>
        <v>315</v>
      </c>
      <c r="E236" s="6">
        <f t="shared" si="36"/>
        <v>631</v>
      </c>
      <c r="F236" s="6">
        <f t="shared" si="37"/>
        <v>141</v>
      </c>
      <c r="G236" s="6">
        <f t="shared" si="38"/>
        <v>20</v>
      </c>
      <c r="H236" s="6">
        <f t="shared" si="39"/>
        <v>0</v>
      </c>
      <c r="I236" s="6">
        <f t="shared" si="40"/>
        <v>156</v>
      </c>
      <c r="J236" s="6">
        <f t="shared" si="41"/>
        <v>132</v>
      </c>
      <c r="K236" s="6">
        <f t="shared" si="42"/>
        <v>17</v>
      </c>
      <c r="L236" s="6">
        <f t="shared" si="43"/>
        <v>8</v>
      </c>
      <c r="M236" s="6">
        <f t="shared" si="44"/>
        <v>0</v>
      </c>
      <c r="N236" s="8">
        <v>428</v>
      </c>
      <c r="O236" s="8">
        <v>861</v>
      </c>
      <c r="P236" s="8">
        <v>213</v>
      </c>
      <c r="Q236" s="8">
        <v>26</v>
      </c>
      <c r="S236" s="8">
        <v>204</v>
      </c>
      <c r="T236" s="8">
        <v>185</v>
      </c>
      <c r="U236" s="8">
        <v>26</v>
      </c>
      <c r="V236" s="8">
        <v>10</v>
      </c>
      <c r="X236" s="3">
        <v>113</v>
      </c>
      <c r="Y236" s="3">
        <v>230</v>
      </c>
      <c r="Z236" s="3">
        <v>72</v>
      </c>
      <c r="AA236" s="3">
        <v>6</v>
      </c>
      <c r="AB236" s="3">
        <v>0</v>
      </c>
      <c r="AC236" s="3">
        <v>48</v>
      </c>
      <c r="AD236" s="3">
        <v>53</v>
      </c>
      <c r="AE236" s="3">
        <v>9</v>
      </c>
      <c r="AF236" s="3">
        <v>2</v>
      </c>
      <c r="AG236" s="3">
        <v>0</v>
      </c>
    </row>
    <row r="237" spans="1:33" x14ac:dyDescent="0.25">
      <c r="A237" t="str">
        <f t="shared" si="34"/>
        <v>14</v>
      </c>
      <c r="B237" t="s">
        <v>536</v>
      </c>
      <c r="C237">
        <v>2011</v>
      </c>
      <c r="D237" s="6">
        <f t="shared" si="35"/>
        <v>127</v>
      </c>
      <c r="E237" s="6">
        <f t="shared" si="36"/>
        <v>669</v>
      </c>
      <c r="F237" s="6">
        <f t="shared" si="37"/>
        <v>100</v>
      </c>
      <c r="G237" s="6">
        <f t="shared" si="38"/>
        <v>8</v>
      </c>
      <c r="H237" s="6">
        <f t="shared" si="39"/>
        <v>0</v>
      </c>
      <c r="I237" s="6">
        <f t="shared" si="40"/>
        <v>56</v>
      </c>
      <c r="J237" s="6">
        <f t="shared" si="41"/>
        <v>150</v>
      </c>
      <c r="K237" s="6">
        <f t="shared" si="42"/>
        <v>12</v>
      </c>
      <c r="L237" s="6">
        <f t="shared" si="43"/>
        <v>4</v>
      </c>
      <c r="M237" s="6">
        <f t="shared" si="44"/>
        <v>0</v>
      </c>
      <c r="N237" s="8">
        <v>383</v>
      </c>
      <c r="O237" s="8">
        <v>1666</v>
      </c>
      <c r="P237" s="8">
        <v>215</v>
      </c>
      <c r="Q237" s="8">
        <v>13</v>
      </c>
      <c r="S237" s="8">
        <v>171</v>
      </c>
      <c r="T237" s="8">
        <v>368</v>
      </c>
      <c r="U237" s="8">
        <v>26</v>
      </c>
      <c r="V237" s="8">
        <v>6</v>
      </c>
      <c r="X237" s="3">
        <v>256</v>
      </c>
      <c r="Y237" s="3">
        <v>997</v>
      </c>
      <c r="Z237" s="3">
        <v>115</v>
      </c>
      <c r="AA237" s="3">
        <v>5</v>
      </c>
      <c r="AB237" s="3">
        <v>0</v>
      </c>
      <c r="AC237" s="3">
        <v>115</v>
      </c>
      <c r="AD237" s="3">
        <v>218</v>
      </c>
      <c r="AE237" s="3">
        <v>14</v>
      </c>
      <c r="AF237" s="3">
        <v>2</v>
      </c>
      <c r="AG237" s="3">
        <v>0</v>
      </c>
    </row>
    <row r="238" spans="1:33" x14ac:dyDescent="0.25">
      <c r="A238" t="str">
        <f t="shared" si="34"/>
        <v>14</v>
      </c>
      <c r="B238" t="s">
        <v>536</v>
      </c>
      <c r="C238">
        <v>2012</v>
      </c>
      <c r="D238" s="6">
        <f t="shared" si="35"/>
        <v>245</v>
      </c>
      <c r="E238" s="6">
        <f t="shared" si="36"/>
        <v>896</v>
      </c>
      <c r="F238" s="6">
        <f t="shared" si="37"/>
        <v>323</v>
      </c>
      <c r="G238" s="6">
        <f t="shared" si="38"/>
        <v>39</v>
      </c>
      <c r="H238" s="6">
        <f t="shared" si="39"/>
        <v>0</v>
      </c>
      <c r="I238" s="6">
        <f t="shared" si="40"/>
        <v>101</v>
      </c>
      <c r="J238" s="6">
        <f t="shared" si="41"/>
        <v>193</v>
      </c>
      <c r="K238" s="6">
        <f t="shared" si="42"/>
        <v>38</v>
      </c>
      <c r="L238" s="6">
        <f t="shared" si="43"/>
        <v>13</v>
      </c>
      <c r="M238" s="6">
        <f t="shared" si="44"/>
        <v>0</v>
      </c>
      <c r="N238" s="8">
        <v>1089</v>
      </c>
      <c r="O238" s="8">
        <v>3596</v>
      </c>
      <c r="P238" s="8">
        <v>1522</v>
      </c>
      <c r="Q238" s="8">
        <v>54</v>
      </c>
      <c r="S238" s="8">
        <v>451</v>
      </c>
      <c r="T238" s="8">
        <v>751</v>
      </c>
      <c r="U238" s="8">
        <v>173</v>
      </c>
      <c r="V238" s="8">
        <v>19</v>
      </c>
      <c r="X238" s="3">
        <v>844</v>
      </c>
      <c r="Y238" s="3">
        <v>2700</v>
      </c>
      <c r="Z238" s="3">
        <v>1199</v>
      </c>
      <c r="AA238" s="3">
        <v>15</v>
      </c>
      <c r="AB238" s="3">
        <v>0</v>
      </c>
      <c r="AC238" s="3">
        <v>350</v>
      </c>
      <c r="AD238" s="3">
        <v>558</v>
      </c>
      <c r="AE238" s="3">
        <v>135</v>
      </c>
      <c r="AF238" s="3">
        <v>6</v>
      </c>
      <c r="AG238" s="3">
        <v>0</v>
      </c>
    </row>
    <row r="239" spans="1:33" x14ac:dyDescent="0.25">
      <c r="A239" t="str">
        <f t="shared" si="34"/>
        <v>14</v>
      </c>
      <c r="B239" t="s">
        <v>536</v>
      </c>
      <c r="C239">
        <v>2013</v>
      </c>
      <c r="D239" s="6">
        <f t="shared" si="35"/>
        <v>99</v>
      </c>
      <c r="E239" s="6">
        <f t="shared" si="36"/>
        <v>186</v>
      </c>
      <c r="F239" s="6">
        <f t="shared" si="37"/>
        <v>55</v>
      </c>
      <c r="G239" s="6">
        <f t="shared" si="38"/>
        <v>0</v>
      </c>
      <c r="H239" s="6">
        <f t="shared" si="39"/>
        <v>0</v>
      </c>
      <c r="I239" s="6">
        <f t="shared" si="40"/>
        <v>39</v>
      </c>
      <c r="J239" s="6">
        <f t="shared" si="41"/>
        <v>38</v>
      </c>
      <c r="K239" s="6">
        <f t="shared" si="42"/>
        <v>7</v>
      </c>
      <c r="L239" s="6">
        <f t="shared" si="43"/>
        <v>0</v>
      </c>
      <c r="M239" s="6">
        <f t="shared" si="44"/>
        <v>0</v>
      </c>
      <c r="N239" s="8">
        <v>674</v>
      </c>
      <c r="O239" s="8">
        <v>1918</v>
      </c>
      <c r="P239" s="8">
        <v>639</v>
      </c>
      <c r="Q239" s="8">
        <v>92</v>
      </c>
      <c r="S239" s="8">
        <v>277</v>
      </c>
      <c r="T239" s="8">
        <v>411</v>
      </c>
      <c r="U239" s="8">
        <v>72</v>
      </c>
      <c r="V239" s="8">
        <v>31</v>
      </c>
      <c r="X239" s="3">
        <v>575</v>
      </c>
      <c r="Y239" s="3">
        <v>1732</v>
      </c>
      <c r="Z239" s="3">
        <v>584</v>
      </c>
      <c r="AA239" s="3">
        <v>92</v>
      </c>
      <c r="AB239" s="3">
        <v>0</v>
      </c>
      <c r="AC239" s="3">
        <v>238</v>
      </c>
      <c r="AD239" s="3">
        <v>373</v>
      </c>
      <c r="AE239" s="3">
        <v>65</v>
      </c>
      <c r="AF239" s="3">
        <v>31</v>
      </c>
      <c r="AG239" s="3">
        <v>0</v>
      </c>
    </row>
    <row r="240" spans="1:33" x14ac:dyDescent="0.25">
      <c r="A240" t="str">
        <f t="shared" si="34"/>
        <v>14</v>
      </c>
      <c r="B240" t="s">
        <v>536</v>
      </c>
      <c r="C240">
        <v>2014</v>
      </c>
      <c r="D240" s="6">
        <f t="shared" si="35"/>
        <v>283</v>
      </c>
      <c r="E240" s="6">
        <f t="shared" si="36"/>
        <v>498</v>
      </c>
      <c r="F240" s="6">
        <f t="shared" si="37"/>
        <v>122</v>
      </c>
      <c r="G240" s="6">
        <f t="shared" si="38"/>
        <v>19</v>
      </c>
      <c r="H240" s="6">
        <f t="shared" si="39"/>
        <v>0</v>
      </c>
      <c r="I240" s="6">
        <f t="shared" si="40"/>
        <v>119</v>
      </c>
      <c r="J240" s="6">
        <f t="shared" si="41"/>
        <v>114</v>
      </c>
      <c r="K240" s="6">
        <f t="shared" si="42"/>
        <v>15</v>
      </c>
      <c r="L240" s="6">
        <f t="shared" si="43"/>
        <v>8</v>
      </c>
      <c r="M240" s="6">
        <f t="shared" si="44"/>
        <v>0</v>
      </c>
      <c r="N240" s="8">
        <v>1115</v>
      </c>
      <c r="O240" s="8">
        <v>2276</v>
      </c>
      <c r="P240" s="8">
        <v>785</v>
      </c>
      <c r="Q240" s="8">
        <v>107</v>
      </c>
      <c r="S240" s="8">
        <v>469</v>
      </c>
      <c r="T240" s="8">
        <v>506</v>
      </c>
      <c r="U240" s="8">
        <v>89</v>
      </c>
      <c r="V240" s="8">
        <v>32</v>
      </c>
      <c r="X240" s="3">
        <v>832</v>
      </c>
      <c r="Y240" s="3">
        <v>1778</v>
      </c>
      <c r="Z240" s="3">
        <v>663</v>
      </c>
      <c r="AA240" s="3">
        <v>88</v>
      </c>
      <c r="AB240" s="3">
        <v>0</v>
      </c>
      <c r="AC240" s="3">
        <v>350</v>
      </c>
      <c r="AD240" s="3">
        <v>392</v>
      </c>
      <c r="AE240" s="3">
        <v>74</v>
      </c>
      <c r="AF240" s="3">
        <v>24</v>
      </c>
      <c r="AG240" s="3">
        <v>0</v>
      </c>
    </row>
    <row r="241" spans="1:33" x14ac:dyDescent="0.25">
      <c r="A241" t="str">
        <f t="shared" si="34"/>
        <v>14</v>
      </c>
      <c r="B241" t="s">
        <v>536</v>
      </c>
      <c r="C241">
        <v>2015</v>
      </c>
      <c r="D241" s="6">
        <f t="shared" si="35"/>
        <v>219</v>
      </c>
      <c r="E241" s="6">
        <f t="shared" si="36"/>
        <v>586</v>
      </c>
      <c r="F241" s="6">
        <f t="shared" si="37"/>
        <v>40</v>
      </c>
      <c r="G241" s="6">
        <f t="shared" si="38"/>
        <v>24</v>
      </c>
      <c r="H241" s="6">
        <f t="shared" si="39"/>
        <v>0</v>
      </c>
      <c r="I241" s="6">
        <f t="shared" si="40"/>
        <v>96</v>
      </c>
      <c r="J241" s="6">
        <f t="shared" si="41"/>
        <v>131</v>
      </c>
      <c r="K241" s="6">
        <f t="shared" si="42"/>
        <v>4</v>
      </c>
      <c r="L241" s="6">
        <f t="shared" si="43"/>
        <v>8</v>
      </c>
      <c r="M241" s="6">
        <f t="shared" si="44"/>
        <v>0</v>
      </c>
      <c r="N241" s="8">
        <v>1641</v>
      </c>
      <c r="O241" s="8">
        <v>3237</v>
      </c>
      <c r="P241" s="8">
        <v>591</v>
      </c>
      <c r="Q241" s="8">
        <v>45</v>
      </c>
      <c r="S241" s="8">
        <v>704</v>
      </c>
      <c r="T241" s="8">
        <v>724</v>
      </c>
      <c r="U241" s="8">
        <v>70</v>
      </c>
      <c r="V241" s="8">
        <v>17</v>
      </c>
      <c r="X241" s="3">
        <v>1422</v>
      </c>
      <c r="Y241" s="3">
        <v>2651</v>
      </c>
      <c r="Z241" s="3">
        <v>551</v>
      </c>
      <c r="AA241" s="3">
        <v>21</v>
      </c>
      <c r="AB241" s="3">
        <v>0</v>
      </c>
      <c r="AC241" s="3">
        <v>608</v>
      </c>
      <c r="AD241" s="3">
        <v>593</v>
      </c>
      <c r="AE241" s="3">
        <v>66</v>
      </c>
      <c r="AF241" s="3">
        <v>9</v>
      </c>
      <c r="AG241" s="3">
        <v>0</v>
      </c>
    </row>
    <row r="242" spans="1:33" x14ac:dyDescent="0.25">
      <c r="A242" t="str">
        <f t="shared" si="34"/>
        <v>14</v>
      </c>
      <c r="B242" t="s">
        <v>536</v>
      </c>
      <c r="C242">
        <v>2016</v>
      </c>
      <c r="D242" s="6">
        <f t="shared" si="35"/>
        <v>141</v>
      </c>
      <c r="E242" s="6">
        <f t="shared" si="36"/>
        <v>810</v>
      </c>
      <c r="F242" s="6">
        <f t="shared" si="37"/>
        <v>64</v>
      </c>
      <c r="G242" s="6">
        <f t="shared" si="38"/>
        <v>14</v>
      </c>
      <c r="H242" s="6">
        <f t="shared" si="39"/>
        <v>0</v>
      </c>
      <c r="I242" s="6">
        <f t="shared" si="40"/>
        <v>59</v>
      </c>
      <c r="J242" s="6">
        <f t="shared" si="41"/>
        <v>185</v>
      </c>
      <c r="K242" s="6">
        <f t="shared" si="42"/>
        <v>8</v>
      </c>
      <c r="L242" s="6">
        <f t="shared" si="43"/>
        <v>4</v>
      </c>
      <c r="M242" s="6">
        <f t="shared" si="44"/>
        <v>0</v>
      </c>
      <c r="N242" s="8">
        <v>750</v>
      </c>
      <c r="O242" s="8">
        <v>3341</v>
      </c>
      <c r="P242" s="8">
        <v>722</v>
      </c>
      <c r="Q242" s="8">
        <v>36</v>
      </c>
      <c r="S242" s="8">
        <v>322</v>
      </c>
      <c r="T242" s="8">
        <v>738</v>
      </c>
      <c r="U242" s="8">
        <v>87</v>
      </c>
      <c r="V242" s="8">
        <v>9</v>
      </c>
      <c r="X242" s="3">
        <v>609</v>
      </c>
      <c r="Y242" s="3">
        <v>2531</v>
      </c>
      <c r="Z242" s="3">
        <v>658</v>
      </c>
      <c r="AA242" s="3">
        <v>22</v>
      </c>
      <c r="AB242" s="3">
        <v>0</v>
      </c>
      <c r="AC242" s="3">
        <v>263</v>
      </c>
      <c r="AD242" s="3">
        <v>553</v>
      </c>
      <c r="AE242" s="3">
        <v>79</v>
      </c>
      <c r="AF242" s="3">
        <v>5</v>
      </c>
      <c r="AG242" s="3">
        <v>0</v>
      </c>
    </row>
    <row r="243" spans="1:33" x14ac:dyDescent="0.25">
      <c r="A243" t="str">
        <f t="shared" si="34"/>
        <v>14</v>
      </c>
      <c r="B243" t="s">
        <v>536</v>
      </c>
      <c r="C243">
        <v>2017</v>
      </c>
      <c r="D243" s="6">
        <f t="shared" si="35"/>
        <v>160</v>
      </c>
      <c r="E243" s="6">
        <f t="shared" si="36"/>
        <v>826</v>
      </c>
      <c r="F243" s="6">
        <f t="shared" si="37"/>
        <v>73</v>
      </c>
      <c r="G243" s="6">
        <f t="shared" si="38"/>
        <v>9</v>
      </c>
      <c r="H243" s="6">
        <f t="shared" si="39"/>
        <v>0</v>
      </c>
      <c r="I243" s="6">
        <f t="shared" si="40"/>
        <v>72</v>
      </c>
      <c r="J243" s="6">
        <f t="shared" si="41"/>
        <v>182</v>
      </c>
      <c r="K243" s="6">
        <f t="shared" si="42"/>
        <v>9</v>
      </c>
      <c r="L243" s="6">
        <f t="shared" si="43"/>
        <v>3</v>
      </c>
      <c r="M243" s="6">
        <f t="shared" si="44"/>
        <v>0</v>
      </c>
      <c r="N243" s="8">
        <v>777</v>
      </c>
      <c r="O243" s="8">
        <v>3623</v>
      </c>
      <c r="P243" s="8">
        <v>623</v>
      </c>
      <c r="Q243" s="8">
        <v>35</v>
      </c>
      <c r="S243" s="8">
        <v>338</v>
      </c>
      <c r="T243" s="8">
        <v>791</v>
      </c>
      <c r="U243" s="8">
        <v>75</v>
      </c>
      <c r="V243" s="8">
        <v>13</v>
      </c>
      <c r="X243" s="3">
        <v>617</v>
      </c>
      <c r="Y243" s="3">
        <v>2797</v>
      </c>
      <c r="Z243" s="3">
        <v>550</v>
      </c>
      <c r="AA243" s="3">
        <v>26</v>
      </c>
      <c r="AB243" s="3">
        <v>0</v>
      </c>
      <c r="AC243" s="3">
        <v>266</v>
      </c>
      <c r="AD243" s="3">
        <v>609</v>
      </c>
      <c r="AE243" s="3">
        <v>66</v>
      </c>
      <c r="AF243" s="3">
        <v>10</v>
      </c>
      <c r="AG243" s="3">
        <v>0</v>
      </c>
    </row>
    <row r="244" spans="1:33" x14ac:dyDescent="0.25">
      <c r="A244" t="str">
        <f t="shared" si="34"/>
        <v>14</v>
      </c>
      <c r="B244" t="s">
        <v>536</v>
      </c>
      <c r="C244">
        <v>2018</v>
      </c>
      <c r="D244" s="6">
        <f t="shared" si="35"/>
        <v>285</v>
      </c>
      <c r="E244" s="6">
        <f t="shared" si="36"/>
        <v>635</v>
      </c>
      <c r="F244" s="6">
        <f t="shared" si="37"/>
        <v>76</v>
      </c>
      <c r="G244" s="6">
        <f t="shared" si="38"/>
        <v>-1</v>
      </c>
      <c r="H244" s="6">
        <f t="shared" si="39"/>
        <v>0</v>
      </c>
      <c r="I244" s="6">
        <f t="shared" si="40"/>
        <v>128</v>
      </c>
      <c r="J244" s="6">
        <f t="shared" si="41"/>
        <v>133</v>
      </c>
      <c r="K244" s="6">
        <f t="shared" si="42"/>
        <v>10</v>
      </c>
      <c r="L244" s="6">
        <f t="shared" si="43"/>
        <v>0</v>
      </c>
      <c r="M244" s="6">
        <f t="shared" si="44"/>
        <v>0</v>
      </c>
      <c r="N244" s="8">
        <v>1800</v>
      </c>
      <c r="O244" s="8">
        <v>4460</v>
      </c>
      <c r="P244" s="8">
        <v>1211</v>
      </c>
      <c r="Q244" s="8">
        <v>34</v>
      </c>
      <c r="S244" s="8">
        <v>774</v>
      </c>
      <c r="T244" s="8">
        <v>955</v>
      </c>
      <c r="U244" s="8">
        <v>138</v>
      </c>
      <c r="V244" s="8">
        <v>12</v>
      </c>
      <c r="X244" s="3">
        <v>1515</v>
      </c>
      <c r="Y244" s="3">
        <v>3825</v>
      </c>
      <c r="Z244" s="3">
        <v>1135</v>
      </c>
      <c r="AA244" s="3">
        <v>35</v>
      </c>
      <c r="AB244" s="3">
        <v>0</v>
      </c>
      <c r="AC244" s="3">
        <v>646</v>
      </c>
      <c r="AD244" s="3">
        <v>822</v>
      </c>
      <c r="AE244" s="3">
        <v>128</v>
      </c>
      <c r="AF244" s="3">
        <v>12</v>
      </c>
      <c r="AG244" s="3">
        <v>0</v>
      </c>
    </row>
    <row r="245" spans="1:33" x14ac:dyDescent="0.25">
      <c r="A245" t="str">
        <f t="shared" si="34"/>
        <v>14</v>
      </c>
      <c r="B245" t="s">
        <v>536</v>
      </c>
      <c r="C245">
        <v>2019</v>
      </c>
      <c r="D245" s="6">
        <f t="shared" si="35"/>
        <v>134</v>
      </c>
      <c r="E245" s="6">
        <f t="shared" si="36"/>
        <v>473</v>
      </c>
      <c r="F245" s="6">
        <f t="shared" si="37"/>
        <v>133</v>
      </c>
      <c r="G245" s="6">
        <f t="shared" si="38"/>
        <v>0</v>
      </c>
      <c r="H245" s="6">
        <f t="shared" si="39"/>
        <v>0</v>
      </c>
      <c r="I245" s="6">
        <f t="shared" si="40"/>
        <v>58</v>
      </c>
      <c r="J245" s="6">
        <f t="shared" si="41"/>
        <v>108</v>
      </c>
      <c r="K245" s="6">
        <f t="shared" si="42"/>
        <v>17</v>
      </c>
      <c r="L245" s="6">
        <f t="shared" si="43"/>
        <v>0</v>
      </c>
      <c r="M245" s="6">
        <f t="shared" si="44"/>
        <v>0</v>
      </c>
      <c r="N245" s="8">
        <v>1104</v>
      </c>
      <c r="O245" s="8">
        <v>4010</v>
      </c>
      <c r="P245" s="8">
        <v>801</v>
      </c>
      <c r="Q245" s="8">
        <v>40</v>
      </c>
      <c r="R245" s="8">
        <v>0</v>
      </c>
      <c r="S245" s="8">
        <v>465</v>
      </c>
      <c r="T245" s="8">
        <v>897</v>
      </c>
      <c r="U245" s="8">
        <v>95</v>
      </c>
      <c r="V245" s="8">
        <v>17</v>
      </c>
      <c r="W245" s="8">
        <v>0</v>
      </c>
      <c r="X245" s="3">
        <v>970</v>
      </c>
      <c r="Y245" s="3">
        <v>3537</v>
      </c>
      <c r="Z245" s="3">
        <v>668</v>
      </c>
      <c r="AA245" s="3">
        <v>40</v>
      </c>
      <c r="AB245" s="3">
        <v>0</v>
      </c>
      <c r="AC245" s="3">
        <v>407</v>
      </c>
      <c r="AD245" s="3">
        <v>789</v>
      </c>
      <c r="AE245" s="3">
        <v>78</v>
      </c>
      <c r="AF245" s="3">
        <v>17</v>
      </c>
      <c r="AG245" s="3">
        <v>0</v>
      </c>
    </row>
    <row r="246" spans="1:33" x14ac:dyDescent="0.25">
      <c r="A246" t="str">
        <f t="shared" si="34"/>
        <v>15</v>
      </c>
      <c r="B246" t="s">
        <v>537</v>
      </c>
      <c r="C246">
        <v>1993</v>
      </c>
      <c r="D246" s="6">
        <f t="shared" si="35"/>
        <v>249</v>
      </c>
      <c r="E246" s="6">
        <f t="shared" si="36"/>
        <v>274</v>
      </c>
      <c r="F246" s="6">
        <f t="shared" si="37"/>
        <v>27</v>
      </c>
      <c r="G246" s="6">
        <f t="shared" si="38"/>
        <v>41</v>
      </c>
      <c r="H246" s="6">
        <f t="shared" si="39"/>
        <v>0</v>
      </c>
      <c r="I246" s="6">
        <f t="shared" si="40"/>
        <v>101</v>
      </c>
      <c r="J246" s="6">
        <f t="shared" si="41"/>
        <v>62</v>
      </c>
      <c r="K246" s="6">
        <f t="shared" si="42"/>
        <v>3</v>
      </c>
      <c r="L246" s="6">
        <f t="shared" si="43"/>
        <v>20</v>
      </c>
      <c r="M246" s="6">
        <f t="shared" si="44"/>
        <v>0</v>
      </c>
      <c r="N246" s="8">
        <v>6909</v>
      </c>
      <c r="O246" s="8">
        <v>11203</v>
      </c>
      <c r="P246" s="8">
        <v>4340</v>
      </c>
      <c r="Q246" s="8">
        <v>2351</v>
      </c>
      <c r="S246" s="8">
        <v>3183</v>
      </c>
      <c r="T246" s="8">
        <v>2401</v>
      </c>
      <c r="U246" s="8">
        <v>494</v>
      </c>
      <c r="V246" s="8">
        <v>994</v>
      </c>
      <c r="X246" s="3">
        <v>6660</v>
      </c>
      <c r="Y246" s="3">
        <v>10929</v>
      </c>
      <c r="Z246" s="3">
        <v>4313</v>
      </c>
      <c r="AA246" s="3">
        <v>2310</v>
      </c>
      <c r="AB246" s="3">
        <v>0</v>
      </c>
      <c r="AC246" s="3">
        <v>3082</v>
      </c>
      <c r="AD246" s="3">
        <v>2339</v>
      </c>
      <c r="AE246" s="3">
        <v>491</v>
      </c>
      <c r="AF246" s="3">
        <v>974</v>
      </c>
      <c r="AG246" s="3">
        <v>0</v>
      </c>
    </row>
    <row r="247" spans="1:33" x14ac:dyDescent="0.25">
      <c r="A247" t="str">
        <f t="shared" si="34"/>
        <v>15</v>
      </c>
      <c r="B247" t="s">
        <v>537</v>
      </c>
      <c r="C247">
        <v>1994</v>
      </c>
      <c r="D247" s="6">
        <f t="shared" si="35"/>
        <v>587</v>
      </c>
      <c r="E247" s="6">
        <f t="shared" si="36"/>
        <v>426</v>
      </c>
      <c r="F247" s="6">
        <f t="shared" si="37"/>
        <v>144</v>
      </c>
      <c r="G247" s="6">
        <f t="shared" si="38"/>
        <v>242</v>
      </c>
      <c r="H247" s="6">
        <f t="shared" si="39"/>
        <v>0</v>
      </c>
      <c r="I247" s="6">
        <f t="shared" si="40"/>
        <v>288</v>
      </c>
      <c r="J247" s="6">
        <f t="shared" si="41"/>
        <v>85</v>
      </c>
      <c r="K247" s="6">
        <f t="shared" si="42"/>
        <v>17</v>
      </c>
      <c r="L247" s="6">
        <f t="shared" si="43"/>
        <v>95</v>
      </c>
      <c r="M247" s="6">
        <f t="shared" si="44"/>
        <v>0</v>
      </c>
      <c r="N247" s="8">
        <v>23833</v>
      </c>
      <c r="O247" s="8">
        <v>15981</v>
      </c>
      <c r="P247" s="8">
        <v>6701</v>
      </c>
      <c r="Q247" s="8">
        <v>2895</v>
      </c>
      <c r="S247" s="8">
        <v>11194</v>
      </c>
      <c r="T247" s="8">
        <v>3498</v>
      </c>
      <c r="U247" s="8">
        <v>766</v>
      </c>
      <c r="V247" s="8">
        <v>1253</v>
      </c>
      <c r="X247" s="3">
        <v>23246</v>
      </c>
      <c r="Y247" s="3">
        <v>15555</v>
      </c>
      <c r="Z247" s="3">
        <v>6557</v>
      </c>
      <c r="AA247" s="3">
        <v>2653</v>
      </c>
      <c r="AB247" s="3">
        <v>0</v>
      </c>
      <c r="AC247" s="3">
        <v>10906</v>
      </c>
      <c r="AD247" s="3">
        <v>3413</v>
      </c>
      <c r="AE247" s="3">
        <v>749</v>
      </c>
      <c r="AF247" s="3">
        <v>1158</v>
      </c>
      <c r="AG247" s="3">
        <v>0</v>
      </c>
    </row>
    <row r="248" spans="1:33" x14ac:dyDescent="0.25">
      <c r="A248" t="str">
        <f t="shared" si="34"/>
        <v>15</v>
      </c>
      <c r="B248" t="s">
        <v>537</v>
      </c>
      <c r="C248">
        <v>1995</v>
      </c>
      <c r="D248" s="6">
        <f t="shared" si="35"/>
        <v>134</v>
      </c>
      <c r="E248" s="6">
        <f t="shared" si="36"/>
        <v>304</v>
      </c>
      <c r="F248" s="6">
        <f t="shared" si="37"/>
        <v>13</v>
      </c>
      <c r="G248" s="6">
        <f t="shared" si="38"/>
        <v>144</v>
      </c>
      <c r="H248" s="6">
        <f t="shared" si="39"/>
        <v>0</v>
      </c>
      <c r="I248" s="6">
        <f t="shared" si="40"/>
        <v>57</v>
      </c>
      <c r="J248" s="6">
        <f t="shared" si="41"/>
        <v>69</v>
      </c>
      <c r="K248" s="6">
        <f t="shared" si="42"/>
        <v>2</v>
      </c>
      <c r="L248" s="6">
        <f t="shared" si="43"/>
        <v>61</v>
      </c>
      <c r="M248" s="6">
        <f t="shared" si="44"/>
        <v>0</v>
      </c>
      <c r="N248" s="8">
        <v>9182</v>
      </c>
      <c r="O248" s="8">
        <v>23281</v>
      </c>
      <c r="P248" s="8">
        <v>4236</v>
      </c>
      <c r="Q248" s="8">
        <v>3031</v>
      </c>
      <c r="S248" s="8">
        <v>4214</v>
      </c>
      <c r="T248" s="8">
        <v>5072</v>
      </c>
      <c r="U248" s="8">
        <v>504</v>
      </c>
      <c r="V248" s="8">
        <v>1272</v>
      </c>
      <c r="X248" s="3">
        <v>9048</v>
      </c>
      <c r="Y248" s="3">
        <v>22977</v>
      </c>
      <c r="Z248" s="3">
        <v>4223</v>
      </c>
      <c r="AA248" s="3">
        <v>2887</v>
      </c>
      <c r="AB248" s="3">
        <v>0</v>
      </c>
      <c r="AC248" s="3">
        <v>4157</v>
      </c>
      <c r="AD248" s="3">
        <v>5003</v>
      </c>
      <c r="AE248" s="3">
        <v>502</v>
      </c>
      <c r="AF248" s="3">
        <v>1211</v>
      </c>
      <c r="AG248" s="3">
        <v>0</v>
      </c>
    </row>
    <row r="249" spans="1:33" x14ac:dyDescent="0.25">
      <c r="A249" t="str">
        <f t="shared" si="34"/>
        <v>15</v>
      </c>
      <c r="B249" t="s">
        <v>537</v>
      </c>
      <c r="C249">
        <v>1996</v>
      </c>
      <c r="D249" s="6">
        <f t="shared" si="35"/>
        <v>52</v>
      </c>
      <c r="E249" s="6">
        <f t="shared" si="36"/>
        <v>135</v>
      </c>
      <c r="F249" s="6">
        <f t="shared" si="37"/>
        <v>17</v>
      </c>
      <c r="G249" s="6">
        <f t="shared" si="38"/>
        <v>235</v>
      </c>
      <c r="H249" s="6">
        <f t="shared" si="39"/>
        <v>0</v>
      </c>
      <c r="I249" s="6">
        <f t="shared" si="40"/>
        <v>23</v>
      </c>
      <c r="J249" s="6">
        <f t="shared" si="41"/>
        <v>31</v>
      </c>
      <c r="K249" s="6">
        <f t="shared" si="42"/>
        <v>2</v>
      </c>
      <c r="L249" s="6">
        <f t="shared" si="43"/>
        <v>99</v>
      </c>
      <c r="M249" s="6">
        <f t="shared" si="44"/>
        <v>0</v>
      </c>
      <c r="N249" s="8">
        <v>5043</v>
      </c>
      <c r="O249" s="8">
        <v>14974</v>
      </c>
      <c r="P249" s="8">
        <v>4449</v>
      </c>
      <c r="Q249" s="8">
        <v>2050</v>
      </c>
      <c r="S249" s="8">
        <v>2270</v>
      </c>
      <c r="T249" s="8">
        <v>3309</v>
      </c>
      <c r="U249" s="8">
        <v>518</v>
      </c>
      <c r="V249" s="8">
        <v>874</v>
      </c>
      <c r="X249" s="3">
        <v>4991</v>
      </c>
      <c r="Y249" s="3">
        <v>14839</v>
      </c>
      <c r="Z249" s="3">
        <v>4432</v>
      </c>
      <c r="AA249" s="3">
        <v>1815</v>
      </c>
      <c r="AB249" s="3">
        <v>0</v>
      </c>
      <c r="AC249" s="3">
        <v>2247</v>
      </c>
      <c r="AD249" s="3">
        <v>3278</v>
      </c>
      <c r="AE249" s="3">
        <v>516</v>
      </c>
      <c r="AF249" s="3">
        <v>775</v>
      </c>
      <c r="AG249" s="3">
        <v>0</v>
      </c>
    </row>
    <row r="250" spans="1:33" x14ac:dyDescent="0.25">
      <c r="A250" t="str">
        <f t="shared" si="34"/>
        <v>15</v>
      </c>
      <c r="B250" t="s">
        <v>537</v>
      </c>
      <c r="C250">
        <v>1997</v>
      </c>
      <c r="D250" s="6">
        <f t="shared" si="35"/>
        <v>1409</v>
      </c>
      <c r="E250" s="6">
        <f t="shared" si="36"/>
        <v>1435</v>
      </c>
      <c r="F250" s="6">
        <f t="shared" si="37"/>
        <v>206</v>
      </c>
      <c r="G250" s="6">
        <f t="shared" si="38"/>
        <v>320</v>
      </c>
      <c r="H250" s="6">
        <f t="shared" si="39"/>
        <v>0</v>
      </c>
      <c r="I250" s="6">
        <f t="shared" si="40"/>
        <v>620</v>
      </c>
      <c r="J250" s="6">
        <f t="shared" si="41"/>
        <v>337</v>
      </c>
      <c r="K250" s="6">
        <f t="shared" si="42"/>
        <v>22</v>
      </c>
      <c r="L250" s="6">
        <f t="shared" si="43"/>
        <v>106</v>
      </c>
      <c r="M250" s="6">
        <f t="shared" si="44"/>
        <v>0</v>
      </c>
      <c r="N250" s="8">
        <v>8330</v>
      </c>
      <c r="O250" s="8">
        <v>12143</v>
      </c>
      <c r="P250" s="8">
        <v>2438</v>
      </c>
      <c r="Q250" s="8">
        <v>4200</v>
      </c>
      <c r="S250" s="8">
        <v>3783</v>
      </c>
      <c r="T250" s="8">
        <v>2772</v>
      </c>
      <c r="U250" s="8">
        <v>276</v>
      </c>
      <c r="V250" s="8">
        <v>2018</v>
      </c>
      <c r="X250" s="3">
        <v>6921</v>
      </c>
      <c r="Y250" s="3">
        <v>10708</v>
      </c>
      <c r="Z250" s="3">
        <v>2232</v>
      </c>
      <c r="AA250" s="3">
        <v>3880</v>
      </c>
      <c r="AB250" s="3">
        <v>0</v>
      </c>
      <c r="AC250" s="3">
        <v>3163</v>
      </c>
      <c r="AD250" s="3">
        <v>2435</v>
      </c>
      <c r="AE250" s="3">
        <v>254</v>
      </c>
      <c r="AF250" s="3">
        <v>1912</v>
      </c>
      <c r="AG250" s="3">
        <v>0</v>
      </c>
    </row>
    <row r="251" spans="1:33" x14ac:dyDescent="0.25">
      <c r="A251" t="str">
        <f t="shared" si="34"/>
        <v>15</v>
      </c>
      <c r="B251" t="s">
        <v>537</v>
      </c>
      <c r="C251">
        <v>1998</v>
      </c>
      <c r="D251" s="6">
        <f t="shared" si="35"/>
        <v>723</v>
      </c>
      <c r="E251" s="6">
        <f t="shared" si="36"/>
        <v>1096</v>
      </c>
      <c r="F251" s="6">
        <f t="shared" si="37"/>
        <v>300</v>
      </c>
      <c r="G251" s="6">
        <f t="shared" si="38"/>
        <v>459</v>
      </c>
      <c r="H251" s="6">
        <f t="shared" si="39"/>
        <v>0</v>
      </c>
      <c r="I251" s="6">
        <f t="shared" si="40"/>
        <v>363</v>
      </c>
      <c r="J251" s="6">
        <f t="shared" si="41"/>
        <v>251</v>
      </c>
      <c r="K251" s="6">
        <f t="shared" si="42"/>
        <v>34</v>
      </c>
      <c r="L251" s="6">
        <f t="shared" si="43"/>
        <v>185</v>
      </c>
      <c r="M251" s="6">
        <f t="shared" si="44"/>
        <v>0</v>
      </c>
      <c r="N251" s="8">
        <v>6407</v>
      </c>
      <c r="O251" s="8">
        <v>9785</v>
      </c>
      <c r="P251" s="8">
        <v>2307</v>
      </c>
      <c r="Q251" s="8">
        <v>3325</v>
      </c>
      <c r="S251" s="8">
        <v>3097</v>
      </c>
      <c r="T251" s="8">
        <v>2180</v>
      </c>
      <c r="U251" s="8">
        <v>271</v>
      </c>
      <c r="V251" s="8">
        <v>1395</v>
      </c>
      <c r="X251" s="3">
        <v>5684</v>
      </c>
      <c r="Y251" s="3">
        <v>8689</v>
      </c>
      <c r="Z251" s="3">
        <v>2007</v>
      </c>
      <c r="AA251" s="3">
        <v>2866</v>
      </c>
      <c r="AB251" s="3">
        <v>0</v>
      </c>
      <c r="AC251" s="3">
        <v>2734</v>
      </c>
      <c r="AD251" s="3">
        <v>1929</v>
      </c>
      <c r="AE251" s="3">
        <v>237</v>
      </c>
      <c r="AF251" s="3">
        <v>1210</v>
      </c>
      <c r="AG251" s="3">
        <v>0</v>
      </c>
    </row>
    <row r="252" spans="1:33" x14ac:dyDescent="0.25">
      <c r="A252" t="str">
        <f t="shared" si="34"/>
        <v>15</v>
      </c>
      <c r="B252" t="s">
        <v>537</v>
      </c>
      <c r="C252">
        <v>1999</v>
      </c>
      <c r="D252" s="6">
        <f t="shared" si="35"/>
        <v>806</v>
      </c>
      <c r="E252" s="6">
        <f t="shared" si="36"/>
        <v>1021</v>
      </c>
      <c r="F252" s="6">
        <f t="shared" si="37"/>
        <v>189</v>
      </c>
      <c r="G252" s="6">
        <f t="shared" si="38"/>
        <v>218</v>
      </c>
      <c r="H252" s="6">
        <f t="shared" si="39"/>
        <v>0</v>
      </c>
      <c r="I252" s="6">
        <f t="shared" si="40"/>
        <v>387</v>
      </c>
      <c r="J252" s="6">
        <f t="shared" si="41"/>
        <v>239</v>
      </c>
      <c r="K252" s="6">
        <f t="shared" si="42"/>
        <v>23</v>
      </c>
      <c r="L252" s="6">
        <f t="shared" si="43"/>
        <v>85</v>
      </c>
      <c r="M252" s="6">
        <f t="shared" si="44"/>
        <v>0</v>
      </c>
      <c r="N252" s="8">
        <v>7784</v>
      </c>
      <c r="O252" s="8">
        <v>9017</v>
      </c>
      <c r="P252" s="8">
        <v>1924</v>
      </c>
      <c r="Q252" s="8">
        <v>2444</v>
      </c>
      <c r="S252" s="8">
        <v>3756</v>
      </c>
      <c r="T252" s="8">
        <v>2032</v>
      </c>
      <c r="U252" s="8">
        <v>225</v>
      </c>
      <c r="V252" s="8">
        <v>1071</v>
      </c>
      <c r="X252" s="3">
        <v>6978</v>
      </c>
      <c r="Y252" s="3">
        <v>7996</v>
      </c>
      <c r="Z252" s="3">
        <v>1735</v>
      </c>
      <c r="AA252" s="3">
        <v>2226</v>
      </c>
      <c r="AB252" s="3">
        <v>0</v>
      </c>
      <c r="AC252" s="3">
        <v>3369</v>
      </c>
      <c r="AD252" s="3">
        <v>1793</v>
      </c>
      <c r="AE252" s="3">
        <v>202</v>
      </c>
      <c r="AF252" s="3">
        <v>986</v>
      </c>
      <c r="AG252" s="3">
        <v>0</v>
      </c>
    </row>
    <row r="253" spans="1:33" x14ac:dyDescent="0.25">
      <c r="A253" t="str">
        <f t="shared" si="34"/>
        <v>15</v>
      </c>
      <c r="B253" t="s">
        <v>537</v>
      </c>
      <c r="C253">
        <v>2000</v>
      </c>
      <c r="D253" s="6">
        <f t="shared" si="35"/>
        <v>1765</v>
      </c>
      <c r="E253" s="6">
        <f t="shared" si="36"/>
        <v>1287</v>
      </c>
      <c r="F253" s="6">
        <f t="shared" si="37"/>
        <v>163</v>
      </c>
      <c r="G253" s="6">
        <f t="shared" si="38"/>
        <v>48</v>
      </c>
      <c r="H253" s="6">
        <f t="shared" si="39"/>
        <v>0</v>
      </c>
      <c r="I253" s="6">
        <f t="shared" si="40"/>
        <v>809</v>
      </c>
      <c r="J253" s="6">
        <f t="shared" si="41"/>
        <v>314</v>
      </c>
      <c r="K253" s="6">
        <f t="shared" si="42"/>
        <v>19</v>
      </c>
      <c r="L253" s="6">
        <f t="shared" si="43"/>
        <v>20</v>
      </c>
      <c r="M253" s="6">
        <f t="shared" si="44"/>
        <v>0</v>
      </c>
      <c r="N253" s="8">
        <v>17520</v>
      </c>
      <c r="O253" s="8">
        <v>15976</v>
      </c>
      <c r="P253" s="8">
        <v>2653</v>
      </c>
      <c r="Q253" s="8">
        <v>2062</v>
      </c>
      <c r="S253" s="8">
        <v>8236</v>
      </c>
      <c r="T253" s="8">
        <v>3611</v>
      </c>
      <c r="U253" s="8">
        <v>322</v>
      </c>
      <c r="V253" s="8">
        <v>917</v>
      </c>
      <c r="X253" s="3">
        <v>15755</v>
      </c>
      <c r="Y253" s="3">
        <v>14689</v>
      </c>
      <c r="Z253" s="3">
        <v>2490</v>
      </c>
      <c r="AA253" s="3">
        <v>2014</v>
      </c>
      <c r="AB253" s="3">
        <v>0</v>
      </c>
      <c r="AC253" s="3">
        <v>7427</v>
      </c>
      <c r="AD253" s="3">
        <v>3297</v>
      </c>
      <c r="AE253" s="3">
        <v>303</v>
      </c>
      <c r="AF253" s="3">
        <v>897</v>
      </c>
      <c r="AG253" s="3">
        <v>0</v>
      </c>
    </row>
    <row r="254" spans="1:33" x14ac:dyDescent="0.25">
      <c r="A254" t="str">
        <f t="shared" si="34"/>
        <v>15</v>
      </c>
      <c r="B254" t="s">
        <v>537</v>
      </c>
      <c r="C254">
        <v>2001</v>
      </c>
      <c r="D254" s="6">
        <f t="shared" si="35"/>
        <v>835</v>
      </c>
      <c r="E254" s="6">
        <f t="shared" si="36"/>
        <v>1401</v>
      </c>
      <c r="F254" s="6">
        <f t="shared" si="37"/>
        <v>364</v>
      </c>
      <c r="G254" s="6">
        <f t="shared" si="38"/>
        <v>194</v>
      </c>
      <c r="H254" s="6">
        <f t="shared" si="39"/>
        <v>0</v>
      </c>
      <c r="I254" s="6">
        <f t="shared" si="40"/>
        <v>361</v>
      </c>
      <c r="J254" s="6">
        <f t="shared" si="41"/>
        <v>304</v>
      </c>
      <c r="K254" s="6">
        <f t="shared" si="42"/>
        <v>41</v>
      </c>
      <c r="L254" s="6">
        <f t="shared" si="43"/>
        <v>66</v>
      </c>
      <c r="M254" s="6">
        <f t="shared" si="44"/>
        <v>0</v>
      </c>
      <c r="N254" s="8">
        <v>16249</v>
      </c>
      <c r="O254" s="8">
        <v>22804</v>
      </c>
      <c r="P254" s="8">
        <v>5102</v>
      </c>
      <c r="Q254" s="8">
        <v>3403</v>
      </c>
      <c r="S254" s="8">
        <v>7390</v>
      </c>
      <c r="T254" s="8">
        <v>5011</v>
      </c>
      <c r="U254" s="8">
        <v>599</v>
      </c>
      <c r="V254" s="8">
        <v>1420</v>
      </c>
      <c r="X254" s="3">
        <v>15414</v>
      </c>
      <c r="Y254" s="3">
        <v>21403</v>
      </c>
      <c r="Z254" s="3">
        <v>4738</v>
      </c>
      <c r="AA254" s="3">
        <v>3209</v>
      </c>
      <c r="AB254" s="3">
        <v>0</v>
      </c>
      <c r="AC254" s="3">
        <v>7029</v>
      </c>
      <c r="AD254" s="3">
        <v>4707</v>
      </c>
      <c r="AE254" s="3">
        <v>558</v>
      </c>
      <c r="AF254" s="3">
        <v>1354</v>
      </c>
      <c r="AG254" s="3">
        <v>0</v>
      </c>
    </row>
    <row r="255" spans="1:33" x14ac:dyDescent="0.25">
      <c r="A255" t="str">
        <f t="shared" si="34"/>
        <v>15</v>
      </c>
      <c r="B255" t="s">
        <v>537</v>
      </c>
      <c r="C255">
        <v>2002</v>
      </c>
      <c r="D255" s="6">
        <f t="shared" si="35"/>
        <v>580</v>
      </c>
      <c r="E255" s="6">
        <f t="shared" si="36"/>
        <v>2141</v>
      </c>
      <c r="F255" s="6">
        <f t="shared" si="37"/>
        <v>545</v>
      </c>
      <c r="G255" s="6">
        <f t="shared" si="38"/>
        <v>135</v>
      </c>
      <c r="H255" s="6">
        <f t="shared" si="39"/>
        <v>0</v>
      </c>
      <c r="I255" s="6">
        <f t="shared" si="40"/>
        <v>256</v>
      </c>
      <c r="J255" s="6">
        <f t="shared" si="41"/>
        <v>461</v>
      </c>
      <c r="K255" s="6">
        <f t="shared" si="42"/>
        <v>67</v>
      </c>
      <c r="L255" s="6">
        <f t="shared" si="43"/>
        <v>53</v>
      </c>
      <c r="M255" s="6">
        <f t="shared" si="44"/>
        <v>0</v>
      </c>
      <c r="N255" s="8">
        <v>6130</v>
      </c>
      <c r="O255" s="8">
        <v>25565</v>
      </c>
      <c r="P255" s="8">
        <v>7089</v>
      </c>
      <c r="Q255" s="8">
        <v>2263</v>
      </c>
      <c r="S255" s="8">
        <v>2868</v>
      </c>
      <c r="T255" s="8">
        <v>5199</v>
      </c>
      <c r="U255" s="8">
        <v>857</v>
      </c>
      <c r="V255" s="8">
        <v>963</v>
      </c>
      <c r="X255" s="3">
        <v>5550</v>
      </c>
      <c r="Y255" s="3">
        <v>23424</v>
      </c>
      <c r="Z255" s="3">
        <v>6544</v>
      </c>
      <c r="AA255" s="3">
        <v>2128</v>
      </c>
      <c r="AB255" s="3">
        <v>0</v>
      </c>
      <c r="AC255" s="3">
        <v>2612</v>
      </c>
      <c r="AD255" s="3">
        <v>4738</v>
      </c>
      <c r="AE255" s="3">
        <v>790</v>
      </c>
      <c r="AF255" s="3">
        <v>910</v>
      </c>
      <c r="AG255" s="3">
        <v>0</v>
      </c>
    </row>
    <row r="256" spans="1:33" x14ac:dyDescent="0.25">
      <c r="A256" t="str">
        <f t="shared" si="34"/>
        <v>15</v>
      </c>
      <c r="B256" t="s">
        <v>537</v>
      </c>
      <c r="C256">
        <v>2003</v>
      </c>
      <c r="D256" s="6">
        <f t="shared" si="35"/>
        <v>269</v>
      </c>
      <c r="E256" s="6">
        <f t="shared" si="36"/>
        <v>739</v>
      </c>
      <c r="F256" s="6">
        <f t="shared" si="37"/>
        <v>278</v>
      </c>
      <c r="G256" s="6">
        <f t="shared" si="38"/>
        <v>96</v>
      </c>
      <c r="H256" s="6">
        <f t="shared" si="39"/>
        <v>0</v>
      </c>
      <c r="I256" s="6">
        <f t="shared" si="40"/>
        <v>129</v>
      </c>
      <c r="J256" s="6">
        <f t="shared" si="41"/>
        <v>171</v>
      </c>
      <c r="K256" s="6">
        <f t="shared" si="42"/>
        <v>32</v>
      </c>
      <c r="L256" s="6">
        <f t="shared" si="43"/>
        <v>38</v>
      </c>
      <c r="M256" s="6">
        <f t="shared" si="44"/>
        <v>0</v>
      </c>
      <c r="N256" s="8">
        <v>8229</v>
      </c>
      <c r="O256" s="8">
        <v>18620</v>
      </c>
      <c r="P256" s="8">
        <v>5849</v>
      </c>
      <c r="Q256" s="8">
        <v>1546</v>
      </c>
      <c r="S256" s="8">
        <v>3843</v>
      </c>
      <c r="T256" s="8">
        <v>4202</v>
      </c>
      <c r="U256" s="8">
        <v>661</v>
      </c>
      <c r="V256" s="8">
        <v>667</v>
      </c>
      <c r="X256" s="3">
        <v>7960</v>
      </c>
      <c r="Y256" s="3">
        <v>17881</v>
      </c>
      <c r="Z256" s="3">
        <v>5571</v>
      </c>
      <c r="AA256" s="3">
        <v>1450</v>
      </c>
      <c r="AB256" s="3">
        <v>0</v>
      </c>
      <c r="AC256" s="3">
        <v>3714</v>
      </c>
      <c r="AD256" s="3">
        <v>4031</v>
      </c>
      <c r="AE256" s="3">
        <v>629</v>
      </c>
      <c r="AF256" s="3">
        <v>629</v>
      </c>
      <c r="AG256" s="3">
        <v>0</v>
      </c>
    </row>
    <row r="257" spans="1:33" x14ac:dyDescent="0.25">
      <c r="A257" t="str">
        <f t="shared" si="34"/>
        <v>15</v>
      </c>
      <c r="B257" t="s">
        <v>537</v>
      </c>
      <c r="C257">
        <v>2004</v>
      </c>
      <c r="D257" s="6">
        <f t="shared" si="35"/>
        <v>973</v>
      </c>
      <c r="E257" s="6">
        <f t="shared" si="36"/>
        <v>1749</v>
      </c>
      <c r="F257" s="6">
        <f t="shared" si="37"/>
        <v>254</v>
      </c>
      <c r="G257" s="6">
        <f t="shared" si="38"/>
        <v>212</v>
      </c>
      <c r="H257" s="6">
        <f t="shared" si="39"/>
        <v>0</v>
      </c>
      <c r="I257" s="6">
        <f t="shared" si="40"/>
        <v>445</v>
      </c>
      <c r="J257" s="6">
        <f t="shared" si="41"/>
        <v>389</v>
      </c>
      <c r="K257" s="6">
        <f t="shared" si="42"/>
        <v>31</v>
      </c>
      <c r="L257" s="6">
        <f t="shared" si="43"/>
        <v>73</v>
      </c>
      <c r="M257" s="6">
        <f t="shared" si="44"/>
        <v>0</v>
      </c>
      <c r="N257" s="8">
        <v>12792</v>
      </c>
      <c r="O257" s="8">
        <v>19592</v>
      </c>
      <c r="P257" s="8">
        <v>7467</v>
      </c>
      <c r="Q257" s="8">
        <v>1940</v>
      </c>
      <c r="S257" s="8">
        <v>6090</v>
      </c>
      <c r="T257" s="8">
        <v>4309</v>
      </c>
      <c r="U257" s="8">
        <v>848</v>
      </c>
      <c r="V257" s="8">
        <v>803</v>
      </c>
      <c r="X257" s="3">
        <v>11819</v>
      </c>
      <c r="Y257" s="3">
        <v>17843</v>
      </c>
      <c r="Z257" s="3">
        <v>7213</v>
      </c>
      <c r="AA257" s="3">
        <v>1728</v>
      </c>
      <c r="AB257" s="3">
        <v>0</v>
      </c>
      <c r="AC257" s="3">
        <v>5645</v>
      </c>
      <c r="AD257" s="3">
        <v>3920</v>
      </c>
      <c r="AE257" s="3">
        <v>817</v>
      </c>
      <c r="AF257" s="3">
        <v>730</v>
      </c>
      <c r="AG257" s="3">
        <v>0</v>
      </c>
    </row>
    <row r="258" spans="1:33" x14ac:dyDescent="0.25">
      <c r="A258" t="str">
        <f t="shared" si="34"/>
        <v>15</v>
      </c>
      <c r="B258" t="s">
        <v>537</v>
      </c>
      <c r="C258">
        <v>2005</v>
      </c>
      <c r="D258" s="6">
        <f t="shared" si="35"/>
        <v>308</v>
      </c>
      <c r="E258" s="6">
        <f t="shared" si="36"/>
        <v>1125</v>
      </c>
      <c r="F258" s="6">
        <f t="shared" si="37"/>
        <v>298</v>
      </c>
      <c r="G258" s="6">
        <f t="shared" si="38"/>
        <v>387</v>
      </c>
      <c r="H258" s="6">
        <f t="shared" si="39"/>
        <v>0</v>
      </c>
      <c r="I258" s="6">
        <f t="shared" si="40"/>
        <v>136</v>
      </c>
      <c r="J258" s="6">
        <f t="shared" si="41"/>
        <v>250</v>
      </c>
      <c r="K258" s="6">
        <f t="shared" si="42"/>
        <v>32</v>
      </c>
      <c r="L258" s="6">
        <f t="shared" si="43"/>
        <v>127</v>
      </c>
      <c r="M258" s="6">
        <f t="shared" si="44"/>
        <v>0</v>
      </c>
      <c r="N258" s="8">
        <v>7006</v>
      </c>
      <c r="O258" s="8">
        <v>18421</v>
      </c>
      <c r="P258" s="8">
        <v>5143</v>
      </c>
      <c r="Q258" s="8">
        <v>1834</v>
      </c>
      <c r="S258" s="8">
        <v>3278</v>
      </c>
      <c r="T258" s="8">
        <v>3963</v>
      </c>
      <c r="U258" s="8">
        <v>580</v>
      </c>
      <c r="V258" s="8">
        <v>709</v>
      </c>
      <c r="X258" s="3">
        <v>6698</v>
      </c>
      <c r="Y258" s="3">
        <v>17296</v>
      </c>
      <c r="Z258" s="3">
        <v>4845</v>
      </c>
      <c r="AA258" s="3">
        <v>1447</v>
      </c>
      <c r="AB258" s="3">
        <v>0</v>
      </c>
      <c r="AC258" s="3">
        <v>3142</v>
      </c>
      <c r="AD258" s="3">
        <v>3713</v>
      </c>
      <c r="AE258" s="3">
        <v>548</v>
      </c>
      <c r="AF258" s="3">
        <v>582</v>
      </c>
      <c r="AG258" s="3">
        <v>0</v>
      </c>
    </row>
    <row r="259" spans="1:33" x14ac:dyDescent="0.25">
      <c r="A259" t="str">
        <f t="shared" si="34"/>
        <v>15</v>
      </c>
      <c r="B259" t="s">
        <v>537</v>
      </c>
      <c r="C259">
        <v>2006</v>
      </c>
      <c r="D259" s="6">
        <f t="shared" si="35"/>
        <v>287</v>
      </c>
      <c r="E259" s="6">
        <f t="shared" si="36"/>
        <v>2564</v>
      </c>
      <c r="F259" s="6">
        <f t="shared" si="37"/>
        <v>755</v>
      </c>
      <c r="G259" s="6">
        <f t="shared" si="38"/>
        <v>194</v>
      </c>
      <c r="H259" s="6">
        <f t="shared" si="39"/>
        <v>0</v>
      </c>
      <c r="I259" s="6">
        <f t="shared" si="40"/>
        <v>131</v>
      </c>
      <c r="J259" s="6">
        <f t="shared" si="41"/>
        <v>536</v>
      </c>
      <c r="K259" s="6">
        <f t="shared" si="42"/>
        <v>81</v>
      </c>
      <c r="L259" s="6">
        <f t="shared" si="43"/>
        <v>68</v>
      </c>
      <c r="M259" s="6">
        <f t="shared" si="44"/>
        <v>0</v>
      </c>
      <c r="N259" s="8">
        <v>6398</v>
      </c>
      <c r="O259" s="8">
        <v>30309</v>
      </c>
      <c r="P259" s="8">
        <v>10179</v>
      </c>
      <c r="Q259" s="8">
        <v>1307</v>
      </c>
      <c r="S259" s="8">
        <v>2928</v>
      </c>
      <c r="T259" s="8">
        <v>6476</v>
      </c>
      <c r="U259" s="8">
        <v>1164</v>
      </c>
      <c r="V259" s="8">
        <v>476</v>
      </c>
      <c r="X259" s="3">
        <v>6111</v>
      </c>
      <c r="Y259" s="3">
        <v>27745</v>
      </c>
      <c r="Z259" s="3">
        <v>9424</v>
      </c>
      <c r="AA259" s="3">
        <v>1113</v>
      </c>
      <c r="AB259" s="3">
        <v>0</v>
      </c>
      <c r="AC259" s="3">
        <v>2797</v>
      </c>
      <c r="AD259" s="3">
        <v>5940</v>
      </c>
      <c r="AE259" s="3">
        <v>1083</v>
      </c>
      <c r="AF259" s="3">
        <v>408</v>
      </c>
      <c r="AG259" s="3">
        <v>0</v>
      </c>
    </row>
    <row r="260" spans="1:33" x14ac:dyDescent="0.25">
      <c r="A260" t="str">
        <f t="shared" ref="A260:A323" si="45">MID(B260,1,2)</f>
        <v>15</v>
      </c>
      <c r="B260" t="s">
        <v>537</v>
      </c>
      <c r="C260">
        <v>2007</v>
      </c>
      <c r="D260" s="6">
        <f t="shared" ref="D260:D323" si="46">N260-X260</f>
        <v>183</v>
      </c>
      <c r="E260" s="6">
        <f t="shared" ref="E260:E323" si="47">O260-Y260</f>
        <v>1118</v>
      </c>
      <c r="F260" s="6">
        <f t="shared" ref="F260:F323" si="48">P260-Z260</f>
        <v>1015</v>
      </c>
      <c r="G260" s="6">
        <f t="shared" ref="G260:G323" si="49">Q260-AA260</f>
        <v>87</v>
      </c>
      <c r="H260" s="6">
        <f t="shared" ref="H260:H323" si="50">R260-AB260</f>
        <v>0</v>
      </c>
      <c r="I260" s="6">
        <f t="shared" ref="I260:I323" si="51">S260-AC260</f>
        <v>78</v>
      </c>
      <c r="J260" s="6">
        <f t="shared" ref="J260:J323" si="52">T260-AD260</f>
        <v>243</v>
      </c>
      <c r="K260" s="6">
        <f t="shared" ref="K260:K323" si="53">U260-AE260</f>
        <v>112</v>
      </c>
      <c r="L260" s="6">
        <f t="shared" ref="L260:L323" si="54">V260-AF260</f>
        <v>33</v>
      </c>
      <c r="M260" s="6">
        <f t="shared" ref="M260:M323" si="55">W260-AG260</f>
        <v>0</v>
      </c>
      <c r="N260" s="8">
        <v>2672</v>
      </c>
      <c r="O260" s="8">
        <v>14170</v>
      </c>
      <c r="P260" s="8">
        <v>9717</v>
      </c>
      <c r="Q260" s="8">
        <v>1030</v>
      </c>
      <c r="S260" s="8">
        <v>1169</v>
      </c>
      <c r="T260" s="8">
        <v>3055</v>
      </c>
      <c r="U260" s="8">
        <v>1311</v>
      </c>
      <c r="V260" s="8">
        <v>383</v>
      </c>
      <c r="X260" s="3">
        <v>2489</v>
      </c>
      <c r="Y260" s="3">
        <v>13052</v>
      </c>
      <c r="Z260" s="3">
        <v>8702</v>
      </c>
      <c r="AA260" s="3">
        <v>943</v>
      </c>
      <c r="AB260" s="3">
        <v>0</v>
      </c>
      <c r="AC260" s="3">
        <v>1091</v>
      </c>
      <c r="AD260" s="3">
        <v>2812</v>
      </c>
      <c r="AE260" s="3">
        <v>1199</v>
      </c>
      <c r="AF260" s="3">
        <v>350</v>
      </c>
      <c r="AG260" s="3">
        <v>0</v>
      </c>
    </row>
    <row r="261" spans="1:33" x14ac:dyDescent="0.25">
      <c r="A261" t="str">
        <f t="shared" si="45"/>
        <v>15</v>
      </c>
      <c r="B261" t="s">
        <v>537</v>
      </c>
      <c r="C261">
        <v>2008</v>
      </c>
      <c r="D261" s="6">
        <f t="shared" si="46"/>
        <v>450</v>
      </c>
      <c r="E261" s="6">
        <f t="shared" si="47"/>
        <v>1036</v>
      </c>
      <c r="F261" s="6">
        <f t="shared" si="48"/>
        <v>433</v>
      </c>
      <c r="G261" s="6">
        <f t="shared" si="49"/>
        <v>49</v>
      </c>
      <c r="H261" s="6">
        <f t="shared" si="50"/>
        <v>0</v>
      </c>
      <c r="I261" s="6">
        <f t="shared" si="51"/>
        <v>197</v>
      </c>
      <c r="J261" s="6">
        <f t="shared" si="52"/>
        <v>246</v>
      </c>
      <c r="K261" s="6">
        <f t="shared" si="53"/>
        <v>50</v>
      </c>
      <c r="L261" s="6">
        <f t="shared" si="54"/>
        <v>16</v>
      </c>
      <c r="M261" s="6">
        <f t="shared" si="55"/>
        <v>0</v>
      </c>
      <c r="N261" s="8">
        <v>3262</v>
      </c>
      <c r="O261" s="8">
        <v>9153</v>
      </c>
      <c r="P261" s="8">
        <v>3975</v>
      </c>
      <c r="Q261" s="8">
        <v>472</v>
      </c>
      <c r="S261" s="8">
        <v>1417</v>
      </c>
      <c r="T261" s="8">
        <v>2089</v>
      </c>
      <c r="U261" s="8">
        <v>447</v>
      </c>
      <c r="V261" s="8">
        <v>155</v>
      </c>
      <c r="X261" s="3">
        <v>2812</v>
      </c>
      <c r="Y261" s="3">
        <v>8117</v>
      </c>
      <c r="Z261" s="3">
        <v>3542</v>
      </c>
      <c r="AA261" s="3">
        <v>423</v>
      </c>
      <c r="AB261" s="3">
        <v>0</v>
      </c>
      <c r="AC261" s="3">
        <v>1220</v>
      </c>
      <c r="AD261" s="3">
        <v>1843</v>
      </c>
      <c r="AE261" s="3">
        <v>397</v>
      </c>
      <c r="AF261" s="3">
        <v>139</v>
      </c>
      <c r="AG261" s="3">
        <v>0</v>
      </c>
    </row>
    <row r="262" spans="1:33" x14ac:dyDescent="0.25">
      <c r="A262" t="str">
        <f t="shared" si="45"/>
        <v>15</v>
      </c>
      <c r="B262" t="s">
        <v>537</v>
      </c>
      <c r="C262">
        <v>2009</v>
      </c>
      <c r="D262" s="6">
        <f t="shared" si="46"/>
        <v>1029</v>
      </c>
      <c r="E262" s="6">
        <f t="shared" si="47"/>
        <v>2121</v>
      </c>
      <c r="F262" s="6">
        <f t="shared" si="48"/>
        <v>825</v>
      </c>
      <c r="G262" s="6">
        <f t="shared" si="49"/>
        <v>63</v>
      </c>
      <c r="H262" s="6">
        <f t="shared" si="50"/>
        <v>0</v>
      </c>
      <c r="I262" s="6">
        <f t="shared" si="51"/>
        <v>450</v>
      </c>
      <c r="J262" s="6">
        <f t="shared" si="52"/>
        <v>487</v>
      </c>
      <c r="K262" s="6">
        <f t="shared" si="53"/>
        <v>95</v>
      </c>
      <c r="L262" s="6">
        <f t="shared" si="54"/>
        <v>29</v>
      </c>
      <c r="M262" s="6">
        <f t="shared" si="55"/>
        <v>0</v>
      </c>
      <c r="N262" s="8">
        <v>3746</v>
      </c>
      <c r="O262" s="8">
        <v>8402</v>
      </c>
      <c r="P262" s="8">
        <v>3856</v>
      </c>
      <c r="Q262" s="8">
        <v>359</v>
      </c>
      <c r="S262" s="8">
        <v>1641</v>
      </c>
      <c r="T262" s="8">
        <v>1952</v>
      </c>
      <c r="U262" s="8">
        <v>446</v>
      </c>
      <c r="V262" s="8">
        <v>149</v>
      </c>
      <c r="X262" s="3">
        <v>2717</v>
      </c>
      <c r="Y262" s="3">
        <v>6281</v>
      </c>
      <c r="Z262" s="3">
        <v>3031</v>
      </c>
      <c r="AA262" s="3">
        <v>296</v>
      </c>
      <c r="AB262" s="3">
        <v>0</v>
      </c>
      <c r="AC262" s="3">
        <v>1191</v>
      </c>
      <c r="AD262" s="3">
        <v>1465</v>
      </c>
      <c r="AE262" s="3">
        <v>351</v>
      </c>
      <c r="AF262" s="3">
        <v>120</v>
      </c>
      <c r="AG262" s="3">
        <v>0</v>
      </c>
    </row>
    <row r="263" spans="1:33" x14ac:dyDescent="0.25">
      <c r="A263" t="str">
        <f t="shared" si="45"/>
        <v>15</v>
      </c>
      <c r="B263" t="s">
        <v>537</v>
      </c>
      <c r="C263">
        <v>2010</v>
      </c>
      <c r="D263" s="6">
        <f t="shared" si="46"/>
        <v>664</v>
      </c>
      <c r="E263" s="6">
        <f t="shared" si="47"/>
        <v>1290</v>
      </c>
      <c r="F263" s="6">
        <f t="shared" si="48"/>
        <v>475</v>
      </c>
      <c r="G263" s="6">
        <f t="shared" si="49"/>
        <v>77</v>
      </c>
      <c r="H263" s="6">
        <f t="shared" si="50"/>
        <v>0</v>
      </c>
      <c r="I263" s="6">
        <f t="shared" si="51"/>
        <v>280</v>
      </c>
      <c r="J263" s="6">
        <f t="shared" si="52"/>
        <v>307</v>
      </c>
      <c r="K263" s="6">
        <f t="shared" si="53"/>
        <v>57</v>
      </c>
      <c r="L263" s="6">
        <f t="shared" si="54"/>
        <v>34</v>
      </c>
      <c r="M263" s="6">
        <f t="shared" si="55"/>
        <v>0</v>
      </c>
      <c r="N263" s="8">
        <v>4023</v>
      </c>
      <c r="O263" s="8">
        <v>7304</v>
      </c>
      <c r="P263" s="8">
        <v>2734</v>
      </c>
      <c r="Q263" s="8">
        <v>453</v>
      </c>
      <c r="S263" s="8">
        <v>1724</v>
      </c>
      <c r="T263" s="8">
        <v>1699</v>
      </c>
      <c r="U263" s="8">
        <v>323</v>
      </c>
      <c r="V263" s="8">
        <v>179</v>
      </c>
      <c r="X263" s="3">
        <v>3359</v>
      </c>
      <c r="Y263" s="3">
        <v>6014</v>
      </c>
      <c r="Z263" s="3">
        <v>2259</v>
      </c>
      <c r="AA263" s="3">
        <v>376</v>
      </c>
      <c r="AB263" s="3">
        <v>0</v>
      </c>
      <c r="AC263" s="3">
        <v>1444</v>
      </c>
      <c r="AD263" s="3">
        <v>1392</v>
      </c>
      <c r="AE263" s="3">
        <v>266</v>
      </c>
      <c r="AF263" s="3">
        <v>145</v>
      </c>
      <c r="AG263" s="3">
        <v>0</v>
      </c>
    </row>
    <row r="264" spans="1:33" x14ac:dyDescent="0.25">
      <c r="A264" t="str">
        <f t="shared" si="45"/>
        <v>15</v>
      </c>
      <c r="B264" t="s">
        <v>537</v>
      </c>
      <c r="C264">
        <v>2011</v>
      </c>
      <c r="D264" s="6">
        <f t="shared" si="46"/>
        <v>739</v>
      </c>
      <c r="E264" s="6">
        <f t="shared" si="47"/>
        <v>2008</v>
      </c>
      <c r="F264" s="6">
        <f t="shared" si="48"/>
        <v>408</v>
      </c>
      <c r="G264" s="6">
        <f t="shared" si="49"/>
        <v>18</v>
      </c>
      <c r="H264" s="6">
        <f t="shared" si="50"/>
        <v>0</v>
      </c>
      <c r="I264" s="6">
        <f t="shared" si="51"/>
        <v>320</v>
      </c>
      <c r="J264" s="6">
        <f t="shared" si="52"/>
        <v>460</v>
      </c>
      <c r="K264" s="6">
        <f t="shared" si="53"/>
        <v>48</v>
      </c>
      <c r="L264" s="6">
        <f t="shared" si="54"/>
        <v>8</v>
      </c>
      <c r="M264" s="6">
        <f t="shared" si="55"/>
        <v>0</v>
      </c>
      <c r="N264" s="8">
        <v>4670</v>
      </c>
      <c r="O264" s="8">
        <v>15225</v>
      </c>
      <c r="P264" s="8">
        <v>3006</v>
      </c>
      <c r="Q264" s="8">
        <v>347</v>
      </c>
      <c r="S264" s="8">
        <v>2042</v>
      </c>
      <c r="T264" s="8">
        <v>3425</v>
      </c>
      <c r="U264" s="8">
        <v>363</v>
      </c>
      <c r="V264" s="8">
        <v>128</v>
      </c>
      <c r="X264" s="3">
        <v>3931</v>
      </c>
      <c r="Y264" s="3">
        <v>13217</v>
      </c>
      <c r="Z264" s="3">
        <v>2598</v>
      </c>
      <c r="AA264" s="3">
        <v>329</v>
      </c>
      <c r="AB264" s="3">
        <v>0</v>
      </c>
      <c r="AC264" s="3">
        <v>1722</v>
      </c>
      <c r="AD264" s="3">
        <v>2965</v>
      </c>
      <c r="AE264" s="3">
        <v>315</v>
      </c>
      <c r="AF264" s="3">
        <v>120</v>
      </c>
      <c r="AG264" s="3">
        <v>0</v>
      </c>
    </row>
    <row r="265" spans="1:33" x14ac:dyDescent="0.25">
      <c r="A265" t="str">
        <f t="shared" si="45"/>
        <v>15</v>
      </c>
      <c r="B265" t="s">
        <v>537</v>
      </c>
      <c r="C265">
        <v>2012</v>
      </c>
      <c r="D265" s="6">
        <f t="shared" si="46"/>
        <v>726</v>
      </c>
      <c r="E265" s="6">
        <f t="shared" si="47"/>
        <v>1845</v>
      </c>
      <c r="F265" s="6">
        <f t="shared" si="48"/>
        <v>1101</v>
      </c>
      <c r="G265" s="6">
        <f t="shared" si="49"/>
        <v>15</v>
      </c>
      <c r="H265" s="6">
        <f t="shared" si="50"/>
        <v>0</v>
      </c>
      <c r="I265" s="6">
        <f t="shared" si="51"/>
        <v>307</v>
      </c>
      <c r="J265" s="6">
        <f t="shared" si="52"/>
        <v>406</v>
      </c>
      <c r="K265" s="6">
        <f t="shared" si="53"/>
        <v>126</v>
      </c>
      <c r="L265" s="6">
        <f t="shared" si="54"/>
        <v>6</v>
      </c>
      <c r="M265" s="6">
        <f t="shared" si="55"/>
        <v>0</v>
      </c>
      <c r="N265" s="8">
        <v>4661</v>
      </c>
      <c r="O265" s="8">
        <v>14380</v>
      </c>
      <c r="P265" s="8">
        <v>9060</v>
      </c>
      <c r="Q265" s="8">
        <v>380</v>
      </c>
      <c r="S265" s="8">
        <v>2009</v>
      </c>
      <c r="T265" s="8">
        <v>3164</v>
      </c>
      <c r="U265" s="8">
        <v>1047</v>
      </c>
      <c r="V265" s="8">
        <v>151</v>
      </c>
      <c r="X265" s="3">
        <v>3935</v>
      </c>
      <c r="Y265" s="3">
        <v>12535</v>
      </c>
      <c r="Z265" s="3">
        <v>7959</v>
      </c>
      <c r="AA265" s="3">
        <v>365</v>
      </c>
      <c r="AB265" s="3">
        <v>0</v>
      </c>
      <c r="AC265" s="3">
        <v>1702</v>
      </c>
      <c r="AD265" s="3">
        <v>2758</v>
      </c>
      <c r="AE265" s="3">
        <v>921</v>
      </c>
      <c r="AF265" s="3">
        <v>145</v>
      </c>
      <c r="AG265" s="3">
        <v>0</v>
      </c>
    </row>
    <row r="266" spans="1:33" x14ac:dyDescent="0.25">
      <c r="A266" t="str">
        <f t="shared" si="45"/>
        <v>15</v>
      </c>
      <c r="B266" t="s">
        <v>537</v>
      </c>
      <c r="C266">
        <v>2013</v>
      </c>
      <c r="D266" s="6">
        <f t="shared" si="46"/>
        <v>339</v>
      </c>
      <c r="E266" s="6">
        <f t="shared" si="47"/>
        <v>1033</v>
      </c>
      <c r="F266" s="6">
        <f t="shared" si="48"/>
        <v>542</v>
      </c>
      <c r="G266" s="6">
        <f t="shared" si="49"/>
        <v>27</v>
      </c>
      <c r="H266" s="6">
        <f t="shared" si="50"/>
        <v>0</v>
      </c>
      <c r="I266" s="6">
        <f t="shared" si="51"/>
        <v>142</v>
      </c>
      <c r="J266" s="6">
        <f t="shared" si="52"/>
        <v>238</v>
      </c>
      <c r="K266" s="6">
        <f t="shared" si="53"/>
        <v>61</v>
      </c>
      <c r="L266" s="6">
        <f t="shared" si="54"/>
        <v>12</v>
      </c>
      <c r="M266" s="6">
        <f t="shared" si="55"/>
        <v>0</v>
      </c>
      <c r="N266" s="8">
        <v>2095</v>
      </c>
      <c r="O266" s="8">
        <v>7623</v>
      </c>
      <c r="P266" s="8">
        <v>3199</v>
      </c>
      <c r="Q266" s="8">
        <v>287</v>
      </c>
      <c r="S266" s="8">
        <v>892</v>
      </c>
      <c r="T266" s="8">
        <v>1684</v>
      </c>
      <c r="U266" s="8">
        <v>366</v>
      </c>
      <c r="V266" s="8">
        <v>123</v>
      </c>
      <c r="X266" s="3">
        <v>1756</v>
      </c>
      <c r="Y266" s="3">
        <v>6590</v>
      </c>
      <c r="Z266" s="3">
        <v>2657</v>
      </c>
      <c r="AA266" s="3">
        <v>260</v>
      </c>
      <c r="AB266" s="3">
        <v>0</v>
      </c>
      <c r="AC266" s="3">
        <v>750</v>
      </c>
      <c r="AD266" s="3">
        <v>1446</v>
      </c>
      <c r="AE266" s="3">
        <v>305</v>
      </c>
      <c r="AF266" s="3">
        <v>111</v>
      </c>
      <c r="AG266" s="3">
        <v>0</v>
      </c>
    </row>
    <row r="267" spans="1:33" x14ac:dyDescent="0.25">
      <c r="A267" t="str">
        <f t="shared" si="45"/>
        <v>15</v>
      </c>
      <c r="B267" t="s">
        <v>537</v>
      </c>
      <c r="C267">
        <v>2014</v>
      </c>
      <c r="D267" s="6">
        <f t="shared" si="46"/>
        <v>314</v>
      </c>
      <c r="E267" s="6">
        <f t="shared" si="47"/>
        <v>703</v>
      </c>
      <c r="F267" s="6">
        <f t="shared" si="48"/>
        <v>313</v>
      </c>
      <c r="G267" s="6">
        <f t="shared" si="49"/>
        <v>23</v>
      </c>
      <c r="H267" s="6">
        <f t="shared" si="50"/>
        <v>0</v>
      </c>
      <c r="I267" s="6">
        <f t="shared" si="51"/>
        <v>142</v>
      </c>
      <c r="J267" s="6">
        <f t="shared" si="52"/>
        <v>165</v>
      </c>
      <c r="K267" s="6">
        <f t="shared" si="53"/>
        <v>36</v>
      </c>
      <c r="L267" s="6">
        <f t="shared" si="54"/>
        <v>9</v>
      </c>
      <c r="M267" s="6">
        <f t="shared" si="55"/>
        <v>0</v>
      </c>
      <c r="N267" s="8">
        <v>3043</v>
      </c>
      <c r="O267" s="8">
        <v>4503</v>
      </c>
      <c r="P267" s="8">
        <v>977</v>
      </c>
      <c r="Q267" s="8">
        <v>152</v>
      </c>
      <c r="S267" s="8">
        <v>1329</v>
      </c>
      <c r="T267" s="8">
        <v>1075</v>
      </c>
      <c r="U267" s="8">
        <v>115</v>
      </c>
      <c r="V267" s="8">
        <v>57</v>
      </c>
      <c r="X267" s="3">
        <v>2729</v>
      </c>
      <c r="Y267" s="3">
        <v>3800</v>
      </c>
      <c r="Z267" s="3">
        <v>664</v>
      </c>
      <c r="AA267" s="3">
        <v>129</v>
      </c>
      <c r="AB267" s="3">
        <v>0</v>
      </c>
      <c r="AC267" s="3">
        <v>1187</v>
      </c>
      <c r="AD267" s="3">
        <v>910</v>
      </c>
      <c r="AE267" s="3">
        <v>79</v>
      </c>
      <c r="AF267" s="3">
        <v>48</v>
      </c>
      <c r="AG267" s="3">
        <v>0</v>
      </c>
    </row>
    <row r="268" spans="1:33" x14ac:dyDescent="0.25">
      <c r="A268" t="str">
        <f t="shared" si="45"/>
        <v>15</v>
      </c>
      <c r="B268" t="s">
        <v>537</v>
      </c>
      <c r="C268">
        <v>2015</v>
      </c>
      <c r="D268" s="6">
        <f t="shared" si="46"/>
        <v>702</v>
      </c>
      <c r="E268" s="6">
        <f t="shared" si="47"/>
        <v>1678</v>
      </c>
      <c r="F268" s="6">
        <f t="shared" si="48"/>
        <v>424</v>
      </c>
      <c r="G268" s="6">
        <f t="shared" si="49"/>
        <v>10</v>
      </c>
      <c r="H268" s="6">
        <f t="shared" si="50"/>
        <v>0</v>
      </c>
      <c r="I268" s="6">
        <f t="shared" si="51"/>
        <v>314</v>
      </c>
      <c r="J268" s="6">
        <f t="shared" si="52"/>
        <v>378</v>
      </c>
      <c r="K268" s="6">
        <f t="shared" si="53"/>
        <v>48</v>
      </c>
      <c r="L268" s="6">
        <f t="shared" si="54"/>
        <v>3</v>
      </c>
      <c r="M268" s="6">
        <f t="shared" si="55"/>
        <v>0</v>
      </c>
      <c r="N268" s="8">
        <v>3559</v>
      </c>
      <c r="O268" s="8">
        <v>8809</v>
      </c>
      <c r="P268" s="8">
        <v>1402</v>
      </c>
      <c r="Q268" s="8">
        <v>179</v>
      </c>
      <c r="S268" s="8">
        <v>1571</v>
      </c>
      <c r="T268" s="8">
        <v>2010</v>
      </c>
      <c r="U268" s="8">
        <v>168</v>
      </c>
      <c r="V268" s="8">
        <v>78</v>
      </c>
      <c r="X268" s="3">
        <v>2857</v>
      </c>
      <c r="Y268" s="3">
        <v>7131</v>
      </c>
      <c r="Z268" s="3">
        <v>978</v>
      </c>
      <c r="AA268" s="3">
        <v>169</v>
      </c>
      <c r="AB268" s="3">
        <v>0</v>
      </c>
      <c r="AC268" s="3">
        <v>1257</v>
      </c>
      <c r="AD268" s="3">
        <v>1632</v>
      </c>
      <c r="AE268" s="3">
        <v>120</v>
      </c>
      <c r="AF268" s="3">
        <v>75</v>
      </c>
      <c r="AG268" s="3">
        <v>0</v>
      </c>
    </row>
    <row r="269" spans="1:33" x14ac:dyDescent="0.25">
      <c r="A269" t="str">
        <f t="shared" si="45"/>
        <v>15</v>
      </c>
      <c r="B269" t="s">
        <v>537</v>
      </c>
      <c r="C269">
        <v>2016</v>
      </c>
      <c r="D269" s="6">
        <f t="shared" si="46"/>
        <v>440</v>
      </c>
      <c r="E269" s="6">
        <f t="shared" si="47"/>
        <v>2320</v>
      </c>
      <c r="F269" s="6">
        <f t="shared" si="48"/>
        <v>842</v>
      </c>
      <c r="G269" s="6">
        <f t="shared" si="49"/>
        <v>11</v>
      </c>
      <c r="H269" s="6">
        <f t="shared" si="50"/>
        <v>0</v>
      </c>
      <c r="I269" s="6">
        <f t="shared" si="51"/>
        <v>188</v>
      </c>
      <c r="J269" s="6">
        <f t="shared" si="52"/>
        <v>506</v>
      </c>
      <c r="K269" s="6">
        <f t="shared" si="53"/>
        <v>95</v>
      </c>
      <c r="L269" s="6">
        <f t="shared" si="54"/>
        <v>3</v>
      </c>
      <c r="M269" s="6">
        <f t="shared" si="55"/>
        <v>0</v>
      </c>
      <c r="N269" s="8">
        <v>2477</v>
      </c>
      <c r="O269" s="8">
        <v>11932</v>
      </c>
      <c r="P269" s="8">
        <v>3729</v>
      </c>
      <c r="Q269" s="8">
        <v>85</v>
      </c>
      <c r="S269" s="8">
        <v>1074</v>
      </c>
      <c r="T269" s="8">
        <v>2647</v>
      </c>
      <c r="U269" s="8">
        <v>441</v>
      </c>
      <c r="V269" s="8">
        <v>32</v>
      </c>
      <c r="X269" s="3">
        <v>2037</v>
      </c>
      <c r="Y269" s="3">
        <v>9612</v>
      </c>
      <c r="Z269" s="3">
        <v>2887</v>
      </c>
      <c r="AA269" s="3">
        <v>74</v>
      </c>
      <c r="AB269" s="3">
        <v>0</v>
      </c>
      <c r="AC269" s="3">
        <v>886</v>
      </c>
      <c r="AD269" s="3">
        <v>2141</v>
      </c>
      <c r="AE269" s="3">
        <v>346</v>
      </c>
      <c r="AF269" s="3">
        <v>29</v>
      </c>
      <c r="AG269" s="3">
        <v>0</v>
      </c>
    </row>
    <row r="270" spans="1:33" x14ac:dyDescent="0.25">
      <c r="A270" t="str">
        <f t="shared" si="45"/>
        <v>15</v>
      </c>
      <c r="B270" t="s">
        <v>537</v>
      </c>
      <c r="C270">
        <v>2017</v>
      </c>
      <c r="D270" s="6">
        <f t="shared" si="46"/>
        <v>472</v>
      </c>
      <c r="E270" s="6">
        <f t="shared" si="47"/>
        <v>1048</v>
      </c>
      <c r="F270" s="6">
        <f t="shared" si="48"/>
        <v>418</v>
      </c>
      <c r="G270" s="6">
        <f t="shared" si="49"/>
        <v>36</v>
      </c>
      <c r="H270" s="6">
        <f t="shared" si="50"/>
        <v>0</v>
      </c>
      <c r="I270" s="6">
        <f t="shared" si="51"/>
        <v>232</v>
      </c>
      <c r="J270" s="6">
        <f t="shared" si="52"/>
        <v>239</v>
      </c>
      <c r="K270" s="6">
        <f t="shared" si="53"/>
        <v>47</v>
      </c>
      <c r="L270" s="6">
        <f t="shared" si="54"/>
        <v>9</v>
      </c>
      <c r="M270" s="6">
        <f t="shared" si="55"/>
        <v>0</v>
      </c>
      <c r="N270" s="8">
        <v>4307</v>
      </c>
      <c r="O270" s="8">
        <v>10469</v>
      </c>
      <c r="P270" s="8">
        <v>3183</v>
      </c>
      <c r="Q270" s="8">
        <v>113</v>
      </c>
      <c r="S270" s="8">
        <v>1995</v>
      </c>
      <c r="T270" s="8">
        <v>2356</v>
      </c>
      <c r="U270" s="8">
        <v>366</v>
      </c>
      <c r="V270" s="8">
        <v>44</v>
      </c>
      <c r="X270" s="3">
        <v>3835</v>
      </c>
      <c r="Y270" s="3">
        <v>9421</v>
      </c>
      <c r="Z270" s="3">
        <v>2765</v>
      </c>
      <c r="AA270" s="3">
        <v>77</v>
      </c>
      <c r="AB270" s="3">
        <v>0</v>
      </c>
      <c r="AC270" s="3">
        <v>1763</v>
      </c>
      <c r="AD270" s="3">
        <v>2117</v>
      </c>
      <c r="AE270" s="3">
        <v>319</v>
      </c>
      <c r="AF270" s="3">
        <v>35</v>
      </c>
      <c r="AG270" s="3">
        <v>0</v>
      </c>
    </row>
    <row r="271" spans="1:33" x14ac:dyDescent="0.25">
      <c r="A271" t="str">
        <f t="shared" si="45"/>
        <v>15</v>
      </c>
      <c r="B271" t="s">
        <v>537</v>
      </c>
      <c r="C271">
        <v>2018</v>
      </c>
      <c r="D271" s="6">
        <f t="shared" si="46"/>
        <v>488</v>
      </c>
      <c r="E271" s="6">
        <f t="shared" si="47"/>
        <v>1534</v>
      </c>
      <c r="F271" s="6">
        <f t="shared" si="48"/>
        <v>345</v>
      </c>
      <c r="G271" s="6">
        <f t="shared" si="49"/>
        <v>5</v>
      </c>
      <c r="H271" s="6">
        <f t="shared" si="50"/>
        <v>0</v>
      </c>
      <c r="I271" s="6">
        <f t="shared" si="51"/>
        <v>218</v>
      </c>
      <c r="J271" s="6">
        <f t="shared" si="52"/>
        <v>338</v>
      </c>
      <c r="K271" s="6">
        <f t="shared" si="53"/>
        <v>41</v>
      </c>
      <c r="L271" s="6">
        <f t="shared" si="54"/>
        <v>3</v>
      </c>
      <c r="M271" s="6">
        <f t="shared" si="55"/>
        <v>0</v>
      </c>
      <c r="N271" s="8">
        <v>5552</v>
      </c>
      <c r="O271" s="8">
        <v>15648</v>
      </c>
      <c r="P271" s="8">
        <v>3974</v>
      </c>
      <c r="Q271" s="8">
        <v>177</v>
      </c>
      <c r="S271" s="8">
        <v>2571</v>
      </c>
      <c r="T271" s="8">
        <v>3498</v>
      </c>
      <c r="U271" s="8">
        <v>474</v>
      </c>
      <c r="V271" s="8">
        <v>74</v>
      </c>
      <c r="X271" s="3">
        <v>5064</v>
      </c>
      <c r="Y271" s="3">
        <v>14114</v>
      </c>
      <c r="Z271" s="3">
        <v>3629</v>
      </c>
      <c r="AA271" s="3">
        <v>172</v>
      </c>
      <c r="AB271" s="3">
        <v>0</v>
      </c>
      <c r="AC271" s="3">
        <v>2353</v>
      </c>
      <c r="AD271" s="3">
        <v>3160</v>
      </c>
      <c r="AE271" s="3">
        <v>433</v>
      </c>
      <c r="AF271" s="3">
        <v>71</v>
      </c>
      <c r="AG271" s="3">
        <v>0</v>
      </c>
    </row>
    <row r="272" spans="1:33" x14ac:dyDescent="0.25">
      <c r="A272" t="str">
        <f t="shared" si="45"/>
        <v>15</v>
      </c>
      <c r="B272" t="s">
        <v>537</v>
      </c>
      <c r="C272">
        <v>2019</v>
      </c>
      <c r="D272" s="6">
        <f t="shared" si="46"/>
        <v>195</v>
      </c>
      <c r="E272" s="6">
        <f t="shared" si="47"/>
        <v>612</v>
      </c>
      <c r="F272" s="6">
        <f t="shared" si="48"/>
        <v>208</v>
      </c>
      <c r="G272" s="6">
        <f t="shared" si="49"/>
        <v>0</v>
      </c>
      <c r="H272" s="6">
        <f t="shared" si="50"/>
        <v>0</v>
      </c>
      <c r="I272" s="6">
        <f t="shared" si="51"/>
        <v>86</v>
      </c>
      <c r="J272" s="6">
        <f t="shared" si="52"/>
        <v>140</v>
      </c>
      <c r="K272" s="6">
        <f t="shared" si="53"/>
        <v>24</v>
      </c>
      <c r="L272" s="6">
        <f t="shared" si="54"/>
        <v>0</v>
      </c>
      <c r="M272" s="6">
        <f t="shared" si="55"/>
        <v>0</v>
      </c>
      <c r="N272" s="8">
        <v>3228</v>
      </c>
      <c r="O272" s="8">
        <v>6467</v>
      </c>
      <c r="P272" s="8">
        <v>3908</v>
      </c>
      <c r="Q272" s="8">
        <v>94</v>
      </c>
      <c r="R272" s="8">
        <v>0</v>
      </c>
      <c r="S272" s="8">
        <v>1533</v>
      </c>
      <c r="T272" s="8">
        <v>1432</v>
      </c>
      <c r="U272" s="8">
        <v>448</v>
      </c>
      <c r="V272" s="8">
        <v>38</v>
      </c>
      <c r="W272" s="8">
        <v>0</v>
      </c>
      <c r="X272" s="3">
        <v>3033</v>
      </c>
      <c r="Y272" s="3">
        <v>5855</v>
      </c>
      <c r="Z272" s="3">
        <v>3700</v>
      </c>
      <c r="AA272" s="3">
        <v>94</v>
      </c>
      <c r="AB272" s="3">
        <v>0</v>
      </c>
      <c r="AC272" s="3">
        <v>1447</v>
      </c>
      <c r="AD272" s="3">
        <v>1292</v>
      </c>
      <c r="AE272" s="3">
        <v>424</v>
      </c>
      <c r="AF272" s="3">
        <v>38</v>
      </c>
      <c r="AG272" s="3">
        <v>0</v>
      </c>
    </row>
    <row r="273" spans="1:33" x14ac:dyDescent="0.25">
      <c r="A273" t="str">
        <f t="shared" si="45"/>
        <v>50</v>
      </c>
      <c r="B273" t="s">
        <v>538</v>
      </c>
      <c r="C273">
        <v>1993</v>
      </c>
      <c r="D273" s="6">
        <f t="shared" si="46"/>
        <v>0</v>
      </c>
      <c r="E273" s="6">
        <f t="shared" si="47"/>
        <v>0</v>
      </c>
      <c r="F273" s="6">
        <f t="shared" si="48"/>
        <v>0</v>
      </c>
      <c r="G273" s="6">
        <f t="shared" si="49"/>
        <v>0</v>
      </c>
      <c r="H273" s="6">
        <f t="shared" si="50"/>
        <v>0</v>
      </c>
      <c r="I273" s="6">
        <f t="shared" si="51"/>
        <v>0</v>
      </c>
      <c r="J273" s="6">
        <f t="shared" si="52"/>
        <v>0</v>
      </c>
      <c r="K273" s="6">
        <f t="shared" si="53"/>
        <v>0</v>
      </c>
      <c r="L273" s="6">
        <f t="shared" si="54"/>
        <v>0</v>
      </c>
      <c r="M273" s="6">
        <f t="shared" si="55"/>
        <v>0</v>
      </c>
      <c r="N273" s="8">
        <v>0</v>
      </c>
      <c r="O273" s="8">
        <v>0</v>
      </c>
      <c r="P273" s="8">
        <v>0</v>
      </c>
      <c r="Q273" s="8">
        <v>0</v>
      </c>
      <c r="S273" s="8">
        <v>0</v>
      </c>
      <c r="T273" s="8">
        <v>0</v>
      </c>
      <c r="U273" s="8">
        <v>0</v>
      </c>
      <c r="V273" s="8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</row>
    <row r="274" spans="1:33" x14ac:dyDescent="0.25">
      <c r="A274" t="str">
        <f t="shared" si="45"/>
        <v>50</v>
      </c>
      <c r="B274" t="s">
        <v>538</v>
      </c>
      <c r="C274">
        <v>1994</v>
      </c>
      <c r="D274" s="6">
        <f t="shared" si="46"/>
        <v>0</v>
      </c>
      <c r="E274" s="6">
        <f t="shared" si="47"/>
        <v>0</v>
      </c>
      <c r="F274" s="6">
        <f t="shared" si="48"/>
        <v>0</v>
      </c>
      <c r="G274" s="6">
        <f t="shared" si="49"/>
        <v>0</v>
      </c>
      <c r="H274" s="6">
        <f t="shared" si="50"/>
        <v>0</v>
      </c>
      <c r="I274" s="6">
        <f t="shared" si="51"/>
        <v>0</v>
      </c>
      <c r="J274" s="6">
        <f t="shared" si="52"/>
        <v>0</v>
      </c>
      <c r="K274" s="6">
        <f t="shared" si="53"/>
        <v>0</v>
      </c>
      <c r="L274" s="6">
        <f t="shared" si="54"/>
        <v>0</v>
      </c>
      <c r="M274" s="6">
        <f t="shared" si="55"/>
        <v>0</v>
      </c>
      <c r="N274" s="8">
        <v>0</v>
      </c>
      <c r="O274" s="8">
        <v>0</v>
      </c>
      <c r="P274" s="8">
        <v>0</v>
      </c>
      <c r="Q274" s="8">
        <v>0</v>
      </c>
      <c r="S274" s="8">
        <v>0</v>
      </c>
      <c r="T274" s="8">
        <v>0</v>
      </c>
      <c r="U274" s="8">
        <v>0</v>
      </c>
      <c r="V274" s="8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</row>
    <row r="275" spans="1:33" x14ac:dyDescent="0.25">
      <c r="A275" t="str">
        <f t="shared" si="45"/>
        <v>50</v>
      </c>
      <c r="B275" t="s">
        <v>538</v>
      </c>
      <c r="C275">
        <v>1995</v>
      </c>
      <c r="D275" s="6">
        <f t="shared" si="46"/>
        <v>0</v>
      </c>
      <c r="E275" s="6">
        <f t="shared" si="47"/>
        <v>0</v>
      </c>
      <c r="F275" s="6">
        <f t="shared" si="48"/>
        <v>0</v>
      </c>
      <c r="G275" s="6">
        <f t="shared" si="49"/>
        <v>0</v>
      </c>
      <c r="H275" s="6">
        <f t="shared" si="50"/>
        <v>0</v>
      </c>
      <c r="I275" s="6">
        <f t="shared" si="51"/>
        <v>0</v>
      </c>
      <c r="J275" s="6">
        <f t="shared" si="52"/>
        <v>0</v>
      </c>
      <c r="K275" s="6">
        <f t="shared" si="53"/>
        <v>0</v>
      </c>
      <c r="L275" s="6">
        <f t="shared" si="54"/>
        <v>0</v>
      </c>
      <c r="M275" s="6">
        <f t="shared" si="55"/>
        <v>0</v>
      </c>
      <c r="N275" s="8">
        <v>0</v>
      </c>
      <c r="O275" s="8">
        <v>0</v>
      </c>
      <c r="P275" s="8">
        <v>0</v>
      </c>
      <c r="Q275" s="8">
        <v>0</v>
      </c>
      <c r="S275" s="8">
        <v>0</v>
      </c>
      <c r="T275" s="8">
        <v>0</v>
      </c>
      <c r="U275" s="8">
        <v>0</v>
      </c>
      <c r="V275" s="8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</row>
    <row r="276" spans="1:33" x14ac:dyDescent="0.25">
      <c r="A276" t="str">
        <f t="shared" si="45"/>
        <v>50</v>
      </c>
      <c r="B276" t="s">
        <v>538</v>
      </c>
      <c r="C276">
        <v>1996</v>
      </c>
      <c r="D276" s="6">
        <f t="shared" si="46"/>
        <v>0</v>
      </c>
      <c r="E276" s="6">
        <f t="shared" si="47"/>
        <v>0</v>
      </c>
      <c r="F276" s="6">
        <f t="shared" si="48"/>
        <v>0</v>
      </c>
      <c r="G276" s="6">
        <f t="shared" si="49"/>
        <v>0</v>
      </c>
      <c r="H276" s="6">
        <f t="shared" si="50"/>
        <v>0</v>
      </c>
      <c r="I276" s="6">
        <f t="shared" si="51"/>
        <v>0</v>
      </c>
      <c r="J276" s="6">
        <f t="shared" si="52"/>
        <v>0</v>
      </c>
      <c r="K276" s="6">
        <f t="shared" si="53"/>
        <v>0</v>
      </c>
      <c r="L276" s="6">
        <f t="shared" si="54"/>
        <v>0</v>
      </c>
      <c r="M276" s="6">
        <f t="shared" si="55"/>
        <v>0</v>
      </c>
      <c r="N276" s="8">
        <v>0</v>
      </c>
      <c r="O276" s="8">
        <v>0</v>
      </c>
      <c r="P276" s="8">
        <v>0</v>
      </c>
      <c r="Q276" s="8">
        <v>0</v>
      </c>
      <c r="S276" s="8">
        <v>0</v>
      </c>
      <c r="T276" s="8">
        <v>0</v>
      </c>
      <c r="U276" s="8">
        <v>0</v>
      </c>
      <c r="V276" s="8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</row>
    <row r="277" spans="1:33" x14ac:dyDescent="0.25">
      <c r="A277" t="str">
        <f t="shared" si="45"/>
        <v>50</v>
      </c>
      <c r="B277" t="s">
        <v>538</v>
      </c>
      <c r="C277">
        <v>1997</v>
      </c>
      <c r="D277" s="6">
        <f t="shared" si="46"/>
        <v>0</v>
      </c>
      <c r="E277" s="6">
        <f t="shared" si="47"/>
        <v>0</v>
      </c>
      <c r="F277" s="6">
        <f t="shared" si="48"/>
        <v>0</v>
      </c>
      <c r="G277" s="6">
        <f t="shared" si="49"/>
        <v>0</v>
      </c>
      <c r="H277" s="6">
        <f t="shared" si="50"/>
        <v>0</v>
      </c>
      <c r="I277" s="6">
        <f t="shared" si="51"/>
        <v>0</v>
      </c>
      <c r="J277" s="6">
        <f t="shared" si="52"/>
        <v>0</v>
      </c>
      <c r="K277" s="6">
        <f t="shared" si="53"/>
        <v>0</v>
      </c>
      <c r="L277" s="6">
        <f t="shared" si="54"/>
        <v>0</v>
      </c>
      <c r="M277" s="6">
        <f t="shared" si="55"/>
        <v>0</v>
      </c>
      <c r="N277" s="8">
        <v>0</v>
      </c>
      <c r="O277" s="8">
        <v>0</v>
      </c>
      <c r="P277" s="8">
        <v>0</v>
      </c>
      <c r="Q277" s="8">
        <v>0</v>
      </c>
      <c r="S277" s="8">
        <v>0</v>
      </c>
      <c r="T277" s="8">
        <v>0</v>
      </c>
      <c r="U277" s="8">
        <v>0</v>
      </c>
      <c r="V277" s="8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</row>
    <row r="278" spans="1:33" x14ac:dyDescent="0.25">
      <c r="A278" t="str">
        <f t="shared" si="45"/>
        <v>50</v>
      </c>
      <c r="B278" t="s">
        <v>538</v>
      </c>
      <c r="C278">
        <v>1998</v>
      </c>
      <c r="D278" s="6">
        <f t="shared" si="46"/>
        <v>0</v>
      </c>
      <c r="E278" s="6">
        <f t="shared" si="47"/>
        <v>0</v>
      </c>
      <c r="F278" s="6">
        <f t="shared" si="48"/>
        <v>0</v>
      </c>
      <c r="G278" s="6">
        <f t="shared" si="49"/>
        <v>0</v>
      </c>
      <c r="H278" s="6">
        <f t="shared" si="50"/>
        <v>0</v>
      </c>
      <c r="I278" s="6">
        <f t="shared" si="51"/>
        <v>0</v>
      </c>
      <c r="J278" s="6">
        <f t="shared" si="52"/>
        <v>0</v>
      </c>
      <c r="K278" s="6">
        <f t="shared" si="53"/>
        <v>0</v>
      </c>
      <c r="L278" s="6">
        <f t="shared" si="54"/>
        <v>0</v>
      </c>
      <c r="M278" s="6">
        <f t="shared" si="55"/>
        <v>0</v>
      </c>
      <c r="N278" s="8">
        <v>0</v>
      </c>
      <c r="O278" s="8">
        <v>0</v>
      </c>
      <c r="P278" s="8">
        <v>0</v>
      </c>
      <c r="Q278" s="8">
        <v>0</v>
      </c>
      <c r="S278" s="8">
        <v>0</v>
      </c>
      <c r="T278" s="8">
        <v>0</v>
      </c>
      <c r="U278" s="8">
        <v>0</v>
      </c>
      <c r="V278" s="8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</row>
    <row r="279" spans="1:33" x14ac:dyDescent="0.25">
      <c r="A279" t="str">
        <f t="shared" si="45"/>
        <v>50</v>
      </c>
      <c r="B279" t="s">
        <v>538</v>
      </c>
      <c r="C279">
        <v>1999</v>
      </c>
      <c r="D279" s="6">
        <f t="shared" si="46"/>
        <v>0</v>
      </c>
      <c r="E279" s="6">
        <f t="shared" si="47"/>
        <v>0</v>
      </c>
      <c r="F279" s="6">
        <f t="shared" si="48"/>
        <v>0</v>
      </c>
      <c r="G279" s="6">
        <f t="shared" si="49"/>
        <v>0</v>
      </c>
      <c r="H279" s="6">
        <f t="shared" si="50"/>
        <v>0</v>
      </c>
      <c r="I279" s="6">
        <f t="shared" si="51"/>
        <v>0</v>
      </c>
      <c r="J279" s="6">
        <f t="shared" si="52"/>
        <v>0</v>
      </c>
      <c r="K279" s="6">
        <f t="shared" si="53"/>
        <v>0</v>
      </c>
      <c r="L279" s="6">
        <f t="shared" si="54"/>
        <v>0</v>
      </c>
      <c r="M279" s="6">
        <f t="shared" si="55"/>
        <v>0</v>
      </c>
      <c r="N279" s="8">
        <v>0</v>
      </c>
      <c r="O279" s="8">
        <v>0</v>
      </c>
      <c r="P279" s="8">
        <v>0</v>
      </c>
      <c r="Q279" s="8">
        <v>0</v>
      </c>
      <c r="S279" s="8">
        <v>0</v>
      </c>
      <c r="T279" s="8">
        <v>0</v>
      </c>
      <c r="U279" s="8">
        <v>0</v>
      </c>
      <c r="V279" s="8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</row>
    <row r="280" spans="1:33" x14ac:dyDescent="0.25">
      <c r="A280" t="str">
        <f t="shared" si="45"/>
        <v>50</v>
      </c>
      <c r="B280" t="s">
        <v>538</v>
      </c>
      <c r="C280">
        <v>2000</v>
      </c>
      <c r="D280" s="6">
        <f t="shared" si="46"/>
        <v>0</v>
      </c>
      <c r="E280" s="6">
        <f t="shared" si="47"/>
        <v>0</v>
      </c>
      <c r="F280" s="6">
        <f t="shared" si="48"/>
        <v>0</v>
      </c>
      <c r="G280" s="6">
        <f t="shared" si="49"/>
        <v>0</v>
      </c>
      <c r="H280" s="6">
        <f t="shared" si="50"/>
        <v>0</v>
      </c>
      <c r="I280" s="6">
        <f t="shared" si="51"/>
        <v>0</v>
      </c>
      <c r="J280" s="6">
        <f t="shared" si="52"/>
        <v>0</v>
      </c>
      <c r="K280" s="6">
        <f t="shared" si="53"/>
        <v>0</v>
      </c>
      <c r="L280" s="6">
        <f t="shared" si="54"/>
        <v>0</v>
      </c>
      <c r="M280" s="6">
        <f t="shared" si="55"/>
        <v>0</v>
      </c>
      <c r="N280" s="8">
        <v>0</v>
      </c>
      <c r="O280" s="8">
        <v>0</v>
      </c>
      <c r="P280" s="8">
        <v>0</v>
      </c>
      <c r="Q280" s="8">
        <v>0</v>
      </c>
      <c r="S280" s="8">
        <v>0</v>
      </c>
      <c r="T280" s="8">
        <v>0</v>
      </c>
      <c r="U280" s="8">
        <v>0</v>
      </c>
      <c r="V280" s="8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</row>
    <row r="281" spans="1:33" x14ac:dyDescent="0.25">
      <c r="A281" t="str">
        <f t="shared" si="45"/>
        <v>50</v>
      </c>
      <c r="B281" t="s">
        <v>538</v>
      </c>
      <c r="C281">
        <v>2001</v>
      </c>
      <c r="D281" s="6">
        <f t="shared" si="46"/>
        <v>0</v>
      </c>
      <c r="E281" s="6">
        <f t="shared" si="47"/>
        <v>0</v>
      </c>
      <c r="F281" s="6">
        <f t="shared" si="48"/>
        <v>0</v>
      </c>
      <c r="G281" s="6">
        <f t="shared" si="49"/>
        <v>0</v>
      </c>
      <c r="H281" s="6">
        <f t="shared" si="50"/>
        <v>0</v>
      </c>
      <c r="I281" s="6">
        <f t="shared" si="51"/>
        <v>0</v>
      </c>
      <c r="J281" s="6">
        <f t="shared" si="52"/>
        <v>0</v>
      </c>
      <c r="K281" s="6">
        <f t="shared" si="53"/>
        <v>0</v>
      </c>
      <c r="L281" s="6">
        <f t="shared" si="54"/>
        <v>0</v>
      </c>
      <c r="M281" s="6">
        <f t="shared" si="55"/>
        <v>0</v>
      </c>
      <c r="N281" s="8">
        <v>0</v>
      </c>
      <c r="O281" s="8">
        <v>0</v>
      </c>
      <c r="P281" s="8">
        <v>0</v>
      </c>
      <c r="Q281" s="8">
        <v>0</v>
      </c>
      <c r="S281" s="8">
        <v>0</v>
      </c>
      <c r="T281" s="8">
        <v>0</v>
      </c>
      <c r="U281" s="8">
        <v>0</v>
      </c>
      <c r="V281" s="8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</row>
    <row r="282" spans="1:33" x14ac:dyDescent="0.25">
      <c r="A282" t="str">
        <f t="shared" si="45"/>
        <v>50</v>
      </c>
      <c r="B282" t="s">
        <v>538</v>
      </c>
      <c r="C282">
        <v>2002</v>
      </c>
      <c r="D282" s="6">
        <f t="shared" si="46"/>
        <v>0</v>
      </c>
      <c r="E282" s="6">
        <f t="shared" si="47"/>
        <v>0</v>
      </c>
      <c r="F282" s="6">
        <f t="shared" si="48"/>
        <v>0</v>
      </c>
      <c r="G282" s="6">
        <f t="shared" si="49"/>
        <v>0</v>
      </c>
      <c r="H282" s="6">
        <f t="shared" si="50"/>
        <v>0</v>
      </c>
      <c r="I282" s="6">
        <f t="shared" si="51"/>
        <v>0</v>
      </c>
      <c r="J282" s="6">
        <f t="shared" si="52"/>
        <v>0</v>
      </c>
      <c r="K282" s="6">
        <f t="shared" si="53"/>
        <v>0</v>
      </c>
      <c r="L282" s="6">
        <f t="shared" si="54"/>
        <v>0</v>
      </c>
      <c r="M282" s="6">
        <f t="shared" si="55"/>
        <v>0</v>
      </c>
      <c r="N282" s="8">
        <v>0</v>
      </c>
      <c r="O282" s="8">
        <v>0</v>
      </c>
      <c r="P282" s="8">
        <v>0</v>
      </c>
      <c r="Q282" s="8">
        <v>0</v>
      </c>
      <c r="S282" s="8">
        <v>0</v>
      </c>
      <c r="T282" s="8">
        <v>0</v>
      </c>
      <c r="U282" s="8">
        <v>0</v>
      </c>
      <c r="V282" s="8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</row>
    <row r="283" spans="1:33" x14ac:dyDescent="0.25">
      <c r="A283" t="str">
        <f t="shared" si="45"/>
        <v>50</v>
      </c>
      <c r="B283" t="s">
        <v>538</v>
      </c>
      <c r="C283">
        <v>2003</v>
      </c>
      <c r="D283" s="6">
        <f t="shared" si="46"/>
        <v>0</v>
      </c>
      <c r="E283" s="6">
        <f t="shared" si="47"/>
        <v>0</v>
      </c>
      <c r="F283" s="6">
        <f t="shared" si="48"/>
        <v>0</v>
      </c>
      <c r="G283" s="6">
        <f t="shared" si="49"/>
        <v>0</v>
      </c>
      <c r="H283" s="6">
        <f t="shared" si="50"/>
        <v>0</v>
      </c>
      <c r="I283" s="6">
        <f t="shared" si="51"/>
        <v>0</v>
      </c>
      <c r="J283" s="6">
        <f t="shared" si="52"/>
        <v>0</v>
      </c>
      <c r="K283" s="6">
        <f t="shared" si="53"/>
        <v>0</v>
      </c>
      <c r="L283" s="6">
        <f t="shared" si="54"/>
        <v>0</v>
      </c>
      <c r="M283" s="6">
        <f t="shared" si="55"/>
        <v>0</v>
      </c>
      <c r="N283" s="8">
        <v>0</v>
      </c>
      <c r="O283" s="8">
        <v>0</v>
      </c>
      <c r="P283" s="8">
        <v>0</v>
      </c>
      <c r="Q283" s="8">
        <v>0</v>
      </c>
      <c r="S283" s="8">
        <v>0</v>
      </c>
      <c r="T283" s="8">
        <v>0</v>
      </c>
      <c r="U283" s="8">
        <v>0</v>
      </c>
      <c r="V283" s="8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</row>
    <row r="284" spans="1:33" x14ac:dyDescent="0.25">
      <c r="A284" t="str">
        <f t="shared" si="45"/>
        <v>50</v>
      </c>
      <c r="B284" t="s">
        <v>538</v>
      </c>
      <c r="C284">
        <v>2004</v>
      </c>
      <c r="D284" s="6">
        <f t="shared" si="46"/>
        <v>0</v>
      </c>
      <c r="E284" s="6">
        <f t="shared" si="47"/>
        <v>0</v>
      </c>
      <c r="F284" s="6">
        <f t="shared" si="48"/>
        <v>0</v>
      </c>
      <c r="G284" s="6">
        <f t="shared" si="49"/>
        <v>0</v>
      </c>
      <c r="H284" s="6">
        <f t="shared" si="50"/>
        <v>0</v>
      </c>
      <c r="I284" s="6">
        <f t="shared" si="51"/>
        <v>0</v>
      </c>
      <c r="J284" s="6">
        <f t="shared" si="52"/>
        <v>0</v>
      </c>
      <c r="K284" s="6">
        <f t="shared" si="53"/>
        <v>0</v>
      </c>
      <c r="L284" s="6">
        <f t="shared" si="54"/>
        <v>0</v>
      </c>
      <c r="M284" s="6">
        <f t="shared" si="55"/>
        <v>0</v>
      </c>
      <c r="N284" s="8">
        <v>0</v>
      </c>
      <c r="O284" s="8">
        <v>0</v>
      </c>
      <c r="P284" s="8">
        <v>0</v>
      </c>
      <c r="Q284" s="8">
        <v>0</v>
      </c>
      <c r="S284" s="8">
        <v>0</v>
      </c>
      <c r="T284" s="8">
        <v>0</v>
      </c>
      <c r="U284" s="8">
        <v>0</v>
      </c>
      <c r="V284" s="8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</row>
    <row r="285" spans="1:33" x14ac:dyDescent="0.25">
      <c r="A285" t="str">
        <f t="shared" si="45"/>
        <v>50</v>
      </c>
      <c r="B285" t="s">
        <v>538</v>
      </c>
      <c r="C285">
        <v>2005</v>
      </c>
      <c r="D285" s="6">
        <f t="shared" si="46"/>
        <v>0</v>
      </c>
      <c r="E285" s="6">
        <f t="shared" si="47"/>
        <v>0</v>
      </c>
      <c r="F285" s="6">
        <f t="shared" si="48"/>
        <v>0</v>
      </c>
      <c r="G285" s="6">
        <f t="shared" si="49"/>
        <v>0</v>
      </c>
      <c r="H285" s="6">
        <f t="shared" si="50"/>
        <v>0</v>
      </c>
      <c r="I285" s="6">
        <f t="shared" si="51"/>
        <v>0</v>
      </c>
      <c r="J285" s="6">
        <f t="shared" si="52"/>
        <v>0</v>
      </c>
      <c r="K285" s="6">
        <f t="shared" si="53"/>
        <v>0</v>
      </c>
      <c r="L285" s="6">
        <f t="shared" si="54"/>
        <v>0</v>
      </c>
      <c r="M285" s="6">
        <f t="shared" si="55"/>
        <v>0</v>
      </c>
      <c r="N285" s="8">
        <v>0</v>
      </c>
      <c r="O285" s="8">
        <v>0</v>
      </c>
      <c r="P285" s="8">
        <v>0</v>
      </c>
      <c r="Q285" s="8">
        <v>0</v>
      </c>
      <c r="S285" s="8">
        <v>0</v>
      </c>
      <c r="T285" s="8">
        <v>0</v>
      </c>
      <c r="U285" s="8">
        <v>0</v>
      </c>
      <c r="V285" s="8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</row>
    <row r="286" spans="1:33" x14ac:dyDescent="0.25">
      <c r="A286" t="str">
        <f t="shared" si="45"/>
        <v>50</v>
      </c>
      <c r="B286" t="s">
        <v>538</v>
      </c>
      <c r="C286">
        <v>2006</v>
      </c>
      <c r="D286" s="6">
        <f t="shared" si="46"/>
        <v>0</v>
      </c>
      <c r="E286" s="6">
        <f t="shared" si="47"/>
        <v>0</v>
      </c>
      <c r="F286" s="6">
        <f t="shared" si="48"/>
        <v>0</v>
      </c>
      <c r="G286" s="6">
        <f t="shared" si="49"/>
        <v>0</v>
      </c>
      <c r="H286" s="6">
        <f t="shared" si="50"/>
        <v>0</v>
      </c>
      <c r="I286" s="6">
        <f t="shared" si="51"/>
        <v>0</v>
      </c>
      <c r="J286" s="6">
        <f t="shared" si="52"/>
        <v>0</v>
      </c>
      <c r="K286" s="6">
        <f t="shared" si="53"/>
        <v>0</v>
      </c>
      <c r="L286" s="6">
        <f t="shared" si="54"/>
        <v>0</v>
      </c>
      <c r="M286" s="6">
        <f t="shared" si="55"/>
        <v>0</v>
      </c>
      <c r="N286" s="8">
        <v>0</v>
      </c>
      <c r="O286" s="8">
        <v>0</v>
      </c>
      <c r="P286" s="8">
        <v>0</v>
      </c>
      <c r="Q286" s="8">
        <v>0</v>
      </c>
      <c r="S286" s="8">
        <v>0</v>
      </c>
      <c r="T286" s="8">
        <v>0</v>
      </c>
      <c r="U286" s="8">
        <v>0</v>
      </c>
      <c r="V286" s="8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</row>
    <row r="287" spans="1:33" x14ac:dyDescent="0.25">
      <c r="A287" t="str">
        <f t="shared" si="45"/>
        <v>50</v>
      </c>
      <c r="B287" t="s">
        <v>538</v>
      </c>
      <c r="C287">
        <v>2007</v>
      </c>
      <c r="D287" s="6">
        <f t="shared" si="46"/>
        <v>0</v>
      </c>
      <c r="E287" s="6">
        <f t="shared" si="47"/>
        <v>0</v>
      </c>
      <c r="F287" s="6">
        <f t="shared" si="48"/>
        <v>0</v>
      </c>
      <c r="G287" s="6">
        <f t="shared" si="49"/>
        <v>0</v>
      </c>
      <c r="H287" s="6">
        <f t="shared" si="50"/>
        <v>0</v>
      </c>
      <c r="I287" s="6">
        <f t="shared" si="51"/>
        <v>0</v>
      </c>
      <c r="J287" s="6">
        <f t="shared" si="52"/>
        <v>0</v>
      </c>
      <c r="K287" s="6">
        <f t="shared" si="53"/>
        <v>0</v>
      </c>
      <c r="L287" s="6">
        <f t="shared" si="54"/>
        <v>0</v>
      </c>
      <c r="M287" s="6">
        <f t="shared" si="55"/>
        <v>0</v>
      </c>
      <c r="N287" s="8">
        <v>0</v>
      </c>
      <c r="O287" s="8">
        <v>0</v>
      </c>
      <c r="P287" s="8">
        <v>0</v>
      </c>
      <c r="Q287" s="8">
        <v>0</v>
      </c>
      <c r="S287" s="8">
        <v>0</v>
      </c>
      <c r="T287" s="8">
        <v>0</v>
      </c>
      <c r="U287" s="8">
        <v>0</v>
      </c>
      <c r="V287" s="8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</row>
    <row r="288" spans="1:33" x14ac:dyDescent="0.25">
      <c r="A288" t="str">
        <f t="shared" si="45"/>
        <v>50</v>
      </c>
      <c r="B288" t="s">
        <v>538</v>
      </c>
      <c r="C288">
        <v>2008</v>
      </c>
      <c r="D288" s="6">
        <f t="shared" si="46"/>
        <v>0</v>
      </c>
      <c r="E288" s="6">
        <f t="shared" si="47"/>
        <v>0</v>
      </c>
      <c r="F288" s="6">
        <f t="shared" si="48"/>
        <v>0</v>
      </c>
      <c r="G288" s="6">
        <f t="shared" si="49"/>
        <v>0</v>
      </c>
      <c r="H288" s="6">
        <f t="shared" si="50"/>
        <v>0</v>
      </c>
      <c r="I288" s="6">
        <f t="shared" si="51"/>
        <v>0</v>
      </c>
      <c r="J288" s="6">
        <f t="shared" si="52"/>
        <v>0</v>
      </c>
      <c r="K288" s="6">
        <f t="shared" si="53"/>
        <v>0</v>
      </c>
      <c r="L288" s="6">
        <f t="shared" si="54"/>
        <v>0</v>
      </c>
      <c r="M288" s="6">
        <f t="shared" si="55"/>
        <v>0</v>
      </c>
      <c r="N288" s="8">
        <v>0</v>
      </c>
      <c r="O288" s="8">
        <v>0</v>
      </c>
      <c r="P288" s="8">
        <v>0</v>
      </c>
      <c r="Q288" s="8">
        <v>0</v>
      </c>
      <c r="S288" s="8">
        <v>0</v>
      </c>
      <c r="T288" s="8">
        <v>0</v>
      </c>
      <c r="U288" s="8">
        <v>0</v>
      </c>
      <c r="V288" s="8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</row>
    <row r="289" spans="1:33" x14ac:dyDescent="0.25">
      <c r="A289" t="str">
        <f t="shared" si="45"/>
        <v>50</v>
      </c>
      <c r="B289" t="s">
        <v>538</v>
      </c>
      <c r="C289">
        <v>2009</v>
      </c>
      <c r="D289" s="6">
        <f t="shared" si="46"/>
        <v>0</v>
      </c>
      <c r="E289" s="6">
        <f t="shared" si="47"/>
        <v>0</v>
      </c>
      <c r="F289" s="6">
        <f t="shared" si="48"/>
        <v>0</v>
      </c>
      <c r="G289" s="6">
        <f t="shared" si="49"/>
        <v>0</v>
      </c>
      <c r="H289" s="6">
        <f t="shared" si="50"/>
        <v>0</v>
      </c>
      <c r="I289" s="6">
        <f t="shared" si="51"/>
        <v>0</v>
      </c>
      <c r="J289" s="6">
        <f t="shared" si="52"/>
        <v>0</v>
      </c>
      <c r="K289" s="6">
        <f t="shared" si="53"/>
        <v>0</v>
      </c>
      <c r="L289" s="6">
        <f t="shared" si="54"/>
        <v>0</v>
      </c>
      <c r="M289" s="6">
        <f t="shared" si="55"/>
        <v>0</v>
      </c>
      <c r="N289" s="8">
        <v>0</v>
      </c>
      <c r="O289" s="8">
        <v>0</v>
      </c>
      <c r="P289" s="8">
        <v>0</v>
      </c>
      <c r="Q289" s="8">
        <v>0</v>
      </c>
      <c r="S289" s="8">
        <v>0</v>
      </c>
      <c r="T289" s="8">
        <v>0</v>
      </c>
      <c r="U289" s="8">
        <v>0</v>
      </c>
      <c r="V289" s="8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</row>
    <row r="290" spans="1:33" x14ac:dyDescent="0.25">
      <c r="A290" t="str">
        <f t="shared" si="45"/>
        <v>50</v>
      </c>
      <c r="B290" t="s">
        <v>538</v>
      </c>
      <c r="C290">
        <v>2010</v>
      </c>
      <c r="D290" s="6">
        <f t="shared" si="46"/>
        <v>0</v>
      </c>
      <c r="E290" s="6">
        <f t="shared" si="47"/>
        <v>0</v>
      </c>
      <c r="F290" s="6">
        <f t="shared" si="48"/>
        <v>0</v>
      </c>
      <c r="G290" s="6">
        <f t="shared" si="49"/>
        <v>0</v>
      </c>
      <c r="H290" s="6">
        <f t="shared" si="50"/>
        <v>0</v>
      </c>
      <c r="I290" s="6">
        <f t="shared" si="51"/>
        <v>0</v>
      </c>
      <c r="J290" s="6">
        <f t="shared" si="52"/>
        <v>0</v>
      </c>
      <c r="K290" s="6">
        <f t="shared" si="53"/>
        <v>0</v>
      </c>
      <c r="L290" s="6">
        <f t="shared" si="54"/>
        <v>0</v>
      </c>
      <c r="M290" s="6">
        <f t="shared" si="55"/>
        <v>0</v>
      </c>
      <c r="N290" s="8">
        <v>0</v>
      </c>
      <c r="O290" s="8">
        <v>0</v>
      </c>
      <c r="P290" s="8">
        <v>0</v>
      </c>
      <c r="Q290" s="8">
        <v>0</v>
      </c>
      <c r="S290" s="8">
        <v>0</v>
      </c>
      <c r="T290" s="8">
        <v>0</v>
      </c>
      <c r="U290" s="8">
        <v>0</v>
      </c>
      <c r="V290" s="8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</row>
    <row r="291" spans="1:33" x14ac:dyDescent="0.25">
      <c r="A291" t="str">
        <f t="shared" si="45"/>
        <v>50</v>
      </c>
      <c r="B291" t="s">
        <v>538</v>
      </c>
      <c r="C291">
        <v>2011</v>
      </c>
      <c r="D291" s="6">
        <f t="shared" si="46"/>
        <v>0</v>
      </c>
      <c r="E291" s="6">
        <f t="shared" si="47"/>
        <v>0</v>
      </c>
      <c r="F291" s="6">
        <f t="shared" si="48"/>
        <v>0</v>
      </c>
      <c r="G291" s="6">
        <f t="shared" si="49"/>
        <v>0</v>
      </c>
      <c r="H291" s="6">
        <f t="shared" si="50"/>
        <v>0</v>
      </c>
      <c r="I291" s="6">
        <f t="shared" si="51"/>
        <v>0</v>
      </c>
      <c r="J291" s="6">
        <f t="shared" si="52"/>
        <v>0</v>
      </c>
      <c r="K291" s="6">
        <f t="shared" si="53"/>
        <v>0</v>
      </c>
      <c r="L291" s="6">
        <f t="shared" si="54"/>
        <v>0</v>
      </c>
      <c r="M291" s="6">
        <f t="shared" si="55"/>
        <v>0</v>
      </c>
      <c r="N291" s="8">
        <v>0</v>
      </c>
      <c r="O291" s="8">
        <v>0</v>
      </c>
      <c r="P291" s="8">
        <v>0</v>
      </c>
      <c r="Q291" s="8">
        <v>0</v>
      </c>
      <c r="S291" s="8">
        <v>0</v>
      </c>
      <c r="T291" s="8">
        <v>0</v>
      </c>
      <c r="U291" s="8">
        <v>0</v>
      </c>
      <c r="V291" s="8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</row>
    <row r="292" spans="1:33" x14ac:dyDescent="0.25">
      <c r="A292" t="str">
        <f t="shared" si="45"/>
        <v>50</v>
      </c>
      <c r="B292" t="s">
        <v>538</v>
      </c>
      <c r="C292">
        <v>2012</v>
      </c>
      <c r="D292" s="6">
        <f t="shared" si="46"/>
        <v>0</v>
      </c>
      <c r="E292" s="6">
        <f t="shared" si="47"/>
        <v>0</v>
      </c>
      <c r="F292" s="6">
        <f t="shared" si="48"/>
        <v>0</v>
      </c>
      <c r="G292" s="6">
        <f t="shared" si="49"/>
        <v>0</v>
      </c>
      <c r="H292" s="6">
        <f t="shared" si="50"/>
        <v>0</v>
      </c>
      <c r="I292" s="6">
        <f t="shared" si="51"/>
        <v>0</v>
      </c>
      <c r="J292" s="6">
        <f t="shared" si="52"/>
        <v>0</v>
      </c>
      <c r="K292" s="6">
        <f t="shared" si="53"/>
        <v>0</v>
      </c>
      <c r="L292" s="6">
        <f t="shared" si="54"/>
        <v>0</v>
      </c>
      <c r="M292" s="6">
        <f t="shared" si="55"/>
        <v>0</v>
      </c>
      <c r="N292" s="8">
        <v>0</v>
      </c>
      <c r="O292" s="8">
        <v>0</v>
      </c>
      <c r="P292" s="8">
        <v>0</v>
      </c>
      <c r="Q292" s="8">
        <v>0</v>
      </c>
      <c r="S292" s="8">
        <v>0</v>
      </c>
      <c r="T292" s="8">
        <v>0</v>
      </c>
      <c r="U292" s="8">
        <v>0</v>
      </c>
      <c r="V292" s="8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</row>
    <row r="293" spans="1:33" x14ac:dyDescent="0.25">
      <c r="A293" t="str">
        <f t="shared" si="45"/>
        <v>50</v>
      </c>
      <c r="B293" t="s">
        <v>538</v>
      </c>
      <c r="C293">
        <v>2013</v>
      </c>
      <c r="D293" s="6">
        <f t="shared" si="46"/>
        <v>0</v>
      </c>
      <c r="E293" s="6">
        <f t="shared" si="47"/>
        <v>0</v>
      </c>
      <c r="F293" s="6">
        <f t="shared" si="48"/>
        <v>0</v>
      </c>
      <c r="G293" s="6">
        <f t="shared" si="49"/>
        <v>0</v>
      </c>
      <c r="H293" s="6">
        <f t="shared" si="50"/>
        <v>0</v>
      </c>
      <c r="I293" s="6">
        <f t="shared" si="51"/>
        <v>0</v>
      </c>
      <c r="J293" s="6">
        <f t="shared" si="52"/>
        <v>0</v>
      </c>
      <c r="K293" s="6">
        <f t="shared" si="53"/>
        <v>0</v>
      </c>
      <c r="L293" s="6">
        <f t="shared" si="54"/>
        <v>0</v>
      </c>
      <c r="M293" s="6">
        <f t="shared" si="55"/>
        <v>0</v>
      </c>
      <c r="N293" s="8">
        <v>0</v>
      </c>
      <c r="O293" s="8">
        <v>0</v>
      </c>
      <c r="P293" s="8">
        <v>0</v>
      </c>
      <c r="Q293" s="8">
        <v>0</v>
      </c>
      <c r="S293" s="8">
        <v>0</v>
      </c>
      <c r="T293" s="8">
        <v>0</v>
      </c>
      <c r="U293" s="8">
        <v>0</v>
      </c>
      <c r="V293" s="8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</row>
    <row r="294" spans="1:33" x14ac:dyDescent="0.25">
      <c r="A294" t="str">
        <f t="shared" si="45"/>
        <v>50</v>
      </c>
      <c r="B294" t="s">
        <v>538</v>
      </c>
      <c r="C294">
        <v>2014</v>
      </c>
      <c r="D294" s="6">
        <f t="shared" si="46"/>
        <v>0</v>
      </c>
      <c r="E294" s="6">
        <f t="shared" si="47"/>
        <v>0</v>
      </c>
      <c r="F294" s="6">
        <f t="shared" si="48"/>
        <v>0</v>
      </c>
      <c r="G294" s="6">
        <f t="shared" si="49"/>
        <v>0</v>
      </c>
      <c r="H294" s="6">
        <f t="shared" si="50"/>
        <v>0</v>
      </c>
      <c r="I294" s="6">
        <f t="shared" si="51"/>
        <v>0</v>
      </c>
      <c r="J294" s="6">
        <f t="shared" si="52"/>
        <v>0</v>
      </c>
      <c r="K294" s="6">
        <f t="shared" si="53"/>
        <v>0</v>
      </c>
      <c r="L294" s="6">
        <f t="shared" si="54"/>
        <v>0</v>
      </c>
      <c r="M294" s="6">
        <f t="shared" si="55"/>
        <v>0</v>
      </c>
      <c r="N294" s="8">
        <v>0</v>
      </c>
      <c r="O294" s="8">
        <v>0</v>
      </c>
      <c r="P294" s="8">
        <v>0</v>
      </c>
      <c r="Q294" s="8">
        <v>0</v>
      </c>
      <c r="S294" s="8">
        <v>0</v>
      </c>
      <c r="T294" s="8">
        <v>0</v>
      </c>
      <c r="U294" s="8">
        <v>0</v>
      </c>
      <c r="V294" s="8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</row>
    <row r="295" spans="1:33" x14ac:dyDescent="0.25">
      <c r="A295" t="str">
        <f t="shared" si="45"/>
        <v>50</v>
      </c>
      <c r="B295" t="s">
        <v>538</v>
      </c>
      <c r="C295">
        <v>2015</v>
      </c>
      <c r="D295" s="6">
        <f t="shared" si="46"/>
        <v>0</v>
      </c>
      <c r="E295" s="6">
        <f t="shared" si="47"/>
        <v>0</v>
      </c>
      <c r="F295" s="6">
        <f t="shared" si="48"/>
        <v>0</v>
      </c>
      <c r="G295" s="6">
        <f t="shared" si="49"/>
        <v>0</v>
      </c>
      <c r="H295" s="6">
        <f t="shared" si="50"/>
        <v>0</v>
      </c>
      <c r="I295" s="6">
        <f t="shared" si="51"/>
        <v>0</v>
      </c>
      <c r="J295" s="6">
        <f t="shared" si="52"/>
        <v>0</v>
      </c>
      <c r="K295" s="6">
        <f t="shared" si="53"/>
        <v>0</v>
      </c>
      <c r="L295" s="6">
        <f t="shared" si="54"/>
        <v>0</v>
      </c>
      <c r="M295" s="6">
        <f t="shared" si="55"/>
        <v>0</v>
      </c>
      <c r="N295" s="8">
        <v>0</v>
      </c>
      <c r="O295" s="8">
        <v>0</v>
      </c>
      <c r="P295" s="8">
        <v>0</v>
      </c>
      <c r="Q295" s="8">
        <v>0</v>
      </c>
      <c r="S295" s="8">
        <v>0</v>
      </c>
      <c r="T295" s="8">
        <v>0</v>
      </c>
      <c r="U295" s="8">
        <v>0</v>
      </c>
      <c r="V295" s="8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</row>
    <row r="296" spans="1:33" x14ac:dyDescent="0.25">
      <c r="A296" t="str">
        <f t="shared" si="45"/>
        <v>50</v>
      </c>
      <c r="B296" t="s">
        <v>538</v>
      </c>
      <c r="C296">
        <v>2016</v>
      </c>
      <c r="D296" s="6">
        <f t="shared" si="46"/>
        <v>0</v>
      </c>
      <c r="E296" s="6">
        <f t="shared" si="47"/>
        <v>0</v>
      </c>
      <c r="F296" s="6">
        <f t="shared" si="48"/>
        <v>0</v>
      </c>
      <c r="G296" s="6">
        <f t="shared" si="49"/>
        <v>0</v>
      </c>
      <c r="H296" s="6">
        <f t="shared" si="50"/>
        <v>0</v>
      </c>
      <c r="I296" s="6">
        <f t="shared" si="51"/>
        <v>0</v>
      </c>
      <c r="J296" s="6">
        <f t="shared" si="52"/>
        <v>0</v>
      </c>
      <c r="K296" s="6">
        <f t="shared" si="53"/>
        <v>0</v>
      </c>
      <c r="L296" s="6">
        <f t="shared" si="54"/>
        <v>0</v>
      </c>
      <c r="M296" s="6">
        <f t="shared" si="55"/>
        <v>0</v>
      </c>
      <c r="N296" s="8">
        <v>0</v>
      </c>
      <c r="O296" s="8">
        <v>0</v>
      </c>
      <c r="P296" s="8">
        <v>0</v>
      </c>
      <c r="Q296" s="8">
        <v>0</v>
      </c>
      <c r="S296" s="8">
        <v>0</v>
      </c>
      <c r="T296" s="8">
        <v>0</v>
      </c>
      <c r="U296" s="8">
        <v>0</v>
      </c>
      <c r="V296" s="8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</row>
    <row r="297" spans="1:33" x14ac:dyDescent="0.25">
      <c r="A297" t="str">
        <f t="shared" si="45"/>
        <v>50</v>
      </c>
      <c r="B297" t="s">
        <v>538</v>
      </c>
      <c r="C297">
        <v>2017</v>
      </c>
      <c r="D297" s="6">
        <f t="shared" si="46"/>
        <v>0</v>
      </c>
      <c r="E297" s="6">
        <f t="shared" si="47"/>
        <v>0</v>
      </c>
      <c r="F297" s="6">
        <f t="shared" si="48"/>
        <v>0</v>
      </c>
      <c r="G297" s="6">
        <f t="shared" si="49"/>
        <v>0</v>
      </c>
      <c r="H297" s="6">
        <f t="shared" si="50"/>
        <v>0</v>
      </c>
      <c r="I297" s="6">
        <f t="shared" si="51"/>
        <v>0</v>
      </c>
      <c r="J297" s="6">
        <f t="shared" si="52"/>
        <v>0</v>
      </c>
      <c r="K297" s="6">
        <f t="shared" si="53"/>
        <v>0</v>
      </c>
      <c r="L297" s="6">
        <f t="shared" si="54"/>
        <v>0</v>
      </c>
      <c r="M297" s="6">
        <f t="shared" si="55"/>
        <v>0</v>
      </c>
      <c r="N297" s="8">
        <v>0</v>
      </c>
      <c r="O297" s="8">
        <v>0</v>
      </c>
      <c r="P297" s="8">
        <v>0</v>
      </c>
      <c r="Q297" s="8">
        <v>0</v>
      </c>
      <c r="S297" s="8">
        <v>0</v>
      </c>
      <c r="T297" s="8">
        <v>0</v>
      </c>
      <c r="U297" s="8">
        <v>0</v>
      </c>
      <c r="V297" s="8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</row>
    <row r="298" spans="1:33" x14ac:dyDescent="0.25">
      <c r="A298" t="str">
        <f t="shared" si="45"/>
        <v>50</v>
      </c>
      <c r="B298" t="s">
        <v>538</v>
      </c>
      <c r="C298">
        <v>2018</v>
      </c>
      <c r="D298" s="6">
        <f t="shared" si="46"/>
        <v>1255</v>
      </c>
      <c r="E298" s="6">
        <f t="shared" si="47"/>
        <v>3088</v>
      </c>
      <c r="F298" s="6">
        <f t="shared" si="48"/>
        <v>509</v>
      </c>
      <c r="G298" s="6">
        <f t="shared" si="49"/>
        <v>17</v>
      </c>
      <c r="H298" s="6">
        <f t="shared" si="50"/>
        <v>0</v>
      </c>
      <c r="I298" s="6">
        <f t="shared" si="51"/>
        <v>571</v>
      </c>
      <c r="J298" s="6">
        <f t="shared" si="52"/>
        <v>673</v>
      </c>
      <c r="K298" s="6">
        <f t="shared" si="53"/>
        <v>57</v>
      </c>
      <c r="L298" s="6">
        <f t="shared" si="54"/>
        <v>7</v>
      </c>
      <c r="M298" s="6">
        <f t="shared" si="55"/>
        <v>0</v>
      </c>
      <c r="N298" s="8">
        <v>21649</v>
      </c>
      <c r="O298" s="8">
        <v>37771</v>
      </c>
      <c r="P298" s="8">
        <v>13945</v>
      </c>
      <c r="Q298" s="8">
        <v>2247</v>
      </c>
      <c r="S298" s="8">
        <v>10114</v>
      </c>
      <c r="T298" s="8">
        <v>7959</v>
      </c>
      <c r="U298" s="8">
        <v>1583</v>
      </c>
      <c r="V298" s="8">
        <v>1253</v>
      </c>
      <c r="X298" s="3">
        <v>20394</v>
      </c>
      <c r="Y298" s="3">
        <v>34683</v>
      </c>
      <c r="Z298" s="3">
        <v>13436</v>
      </c>
      <c r="AA298" s="3">
        <v>2230</v>
      </c>
      <c r="AB298" s="3">
        <v>0</v>
      </c>
      <c r="AC298" s="3">
        <v>9543</v>
      </c>
      <c r="AD298" s="3">
        <v>7286</v>
      </c>
      <c r="AE298" s="3">
        <v>1526</v>
      </c>
      <c r="AF298" s="3">
        <v>1246</v>
      </c>
      <c r="AG298" s="3">
        <v>0</v>
      </c>
    </row>
    <row r="299" spans="1:33" x14ac:dyDescent="0.25">
      <c r="A299" t="str">
        <f t="shared" si="45"/>
        <v>50</v>
      </c>
      <c r="B299" t="s">
        <v>538</v>
      </c>
      <c r="C299">
        <v>2019</v>
      </c>
      <c r="D299" s="6">
        <f t="shared" si="46"/>
        <v>1136</v>
      </c>
      <c r="E299" s="6">
        <f t="shared" si="47"/>
        <v>2170</v>
      </c>
      <c r="F299" s="6">
        <f t="shared" si="48"/>
        <v>853</v>
      </c>
      <c r="G299" s="6">
        <f t="shared" si="49"/>
        <v>119</v>
      </c>
      <c r="H299" s="6">
        <f t="shared" si="50"/>
        <v>0</v>
      </c>
      <c r="I299" s="6">
        <f t="shared" si="51"/>
        <v>503</v>
      </c>
      <c r="J299" s="6">
        <f t="shared" si="52"/>
        <v>473</v>
      </c>
      <c r="K299" s="6">
        <f t="shared" si="53"/>
        <v>103</v>
      </c>
      <c r="L299" s="6">
        <f t="shared" si="54"/>
        <v>65</v>
      </c>
      <c r="M299" s="6">
        <f t="shared" si="55"/>
        <v>0</v>
      </c>
      <c r="N299" s="8">
        <v>12760</v>
      </c>
      <c r="O299" s="8">
        <v>30111</v>
      </c>
      <c r="P299" s="8">
        <v>13614</v>
      </c>
      <c r="Q299" s="8">
        <v>2802</v>
      </c>
      <c r="R299" s="8">
        <v>14</v>
      </c>
      <c r="S299" s="8">
        <v>5995</v>
      </c>
      <c r="T299" s="8">
        <v>6356</v>
      </c>
      <c r="U299" s="8">
        <v>1566</v>
      </c>
      <c r="V299" s="8">
        <v>1607</v>
      </c>
      <c r="W299" s="8">
        <v>9</v>
      </c>
      <c r="X299" s="3">
        <v>11624</v>
      </c>
      <c r="Y299" s="3">
        <v>27941</v>
      </c>
      <c r="Z299" s="3">
        <v>12761</v>
      </c>
      <c r="AA299" s="3">
        <v>2683</v>
      </c>
      <c r="AB299" s="3">
        <v>14</v>
      </c>
      <c r="AC299" s="3">
        <v>5492</v>
      </c>
      <c r="AD299" s="3">
        <v>5883</v>
      </c>
      <c r="AE299" s="3">
        <v>1463</v>
      </c>
      <c r="AF299" s="3">
        <v>1542</v>
      </c>
      <c r="AG299" s="3">
        <v>9</v>
      </c>
    </row>
    <row r="300" spans="1:33" x14ac:dyDescent="0.25">
      <c r="A300" t="str">
        <f t="shared" si="45"/>
        <v>16</v>
      </c>
      <c r="B300" t="s">
        <v>539</v>
      </c>
      <c r="C300">
        <v>1993</v>
      </c>
      <c r="D300" s="6">
        <f t="shared" si="46"/>
        <v>215</v>
      </c>
      <c r="E300" s="6">
        <f t="shared" si="47"/>
        <v>104</v>
      </c>
      <c r="F300" s="6">
        <f t="shared" si="48"/>
        <v>144</v>
      </c>
      <c r="G300" s="6">
        <f t="shared" si="49"/>
        <v>58</v>
      </c>
      <c r="H300" s="6">
        <f t="shared" si="50"/>
        <v>0</v>
      </c>
      <c r="I300" s="6">
        <f t="shared" si="51"/>
        <v>122</v>
      </c>
      <c r="J300" s="6">
        <f t="shared" si="52"/>
        <v>25</v>
      </c>
      <c r="K300" s="6">
        <f t="shared" si="53"/>
        <v>14</v>
      </c>
      <c r="L300" s="6">
        <f t="shared" si="54"/>
        <v>34</v>
      </c>
      <c r="M300" s="6">
        <f t="shared" si="55"/>
        <v>0</v>
      </c>
      <c r="N300" s="8">
        <v>16149</v>
      </c>
      <c r="O300" s="8">
        <v>18466</v>
      </c>
      <c r="P300" s="8">
        <v>29549</v>
      </c>
      <c r="Q300" s="8">
        <v>1650</v>
      </c>
      <c r="S300" s="8">
        <v>7747</v>
      </c>
      <c r="T300" s="8">
        <v>3739</v>
      </c>
      <c r="U300" s="8">
        <v>3252</v>
      </c>
      <c r="V300" s="8">
        <v>784</v>
      </c>
      <c r="X300" s="3">
        <v>15934</v>
      </c>
      <c r="Y300" s="3">
        <v>18362</v>
      </c>
      <c r="Z300" s="3">
        <v>29405</v>
      </c>
      <c r="AA300" s="3">
        <v>1592</v>
      </c>
      <c r="AB300" s="3">
        <v>0</v>
      </c>
      <c r="AC300" s="3">
        <v>7625</v>
      </c>
      <c r="AD300" s="3">
        <v>3714</v>
      </c>
      <c r="AE300" s="3">
        <v>3238</v>
      </c>
      <c r="AF300" s="3">
        <v>750</v>
      </c>
      <c r="AG300" s="3">
        <v>0</v>
      </c>
    </row>
    <row r="301" spans="1:33" x14ac:dyDescent="0.25">
      <c r="A301" t="str">
        <f t="shared" si="45"/>
        <v>16</v>
      </c>
      <c r="B301" t="s">
        <v>539</v>
      </c>
      <c r="C301">
        <v>1994</v>
      </c>
      <c r="D301" s="6">
        <f t="shared" si="46"/>
        <v>888</v>
      </c>
      <c r="E301" s="6">
        <f t="shared" si="47"/>
        <v>291</v>
      </c>
      <c r="F301" s="6">
        <f t="shared" si="48"/>
        <v>149</v>
      </c>
      <c r="G301" s="6">
        <f t="shared" si="49"/>
        <v>85</v>
      </c>
      <c r="H301" s="6">
        <f t="shared" si="50"/>
        <v>0</v>
      </c>
      <c r="I301" s="6">
        <f t="shared" si="51"/>
        <v>434</v>
      </c>
      <c r="J301" s="6">
        <f t="shared" si="52"/>
        <v>75</v>
      </c>
      <c r="K301" s="6">
        <f t="shared" si="53"/>
        <v>18</v>
      </c>
      <c r="L301" s="6">
        <f t="shared" si="54"/>
        <v>51</v>
      </c>
      <c r="M301" s="6">
        <f t="shared" si="55"/>
        <v>0</v>
      </c>
      <c r="N301" s="8">
        <v>54063</v>
      </c>
      <c r="O301" s="8">
        <v>20972</v>
      </c>
      <c r="P301" s="8">
        <v>16432</v>
      </c>
      <c r="Q301" s="8">
        <v>2232</v>
      </c>
      <c r="S301" s="8">
        <v>25253</v>
      </c>
      <c r="T301" s="8">
        <v>4529</v>
      </c>
      <c r="U301" s="8">
        <v>1815</v>
      </c>
      <c r="V301" s="8">
        <v>1065</v>
      </c>
      <c r="X301" s="3">
        <v>53175</v>
      </c>
      <c r="Y301" s="3">
        <v>20681</v>
      </c>
      <c r="Z301" s="3">
        <v>16283</v>
      </c>
      <c r="AA301" s="3">
        <v>2147</v>
      </c>
      <c r="AB301" s="3">
        <v>0</v>
      </c>
      <c r="AC301" s="3">
        <v>24819</v>
      </c>
      <c r="AD301" s="3">
        <v>4454</v>
      </c>
      <c r="AE301" s="3">
        <v>1797</v>
      </c>
      <c r="AF301" s="3">
        <v>1014</v>
      </c>
      <c r="AG301" s="3">
        <v>0</v>
      </c>
    </row>
    <row r="302" spans="1:33" x14ac:dyDescent="0.25">
      <c r="A302" t="str">
        <f t="shared" si="45"/>
        <v>16</v>
      </c>
      <c r="B302" t="s">
        <v>539</v>
      </c>
      <c r="C302">
        <v>1995</v>
      </c>
      <c r="D302" s="6">
        <f t="shared" si="46"/>
        <v>126</v>
      </c>
      <c r="E302" s="6">
        <f t="shared" si="47"/>
        <v>540</v>
      </c>
      <c r="F302" s="6">
        <f t="shared" si="48"/>
        <v>141</v>
      </c>
      <c r="G302" s="6">
        <f t="shared" si="49"/>
        <v>6</v>
      </c>
      <c r="H302" s="6">
        <f t="shared" si="50"/>
        <v>0</v>
      </c>
      <c r="I302" s="6">
        <f t="shared" si="51"/>
        <v>61</v>
      </c>
      <c r="J302" s="6">
        <f t="shared" si="52"/>
        <v>120</v>
      </c>
      <c r="K302" s="6">
        <f t="shared" si="53"/>
        <v>17</v>
      </c>
      <c r="L302" s="6">
        <f t="shared" si="54"/>
        <v>4</v>
      </c>
      <c r="M302" s="6">
        <f t="shared" si="55"/>
        <v>0</v>
      </c>
      <c r="N302" s="8">
        <v>10952</v>
      </c>
      <c r="O302" s="8">
        <v>49753</v>
      </c>
      <c r="P302" s="8">
        <v>26192</v>
      </c>
      <c r="Q302" s="8">
        <v>3187</v>
      </c>
      <c r="S302" s="8">
        <v>5000</v>
      </c>
      <c r="T302" s="8">
        <v>9542</v>
      </c>
      <c r="U302" s="8">
        <v>3016</v>
      </c>
      <c r="V302" s="8">
        <v>1594</v>
      </c>
      <c r="X302" s="3">
        <v>10826</v>
      </c>
      <c r="Y302" s="3">
        <v>49213</v>
      </c>
      <c r="Z302" s="3">
        <v>26051</v>
      </c>
      <c r="AA302" s="3">
        <v>3181</v>
      </c>
      <c r="AB302" s="3">
        <v>0</v>
      </c>
      <c r="AC302" s="3">
        <v>4939</v>
      </c>
      <c r="AD302" s="3">
        <v>9422</v>
      </c>
      <c r="AE302" s="3">
        <v>2999</v>
      </c>
      <c r="AF302" s="3">
        <v>1590</v>
      </c>
      <c r="AG302" s="3">
        <v>0</v>
      </c>
    </row>
    <row r="303" spans="1:33" x14ac:dyDescent="0.25">
      <c r="A303" t="str">
        <f t="shared" si="45"/>
        <v>16</v>
      </c>
      <c r="B303" t="s">
        <v>539</v>
      </c>
      <c r="C303">
        <v>1996</v>
      </c>
      <c r="D303" s="6">
        <f t="shared" si="46"/>
        <v>-1</v>
      </c>
      <c r="E303" s="6">
        <f t="shared" si="47"/>
        <v>0</v>
      </c>
      <c r="F303" s="6">
        <f t="shared" si="48"/>
        <v>-1</v>
      </c>
      <c r="G303" s="6">
        <f t="shared" si="49"/>
        <v>2</v>
      </c>
      <c r="H303" s="6">
        <f t="shared" si="50"/>
        <v>0</v>
      </c>
      <c r="I303" s="6">
        <f t="shared" si="51"/>
        <v>0</v>
      </c>
      <c r="J303" s="6">
        <f t="shared" si="52"/>
        <v>0</v>
      </c>
      <c r="K303" s="6">
        <f t="shared" si="53"/>
        <v>0</v>
      </c>
      <c r="L303" s="6">
        <f t="shared" si="54"/>
        <v>0</v>
      </c>
      <c r="M303" s="6">
        <f t="shared" si="55"/>
        <v>0</v>
      </c>
      <c r="N303" s="8">
        <v>3951</v>
      </c>
      <c r="O303" s="8">
        <v>9625</v>
      </c>
      <c r="P303" s="8">
        <v>19354</v>
      </c>
      <c r="Q303" s="8">
        <v>1729</v>
      </c>
      <c r="S303" s="8">
        <v>1790</v>
      </c>
      <c r="T303" s="8">
        <v>1965</v>
      </c>
      <c r="U303" s="8">
        <v>2134</v>
      </c>
      <c r="V303" s="8">
        <v>820</v>
      </c>
      <c r="X303" s="3">
        <v>3952</v>
      </c>
      <c r="Y303" s="3">
        <v>9625</v>
      </c>
      <c r="Z303" s="3">
        <v>19355</v>
      </c>
      <c r="AA303" s="3">
        <v>1727</v>
      </c>
      <c r="AB303" s="3">
        <v>0</v>
      </c>
      <c r="AC303" s="3">
        <v>1790</v>
      </c>
      <c r="AD303" s="3">
        <v>1965</v>
      </c>
      <c r="AE303" s="3">
        <v>2134</v>
      </c>
      <c r="AF303" s="3">
        <v>820</v>
      </c>
      <c r="AG303" s="3">
        <v>0</v>
      </c>
    </row>
    <row r="304" spans="1:33" x14ac:dyDescent="0.25">
      <c r="A304" t="str">
        <f t="shared" si="45"/>
        <v>16</v>
      </c>
      <c r="B304" t="s">
        <v>539</v>
      </c>
      <c r="C304">
        <v>1997</v>
      </c>
      <c r="D304" s="6">
        <f t="shared" si="46"/>
        <v>618</v>
      </c>
      <c r="E304" s="6">
        <f t="shared" si="47"/>
        <v>695</v>
      </c>
      <c r="F304" s="6">
        <f t="shared" si="48"/>
        <v>158</v>
      </c>
      <c r="G304" s="6">
        <f t="shared" si="49"/>
        <v>34</v>
      </c>
      <c r="H304" s="6">
        <f t="shared" si="50"/>
        <v>0</v>
      </c>
      <c r="I304" s="6">
        <f t="shared" si="51"/>
        <v>259</v>
      </c>
      <c r="J304" s="6">
        <f t="shared" si="52"/>
        <v>182</v>
      </c>
      <c r="K304" s="6">
        <f t="shared" si="53"/>
        <v>19</v>
      </c>
      <c r="L304" s="6">
        <f t="shared" si="54"/>
        <v>15</v>
      </c>
      <c r="M304" s="6">
        <f t="shared" si="55"/>
        <v>0</v>
      </c>
      <c r="N304" s="8">
        <v>9425</v>
      </c>
      <c r="O304" s="8">
        <v>8713</v>
      </c>
      <c r="P304" s="8">
        <v>4707</v>
      </c>
      <c r="Q304" s="8">
        <v>1409</v>
      </c>
      <c r="S304" s="8">
        <v>4427</v>
      </c>
      <c r="T304" s="8">
        <v>1845</v>
      </c>
      <c r="U304" s="8">
        <v>519</v>
      </c>
      <c r="V304" s="8">
        <v>704</v>
      </c>
      <c r="X304" s="3">
        <v>8807</v>
      </c>
      <c r="Y304" s="3">
        <v>8018</v>
      </c>
      <c r="Z304" s="3">
        <v>4549</v>
      </c>
      <c r="AA304" s="3">
        <v>1375</v>
      </c>
      <c r="AB304" s="3">
        <v>0</v>
      </c>
      <c r="AC304" s="3">
        <v>4168</v>
      </c>
      <c r="AD304" s="3">
        <v>1663</v>
      </c>
      <c r="AE304" s="3">
        <v>500</v>
      </c>
      <c r="AF304" s="3">
        <v>689</v>
      </c>
      <c r="AG304" s="3">
        <v>0</v>
      </c>
    </row>
    <row r="305" spans="1:33" x14ac:dyDescent="0.25">
      <c r="A305" t="str">
        <f t="shared" si="45"/>
        <v>16</v>
      </c>
      <c r="B305" t="s">
        <v>539</v>
      </c>
      <c r="C305">
        <v>1998</v>
      </c>
      <c r="D305" s="6">
        <f t="shared" si="46"/>
        <v>557</v>
      </c>
      <c r="E305" s="6">
        <f t="shared" si="47"/>
        <v>597</v>
      </c>
      <c r="F305" s="6">
        <f t="shared" si="48"/>
        <v>207</v>
      </c>
      <c r="G305" s="6">
        <f t="shared" si="49"/>
        <v>37</v>
      </c>
      <c r="H305" s="6">
        <f t="shared" si="50"/>
        <v>0</v>
      </c>
      <c r="I305" s="6">
        <f t="shared" si="51"/>
        <v>274</v>
      </c>
      <c r="J305" s="6">
        <f t="shared" si="52"/>
        <v>135</v>
      </c>
      <c r="K305" s="6">
        <f t="shared" si="53"/>
        <v>24</v>
      </c>
      <c r="L305" s="6">
        <f t="shared" si="54"/>
        <v>22</v>
      </c>
      <c r="M305" s="6">
        <f t="shared" si="55"/>
        <v>0</v>
      </c>
      <c r="N305" s="8">
        <v>14588</v>
      </c>
      <c r="O305" s="8">
        <v>12144</v>
      </c>
      <c r="P305" s="8">
        <v>4112</v>
      </c>
      <c r="Q305" s="8">
        <v>1157</v>
      </c>
      <c r="S305" s="8">
        <v>7197</v>
      </c>
      <c r="T305" s="8">
        <v>2535</v>
      </c>
      <c r="U305" s="8">
        <v>466</v>
      </c>
      <c r="V305" s="8">
        <v>566</v>
      </c>
      <c r="X305" s="3">
        <v>14031</v>
      </c>
      <c r="Y305" s="3">
        <v>11547</v>
      </c>
      <c r="Z305" s="3">
        <v>3905</v>
      </c>
      <c r="AA305" s="3">
        <v>1120</v>
      </c>
      <c r="AB305" s="3">
        <v>0</v>
      </c>
      <c r="AC305" s="3">
        <v>6923</v>
      </c>
      <c r="AD305" s="3">
        <v>2400</v>
      </c>
      <c r="AE305" s="3">
        <v>442</v>
      </c>
      <c r="AF305" s="3">
        <v>544</v>
      </c>
      <c r="AG305" s="3">
        <v>0</v>
      </c>
    </row>
    <row r="306" spans="1:33" x14ac:dyDescent="0.25">
      <c r="A306" t="str">
        <f t="shared" si="45"/>
        <v>16</v>
      </c>
      <c r="B306" t="s">
        <v>539</v>
      </c>
      <c r="C306">
        <v>1999</v>
      </c>
      <c r="D306" s="6">
        <f t="shared" si="46"/>
        <v>420</v>
      </c>
      <c r="E306" s="6">
        <f t="shared" si="47"/>
        <v>691</v>
      </c>
      <c r="F306" s="6">
        <f t="shared" si="48"/>
        <v>142</v>
      </c>
      <c r="G306" s="6">
        <f t="shared" si="49"/>
        <v>39</v>
      </c>
      <c r="H306" s="6">
        <f t="shared" si="50"/>
        <v>0</v>
      </c>
      <c r="I306" s="6">
        <f t="shared" si="51"/>
        <v>184</v>
      </c>
      <c r="J306" s="6">
        <f t="shared" si="52"/>
        <v>148</v>
      </c>
      <c r="K306" s="6">
        <f t="shared" si="53"/>
        <v>17</v>
      </c>
      <c r="L306" s="6">
        <f t="shared" si="54"/>
        <v>15</v>
      </c>
      <c r="M306" s="6">
        <f t="shared" si="55"/>
        <v>0</v>
      </c>
      <c r="N306" s="8">
        <v>12771</v>
      </c>
      <c r="O306" s="8">
        <v>23056</v>
      </c>
      <c r="P306" s="8">
        <v>5092</v>
      </c>
      <c r="Q306" s="8">
        <v>1205</v>
      </c>
      <c r="S306" s="8">
        <v>5938</v>
      </c>
      <c r="T306" s="8">
        <v>4670</v>
      </c>
      <c r="U306" s="8">
        <v>606</v>
      </c>
      <c r="V306" s="8">
        <v>554</v>
      </c>
      <c r="X306" s="3">
        <v>12351</v>
      </c>
      <c r="Y306" s="3">
        <v>22365</v>
      </c>
      <c r="Z306" s="3">
        <v>4950</v>
      </c>
      <c r="AA306" s="3">
        <v>1166</v>
      </c>
      <c r="AB306" s="3">
        <v>0</v>
      </c>
      <c r="AC306" s="3">
        <v>5754</v>
      </c>
      <c r="AD306" s="3">
        <v>4522</v>
      </c>
      <c r="AE306" s="3">
        <v>589</v>
      </c>
      <c r="AF306" s="3">
        <v>539</v>
      </c>
      <c r="AG306" s="3">
        <v>0</v>
      </c>
    </row>
    <row r="307" spans="1:33" x14ac:dyDescent="0.25">
      <c r="A307" t="str">
        <f t="shared" si="45"/>
        <v>16</v>
      </c>
      <c r="B307" t="s">
        <v>539</v>
      </c>
      <c r="C307">
        <v>2000</v>
      </c>
      <c r="D307" s="6">
        <f t="shared" si="46"/>
        <v>1162</v>
      </c>
      <c r="E307" s="6">
        <f t="shared" si="47"/>
        <v>598</v>
      </c>
      <c r="F307" s="6">
        <f t="shared" si="48"/>
        <v>251</v>
      </c>
      <c r="G307" s="6">
        <f t="shared" si="49"/>
        <v>33</v>
      </c>
      <c r="H307" s="6">
        <f t="shared" si="50"/>
        <v>0</v>
      </c>
      <c r="I307" s="6">
        <f t="shared" si="51"/>
        <v>524</v>
      </c>
      <c r="J307" s="6">
        <f t="shared" si="52"/>
        <v>137</v>
      </c>
      <c r="K307" s="6">
        <f t="shared" si="53"/>
        <v>29</v>
      </c>
      <c r="L307" s="6">
        <f t="shared" si="54"/>
        <v>15</v>
      </c>
      <c r="M307" s="6">
        <f t="shared" si="55"/>
        <v>0</v>
      </c>
      <c r="N307" s="8">
        <v>31260</v>
      </c>
      <c r="O307" s="8">
        <v>17603</v>
      </c>
      <c r="P307" s="8">
        <v>8196</v>
      </c>
      <c r="Q307" s="8">
        <v>834</v>
      </c>
      <c r="S307" s="8">
        <v>14099</v>
      </c>
      <c r="T307" s="8">
        <v>3676</v>
      </c>
      <c r="U307" s="8">
        <v>925</v>
      </c>
      <c r="V307" s="8">
        <v>379</v>
      </c>
      <c r="X307" s="3">
        <v>30098</v>
      </c>
      <c r="Y307" s="3">
        <v>17005</v>
      </c>
      <c r="Z307" s="3">
        <v>7945</v>
      </c>
      <c r="AA307" s="3">
        <v>801</v>
      </c>
      <c r="AB307" s="3">
        <v>0</v>
      </c>
      <c r="AC307" s="3">
        <v>13575</v>
      </c>
      <c r="AD307" s="3">
        <v>3539</v>
      </c>
      <c r="AE307" s="3">
        <v>896</v>
      </c>
      <c r="AF307" s="3">
        <v>364</v>
      </c>
      <c r="AG307" s="3">
        <v>0</v>
      </c>
    </row>
    <row r="308" spans="1:33" x14ac:dyDescent="0.25">
      <c r="A308" t="str">
        <f t="shared" si="45"/>
        <v>16</v>
      </c>
      <c r="B308" t="s">
        <v>539</v>
      </c>
      <c r="C308">
        <v>2001</v>
      </c>
      <c r="D308" s="6">
        <f t="shared" si="46"/>
        <v>515</v>
      </c>
      <c r="E308" s="6">
        <f t="shared" si="47"/>
        <v>459</v>
      </c>
      <c r="F308" s="6">
        <f t="shared" si="48"/>
        <v>72</v>
      </c>
      <c r="G308" s="6">
        <f t="shared" si="49"/>
        <v>2</v>
      </c>
      <c r="H308" s="6">
        <f t="shared" si="50"/>
        <v>0</v>
      </c>
      <c r="I308" s="6">
        <f t="shared" si="51"/>
        <v>228</v>
      </c>
      <c r="J308" s="6">
        <f t="shared" si="52"/>
        <v>99</v>
      </c>
      <c r="K308" s="6">
        <f t="shared" si="53"/>
        <v>9</v>
      </c>
      <c r="L308" s="6">
        <f t="shared" si="54"/>
        <v>1</v>
      </c>
      <c r="M308" s="6">
        <f t="shared" si="55"/>
        <v>0</v>
      </c>
      <c r="N308" s="8">
        <v>29074</v>
      </c>
      <c r="O308" s="8">
        <v>36376</v>
      </c>
      <c r="P308" s="8">
        <v>10144</v>
      </c>
      <c r="Q308" s="8">
        <v>1087</v>
      </c>
      <c r="S308" s="8">
        <v>13028</v>
      </c>
      <c r="T308" s="8">
        <v>7255</v>
      </c>
      <c r="U308" s="8">
        <v>1212</v>
      </c>
      <c r="V308" s="8">
        <v>538</v>
      </c>
      <c r="X308" s="3">
        <v>28559</v>
      </c>
      <c r="Y308" s="3">
        <v>35917</v>
      </c>
      <c r="Z308" s="3">
        <v>10072</v>
      </c>
      <c r="AA308" s="3">
        <v>1085</v>
      </c>
      <c r="AB308" s="3">
        <v>0</v>
      </c>
      <c r="AC308" s="3">
        <v>12800</v>
      </c>
      <c r="AD308" s="3">
        <v>7156</v>
      </c>
      <c r="AE308" s="3">
        <v>1203</v>
      </c>
      <c r="AF308" s="3">
        <v>537</v>
      </c>
      <c r="AG308" s="3">
        <v>0</v>
      </c>
    </row>
    <row r="309" spans="1:33" x14ac:dyDescent="0.25">
      <c r="A309" t="str">
        <f t="shared" si="45"/>
        <v>16</v>
      </c>
      <c r="B309" t="s">
        <v>539</v>
      </c>
      <c r="C309">
        <v>2002</v>
      </c>
      <c r="D309" s="6">
        <f t="shared" si="46"/>
        <v>547</v>
      </c>
      <c r="E309" s="6">
        <f t="shared" si="47"/>
        <v>1204</v>
      </c>
      <c r="F309" s="6">
        <f t="shared" si="48"/>
        <v>342</v>
      </c>
      <c r="G309" s="6">
        <f t="shared" si="49"/>
        <v>45</v>
      </c>
      <c r="H309" s="6">
        <f t="shared" si="50"/>
        <v>0</v>
      </c>
      <c r="I309" s="6">
        <f t="shared" si="51"/>
        <v>263</v>
      </c>
      <c r="J309" s="6">
        <f t="shared" si="52"/>
        <v>244</v>
      </c>
      <c r="K309" s="6">
        <f t="shared" si="53"/>
        <v>42</v>
      </c>
      <c r="L309" s="6">
        <f t="shared" si="54"/>
        <v>22</v>
      </c>
      <c r="M309" s="6">
        <f t="shared" si="55"/>
        <v>0</v>
      </c>
      <c r="N309" s="8">
        <v>11554</v>
      </c>
      <c r="O309" s="8">
        <v>52055</v>
      </c>
      <c r="P309" s="8">
        <v>17263</v>
      </c>
      <c r="Q309" s="8">
        <v>1105</v>
      </c>
      <c r="S309" s="8">
        <v>5520</v>
      </c>
      <c r="T309" s="8">
        <v>10079</v>
      </c>
      <c r="U309" s="8">
        <v>2012</v>
      </c>
      <c r="V309" s="8">
        <v>509</v>
      </c>
      <c r="X309" s="3">
        <v>11007</v>
      </c>
      <c r="Y309" s="3">
        <v>50851</v>
      </c>
      <c r="Z309" s="3">
        <v>16921</v>
      </c>
      <c r="AA309" s="3">
        <v>1060</v>
      </c>
      <c r="AB309" s="3">
        <v>0</v>
      </c>
      <c r="AC309" s="3">
        <v>5257</v>
      </c>
      <c r="AD309" s="3">
        <v>9835</v>
      </c>
      <c r="AE309" s="3">
        <v>1970</v>
      </c>
      <c r="AF309" s="3">
        <v>487</v>
      </c>
      <c r="AG309" s="3">
        <v>0</v>
      </c>
    </row>
    <row r="310" spans="1:33" x14ac:dyDescent="0.25">
      <c r="A310" t="str">
        <f t="shared" si="45"/>
        <v>16</v>
      </c>
      <c r="B310" t="s">
        <v>539</v>
      </c>
      <c r="C310">
        <v>2003</v>
      </c>
      <c r="D310" s="6">
        <f t="shared" si="46"/>
        <v>853</v>
      </c>
      <c r="E310" s="6">
        <f t="shared" si="47"/>
        <v>1053</v>
      </c>
      <c r="F310" s="6">
        <f t="shared" si="48"/>
        <v>487</v>
      </c>
      <c r="G310" s="6">
        <f t="shared" si="49"/>
        <v>37</v>
      </c>
      <c r="H310" s="6">
        <f t="shared" si="50"/>
        <v>0</v>
      </c>
      <c r="I310" s="6">
        <f t="shared" si="51"/>
        <v>411</v>
      </c>
      <c r="J310" s="6">
        <f t="shared" si="52"/>
        <v>249</v>
      </c>
      <c r="K310" s="6">
        <f t="shared" si="53"/>
        <v>48</v>
      </c>
      <c r="L310" s="6">
        <f t="shared" si="54"/>
        <v>10</v>
      </c>
      <c r="M310" s="6">
        <f t="shared" si="55"/>
        <v>0</v>
      </c>
      <c r="N310" s="8">
        <v>32072</v>
      </c>
      <c r="O310" s="8">
        <v>35346</v>
      </c>
      <c r="P310" s="8">
        <v>25305</v>
      </c>
      <c r="Q310" s="8">
        <v>1289</v>
      </c>
      <c r="S310" s="8">
        <v>15026</v>
      </c>
      <c r="T310" s="8">
        <v>7306</v>
      </c>
      <c r="U310" s="8">
        <v>2767</v>
      </c>
      <c r="V310" s="8">
        <v>684</v>
      </c>
      <c r="X310" s="3">
        <v>31219</v>
      </c>
      <c r="Y310" s="3">
        <v>34293</v>
      </c>
      <c r="Z310" s="3">
        <v>24818</v>
      </c>
      <c r="AA310" s="3">
        <v>1252</v>
      </c>
      <c r="AB310" s="3">
        <v>0</v>
      </c>
      <c r="AC310" s="3">
        <v>14615</v>
      </c>
      <c r="AD310" s="3">
        <v>7057</v>
      </c>
      <c r="AE310" s="3">
        <v>2719</v>
      </c>
      <c r="AF310" s="3">
        <v>674</v>
      </c>
      <c r="AG310" s="3">
        <v>0</v>
      </c>
    </row>
    <row r="311" spans="1:33" x14ac:dyDescent="0.25">
      <c r="A311" t="str">
        <f t="shared" si="45"/>
        <v>16</v>
      </c>
      <c r="B311" t="s">
        <v>539</v>
      </c>
      <c r="C311">
        <v>2004</v>
      </c>
      <c r="D311" s="6">
        <f t="shared" si="46"/>
        <v>250</v>
      </c>
      <c r="E311" s="6">
        <f t="shared" si="47"/>
        <v>776</v>
      </c>
      <c r="F311" s="6">
        <f t="shared" si="48"/>
        <v>128</v>
      </c>
      <c r="G311" s="6">
        <f t="shared" si="49"/>
        <v>31</v>
      </c>
      <c r="H311" s="6">
        <f t="shared" si="50"/>
        <v>0</v>
      </c>
      <c r="I311" s="6">
        <f t="shared" si="51"/>
        <v>114</v>
      </c>
      <c r="J311" s="6">
        <f t="shared" si="52"/>
        <v>177</v>
      </c>
      <c r="K311" s="6">
        <f t="shared" si="53"/>
        <v>16</v>
      </c>
      <c r="L311" s="6">
        <f t="shared" si="54"/>
        <v>16</v>
      </c>
      <c r="M311" s="6">
        <f t="shared" si="55"/>
        <v>0</v>
      </c>
      <c r="N311" s="8">
        <v>9375</v>
      </c>
      <c r="O311" s="8">
        <v>55549</v>
      </c>
      <c r="P311" s="8">
        <v>32401</v>
      </c>
      <c r="Q311" s="8">
        <v>1463</v>
      </c>
      <c r="S311" s="8">
        <v>4272</v>
      </c>
      <c r="T311" s="8">
        <v>10688</v>
      </c>
      <c r="U311" s="8">
        <v>3809</v>
      </c>
      <c r="V311" s="8">
        <v>688</v>
      </c>
      <c r="X311" s="3">
        <v>9125</v>
      </c>
      <c r="Y311" s="3">
        <v>54773</v>
      </c>
      <c r="Z311" s="3">
        <v>32273</v>
      </c>
      <c r="AA311" s="3">
        <v>1432</v>
      </c>
      <c r="AB311" s="3">
        <v>0</v>
      </c>
      <c r="AC311" s="3">
        <v>4158</v>
      </c>
      <c r="AD311" s="3">
        <v>10511</v>
      </c>
      <c r="AE311" s="3">
        <v>3793</v>
      </c>
      <c r="AF311" s="3">
        <v>672</v>
      </c>
      <c r="AG311" s="3">
        <v>0</v>
      </c>
    </row>
    <row r="312" spans="1:33" x14ac:dyDescent="0.25">
      <c r="A312" t="str">
        <f t="shared" si="45"/>
        <v>16</v>
      </c>
      <c r="B312" t="s">
        <v>539</v>
      </c>
      <c r="C312">
        <v>2005</v>
      </c>
      <c r="D312" s="6">
        <f t="shared" si="46"/>
        <v>1972</v>
      </c>
      <c r="E312" s="6">
        <f t="shared" si="47"/>
        <v>3805</v>
      </c>
      <c r="F312" s="6">
        <f t="shared" si="48"/>
        <v>4246</v>
      </c>
      <c r="G312" s="6">
        <f t="shared" si="49"/>
        <v>170</v>
      </c>
      <c r="H312" s="6">
        <f t="shared" si="50"/>
        <v>0</v>
      </c>
      <c r="I312" s="6">
        <f t="shared" si="51"/>
        <v>853</v>
      </c>
      <c r="J312" s="6">
        <f t="shared" si="52"/>
        <v>690</v>
      </c>
      <c r="K312" s="6">
        <f t="shared" si="53"/>
        <v>446</v>
      </c>
      <c r="L312" s="6">
        <f t="shared" si="54"/>
        <v>75</v>
      </c>
      <c r="M312" s="6">
        <f t="shared" si="55"/>
        <v>0</v>
      </c>
      <c r="N312" s="8">
        <v>11004</v>
      </c>
      <c r="O312" s="8">
        <v>19397</v>
      </c>
      <c r="P312" s="8">
        <v>19336</v>
      </c>
      <c r="Q312" s="8">
        <v>716</v>
      </c>
      <c r="S312" s="8">
        <v>5062</v>
      </c>
      <c r="T312" s="8">
        <v>3945</v>
      </c>
      <c r="U312" s="8">
        <v>2058</v>
      </c>
      <c r="V312" s="8">
        <v>328</v>
      </c>
      <c r="X312" s="3">
        <v>9032</v>
      </c>
      <c r="Y312" s="3">
        <v>15592</v>
      </c>
      <c r="Z312" s="3">
        <v>15090</v>
      </c>
      <c r="AA312" s="3">
        <v>546</v>
      </c>
      <c r="AB312" s="3">
        <v>0</v>
      </c>
      <c r="AC312" s="3">
        <v>4209</v>
      </c>
      <c r="AD312" s="3">
        <v>3255</v>
      </c>
      <c r="AE312" s="3">
        <v>1612</v>
      </c>
      <c r="AF312" s="3">
        <v>253</v>
      </c>
      <c r="AG312" s="3">
        <v>0</v>
      </c>
    </row>
    <row r="313" spans="1:33" x14ac:dyDescent="0.25">
      <c r="A313" t="str">
        <f t="shared" si="45"/>
        <v>16</v>
      </c>
      <c r="B313" t="s">
        <v>539</v>
      </c>
      <c r="C313">
        <v>2006</v>
      </c>
      <c r="D313" s="6">
        <f t="shared" si="46"/>
        <v>1908</v>
      </c>
      <c r="E313" s="6">
        <f t="shared" si="47"/>
        <v>6078</v>
      </c>
      <c r="F313" s="6">
        <f t="shared" si="48"/>
        <v>4360</v>
      </c>
      <c r="G313" s="6">
        <f t="shared" si="49"/>
        <v>239</v>
      </c>
      <c r="H313" s="6">
        <f t="shared" si="50"/>
        <v>0</v>
      </c>
      <c r="I313" s="6">
        <f t="shared" si="51"/>
        <v>899</v>
      </c>
      <c r="J313" s="6">
        <f t="shared" si="52"/>
        <v>1250</v>
      </c>
      <c r="K313" s="6">
        <f t="shared" si="53"/>
        <v>453</v>
      </c>
      <c r="L313" s="6">
        <f t="shared" si="54"/>
        <v>96</v>
      </c>
      <c r="M313" s="6">
        <f t="shared" si="55"/>
        <v>0</v>
      </c>
      <c r="N313" s="8">
        <v>11465</v>
      </c>
      <c r="O313" s="8">
        <v>36491</v>
      </c>
      <c r="P313" s="8">
        <v>14742</v>
      </c>
      <c r="Q313" s="8">
        <v>999</v>
      </c>
      <c r="S313" s="8">
        <v>5582</v>
      </c>
      <c r="T313" s="8">
        <v>7683</v>
      </c>
      <c r="U313" s="8">
        <v>1635</v>
      </c>
      <c r="V313" s="8">
        <v>465</v>
      </c>
      <c r="X313" s="3">
        <v>9557</v>
      </c>
      <c r="Y313" s="3">
        <v>30413</v>
      </c>
      <c r="Z313" s="3">
        <v>10382</v>
      </c>
      <c r="AA313" s="3">
        <v>760</v>
      </c>
      <c r="AB313" s="3">
        <v>0</v>
      </c>
      <c r="AC313" s="3">
        <v>4683</v>
      </c>
      <c r="AD313" s="3">
        <v>6433</v>
      </c>
      <c r="AE313" s="3">
        <v>1182</v>
      </c>
      <c r="AF313" s="3">
        <v>369</v>
      </c>
      <c r="AG313" s="3">
        <v>0</v>
      </c>
    </row>
    <row r="314" spans="1:33" x14ac:dyDescent="0.25">
      <c r="A314" t="str">
        <f t="shared" si="45"/>
        <v>16</v>
      </c>
      <c r="B314" t="s">
        <v>539</v>
      </c>
      <c r="C314">
        <v>2007</v>
      </c>
      <c r="D314" s="6">
        <f t="shared" si="46"/>
        <v>288</v>
      </c>
      <c r="E314" s="6">
        <f t="shared" si="47"/>
        <v>2635</v>
      </c>
      <c r="F314" s="6">
        <f t="shared" si="48"/>
        <v>1314</v>
      </c>
      <c r="G314" s="6">
        <f t="shared" si="49"/>
        <v>131</v>
      </c>
      <c r="H314" s="6">
        <f t="shared" si="50"/>
        <v>0</v>
      </c>
      <c r="I314" s="6">
        <f t="shared" si="51"/>
        <v>121</v>
      </c>
      <c r="J314" s="6">
        <f t="shared" si="52"/>
        <v>538</v>
      </c>
      <c r="K314" s="6">
        <f t="shared" si="53"/>
        <v>146</v>
      </c>
      <c r="L314" s="6">
        <f t="shared" si="54"/>
        <v>52</v>
      </c>
      <c r="M314" s="6">
        <f t="shared" si="55"/>
        <v>0</v>
      </c>
      <c r="N314" s="8">
        <v>4686</v>
      </c>
      <c r="O314" s="8">
        <v>28860</v>
      </c>
      <c r="P314" s="8">
        <v>17523</v>
      </c>
      <c r="Q314" s="8">
        <v>966</v>
      </c>
      <c r="S314" s="8">
        <v>2091</v>
      </c>
      <c r="T314" s="8">
        <v>6055</v>
      </c>
      <c r="U314" s="8">
        <v>1978</v>
      </c>
      <c r="V314" s="8">
        <v>460</v>
      </c>
      <c r="X314" s="3">
        <v>4398</v>
      </c>
      <c r="Y314" s="3">
        <v>26225</v>
      </c>
      <c r="Z314" s="3">
        <v>16209</v>
      </c>
      <c r="AA314" s="3">
        <v>835</v>
      </c>
      <c r="AB314" s="3">
        <v>0</v>
      </c>
      <c r="AC314" s="3">
        <v>1970</v>
      </c>
      <c r="AD314" s="3">
        <v>5517</v>
      </c>
      <c r="AE314" s="3">
        <v>1832</v>
      </c>
      <c r="AF314" s="3">
        <v>408</v>
      </c>
      <c r="AG314" s="3">
        <v>0</v>
      </c>
    </row>
    <row r="315" spans="1:33" x14ac:dyDescent="0.25">
      <c r="A315" t="str">
        <f t="shared" si="45"/>
        <v>16</v>
      </c>
      <c r="B315" t="s">
        <v>539</v>
      </c>
      <c r="C315">
        <v>2008</v>
      </c>
      <c r="D315" s="6">
        <f t="shared" si="46"/>
        <v>1396</v>
      </c>
      <c r="E315" s="6">
        <f t="shared" si="47"/>
        <v>2996</v>
      </c>
      <c r="F315" s="6">
        <f t="shared" si="48"/>
        <v>1540</v>
      </c>
      <c r="G315" s="6">
        <f t="shared" si="49"/>
        <v>25</v>
      </c>
      <c r="H315" s="6">
        <f t="shared" si="50"/>
        <v>0</v>
      </c>
      <c r="I315" s="6">
        <f t="shared" si="51"/>
        <v>609</v>
      </c>
      <c r="J315" s="6">
        <f t="shared" si="52"/>
        <v>640</v>
      </c>
      <c r="K315" s="6">
        <f t="shared" si="53"/>
        <v>174</v>
      </c>
      <c r="L315" s="6">
        <f t="shared" si="54"/>
        <v>12</v>
      </c>
      <c r="M315" s="6">
        <f t="shared" si="55"/>
        <v>0</v>
      </c>
      <c r="N315" s="8">
        <v>8516</v>
      </c>
      <c r="O315" s="8">
        <v>16273</v>
      </c>
      <c r="P315" s="8">
        <v>10473</v>
      </c>
      <c r="Q315" s="8">
        <v>433</v>
      </c>
      <c r="S315" s="8">
        <v>3762</v>
      </c>
      <c r="T315" s="8">
        <v>3500</v>
      </c>
      <c r="U315" s="8">
        <v>1181</v>
      </c>
      <c r="V315" s="8">
        <v>205</v>
      </c>
      <c r="X315" s="3">
        <v>7120</v>
      </c>
      <c r="Y315" s="3">
        <v>13277</v>
      </c>
      <c r="Z315" s="3">
        <v>8933</v>
      </c>
      <c r="AA315" s="3">
        <v>408</v>
      </c>
      <c r="AB315" s="3">
        <v>0</v>
      </c>
      <c r="AC315" s="3">
        <v>3153</v>
      </c>
      <c r="AD315" s="3">
        <v>2860</v>
      </c>
      <c r="AE315" s="3">
        <v>1007</v>
      </c>
      <c r="AF315" s="3">
        <v>193</v>
      </c>
      <c r="AG315" s="3">
        <v>0</v>
      </c>
    </row>
    <row r="316" spans="1:33" x14ac:dyDescent="0.25">
      <c r="A316" t="str">
        <f t="shared" si="45"/>
        <v>16</v>
      </c>
      <c r="B316" t="s">
        <v>539</v>
      </c>
      <c r="C316">
        <v>2009</v>
      </c>
      <c r="D316" s="6">
        <f t="shared" si="46"/>
        <v>1004</v>
      </c>
      <c r="E316" s="6">
        <f t="shared" si="47"/>
        <v>2581</v>
      </c>
      <c r="F316" s="6">
        <f t="shared" si="48"/>
        <v>1125</v>
      </c>
      <c r="G316" s="6">
        <f t="shared" si="49"/>
        <v>58</v>
      </c>
      <c r="H316" s="6">
        <f t="shared" si="50"/>
        <v>0</v>
      </c>
      <c r="I316" s="6">
        <f t="shared" si="51"/>
        <v>419</v>
      </c>
      <c r="J316" s="6">
        <f t="shared" si="52"/>
        <v>556</v>
      </c>
      <c r="K316" s="6">
        <f t="shared" si="53"/>
        <v>128</v>
      </c>
      <c r="L316" s="6">
        <f t="shared" si="54"/>
        <v>30</v>
      </c>
      <c r="M316" s="6">
        <f t="shared" si="55"/>
        <v>0</v>
      </c>
      <c r="N316" s="8">
        <v>6603</v>
      </c>
      <c r="O316" s="8">
        <v>16858</v>
      </c>
      <c r="P316" s="8">
        <v>9621</v>
      </c>
      <c r="Q316" s="8">
        <v>741</v>
      </c>
      <c r="S316" s="8">
        <v>2791</v>
      </c>
      <c r="T316" s="8">
        <v>3657</v>
      </c>
      <c r="U316" s="8">
        <v>1093</v>
      </c>
      <c r="V316" s="8">
        <v>367</v>
      </c>
      <c r="X316" s="3">
        <v>5599</v>
      </c>
      <c r="Y316" s="3">
        <v>14277</v>
      </c>
      <c r="Z316" s="3">
        <v>8496</v>
      </c>
      <c r="AA316" s="3">
        <v>683</v>
      </c>
      <c r="AB316" s="3">
        <v>0</v>
      </c>
      <c r="AC316" s="3">
        <v>2372</v>
      </c>
      <c r="AD316" s="3">
        <v>3101</v>
      </c>
      <c r="AE316" s="3">
        <v>965</v>
      </c>
      <c r="AF316" s="3">
        <v>337</v>
      </c>
      <c r="AG316" s="3">
        <v>0</v>
      </c>
    </row>
    <row r="317" spans="1:33" x14ac:dyDescent="0.25">
      <c r="A317" t="str">
        <f t="shared" si="45"/>
        <v>16</v>
      </c>
      <c r="B317" t="s">
        <v>539</v>
      </c>
      <c r="C317">
        <v>2010</v>
      </c>
      <c r="D317" s="6">
        <f t="shared" si="46"/>
        <v>489</v>
      </c>
      <c r="E317" s="6">
        <f t="shared" si="47"/>
        <v>652</v>
      </c>
      <c r="F317" s="6">
        <f t="shared" si="48"/>
        <v>171</v>
      </c>
      <c r="G317" s="6">
        <f t="shared" si="49"/>
        <v>10</v>
      </c>
      <c r="H317" s="6">
        <f t="shared" si="50"/>
        <v>0</v>
      </c>
      <c r="I317" s="6">
        <f t="shared" si="51"/>
        <v>223</v>
      </c>
      <c r="J317" s="6">
        <f t="shared" si="52"/>
        <v>144</v>
      </c>
      <c r="K317" s="6">
        <f t="shared" si="53"/>
        <v>20</v>
      </c>
      <c r="L317" s="6">
        <f t="shared" si="54"/>
        <v>5</v>
      </c>
      <c r="M317" s="6">
        <f t="shared" si="55"/>
        <v>0</v>
      </c>
      <c r="N317" s="8">
        <v>7861</v>
      </c>
      <c r="O317" s="8">
        <v>16892</v>
      </c>
      <c r="P317" s="8">
        <v>7696</v>
      </c>
      <c r="Q317" s="8">
        <v>404</v>
      </c>
      <c r="S317" s="8">
        <v>3423</v>
      </c>
      <c r="T317" s="8">
        <v>3594</v>
      </c>
      <c r="U317" s="8">
        <v>881</v>
      </c>
      <c r="V317" s="8">
        <v>192</v>
      </c>
      <c r="X317" s="3">
        <v>7372</v>
      </c>
      <c r="Y317" s="3">
        <v>16240</v>
      </c>
      <c r="Z317" s="3">
        <v>7525</v>
      </c>
      <c r="AA317" s="3">
        <v>394</v>
      </c>
      <c r="AB317" s="3">
        <v>0</v>
      </c>
      <c r="AC317" s="3">
        <v>3200</v>
      </c>
      <c r="AD317" s="3">
        <v>3450</v>
      </c>
      <c r="AE317" s="3">
        <v>861</v>
      </c>
      <c r="AF317" s="3">
        <v>187</v>
      </c>
      <c r="AG317" s="3">
        <v>0</v>
      </c>
    </row>
    <row r="318" spans="1:33" x14ac:dyDescent="0.25">
      <c r="A318" t="str">
        <f t="shared" si="45"/>
        <v>16</v>
      </c>
      <c r="B318" t="s">
        <v>539</v>
      </c>
      <c r="C318">
        <v>2011</v>
      </c>
      <c r="D318" s="6">
        <f t="shared" si="46"/>
        <v>181</v>
      </c>
      <c r="E318" s="6">
        <f t="shared" si="47"/>
        <v>867</v>
      </c>
      <c r="F318" s="6">
        <f t="shared" si="48"/>
        <v>331</v>
      </c>
      <c r="G318" s="6">
        <f t="shared" si="49"/>
        <v>6</v>
      </c>
      <c r="H318" s="6">
        <f t="shared" si="50"/>
        <v>0</v>
      </c>
      <c r="I318" s="6">
        <f t="shared" si="51"/>
        <v>78</v>
      </c>
      <c r="J318" s="6">
        <f t="shared" si="52"/>
        <v>187</v>
      </c>
      <c r="K318" s="6">
        <f t="shared" si="53"/>
        <v>42</v>
      </c>
      <c r="L318" s="6">
        <f t="shared" si="54"/>
        <v>3</v>
      </c>
      <c r="M318" s="6">
        <f t="shared" si="55"/>
        <v>0</v>
      </c>
      <c r="N318" s="8">
        <v>4415</v>
      </c>
      <c r="O318" s="8">
        <v>21731</v>
      </c>
      <c r="P318" s="8">
        <v>5697</v>
      </c>
      <c r="Q318" s="8">
        <v>167</v>
      </c>
      <c r="S318" s="8">
        <v>1873</v>
      </c>
      <c r="T318" s="8">
        <v>4513</v>
      </c>
      <c r="U318" s="8">
        <v>679</v>
      </c>
      <c r="V318" s="8">
        <v>72</v>
      </c>
      <c r="X318" s="3">
        <v>4234</v>
      </c>
      <c r="Y318" s="3">
        <v>20864</v>
      </c>
      <c r="Z318" s="3">
        <v>5366</v>
      </c>
      <c r="AA318" s="3">
        <v>161</v>
      </c>
      <c r="AB318" s="3">
        <v>0</v>
      </c>
      <c r="AC318" s="3">
        <v>1795</v>
      </c>
      <c r="AD318" s="3">
        <v>4326</v>
      </c>
      <c r="AE318" s="3">
        <v>637</v>
      </c>
      <c r="AF318" s="3">
        <v>69</v>
      </c>
      <c r="AG318" s="3">
        <v>0</v>
      </c>
    </row>
    <row r="319" spans="1:33" x14ac:dyDescent="0.25">
      <c r="A319" t="str">
        <f t="shared" si="45"/>
        <v>16</v>
      </c>
      <c r="B319" t="s">
        <v>539</v>
      </c>
      <c r="C319">
        <v>2012</v>
      </c>
      <c r="D319" s="6">
        <f t="shared" si="46"/>
        <v>203</v>
      </c>
      <c r="E319" s="6">
        <f t="shared" si="47"/>
        <v>582</v>
      </c>
      <c r="F319" s="6">
        <f t="shared" si="48"/>
        <v>255</v>
      </c>
      <c r="G319" s="6">
        <f t="shared" si="49"/>
        <v>3</v>
      </c>
      <c r="H319" s="6">
        <f t="shared" si="50"/>
        <v>0</v>
      </c>
      <c r="I319" s="6">
        <f t="shared" si="51"/>
        <v>91</v>
      </c>
      <c r="J319" s="6">
        <f t="shared" si="52"/>
        <v>129</v>
      </c>
      <c r="K319" s="6">
        <f t="shared" si="53"/>
        <v>30</v>
      </c>
      <c r="L319" s="6">
        <f t="shared" si="54"/>
        <v>1</v>
      </c>
      <c r="M319" s="6">
        <f t="shared" si="55"/>
        <v>0</v>
      </c>
      <c r="N319" s="8">
        <v>3576</v>
      </c>
      <c r="O319" s="8">
        <v>9599</v>
      </c>
      <c r="P319" s="8">
        <v>6398</v>
      </c>
      <c r="Q319" s="8">
        <v>195</v>
      </c>
      <c r="S319" s="8">
        <v>1529</v>
      </c>
      <c r="T319" s="8">
        <v>2024</v>
      </c>
      <c r="U319" s="8">
        <v>748</v>
      </c>
      <c r="V319" s="8">
        <v>80</v>
      </c>
      <c r="X319" s="3">
        <v>3373</v>
      </c>
      <c r="Y319" s="3">
        <v>9017</v>
      </c>
      <c r="Z319" s="3">
        <v>6143</v>
      </c>
      <c r="AA319" s="3">
        <v>192</v>
      </c>
      <c r="AB319" s="3">
        <v>0</v>
      </c>
      <c r="AC319" s="3">
        <v>1438</v>
      </c>
      <c r="AD319" s="3">
        <v>1895</v>
      </c>
      <c r="AE319" s="3">
        <v>718</v>
      </c>
      <c r="AF319" s="3">
        <v>79</v>
      </c>
      <c r="AG319" s="3">
        <v>0</v>
      </c>
    </row>
    <row r="320" spans="1:33" x14ac:dyDescent="0.25">
      <c r="A320" t="str">
        <f t="shared" si="45"/>
        <v>16</v>
      </c>
      <c r="B320" t="s">
        <v>539</v>
      </c>
      <c r="C320">
        <v>2013</v>
      </c>
      <c r="D320" s="6">
        <f t="shared" si="46"/>
        <v>238</v>
      </c>
      <c r="E320" s="6">
        <f t="shared" si="47"/>
        <v>1035</v>
      </c>
      <c r="F320" s="6">
        <f t="shared" si="48"/>
        <v>293</v>
      </c>
      <c r="G320" s="6">
        <f t="shared" si="49"/>
        <v>44</v>
      </c>
      <c r="H320" s="6">
        <f t="shared" si="50"/>
        <v>0</v>
      </c>
      <c r="I320" s="6">
        <f t="shared" si="51"/>
        <v>107</v>
      </c>
      <c r="J320" s="6">
        <f t="shared" si="52"/>
        <v>237</v>
      </c>
      <c r="K320" s="6">
        <f t="shared" si="53"/>
        <v>35</v>
      </c>
      <c r="L320" s="6">
        <f t="shared" si="54"/>
        <v>20</v>
      </c>
      <c r="M320" s="6">
        <f t="shared" si="55"/>
        <v>0</v>
      </c>
      <c r="N320" s="8">
        <v>1474</v>
      </c>
      <c r="O320" s="8">
        <v>6465</v>
      </c>
      <c r="P320" s="8">
        <v>2676</v>
      </c>
      <c r="Q320" s="8">
        <v>106</v>
      </c>
      <c r="S320" s="8">
        <v>624</v>
      </c>
      <c r="T320" s="8">
        <v>1365</v>
      </c>
      <c r="U320" s="8">
        <v>305</v>
      </c>
      <c r="V320" s="8">
        <v>46</v>
      </c>
      <c r="X320" s="3">
        <v>1236</v>
      </c>
      <c r="Y320" s="3">
        <v>5430</v>
      </c>
      <c r="Z320" s="3">
        <v>2383</v>
      </c>
      <c r="AA320" s="3">
        <v>62</v>
      </c>
      <c r="AB320" s="3">
        <v>0</v>
      </c>
      <c r="AC320" s="3">
        <v>517</v>
      </c>
      <c r="AD320" s="3">
        <v>1128</v>
      </c>
      <c r="AE320" s="3">
        <v>270</v>
      </c>
      <c r="AF320" s="3">
        <v>26</v>
      </c>
      <c r="AG320" s="3">
        <v>0</v>
      </c>
    </row>
    <row r="321" spans="1:33" x14ac:dyDescent="0.25">
      <c r="A321" t="str">
        <f t="shared" si="45"/>
        <v>16</v>
      </c>
      <c r="B321" t="s">
        <v>539</v>
      </c>
      <c r="C321">
        <v>2014</v>
      </c>
      <c r="D321" s="6">
        <f t="shared" si="46"/>
        <v>745</v>
      </c>
      <c r="E321" s="6">
        <f t="shared" si="47"/>
        <v>634</v>
      </c>
      <c r="F321" s="6">
        <f t="shared" si="48"/>
        <v>92</v>
      </c>
      <c r="G321" s="6">
        <f t="shared" si="49"/>
        <v>10</v>
      </c>
      <c r="H321" s="6">
        <f t="shared" si="50"/>
        <v>0</v>
      </c>
      <c r="I321" s="6">
        <f t="shared" si="51"/>
        <v>347</v>
      </c>
      <c r="J321" s="6">
        <f t="shared" si="52"/>
        <v>158</v>
      </c>
      <c r="K321" s="6">
        <f t="shared" si="53"/>
        <v>10</v>
      </c>
      <c r="L321" s="6">
        <f t="shared" si="54"/>
        <v>5</v>
      </c>
      <c r="M321" s="6">
        <f t="shared" si="55"/>
        <v>0</v>
      </c>
      <c r="N321" s="8">
        <v>3460</v>
      </c>
      <c r="O321" s="8">
        <v>2736</v>
      </c>
      <c r="P321" s="8">
        <v>563</v>
      </c>
      <c r="Q321" s="8">
        <v>42</v>
      </c>
      <c r="S321" s="8">
        <v>1507</v>
      </c>
      <c r="T321" s="8">
        <v>648</v>
      </c>
      <c r="U321" s="8">
        <v>62</v>
      </c>
      <c r="V321" s="8">
        <v>20</v>
      </c>
      <c r="X321" s="3">
        <v>2715</v>
      </c>
      <c r="Y321" s="3">
        <v>2102</v>
      </c>
      <c r="Z321" s="3">
        <v>471</v>
      </c>
      <c r="AA321" s="3">
        <v>32</v>
      </c>
      <c r="AB321" s="3">
        <v>0</v>
      </c>
      <c r="AC321" s="3">
        <v>1160</v>
      </c>
      <c r="AD321" s="3">
        <v>490</v>
      </c>
      <c r="AE321" s="3">
        <v>52</v>
      </c>
      <c r="AF321" s="3">
        <v>15</v>
      </c>
      <c r="AG321" s="3">
        <v>0</v>
      </c>
    </row>
    <row r="322" spans="1:33" x14ac:dyDescent="0.25">
      <c r="A322" t="str">
        <f t="shared" si="45"/>
        <v>16</v>
      </c>
      <c r="B322" t="s">
        <v>539</v>
      </c>
      <c r="C322">
        <v>2015</v>
      </c>
      <c r="D322" s="6">
        <f t="shared" si="46"/>
        <v>516</v>
      </c>
      <c r="E322" s="6">
        <f t="shared" si="47"/>
        <v>1114</v>
      </c>
      <c r="F322" s="6">
        <f t="shared" si="48"/>
        <v>265</v>
      </c>
      <c r="G322" s="6">
        <f t="shared" si="49"/>
        <v>42</v>
      </c>
      <c r="H322" s="6">
        <f t="shared" si="50"/>
        <v>0</v>
      </c>
      <c r="I322" s="6">
        <f t="shared" si="51"/>
        <v>250</v>
      </c>
      <c r="J322" s="6">
        <f t="shared" si="52"/>
        <v>258</v>
      </c>
      <c r="K322" s="6">
        <f t="shared" si="53"/>
        <v>30</v>
      </c>
      <c r="L322" s="6">
        <f t="shared" si="54"/>
        <v>26</v>
      </c>
      <c r="M322" s="6">
        <f t="shared" si="55"/>
        <v>0</v>
      </c>
      <c r="N322" s="8">
        <v>8252</v>
      </c>
      <c r="O322" s="8">
        <v>24177</v>
      </c>
      <c r="P322" s="8">
        <v>5231</v>
      </c>
      <c r="Q322" s="8">
        <v>334</v>
      </c>
      <c r="S322" s="8">
        <v>3658</v>
      </c>
      <c r="T322" s="8">
        <v>5082</v>
      </c>
      <c r="U322" s="8">
        <v>623</v>
      </c>
      <c r="V322" s="8">
        <v>161</v>
      </c>
      <c r="X322" s="3">
        <v>7736</v>
      </c>
      <c r="Y322" s="3">
        <v>23063</v>
      </c>
      <c r="Z322" s="3">
        <v>4966</v>
      </c>
      <c r="AA322" s="3">
        <v>292</v>
      </c>
      <c r="AB322" s="3">
        <v>0</v>
      </c>
      <c r="AC322" s="3">
        <v>3408</v>
      </c>
      <c r="AD322" s="3">
        <v>4824</v>
      </c>
      <c r="AE322" s="3">
        <v>593</v>
      </c>
      <c r="AF322" s="3">
        <v>135</v>
      </c>
      <c r="AG322" s="3">
        <v>0</v>
      </c>
    </row>
    <row r="323" spans="1:33" x14ac:dyDescent="0.25">
      <c r="A323" t="str">
        <f t="shared" si="45"/>
        <v>16</v>
      </c>
      <c r="B323" t="s">
        <v>539</v>
      </c>
      <c r="C323">
        <v>2016</v>
      </c>
      <c r="D323" s="6">
        <f t="shared" si="46"/>
        <v>194</v>
      </c>
      <c r="E323" s="6">
        <f t="shared" si="47"/>
        <v>760</v>
      </c>
      <c r="F323" s="6">
        <f t="shared" si="48"/>
        <v>210</v>
      </c>
      <c r="G323" s="6">
        <f t="shared" si="49"/>
        <v>1</v>
      </c>
      <c r="H323" s="6">
        <f t="shared" si="50"/>
        <v>0</v>
      </c>
      <c r="I323" s="6">
        <f t="shared" si="51"/>
        <v>84</v>
      </c>
      <c r="J323" s="6">
        <f t="shared" si="52"/>
        <v>173</v>
      </c>
      <c r="K323" s="6">
        <f t="shared" si="53"/>
        <v>23</v>
      </c>
      <c r="L323" s="6">
        <f t="shared" si="54"/>
        <v>1</v>
      </c>
      <c r="M323" s="6">
        <f t="shared" si="55"/>
        <v>0</v>
      </c>
      <c r="N323" s="8">
        <v>3154</v>
      </c>
      <c r="O323" s="8">
        <v>11393</v>
      </c>
      <c r="P323" s="8">
        <v>4633</v>
      </c>
      <c r="Q323" s="8">
        <v>155</v>
      </c>
      <c r="S323" s="8">
        <v>1375</v>
      </c>
      <c r="T323" s="8">
        <v>2395</v>
      </c>
      <c r="U323" s="8">
        <v>524</v>
      </c>
      <c r="V323" s="8">
        <v>63</v>
      </c>
      <c r="X323" s="3">
        <v>2960</v>
      </c>
      <c r="Y323" s="3">
        <v>10633</v>
      </c>
      <c r="Z323" s="3">
        <v>4423</v>
      </c>
      <c r="AA323" s="3">
        <v>154</v>
      </c>
      <c r="AB323" s="3">
        <v>0</v>
      </c>
      <c r="AC323" s="3">
        <v>1291</v>
      </c>
      <c r="AD323" s="3">
        <v>2222</v>
      </c>
      <c r="AE323" s="3">
        <v>501</v>
      </c>
      <c r="AF323" s="3">
        <v>62</v>
      </c>
      <c r="AG323" s="3">
        <v>0</v>
      </c>
    </row>
    <row r="324" spans="1:33" x14ac:dyDescent="0.25">
      <c r="A324" t="str">
        <f t="shared" ref="A324:A387" si="56">MID(B324,1,2)</f>
        <v>16</v>
      </c>
      <c r="B324" t="s">
        <v>539</v>
      </c>
      <c r="C324">
        <v>2017</v>
      </c>
      <c r="D324" s="6">
        <f t="shared" ref="D324:D387" si="57">N324-X324</f>
        <v>996</v>
      </c>
      <c r="E324" s="6">
        <f t="shared" ref="E324:E387" si="58">O324-Y324</f>
        <v>1387</v>
      </c>
      <c r="F324" s="6">
        <f t="shared" ref="F324:F387" si="59">P324-Z324</f>
        <v>320</v>
      </c>
      <c r="G324" s="6">
        <f t="shared" ref="G324:G387" si="60">Q324-AA324</f>
        <v>24</v>
      </c>
      <c r="H324" s="6">
        <f t="shared" ref="H324:H387" si="61">R324-AB324</f>
        <v>0</v>
      </c>
      <c r="I324" s="6">
        <f t="shared" ref="I324:I387" si="62">S324-AC324</f>
        <v>466</v>
      </c>
      <c r="J324" s="6">
        <f t="shared" ref="J324:J387" si="63">T324-AD324</f>
        <v>321</v>
      </c>
      <c r="K324" s="6">
        <f t="shared" ref="K324:K387" si="64">U324-AE324</f>
        <v>37</v>
      </c>
      <c r="L324" s="6">
        <f t="shared" ref="L324:L387" si="65">V324-AF324</f>
        <v>13</v>
      </c>
      <c r="M324" s="6">
        <f t="shared" ref="M324:M387" si="66">W324-AG324</f>
        <v>0</v>
      </c>
      <c r="N324" s="8">
        <v>7491</v>
      </c>
      <c r="O324" s="8">
        <v>10099</v>
      </c>
      <c r="P324" s="8">
        <v>2587</v>
      </c>
      <c r="Q324" s="8">
        <v>79</v>
      </c>
      <c r="S324" s="8">
        <v>3296</v>
      </c>
      <c r="T324" s="8">
        <v>2235</v>
      </c>
      <c r="U324" s="8">
        <v>301</v>
      </c>
      <c r="V324" s="8">
        <v>37</v>
      </c>
      <c r="X324" s="3">
        <v>6495</v>
      </c>
      <c r="Y324" s="3">
        <v>8712</v>
      </c>
      <c r="Z324" s="3">
        <v>2267</v>
      </c>
      <c r="AA324" s="3">
        <v>55</v>
      </c>
      <c r="AB324" s="3">
        <v>0</v>
      </c>
      <c r="AC324" s="3">
        <v>2830</v>
      </c>
      <c r="AD324" s="3">
        <v>1914</v>
      </c>
      <c r="AE324" s="3">
        <v>264</v>
      </c>
      <c r="AF324" s="3">
        <v>24</v>
      </c>
      <c r="AG324" s="3">
        <v>0</v>
      </c>
    </row>
    <row r="325" spans="1:33" x14ac:dyDescent="0.25">
      <c r="A325" t="str">
        <f t="shared" si="56"/>
        <v>16</v>
      </c>
      <c r="B325" t="s">
        <v>539</v>
      </c>
      <c r="C325">
        <v>2018</v>
      </c>
      <c r="D325" s="6">
        <f t="shared" si="57"/>
        <v>0</v>
      </c>
      <c r="E325" s="6">
        <f t="shared" si="58"/>
        <v>0</v>
      </c>
      <c r="F325" s="6">
        <f t="shared" si="59"/>
        <v>0</v>
      </c>
      <c r="G325" s="6">
        <f t="shared" si="60"/>
        <v>0</v>
      </c>
      <c r="H325" s="6">
        <f t="shared" si="61"/>
        <v>0</v>
      </c>
      <c r="I325" s="6">
        <f t="shared" si="62"/>
        <v>0</v>
      </c>
      <c r="J325" s="6">
        <f t="shared" si="63"/>
        <v>0</v>
      </c>
      <c r="K325" s="6">
        <f t="shared" si="64"/>
        <v>0</v>
      </c>
      <c r="L325" s="6">
        <f t="shared" si="65"/>
        <v>0</v>
      </c>
      <c r="M325" s="6">
        <f t="shared" si="66"/>
        <v>0</v>
      </c>
      <c r="N325" s="8">
        <v>0</v>
      </c>
      <c r="O325" s="8">
        <v>0</v>
      </c>
      <c r="P325" s="8">
        <v>0</v>
      </c>
      <c r="Q325" s="8">
        <v>0</v>
      </c>
      <c r="S325" s="8">
        <v>0</v>
      </c>
      <c r="T325" s="8">
        <v>0</v>
      </c>
      <c r="U325" s="8">
        <v>0</v>
      </c>
      <c r="V325" s="8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</row>
    <row r="326" spans="1:33" x14ac:dyDescent="0.25">
      <c r="A326" t="str">
        <f t="shared" si="56"/>
        <v>16</v>
      </c>
      <c r="B326" t="s">
        <v>539</v>
      </c>
      <c r="C326">
        <v>2019</v>
      </c>
      <c r="D326" s="6">
        <f t="shared" si="57"/>
        <v>0</v>
      </c>
      <c r="E326" s="6">
        <f t="shared" si="58"/>
        <v>0</v>
      </c>
      <c r="F326" s="6">
        <f t="shared" si="59"/>
        <v>0</v>
      </c>
      <c r="G326" s="6">
        <f t="shared" si="60"/>
        <v>0</v>
      </c>
      <c r="H326" s="6">
        <f t="shared" si="61"/>
        <v>0</v>
      </c>
      <c r="I326" s="6">
        <f t="shared" si="62"/>
        <v>0</v>
      </c>
      <c r="J326" s="6">
        <f t="shared" si="63"/>
        <v>0</v>
      </c>
      <c r="K326" s="6">
        <f t="shared" si="64"/>
        <v>0</v>
      </c>
      <c r="L326" s="6">
        <f t="shared" si="65"/>
        <v>0</v>
      </c>
      <c r="M326" s="6">
        <f t="shared" si="66"/>
        <v>0</v>
      </c>
      <c r="N326" s="8">
        <v>0</v>
      </c>
      <c r="O326" s="8">
        <v>0</v>
      </c>
      <c r="P326" s="8">
        <v>0</v>
      </c>
      <c r="Q326" s="8">
        <v>0</v>
      </c>
      <c r="S326" s="8">
        <v>0</v>
      </c>
      <c r="T326" s="8">
        <v>0</v>
      </c>
      <c r="U326" s="8">
        <v>0</v>
      </c>
      <c r="V326" s="8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</row>
    <row r="327" spans="1:33" x14ac:dyDescent="0.25">
      <c r="A327" t="str">
        <f t="shared" si="56"/>
        <v>17</v>
      </c>
      <c r="B327" t="s">
        <v>540</v>
      </c>
      <c r="C327">
        <v>1993</v>
      </c>
      <c r="D327" s="6">
        <f t="shared" si="57"/>
        <v>52</v>
      </c>
      <c r="E327" s="6">
        <f t="shared" si="58"/>
        <v>22</v>
      </c>
      <c r="F327" s="6">
        <f t="shared" si="59"/>
        <v>69</v>
      </c>
      <c r="G327" s="6">
        <f t="shared" si="60"/>
        <v>5</v>
      </c>
      <c r="H327" s="6">
        <f t="shared" si="61"/>
        <v>0</v>
      </c>
      <c r="I327" s="6">
        <f t="shared" si="62"/>
        <v>28</v>
      </c>
      <c r="J327" s="6">
        <f t="shared" si="63"/>
        <v>4</v>
      </c>
      <c r="K327" s="6">
        <f t="shared" si="64"/>
        <v>8</v>
      </c>
      <c r="L327" s="6">
        <f t="shared" si="65"/>
        <v>3</v>
      </c>
      <c r="M327" s="6">
        <f t="shared" si="66"/>
        <v>0</v>
      </c>
      <c r="N327" s="8">
        <v>20935</v>
      </c>
      <c r="O327" s="8">
        <v>17934</v>
      </c>
      <c r="P327" s="8">
        <v>19767</v>
      </c>
      <c r="Q327" s="8">
        <v>800</v>
      </c>
      <c r="S327" s="8">
        <v>10288</v>
      </c>
      <c r="T327" s="8">
        <v>3689</v>
      </c>
      <c r="U327" s="8">
        <v>2152</v>
      </c>
      <c r="V327" s="8">
        <v>450</v>
      </c>
      <c r="X327" s="3">
        <v>20883</v>
      </c>
      <c r="Y327" s="3">
        <v>17912</v>
      </c>
      <c r="Z327" s="3">
        <v>19698</v>
      </c>
      <c r="AA327" s="3">
        <v>795</v>
      </c>
      <c r="AB327" s="3">
        <v>0</v>
      </c>
      <c r="AC327" s="3">
        <v>10260</v>
      </c>
      <c r="AD327" s="3">
        <v>3685</v>
      </c>
      <c r="AE327" s="3">
        <v>2144</v>
      </c>
      <c r="AF327" s="3">
        <v>447</v>
      </c>
      <c r="AG327" s="3">
        <v>0</v>
      </c>
    </row>
    <row r="328" spans="1:33" x14ac:dyDescent="0.25">
      <c r="A328" t="str">
        <f t="shared" si="56"/>
        <v>17</v>
      </c>
      <c r="B328" t="s">
        <v>540</v>
      </c>
      <c r="C328">
        <v>1994</v>
      </c>
      <c r="D328" s="6">
        <f t="shared" si="57"/>
        <v>163</v>
      </c>
      <c r="E328" s="6">
        <f t="shared" si="58"/>
        <v>30</v>
      </c>
      <c r="F328" s="6">
        <f t="shared" si="59"/>
        <v>72</v>
      </c>
      <c r="G328" s="6">
        <f t="shared" si="60"/>
        <v>0</v>
      </c>
      <c r="H328" s="6">
        <f t="shared" si="61"/>
        <v>0</v>
      </c>
      <c r="I328" s="6">
        <f t="shared" si="62"/>
        <v>81</v>
      </c>
      <c r="J328" s="6">
        <f t="shared" si="63"/>
        <v>6</v>
      </c>
      <c r="K328" s="6">
        <f t="shared" si="64"/>
        <v>8</v>
      </c>
      <c r="L328" s="6">
        <f t="shared" si="65"/>
        <v>0</v>
      </c>
      <c r="M328" s="6">
        <f t="shared" si="66"/>
        <v>0</v>
      </c>
      <c r="N328" s="8">
        <v>57641</v>
      </c>
      <c r="O328" s="8">
        <v>30877</v>
      </c>
      <c r="P328" s="8">
        <v>26494</v>
      </c>
      <c r="Q328" s="8">
        <v>2358</v>
      </c>
      <c r="S328" s="8">
        <v>27797</v>
      </c>
      <c r="T328" s="8">
        <v>6371</v>
      </c>
      <c r="U328" s="8">
        <v>2943</v>
      </c>
      <c r="V328" s="8">
        <v>1220</v>
      </c>
      <c r="X328" s="3">
        <v>57478</v>
      </c>
      <c r="Y328" s="3">
        <v>30847</v>
      </c>
      <c r="Z328" s="3">
        <v>26422</v>
      </c>
      <c r="AA328" s="3">
        <v>2358</v>
      </c>
      <c r="AB328" s="3">
        <v>0</v>
      </c>
      <c r="AC328" s="3">
        <v>27716</v>
      </c>
      <c r="AD328" s="3">
        <v>6365</v>
      </c>
      <c r="AE328" s="3">
        <v>2935</v>
      </c>
      <c r="AF328" s="3">
        <v>1220</v>
      </c>
      <c r="AG328" s="3">
        <v>0</v>
      </c>
    </row>
    <row r="329" spans="1:33" x14ac:dyDescent="0.25">
      <c r="A329" t="str">
        <f t="shared" si="56"/>
        <v>17</v>
      </c>
      <c r="B329" t="s">
        <v>540</v>
      </c>
      <c r="C329">
        <v>1995</v>
      </c>
      <c r="D329" s="6">
        <f t="shared" si="57"/>
        <v>44</v>
      </c>
      <c r="E329" s="6">
        <f t="shared" si="58"/>
        <v>95</v>
      </c>
      <c r="F329" s="6">
        <f t="shared" si="59"/>
        <v>83</v>
      </c>
      <c r="G329" s="6">
        <f t="shared" si="60"/>
        <v>62</v>
      </c>
      <c r="H329" s="6">
        <f t="shared" si="61"/>
        <v>0</v>
      </c>
      <c r="I329" s="6">
        <f t="shared" si="62"/>
        <v>18</v>
      </c>
      <c r="J329" s="6">
        <f t="shared" si="63"/>
        <v>21</v>
      </c>
      <c r="K329" s="6">
        <f t="shared" si="64"/>
        <v>10</v>
      </c>
      <c r="L329" s="6">
        <f t="shared" si="65"/>
        <v>28</v>
      </c>
      <c r="M329" s="6">
        <f t="shared" si="66"/>
        <v>0</v>
      </c>
      <c r="N329" s="8">
        <v>14833</v>
      </c>
      <c r="O329" s="8">
        <v>36795</v>
      </c>
      <c r="P329" s="8">
        <v>23787</v>
      </c>
      <c r="Q329" s="8">
        <v>1968</v>
      </c>
      <c r="S329" s="8">
        <v>7347</v>
      </c>
      <c r="T329" s="8">
        <v>7233</v>
      </c>
      <c r="U329" s="8">
        <v>2625</v>
      </c>
      <c r="V329" s="8">
        <v>907</v>
      </c>
      <c r="X329" s="3">
        <v>14789</v>
      </c>
      <c r="Y329" s="3">
        <v>36700</v>
      </c>
      <c r="Z329" s="3">
        <v>23704</v>
      </c>
      <c r="AA329" s="3">
        <v>1906</v>
      </c>
      <c r="AB329" s="3">
        <v>0</v>
      </c>
      <c r="AC329" s="3">
        <v>7329</v>
      </c>
      <c r="AD329" s="3">
        <v>7212</v>
      </c>
      <c r="AE329" s="3">
        <v>2615</v>
      </c>
      <c r="AF329" s="3">
        <v>879</v>
      </c>
      <c r="AG329" s="3">
        <v>0</v>
      </c>
    </row>
    <row r="330" spans="1:33" x14ac:dyDescent="0.25">
      <c r="A330" t="str">
        <f t="shared" si="56"/>
        <v>17</v>
      </c>
      <c r="B330" t="s">
        <v>540</v>
      </c>
      <c r="C330">
        <v>1996</v>
      </c>
      <c r="D330" s="6">
        <f t="shared" si="57"/>
        <v>20</v>
      </c>
      <c r="E330" s="6">
        <f t="shared" si="58"/>
        <v>83</v>
      </c>
      <c r="F330" s="6">
        <f t="shared" si="59"/>
        <v>107</v>
      </c>
      <c r="G330" s="6">
        <f t="shared" si="60"/>
        <v>31</v>
      </c>
      <c r="H330" s="6">
        <f t="shared" si="61"/>
        <v>0</v>
      </c>
      <c r="I330" s="6">
        <f t="shared" si="62"/>
        <v>9</v>
      </c>
      <c r="J330" s="6">
        <f t="shared" si="63"/>
        <v>17</v>
      </c>
      <c r="K330" s="6">
        <f t="shared" si="64"/>
        <v>11</v>
      </c>
      <c r="L330" s="6">
        <f t="shared" si="65"/>
        <v>12</v>
      </c>
      <c r="M330" s="6">
        <f t="shared" si="66"/>
        <v>0</v>
      </c>
      <c r="N330" s="8">
        <v>10208</v>
      </c>
      <c r="O330" s="8">
        <v>30748</v>
      </c>
      <c r="P330" s="8">
        <v>29927</v>
      </c>
      <c r="Q330" s="8">
        <v>421</v>
      </c>
      <c r="S330" s="8">
        <v>5015</v>
      </c>
      <c r="T330" s="8">
        <v>6037</v>
      </c>
      <c r="U330" s="8">
        <v>3282</v>
      </c>
      <c r="V330" s="8">
        <v>207</v>
      </c>
      <c r="X330" s="3">
        <v>10188</v>
      </c>
      <c r="Y330" s="3">
        <v>30665</v>
      </c>
      <c r="Z330" s="3">
        <v>29820</v>
      </c>
      <c r="AA330" s="3">
        <v>390</v>
      </c>
      <c r="AB330" s="3">
        <v>0</v>
      </c>
      <c r="AC330" s="3">
        <v>5006</v>
      </c>
      <c r="AD330" s="3">
        <v>6020</v>
      </c>
      <c r="AE330" s="3">
        <v>3271</v>
      </c>
      <c r="AF330" s="3">
        <v>195</v>
      </c>
      <c r="AG330" s="3">
        <v>0</v>
      </c>
    </row>
    <row r="331" spans="1:33" x14ac:dyDescent="0.25">
      <c r="A331" t="str">
        <f t="shared" si="56"/>
        <v>17</v>
      </c>
      <c r="B331" t="s">
        <v>540</v>
      </c>
      <c r="C331">
        <v>1997</v>
      </c>
      <c r="D331" s="6">
        <f t="shared" si="57"/>
        <v>-1</v>
      </c>
      <c r="E331" s="6">
        <f t="shared" si="58"/>
        <v>0</v>
      </c>
      <c r="F331" s="6">
        <f t="shared" si="59"/>
        <v>0</v>
      </c>
      <c r="G331" s="6">
        <f t="shared" si="60"/>
        <v>0</v>
      </c>
      <c r="H331" s="6">
        <f t="shared" si="61"/>
        <v>0</v>
      </c>
      <c r="I331" s="6">
        <f t="shared" si="62"/>
        <v>0</v>
      </c>
      <c r="J331" s="6">
        <f t="shared" si="63"/>
        <v>0</v>
      </c>
      <c r="K331" s="6">
        <f t="shared" si="64"/>
        <v>0</v>
      </c>
      <c r="L331" s="6">
        <f t="shared" si="65"/>
        <v>0</v>
      </c>
      <c r="M331" s="6">
        <f t="shared" si="66"/>
        <v>0</v>
      </c>
      <c r="N331" s="8">
        <v>23608</v>
      </c>
      <c r="O331" s="8">
        <v>18051</v>
      </c>
      <c r="P331" s="8">
        <v>11946</v>
      </c>
      <c r="Q331" s="8">
        <v>973</v>
      </c>
      <c r="S331" s="8">
        <v>11601</v>
      </c>
      <c r="T331" s="8">
        <v>3671</v>
      </c>
      <c r="U331" s="8">
        <v>1264</v>
      </c>
      <c r="V331" s="8">
        <v>505</v>
      </c>
      <c r="X331" s="3">
        <v>23609</v>
      </c>
      <c r="Y331" s="3">
        <v>18051</v>
      </c>
      <c r="Z331" s="3">
        <v>11946</v>
      </c>
      <c r="AA331" s="3">
        <v>973</v>
      </c>
      <c r="AB331" s="3">
        <v>0</v>
      </c>
      <c r="AC331" s="3">
        <v>11601</v>
      </c>
      <c r="AD331" s="3">
        <v>3671</v>
      </c>
      <c r="AE331" s="3">
        <v>1264</v>
      </c>
      <c r="AF331" s="3">
        <v>505</v>
      </c>
      <c r="AG331" s="3">
        <v>0</v>
      </c>
    </row>
    <row r="332" spans="1:33" x14ac:dyDescent="0.25">
      <c r="A332" t="str">
        <f t="shared" si="56"/>
        <v>17</v>
      </c>
      <c r="B332" t="s">
        <v>540</v>
      </c>
      <c r="C332">
        <v>1998</v>
      </c>
      <c r="D332" s="6">
        <f t="shared" si="57"/>
        <v>150</v>
      </c>
      <c r="E332" s="6">
        <f t="shared" si="58"/>
        <v>114</v>
      </c>
      <c r="F332" s="6">
        <f t="shared" si="59"/>
        <v>22</v>
      </c>
      <c r="G332" s="6">
        <f t="shared" si="60"/>
        <v>26</v>
      </c>
      <c r="H332" s="6">
        <f t="shared" si="61"/>
        <v>0</v>
      </c>
      <c r="I332" s="6">
        <f t="shared" si="62"/>
        <v>82</v>
      </c>
      <c r="J332" s="6">
        <f t="shared" si="63"/>
        <v>24</v>
      </c>
      <c r="K332" s="6">
        <f t="shared" si="64"/>
        <v>2</v>
      </c>
      <c r="L332" s="6">
        <f t="shared" si="65"/>
        <v>12</v>
      </c>
      <c r="M332" s="6">
        <f t="shared" si="66"/>
        <v>0</v>
      </c>
      <c r="N332" s="8">
        <v>13337</v>
      </c>
      <c r="O332" s="8">
        <v>33542</v>
      </c>
      <c r="P332" s="8">
        <v>9886</v>
      </c>
      <c r="Q332" s="8">
        <v>1456</v>
      </c>
      <c r="S332" s="8">
        <v>6890</v>
      </c>
      <c r="T332" s="8">
        <v>6834</v>
      </c>
      <c r="U332" s="8">
        <v>1106</v>
      </c>
      <c r="V332" s="8">
        <v>694</v>
      </c>
      <c r="X332" s="3">
        <v>13187</v>
      </c>
      <c r="Y332" s="3">
        <v>33428</v>
      </c>
      <c r="Z332" s="3">
        <v>9864</v>
      </c>
      <c r="AA332" s="3">
        <v>1430</v>
      </c>
      <c r="AB332" s="3">
        <v>0</v>
      </c>
      <c r="AC332" s="3">
        <v>6808</v>
      </c>
      <c r="AD332" s="3">
        <v>6810</v>
      </c>
      <c r="AE332" s="3">
        <v>1104</v>
      </c>
      <c r="AF332" s="3">
        <v>682</v>
      </c>
      <c r="AG332" s="3">
        <v>0</v>
      </c>
    </row>
    <row r="333" spans="1:33" x14ac:dyDescent="0.25">
      <c r="A333" t="str">
        <f t="shared" si="56"/>
        <v>17</v>
      </c>
      <c r="B333" t="s">
        <v>540</v>
      </c>
      <c r="C333">
        <v>1999</v>
      </c>
      <c r="D333" s="6">
        <f t="shared" si="57"/>
        <v>247</v>
      </c>
      <c r="E333" s="6">
        <f t="shared" si="58"/>
        <v>483</v>
      </c>
      <c r="F333" s="6">
        <f t="shared" si="59"/>
        <v>133</v>
      </c>
      <c r="G333" s="6">
        <f t="shared" si="60"/>
        <v>12</v>
      </c>
      <c r="H333" s="6">
        <f t="shared" si="61"/>
        <v>0</v>
      </c>
      <c r="I333" s="6">
        <f t="shared" si="62"/>
        <v>114</v>
      </c>
      <c r="J333" s="6">
        <f t="shared" si="63"/>
        <v>106</v>
      </c>
      <c r="K333" s="6">
        <f t="shared" si="64"/>
        <v>15</v>
      </c>
      <c r="L333" s="6">
        <f t="shared" si="65"/>
        <v>6</v>
      </c>
      <c r="M333" s="6">
        <f t="shared" si="66"/>
        <v>0</v>
      </c>
      <c r="N333" s="8">
        <v>28450</v>
      </c>
      <c r="O333" s="8">
        <v>26194</v>
      </c>
      <c r="P333" s="8">
        <v>13991</v>
      </c>
      <c r="Q333" s="8">
        <v>3325</v>
      </c>
      <c r="S333" s="8">
        <v>14505</v>
      </c>
      <c r="T333" s="8">
        <v>5329</v>
      </c>
      <c r="U333" s="8">
        <v>1513</v>
      </c>
      <c r="V333" s="8">
        <v>1711</v>
      </c>
      <c r="X333" s="3">
        <v>28203</v>
      </c>
      <c r="Y333" s="3">
        <v>25711</v>
      </c>
      <c r="Z333" s="3">
        <v>13858</v>
      </c>
      <c r="AA333" s="3">
        <v>3313</v>
      </c>
      <c r="AB333" s="3">
        <v>0</v>
      </c>
      <c r="AC333" s="3">
        <v>14391</v>
      </c>
      <c r="AD333" s="3">
        <v>5223</v>
      </c>
      <c r="AE333" s="3">
        <v>1498</v>
      </c>
      <c r="AF333" s="3">
        <v>1705</v>
      </c>
      <c r="AG333" s="3">
        <v>0</v>
      </c>
    </row>
    <row r="334" spans="1:33" x14ac:dyDescent="0.25">
      <c r="A334" t="str">
        <f t="shared" si="56"/>
        <v>17</v>
      </c>
      <c r="B334" t="s">
        <v>540</v>
      </c>
      <c r="C334">
        <v>2000</v>
      </c>
      <c r="D334" s="6">
        <f t="shared" si="57"/>
        <v>690</v>
      </c>
      <c r="E334" s="6">
        <f t="shared" si="58"/>
        <v>519</v>
      </c>
      <c r="F334" s="6">
        <f t="shared" si="59"/>
        <v>243</v>
      </c>
      <c r="G334" s="6">
        <f t="shared" si="60"/>
        <v>30</v>
      </c>
      <c r="H334" s="6">
        <f t="shared" si="61"/>
        <v>0</v>
      </c>
      <c r="I334" s="6">
        <f t="shared" si="62"/>
        <v>321</v>
      </c>
      <c r="J334" s="6">
        <f t="shared" si="63"/>
        <v>102</v>
      </c>
      <c r="K334" s="6">
        <f t="shared" si="64"/>
        <v>28</v>
      </c>
      <c r="L334" s="6">
        <f t="shared" si="65"/>
        <v>15</v>
      </c>
      <c r="M334" s="6">
        <f t="shared" si="66"/>
        <v>0</v>
      </c>
      <c r="N334" s="8">
        <v>48470</v>
      </c>
      <c r="O334" s="8">
        <v>44793</v>
      </c>
      <c r="P334" s="8">
        <v>16427</v>
      </c>
      <c r="Q334" s="8">
        <v>4235</v>
      </c>
      <c r="S334" s="8">
        <v>23784</v>
      </c>
      <c r="T334" s="8">
        <v>9020</v>
      </c>
      <c r="U334" s="8">
        <v>1851</v>
      </c>
      <c r="V334" s="8">
        <v>2296</v>
      </c>
      <c r="X334" s="3">
        <v>47780</v>
      </c>
      <c r="Y334" s="3">
        <v>44274</v>
      </c>
      <c r="Z334" s="3">
        <v>16184</v>
      </c>
      <c r="AA334" s="3">
        <v>4205</v>
      </c>
      <c r="AB334" s="3">
        <v>0</v>
      </c>
      <c r="AC334" s="3">
        <v>23463</v>
      </c>
      <c r="AD334" s="3">
        <v>8918</v>
      </c>
      <c r="AE334" s="3">
        <v>1823</v>
      </c>
      <c r="AF334" s="3">
        <v>2281</v>
      </c>
      <c r="AG334" s="3">
        <v>0</v>
      </c>
    </row>
    <row r="335" spans="1:33" x14ac:dyDescent="0.25">
      <c r="A335" t="str">
        <f t="shared" si="56"/>
        <v>17</v>
      </c>
      <c r="B335" t="s">
        <v>540</v>
      </c>
      <c r="C335">
        <v>2001</v>
      </c>
      <c r="D335" s="6">
        <f t="shared" si="57"/>
        <v>714</v>
      </c>
      <c r="E335" s="6">
        <f t="shared" si="58"/>
        <v>435</v>
      </c>
      <c r="F335" s="6">
        <f t="shared" si="59"/>
        <v>205</v>
      </c>
      <c r="G335" s="6">
        <f t="shared" si="60"/>
        <v>40</v>
      </c>
      <c r="H335" s="6">
        <f t="shared" si="61"/>
        <v>0</v>
      </c>
      <c r="I335" s="6">
        <f t="shared" si="62"/>
        <v>379</v>
      </c>
      <c r="J335" s="6">
        <f t="shared" si="63"/>
        <v>89</v>
      </c>
      <c r="K335" s="6">
        <f t="shared" si="64"/>
        <v>24</v>
      </c>
      <c r="L335" s="6">
        <f t="shared" si="65"/>
        <v>14</v>
      </c>
      <c r="M335" s="6">
        <f t="shared" si="66"/>
        <v>0</v>
      </c>
      <c r="N335" s="8">
        <v>30372</v>
      </c>
      <c r="O335" s="8">
        <v>48643</v>
      </c>
      <c r="P335" s="8">
        <v>19979</v>
      </c>
      <c r="Q335" s="8">
        <v>1935</v>
      </c>
      <c r="S335" s="8">
        <v>15064</v>
      </c>
      <c r="T335" s="8">
        <v>9547</v>
      </c>
      <c r="U335" s="8">
        <v>2241</v>
      </c>
      <c r="V335" s="8">
        <v>955</v>
      </c>
      <c r="X335" s="3">
        <v>29658</v>
      </c>
      <c r="Y335" s="3">
        <v>48208</v>
      </c>
      <c r="Z335" s="3">
        <v>19774</v>
      </c>
      <c r="AA335" s="3">
        <v>1895</v>
      </c>
      <c r="AB335" s="3">
        <v>0</v>
      </c>
      <c r="AC335" s="3">
        <v>14685</v>
      </c>
      <c r="AD335" s="3">
        <v>9458</v>
      </c>
      <c r="AE335" s="3">
        <v>2217</v>
      </c>
      <c r="AF335" s="3">
        <v>941</v>
      </c>
      <c r="AG335" s="3">
        <v>0</v>
      </c>
    </row>
    <row r="336" spans="1:33" x14ac:dyDescent="0.25">
      <c r="A336" t="str">
        <f t="shared" si="56"/>
        <v>17</v>
      </c>
      <c r="B336" t="s">
        <v>540</v>
      </c>
      <c r="C336">
        <v>2002</v>
      </c>
      <c r="D336" s="6">
        <f t="shared" si="57"/>
        <v>75</v>
      </c>
      <c r="E336" s="6">
        <f t="shared" si="58"/>
        <v>577</v>
      </c>
      <c r="F336" s="6">
        <f t="shared" si="59"/>
        <v>302</v>
      </c>
      <c r="G336" s="6">
        <f t="shared" si="60"/>
        <v>8</v>
      </c>
      <c r="H336" s="6">
        <f t="shared" si="61"/>
        <v>0</v>
      </c>
      <c r="I336" s="6">
        <f t="shared" si="62"/>
        <v>38</v>
      </c>
      <c r="J336" s="6">
        <f t="shared" si="63"/>
        <v>110</v>
      </c>
      <c r="K336" s="6">
        <f t="shared" si="64"/>
        <v>33</v>
      </c>
      <c r="L336" s="6">
        <f t="shared" si="65"/>
        <v>4</v>
      </c>
      <c r="M336" s="6">
        <f t="shared" si="66"/>
        <v>0</v>
      </c>
      <c r="N336" s="8">
        <v>13454</v>
      </c>
      <c r="O336" s="8">
        <v>50351</v>
      </c>
      <c r="P336" s="8">
        <v>20521</v>
      </c>
      <c r="Q336" s="8">
        <v>2777</v>
      </c>
      <c r="S336" s="8">
        <v>6683</v>
      </c>
      <c r="T336" s="8">
        <v>10041</v>
      </c>
      <c r="U336" s="8">
        <v>2372</v>
      </c>
      <c r="V336" s="8">
        <v>1317</v>
      </c>
      <c r="X336" s="3">
        <v>13379</v>
      </c>
      <c r="Y336" s="3">
        <v>49774</v>
      </c>
      <c r="Z336" s="3">
        <v>20219</v>
      </c>
      <c r="AA336" s="3">
        <v>2769</v>
      </c>
      <c r="AB336" s="3">
        <v>0</v>
      </c>
      <c r="AC336" s="3">
        <v>6645</v>
      </c>
      <c r="AD336" s="3">
        <v>9931</v>
      </c>
      <c r="AE336" s="3">
        <v>2339</v>
      </c>
      <c r="AF336" s="3">
        <v>1313</v>
      </c>
      <c r="AG336" s="3">
        <v>0</v>
      </c>
    </row>
    <row r="337" spans="1:33" x14ac:dyDescent="0.25">
      <c r="A337" t="str">
        <f t="shared" si="56"/>
        <v>17</v>
      </c>
      <c r="B337" t="s">
        <v>540</v>
      </c>
      <c r="C337">
        <v>2003</v>
      </c>
      <c r="D337" s="6">
        <f t="shared" si="57"/>
        <v>243</v>
      </c>
      <c r="E337" s="6">
        <f t="shared" si="58"/>
        <v>216</v>
      </c>
      <c r="F337" s="6">
        <f t="shared" si="59"/>
        <v>76</v>
      </c>
      <c r="G337" s="6">
        <f t="shared" si="60"/>
        <v>30</v>
      </c>
      <c r="H337" s="6">
        <f t="shared" si="61"/>
        <v>0</v>
      </c>
      <c r="I337" s="6">
        <f t="shared" si="62"/>
        <v>117</v>
      </c>
      <c r="J337" s="6">
        <f t="shared" si="63"/>
        <v>49</v>
      </c>
      <c r="K337" s="6">
        <f t="shared" si="64"/>
        <v>9</v>
      </c>
      <c r="L337" s="6">
        <f t="shared" si="65"/>
        <v>13</v>
      </c>
      <c r="M337" s="6">
        <f t="shared" si="66"/>
        <v>0</v>
      </c>
      <c r="N337" s="8">
        <v>46029</v>
      </c>
      <c r="O337" s="8">
        <v>38370</v>
      </c>
      <c r="P337" s="8">
        <v>25854</v>
      </c>
      <c r="Q337" s="8">
        <v>2082</v>
      </c>
      <c r="S337" s="8">
        <v>23183</v>
      </c>
      <c r="T337" s="8">
        <v>8199</v>
      </c>
      <c r="U337" s="8">
        <v>2730</v>
      </c>
      <c r="V337" s="8">
        <v>1100</v>
      </c>
      <c r="X337" s="3">
        <v>45786</v>
      </c>
      <c r="Y337" s="3">
        <v>38154</v>
      </c>
      <c r="Z337" s="3">
        <v>25778</v>
      </c>
      <c r="AA337" s="3">
        <v>2052</v>
      </c>
      <c r="AB337" s="3">
        <v>0</v>
      </c>
      <c r="AC337" s="3">
        <v>23066</v>
      </c>
      <c r="AD337" s="3">
        <v>8150</v>
      </c>
      <c r="AE337" s="3">
        <v>2721</v>
      </c>
      <c r="AF337" s="3">
        <v>1087</v>
      </c>
      <c r="AG337" s="3">
        <v>0</v>
      </c>
    </row>
    <row r="338" spans="1:33" x14ac:dyDescent="0.25">
      <c r="A338" t="str">
        <f t="shared" si="56"/>
        <v>17</v>
      </c>
      <c r="B338" t="s">
        <v>540</v>
      </c>
      <c r="C338">
        <v>2004</v>
      </c>
      <c r="D338" s="6">
        <f t="shared" si="57"/>
        <v>34</v>
      </c>
      <c r="E338" s="6">
        <f t="shared" si="58"/>
        <v>149</v>
      </c>
      <c r="F338" s="6">
        <f t="shared" si="59"/>
        <v>44</v>
      </c>
      <c r="G338" s="6">
        <f t="shared" si="60"/>
        <v>28</v>
      </c>
      <c r="H338" s="6">
        <f t="shared" si="61"/>
        <v>0</v>
      </c>
      <c r="I338" s="6">
        <f t="shared" si="62"/>
        <v>18</v>
      </c>
      <c r="J338" s="6">
        <f t="shared" si="63"/>
        <v>32</v>
      </c>
      <c r="K338" s="6">
        <f t="shared" si="64"/>
        <v>5</v>
      </c>
      <c r="L338" s="6">
        <f t="shared" si="65"/>
        <v>13</v>
      </c>
      <c r="M338" s="6">
        <f t="shared" si="66"/>
        <v>0</v>
      </c>
      <c r="N338" s="8">
        <v>14457</v>
      </c>
      <c r="O338" s="8">
        <v>50432</v>
      </c>
      <c r="P338" s="8">
        <v>24162</v>
      </c>
      <c r="Q338" s="8">
        <v>3547</v>
      </c>
      <c r="S338" s="8">
        <v>7196</v>
      </c>
      <c r="T338" s="8">
        <v>10071</v>
      </c>
      <c r="U338" s="8">
        <v>2751</v>
      </c>
      <c r="V338" s="8">
        <v>2043</v>
      </c>
      <c r="X338" s="3">
        <v>14423</v>
      </c>
      <c r="Y338" s="3">
        <v>50283</v>
      </c>
      <c r="Z338" s="3">
        <v>24118</v>
      </c>
      <c r="AA338" s="3">
        <v>3519</v>
      </c>
      <c r="AB338" s="3">
        <v>0</v>
      </c>
      <c r="AC338" s="3">
        <v>7178</v>
      </c>
      <c r="AD338" s="3">
        <v>10039</v>
      </c>
      <c r="AE338" s="3">
        <v>2746</v>
      </c>
      <c r="AF338" s="3">
        <v>2030</v>
      </c>
      <c r="AG338" s="3">
        <v>0</v>
      </c>
    </row>
    <row r="339" spans="1:33" x14ac:dyDescent="0.25">
      <c r="A339" t="str">
        <f t="shared" si="56"/>
        <v>17</v>
      </c>
      <c r="B339" t="s">
        <v>540</v>
      </c>
      <c r="C339">
        <v>2005</v>
      </c>
      <c r="D339" s="6">
        <f t="shared" si="57"/>
        <v>250</v>
      </c>
      <c r="E339" s="6">
        <f t="shared" si="58"/>
        <v>253</v>
      </c>
      <c r="F339" s="6">
        <f t="shared" si="59"/>
        <v>198</v>
      </c>
      <c r="G339" s="6">
        <f t="shared" si="60"/>
        <v>35</v>
      </c>
      <c r="H339" s="6">
        <f t="shared" si="61"/>
        <v>0</v>
      </c>
      <c r="I339" s="6">
        <f t="shared" si="62"/>
        <v>118</v>
      </c>
      <c r="J339" s="6">
        <f t="shared" si="63"/>
        <v>53</v>
      </c>
      <c r="K339" s="6">
        <f t="shared" si="64"/>
        <v>22</v>
      </c>
      <c r="L339" s="6">
        <f t="shared" si="65"/>
        <v>17</v>
      </c>
      <c r="M339" s="6">
        <f t="shared" si="66"/>
        <v>0</v>
      </c>
      <c r="N339" s="8">
        <v>25370</v>
      </c>
      <c r="O339" s="8">
        <v>33189</v>
      </c>
      <c r="P339" s="8">
        <v>28630</v>
      </c>
      <c r="Q339" s="8">
        <v>2955</v>
      </c>
      <c r="S339" s="8">
        <v>12971</v>
      </c>
      <c r="T339" s="8">
        <v>6786</v>
      </c>
      <c r="U339" s="8">
        <v>3019</v>
      </c>
      <c r="V339" s="8">
        <v>1657</v>
      </c>
      <c r="X339" s="3">
        <v>25120</v>
      </c>
      <c r="Y339" s="3">
        <v>32936</v>
      </c>
      <c r="Z339" s="3">
        <v>28432</v>
      </c>
      <c r="AA339" s="3">
        <v>2920</v>
      </c>
      <c r="AB339" s="3">
        <v>0</v>
      </c>
      <c r="AC339" s="3">
        <v>12853</v>
      </c>
      <c r="AD339" s="3">
        <v>6733</v>
      </c>
      <c r="AE339" s="3">
        <v>2997</v>
      </c>
      <c r="AF339" s="3">
        <v>1640</v>
      </c>
      <c r="AG339" s="3">
        <v>0</v>
      </c>
    </row>
    <row r="340" spans="1:33" x14ac:dyDescent="0.25">
      <c r="A340" t="str">
        <f t="shared" si="56"/>
        <v>17</v>
      </c>
      <c r="B340" t="s">
        <v>540</v>
      </c>
      <c r="C340">
        <v>2006</v>
      </c>
      <c r="D340" s="6">
        <f t="shared" si="57"/>
        <v>180</v>
      </c>
      <c r="E340" s="6">
        <f t="shared" si="58"/>
        <v>498</v>
      </c>
      <c r="F340" s="6">
        <f t="shared" si="59"/>
        <v>292</v>
      </c>
      <c r="G340" s="6">
        <f t="shared" si="60"/>
        <v>58</v>
      </c>
      <c r="H340" s="6">
        <f t="shared" si="61"/>
        <v>0</v>
      </c>
      <c r="I340" s="6">
        <f t="shared" si="62"/>
        <v>87</v>
      </c>
      <c r="J340" s="6">
        <f t="shared" si="63"/>
        <v>113</v>
      </c>
      <c r="K340" s="6">
        <f t="shared" si="64"/>
        <v>33</v>
      </c>
      <c r="L340" s="6">
        <f t="shared" si="65"/>
        <v>20</v>
      </c>
      <c r="M340" s="6">
        <f t="shared" si="66"/>
        <v>0</v>
      </c>
      <c r="N340" s="8">
        <v>12533</v>
      </c>
      <c r="O340" s="8">
        <v>36931</v>
      </c>
      <c r="P340" s="8">
        <v>15762</v>
      </c>
      <c r="Q340" s="8">
        <v>2914</v>
      </c>
      <c r="S340" s="8">
        <v>6213</v>
      </c>
      <c r="T340" s="8">
        <v>7739</v>
      </c>
      <c r="U340" s="8">
        <v>1733</v>
      </c>
      <c r="V340" s="8">
        <v>1611</v>
      </c>
      <c r="X340" s="3">
        <v>12353</v>
      </c>
      <c r="Y340" s="3">
        <v>36433</v>
      </c>
      <c r="Z340" s="3">
        <v>15470</v>
      </c>
      <c r="AA340" s="3">
        <v>2856</v>
      </c>
      <c r="AB340" s="3">
        <v>0</v>
      </c>
      <c r="AC340" s="3">
        <v>6126</v>
      </c>
      <c r="AD340" s="3">
        <v>7626</v>
      </c>
      <c r="AE340" s="3">
        <v>1700</v>
      </c>
      <c r="AF340" s="3">
        <v>1591</v>
      </c>
      <c r="AG340" s="3">
        <v>0</v>
      </c>
    </row>
    <row r="341" spans="1:33" x14ac:dyDescent="0.25">
      <c r="A341" t="str">
        <f t="shared" si="56"/>
        <v>17</v>
      </c>
      <c r="B341" t="s">
        <v>540</v>
      </c>
      <c r="C341">
        <v>2007</v>
      </c>
      <c r="D341" s="6">
        <f t="shared" si="57"/>
        <v>44</v>
      </c>
      <c r="E341" s="6">
        <f t="shared" si="58"/>
        <v>411</v>
      </c>
      <c r="F341" s="6">
        <f t="shared" si="59"/>
        <v>204</v>
      </c>
      <c r="G341" s="6">
        <f t="shared" si="60"/>
        <v>29</v>
      </c>
      <c r="H341" s="6">
        <f t="shared" si="61"/>
        <v>0</v>
      </c>
      <c r="I341" s="6">
        <f t="shared" si="62"/>
        <v>21</v>
      </c>
      <c r="J341" s="6">
        <f t="shared" si="63"/>
        <v>88</v>
      </c>
      <c r="K341" s="6">
        <f t="shared" si="64"/>
        <v>24</v>
      </c>
      <c r="L341" s="6">
        <f t="shared" si="65"/>
        <v>12</v>
      </c>
      <c r="M341" s="6">
        <f t="shared" si="66"/>
        <v>0</v>
      </c>
      <c r="N341" s="8">
        <v>4629</v>
      </c>
      <c r="O341" s="8">
        <v>17352</v>
      </c>
      <c r="P341" s="8">
        <v>15165</v>
      </c>
      <c r="Q341" s="8">
        <v>1358</v>
      </c>
      <c r="S341" s="8">
        <v>2188</v>
      </c>
      <c r="T341" s="8">
        <v>3619</v>
      </c>
      <c r="U341" s="8">
        <v>1694</v>
      </c>
      <c r="V341" s="8">
        <v>713</v>
      </c>
      <c r="X341" s="3">
        <v>4585</v>
      </c>
      <c r="Y341" s="3">
        <v>16941</v>
      </c>
      <c r="Z341" s="3">
        <v>14961</v>
      </c>
      <c r="AA341" s="3">
        <v>1329</v>
      </c>
      <c r="AB341" s="3">
        <v>0</v>
      </c>
      <c r="AC341" s="3">
        <v>2167</v>
      </c>
      <c r="AD341" s="3">
        <v>3531</v>
      </c>
      <c r="AE341" s="3">
        <v>1670</v>
      </c>
      <c r="AF341" s="3">
        <v>701</v>
      </c>
      <c r="AG341" s="3">
        <v>0</v>
      </c>
    </row>
    <row r="342" spans="1:33" x14ac:dyDescent="0.25">
      <c r="A342" t="str">
        <f t="shared" si="56"/>
        <v>17</v>
      </c>
      <c r="B342" t="s">
        <v>540</v>
      </c>
      <c r="C342">
        <v>2008</v>
      </c>
      <c r="D342" s="6">
        <f t="shared" si="57"/>
        <v>505</v>
      </c>
      <c r="E342" s="6">
        <f t="shared" si="58"/>
        <v>1840</v>
      </c>
      <c r="F342" s="6">
        <f t="shared" si="59"/>
        <v>829</v>
      </c>
      <c r="G342" s="6">
        <f t="shared" si="60"/>
        <v>57</v>
      </c>
      <c r="H342" s="6">
        <f t="shared" si="61"/>
        <v>0</v>
      </c>
      <c r="I342" s="6">
        <f t="shared" si="62"/>
        <v>232</v>
      </c>
      <c r="J342" s="6">
        <f t="shared" si="63"/>
        <v>406</v>
      </c>
      <c r="K342" s="6">
        <f t="shared" si="64"/>
        <v>93</v>
      </c>
      <c r="L342" s="6">
        <f t="shared" si="65"/>
        <v>35</v>
      </c>
      <c r="M342" s="6">
        <f t="shared" si="66"/>
        <v>0</v>
      </c>
      <c r="N342" s="8">
        <v>11231</v>
      </c>
      <c r="O342" s="8">
        <v>23571</v>
      </c>
      <c r="P342" s="8">
        <v>14895</v>
      </c>
      <c r="Q342" s="8">
        <v>1260</v>
      </c>
      <c r="S342" s="8">
        <v>5121</v>
      </c>
      <c r="T342" s="8">
        <v>5078</v>
      </c>
      <c r="U342" s="8">
        <v>1631</v>
      </c>
      <c r="V342" s="8">
        <v>660</v>
      </c>
      <c r="X342" s="3">
        <v>10726</v>
      </c>
      <c r="Y342" s="3">
        <v>21731</v>
      </c>
      <c r="Z342" s="3">
        <v>14066</v>
      </c>
      <c r="AA342" s="3">
        <v>1203</v>
      </c>
      <c r="AB342" s="3">
        <v>0</v>
      </c>
      <c r="AC342" s="3">
        <v>4889</v>
      </c>
      <c r="AD342" s="3">
        <v>4672</v>
      </c>
      <c r="AE342" s="3">
        <v>1538</v>
      </c>
      <c r="AF342" s="3">
        <v>625</v>
      </c>
      <c r="AG342" s="3">
        <v>0</v>
      </c>
    </row>
    <row r="343" spans="1:33" x14ac:dyDescent="0.25">
      <c r="A343" t="str">
        <f t="shared" si="56"/>
        <v>17</v>
      </c>
      <c r="B343" t="s">
        <v>540</v>
      </c>
      <c r="C343">
        <v>2009</v>
      </c>
      <c r="D343" s="6">
        <f t="shared" si="57"/>
        <v>205</v>
      </c>
      <c r="E343" s="6">
        <f t="shared" si="58"/>
        <v>358</v>
      </c>
      <c r="F343" s="6">
        <f t="shared" si="59"/>
        <v>156</v>
      </c>
      <c r="G343" s="6">
        <f t="shared" si="60"/>
        <v>40</v>
      </c>
      <c r="H343" s="6">
        <f t="shared" si="61"/>
        <v>0</v>
      </c>
      <c r="I343" s="6">
        <f t="shared" si="62"/>
        <v>95</v>
      </c>
      <c r="J343" s="6">
        <f t="shared" si="63"/>
        <v>86</v>
      </c>
      <c r="K343" s="6">
        <f t="shared" si="64"/>
        <v>17</v>
      </c>
      <c r="L343" s="6">
        <f t="shared" si="65"/>
        <v>22</v>
      </c>
      <c r="M343" s="6">
        <f t="shared" si="66"/>
        <v>0</v>
      </c>
      <c r="N343" s="8">
        <v>6310</v>
      </c>
      <c r="O343" s="8">
        <v>17576</v>
      </c>
      <c r="P343" s="8">
        <v>13838</v>
      </c>
      <c r="Q343" s="8">
        <v>1761</v>
      </c>
      <c r="S343" s="8">
        <v>2779</v>
      </c>
      <c r="T343" s="8">
        <v>3743</v>
      </c>
      <c r="U343" s="8">
        <v>1506</v>
      </c>
      <c r="V343" s="8">
        <v>896</v>
      </c>
      <c r="X343" s="3">
        <v>6105</v>
      </c>
      <c r="Y343" s="3">
        <v>17218</v>
      </c>
      <c r="Z343" s="3">
        <v>13682</v>
      </c>
      <c r="AA343" s="3">
        <v>1721</v>
      </c>
      <c r="AB343" s="3">
        <v>0</v>
      </c>
      <c r="AC343" s="3">
        <v>2684</v>
      </c>
      <c r="AD343" s="3">
        <v>3657</v>
      </c>
      <c r="AE343" s="3">
        <v>1489</v>
      </c>
      <c r="AF343" s="3">
        <v>874</v>
      </c>
      <c r="AG343" s="3">
        <v>0</v>
      </c>
    </row>
    <row r="344" spans="1:33" x14ac:dyDescent="0.25">
      <c r="A344" t="str">
        <f t="shared" si="56"/>
        <v>17</v>
      </c>
      <c r="B344" t="s">
        <v>540</v>
      </c>
      <c r="C344">
        <v>2010</v>
      </c>
      <c r="D344" s="6">
        <f t="shared" si="57"/>
        <v>265</v>
      </c>
      <c r="E344" s="6">
        <f t="shared" si="58"/>
        <v>657</v>
      </c>
      <c r="F344" s="6">
        <f t="shared" si="59"/>
        <v>240</v>
      </c>
      <c r="G344" s="6">
        <f t="shared" si="60"/>
        <v>11</v>
      </c>
      <c r="H344" s="6">
        <f t="shared" si="61"/>
        <v>0</v>
      </c>
      <c r="I344" s="6">
        <f t="shared" si="62"/>
        <v>126</v>
      </c>
      <c r="J344" s="6">
        <f t="shared" si="63"/>
        <v>148</v>
      </c>
      <c r="K344" s="6">
        <f t="shared" si="64"/>
        <v>29</v>
      </c>
      <c r="L344" s="6">
        <f t="shared" si="65"/>
        <v>5</v>
      </c>
      <c r="M344" s="6">
        <f t="shared" si="66"/>
        <v>0</v>
      </c>
      <c r="N344" s="8">
        <v>12211</v>
      </c>
      <c r="O344" s="8">
        <v>15675</v>
      </c>
      <c r="P344" s="8">
        <v>12641</v>
      </c>
      <c r="Q344" s="8">
        <v>3603</v>
      </c>
      <c r="S344" s="8">
        <v>5883</v>
      </c>
      <c r="T344" s="8">
        <v>3394</v>
      </c>
      <c r="U344" s="8">
        <v>1390</v>
      </c>
      <c r="V344" s="8">
        <v>1970</v>
      </c>
      <c r="X344" s="3">
        <v>11946</v>
      </c>
      <c r="Y344" s="3">
        <v>15018</v>
      </c>
      <c r="Z344" s="3">
        <v>12401</v>
      </c>
      <c r="AA344" s="3">
        <v>3592</v>
      </c>
      <c r="AB344" s="3">
        <v>0</v>
      </c>
      <c r="AC344" s="3">
        <v>5757</v>
      </c>
      <c r="AD344" s="3">
        <v>3246</v>
      </c>
      <c r="AE344" s="3">
        <v>1361</v>
      </c>
      <c r="AF344" s="3">
        <v>1965</v>
      </c>
      <c r="AG344" s="3">
        <v>0</v>
      </c>
    </row>
    <row r="345" spans="1:33" x14ac:dyDescent="0.25">
      <c r="A345" t="str">
        <f t="shared" si="56"/>
        <v>17</v>
      </c>
      <c r="B345" t="s">
        <v>540</v>
      </c>
      <c r="C345">
        <v>2011</v>
      </c>
      <c r="D345" s="6">
        <f t="shared" si="57"/>
        <v>348</v>
      </c>
      <c r="E345" s="6">
        <f t="shared" si="58"/>
        <v>1133</v>
      </c>
      <c r="F345" s="6">
        <f t="shared" si="59"/>
        <v>334</v>
      </c>
      <c r="G345" s="6">
        <f t="shared" si="60"/>
        <v>40</v>
      </c>
      <c r="H345" s="6">
        <f t="shared" si="61"/>
        <v>0</v>
      </c>
      <c r="I345" s="6">
        <f t="shared" si="62"/>
        <v>170</v>
      </c>
      <c r="J345" s="6">
        <f t="shared" si="63"/>
        <v>247</v>
      </c>
      <c r="K345" s="6">
        <f t="shared" si="64"/>
        <v>40</v>
      </c>
      <c r="L345" s="6">
        <f t="shared" si="65"/>
        <v>25</v>
      </c>
      <c r="M345" s="6">
        <f t="shared" si="66"/>
        <v>0</v>
      </c>
      <c r="N345" s="8">
        <v>7951</v>
      </c>
      <c r="O345" s="8">
        <v>27766</v>
      </c>
      <c r="P345" s="8">
        <v>10724</v>
      </c>
      <c r="Q345" s="8">
        <v>1402</v>
      </c>
      <c r="S345" s="8">
        <v>3642</v>
      </c>
      <c r="T345" s="8">
        <v>5836</v>
      </c>
      <c r="U345" s="8">
        <v>1238</v>
      </c>
      <c r="V345" s="8">
        <v>736</v>
      </c>
      <c r="X345" s="3">
        <v>7603</v>
      </c>
      <c r="Y345" s="3">
        <v>26633</v>
      </c>
      <c r="Z345" s="3">
        <v>10390</v>
      </c>
      <c r="AA345" s="3">
        <v>1362</v>
      </c>
      <c r="AB345" s="3">
        <v>0</v>
      </c>
      <c r="AC345" s="3">
        <v>3472</v>
      </c>
      <c r="AD345" s="3">
        <v>5589</v>
      </c>
      <c r="AE345" s="3">
        <v>1198</v>
      </c>
      <c r="AF345" s="3">
        <v>711</v>
      </c>
      <c r="AG345" s="3">
        <v>0</v>
      </c>
    </row>
    <row r="346" spans="1:33" x14ac:dyDescent="0.25">
      <c r="A346" t="str">
        <f t="shared" si="56"/>
        <v>17</v>
      </c>
      <c r="B346" t="s">
        <v>540</v>
      </c>
      <c r="C346">
        <v>2012</v>
      </c>
      <c r="D346" s="6">
        <f t="shared" si="57"/>
        <v>-1</v>
      </c>
      <c r="E346" s="6">
        <f t="shared" si="58"/>
        <v>-1</v>
      </c>
      <c r="F346" s="6">
        <f t="shared" si="59"/>
        <v>0</v>
      </c>
      <c r="G346" s="6">
        <f t="shared" si="60"/>
        <v>0</v>
      </c>
      <c r="H346" s="6">
        <f t="shared" si="61"/>
        <v>0</v>
      </c>
      <c r="I346" s="6">
        <f t="shared" si="62"/>
        <v>0</v>
      </c>
      <c r="J346" s="6">
        <f t="shared" si="63"/>
        <v>0</v>
      </c>
      <c r="K346" s="6">
        <f t="shared" si="64"/>
        <v>0</v>
      </c>
      <c r="L346" s="6">
        <f t="shared" si="65"/>
        <v>0</v>
      </c>
      <c r="M346" s="6">
        <f t="shared" si="66"/>
        <v>0</v>
      </c>
      <c r="N346" s="8">
        <v>5116</v>
      </c>
      <c r="O346" s="8">
        <v>10013</v>
      </c>
      <c r="P346" s="8">
        <v>7933</v>
      </c>
      <c r="Q346" s="8">
        <v>941</v>
      </c>
      <c r="S346" s="8">
        <v>2341</v>
      </c>
      <c r="T346" s="8">
        <v>2145</v>
      </c>
      <c r="U346" s="8">
        <v>891</v>
      </c>
      <c r="V346" s="8">
        <v>424</v>
      </c>
      <c r="X346" s="3">
        <v>5117</v>
      </c>
      <c r="Y346" s="3">
        <v>10014</v>
      </c>
      <c r="Z346" s="3">
        <v>7933</v>
      </c>
      <c r="AA346" s="3">
        <v>941</v>
      </c>
      <c r="AB346" s="3">
        <v>0</v>
      </c>
      <c r="AC346" s="3">
        <v>2341</v>
      </c>
      <c r="AD346" s="3">
        <v>2145</v>
      </c>
      <c r="AE346" s="3">
        <v>891</v>
      </c>
      <c r="AF346" s="3">
        <v>424</v>
      </c>
      <c r="AG346" s="3">
        <v>0</v>
      </c>
    </row>
    <row r="347" spans="1:33" x14ac:dyDescent="0.25">
      <c r="A347" t="str">
        <f t="shared" si="56"/>
        <v>17</v>
      </c>
      <c r="B347" t="s">
        <v>540</v>
      </c>
      <c r="C347">
        <v>2013</v>
      </c>
      <c r="D347" s="6">
        <f t="shared" si="57"/>
        <v>589</v>
      </c>
      <c r="E347" s="6">
        <f t="shared" si="58"/>
        <v>2089</v>
      </c>
      <c r="F347" s="6">
        <f t="shared" si="59"/>
        <v>697</v>
      </c>
      <c r="G347" s="6">
        <f t="shared" si="60"/>
        <v>7</v>
      </c>
      <c r="H347" s="6">
        <f t="shared" si="61"/>
        <v>0</v>
      </c>
      <c r="I347" s="6">
        <f t="shared" si="62"/>
        <v>255</v>
      </c>
      <c r="J347" s="6">
        <f t="shared" si="63"/>
        <v>459</v>
      </c>
      <c r="K347" s="6">
        <f t="shared" si="64"/>
        <v>79</v>
      </c>
      <c r="L347" s="6">
        <f t="shared" si="65"/>
        <v>2</v>
      </c>
      <c r="M347" s="6">
        <f t="shared" si="66"/>
        <v>0</v>
      </c>
      <c r="N347" s="8">
        <v>4694</v>
      </c>
      <c r="O347" s="8">
        <v>17706</v>
      </c>
      <c r="P347" s="8">
        <v>8352</v>
      </c>
      <c r="Q347" s="8">
        <v>497</v>
      </c>
      <c r="S347" s="8">
        <v>2091</v>
      </c>
      <c r="T347" s="8">
        <v>3740</v>
      </c>
      <c r="U347" s="8">
        <v>940</v>
      </c>
      <c r="V347" s="8">
        <v>224</v>
      </c>
      <c r="X347" s="3">
        <v>4105</v>
      </c>
      <c r="Y347" s="3">
        <v>15617</v>
      </c>
      <c r="Z347" s="3">
        <v>7655</v>
      </c>
      <c r="AA347" s="3">
        <v>490</v>
      </c>
      <c r="AB347" s="3">
        <v>0</v>
      </c>
      <c r="AC347" s="3">
        <v>1836</v>
      </c>
      <c r="AD347" s="3">
        <v>3281</v>
      </c>
      <c r="AE347" s="3">
        <v>861</v>
      </c>
      <c r="AF347" s="3">
        <v>222</v>
      </c>
      <c r="AG347" s="3">
        <v>0</v>
      </c>
    </row>
    <row r="348" spans="1:33" x14ac:dyDescent="0.25">
      <c r="A348" t="str">
        <f t="shared" si="56"/>
        <v>17</v>
      </c>
      <c r="B348" t="s">
        <v>540</v>
      </c>
      <c r="C348">
        <v>2014</v>
      </c>
      <c r="D348" s="6">
        <f t="shared" si="57"/>
        <v>0</v>
      </c>
      <c r="E348" s="6">
        <f t="shared" si="58"/>
        <v>0</v>
      </c>
      <c r="F348" s="6">
        <f t="shared" si="59"/>
        <v>0</v>
      </c>
      <c r="G348" s="6">
        <f t="shared" si="60"/>
        <v>1</v>
      </c>
      <c r="H348" s="6">
        <f t="shared" si="61"/>
        <v>0</v>
      </c>
      <c r="I348" s="6">
        <f t="shared" si="62"/>
        <v>0</v>
      </c>
      <c r="J348" s="6">
        <f t="shared" si="63"/>
        <v>0</v>
      </c>
      <c r="K348" s="6">
        <f t="shared" si="64"/>
        <v>0</v>
      </c>
      <c r="L348" s="6">
        <f t="shared" si="65"/>
        <v>0</v>
      </c>
      <c r="M348" s="6">
        <f t="shared" si="66"/>
        <v>0</v>
      </c>
      <c r="N348" s="8">
        <v>11526</v>
      </c>
      <c r="O348" s="8">
        <v>13625</v>
      </c>
      <c r="P348" s="8">
        <v>6689</v>
      </c>
      <c r="Q348" s="8">
        <v>766</v>
      </c>
      <c r="S348" s="8">
        <v>5187</v>
      </c>
      <c r="T348" s="8">
        <v>3098</v>
      </c>
      <c r="U348" s="8">
        <v>767</v>
      </c>
      <c r="V348" s="8">
        <v>395</v>
      </c>
      <c r="X348" s="3">
        <v>11526</v>
      </c>
      <c r="Y348" s="3">
        <v>13625</v>
      </c>
      <c r="Z348" s="3">
        <v>6689</v>
      </c>
      <c r="AA348" s="3">
        <v>765</v>
      </c>
      <c r="AB348" s="3">
        <v>0</v>
      </c>
      <c r="AC348" s="3">
        <v>5187</v>
      </c>
      <c r="AD348" s="3">
        <v>3098</v>
      </c>
      <c r="AE348" s="3">
        <v>767</v>
      </c>
      <c r="AF348" s="3">
        <v>395</v>
      </c>
      <c r="AG348" s="3">
        <v>0</v>
      </c>
    </row>
    <row r="349" spans="1:33" x14ac:dyDescent="0.25">
      <c r="A349" t="str">
        <f t="shared" si="56"/>
        <v>17</v>
      </c>
      <c r="B349" t="s">
        <v>540</v>
      </c>
      <c r="C349">
        <v>2015</v>
      </c>
      <c r="D349" s="6">
        <f t="shared" si="57"/>
        <v>251</v>
      </c>
      <c r="E349" s="6">
        <f t="shared" si="58"/>
        <v>617</v>
      </c>
      <c r="F349" s="6">
        <f t="shared" si="59"/>
        <v>198</v>
      </c>
      <c r="G349" s="6">
        <f t="shared" si="60"/>
        <v>5</v>
      </c>
      <c r="H349" s="6">
        <f t="shared" si="61"/>
        <v>0</v>
      </c>
      <c r="I349" s="6">
        <f t="shared" si="62"/>
        <v>120</v>
      </c>
      <c r="J349" s="6">
        <f t="shared" si="63"/>
        <v>130</v>
      </c>
      <c r="K349" s="6">
        <f t="shared" si="64"/>
        <v>24</v>
      </c>
      <c r="L349" s="6">
        <f t="shared" si="65"/>
        <v>2</v>
      </c>
      <c r="M349" s="6">
        <f t="shared" si="66"/>
        <v>0</v>
      </c>
      <c r="N349" s="8">
        <v>8555</v>
      </c>
      <c r="O349" s="8">
        <v>25340</v>
      </c>
      <c r="P349" s="8">
        <v>10600</v>
      </c>
      <c r="Q349" s="8">
        <v>1210</v>
      </c>
      <c r="S349" s="8">
        <v>3848</v>
      </c>
      <c r="T349" s="8">
        <v>5243</v>
      </c>
      <c r="U349" s="8">
        <v>1248</v>
      </c>
      <c r="V349" s="8">
        <v>687</v>
      </c>
      <c r="X349" s="3">
        <v>8304</v>
      </c>
      <c r="Y349" s="3">
        <v>24723</v>
      </c>
      <c r="Z349" s="3">
        <v>10402</v>
      </c>
      <c r="AA349" s="3">
        <v>1205</v>
      </c>
      <c r="AB349" s="3">
        <v>0</v>
      </c>
      <c r="AC349" s="3">
        <v>3728</v>
      </c>
      <c r="AD349" s="3">
        <v>5113</v>
      </c>
      <c r="AE349" s="3">
        <v>1224</v>
      </c>
      <c r="AF349" s="3">
        <v>685</v>
      </c>
      <c r="AG349" s="3">
        <v>0</v>
      </c>
    </row>
    <row r="350" spans="1:33" x14ac:dyDescent="0.25">
      <c r="A350" t="str">
        <f t="shared" si="56"/>
        <v>17</v>
      </c>
      <c r="B350" t="s">
        <v>540</v>
      </c>
      <c r="C350">
        <v>2016</v>
      </c>
      <c r="D350" s="6">
        <f t="shared" si="57"/>
        <v>369</v>
      </c>
      <c r="E350" s="6">
        <f t="shared" si="58"/>
        <v>811</v>
      </c>
      <c r="F350" s="6">
        <f t="shared" si="59"/>
        <v>291</v>
      </c>
      <c r="G350" s="6">
        <f t="shared" si="60"/>
        <v>9</v>
      </c>
      <c r="H350" s="6">
        <f t="shared" si="61"/>
        <v>0</v>
      </c>
      <c r="I350" s="6">
        <f t="shared" si="62"/>
        <v>168</v>
      </c>
      <c r="J350" s="6">
        <f t="shared" si="63"/>
        <v>189</v>
      </c>
      <c r="K350" s="6">
        <f t="shared" si="64"/>
        <v>34</v>
      </c>
      <c r="L350" s="6">
        <f t="shared" si="65"/>
        <v>5</v>
      </c>
      <c r="M350" s="6">
        <f t="shared" si="66"/>
        <v>0</v>
      </c>
      <c r="N350" s="8">
        <v>7080</v>
      </c>
      <c r="O350" s="8">
        <v>21188</v>
      </c>
      <c r="P350" s="8">
        <v>13356</v>
      </c>
      <c r="Q350" s="8">
        <v>1303</v>
      </c>
      <c r="S350" s="8">
        <v>3221</v>
      </c>
      <c r="T350" s="8">
        <v>4379</v>
      </c>
      <c r="U350" s="8">
        <v>1565</v>
      </c>
      <c r="V350" s="8">
        <v>682</v>
      </c>
      <c r="X350" s="3">
        <v>6711</v>
      </c>
      <c r="Y350" s="3">
        <v>20377</v>
      </c>
      <c r="Z350" s="3">
        <v>13065</v>
      </c>
      <c r="AA350" s="3">
        <v>1294</v>
      </c>
      <c r="AB350" s="3">
        <v>0</v>
      </c>
      <c r="AC350" s="3">
        <v>3053</v>
      </c>
      <c r="AD350" s="3">
        <v>4190</v>
      </c>
      <c r="AE350" s="3">
        <v>1531</v>
      </c>
      <c r="AF350" s="3">
        <v>677</v>
      </c>
      <c r="AG350" s="3">
        <v>0</v>
      </c>
    </row>
    <row r="351" spans="1:33" x14ac:dyDescent="0.25">
      <c r="A351" t="str">
        <f t="shared" si="56"/>
        <v>17</v>
      </c>
      <c r="B351" t="s">
        <v>540</v>
      </c>
      <c r="C351">
        <v>2017</v>
      </c>
      <c r="D351" s="6">
        <f t="shared" si="57"/>
        <v>229</v>
      </c>
      <c r="E351" s="6">
        <f t="shared" si="58"/>
        <v>574</v>
      </c>
      <c r="F351" s="6">
        <f t="shared" si="59"/>
        <v>149</v>
      </c>
      <c r="G351" s="6">
        <f t="shared" si="60"/>
        <v>0</v>
      </c>
      <c r="H351" s="6">
        <f t="shared" si="61"/>
        <v>0</v>
      </c>
      <c r="I351" s="6">
        <f t="shared" si="62"/>
        <v>102</v>
      </c>
      <c r="J351" s="6">
        <f t="shared" si="63"/>
        <v>133</v>
      </c>
      <c r="K351" s="6">
        <f t="shared" si="64"/>
        <v>16</v>
      </c>
      <c r="L351" s="6">
        <f t="shared" si="65"/>
        <v>0</v>
      </c>
      <c r="M351" s="6">
        <f t="shared" si="66"/>
        <v>0</v>
      </c>
      <c r="N351" s="8">
        <v>17837</v>
      </c>
      <c r="O351" s="8">
        <v>27973</v>
      </c>
      <c r="P351" s="8">
        <v>11738</v>
      </c>
      <c r="Q351" s="8">
        <v>1755</v>
      </c>
      <c r="S351" s="8">
        <v>8251</v>
      </c>
      <c r="T351" s="8">
        <v>5959</v>
      </c>
      <c r="U351" s="8">
        <v>1333</v>
      </c>
      <c r="V351" s="8">
        <v>1017</v>
      </c>
      <c r="X351" s="3">
        <v>17608</v>
      </c>
      <c r="Y351" s="3">
        <v>27399</v>
      </c>
      <c r="Z351" s="3">
        <v>11589</v>
      </c>
      <c r="AA351" s="3">
        <v>1755</v>
      </c>
      <c r="AB351" s="3">
        <v>0</v>
      </c>
      <c r="AC351" s="3">
        <v>8149</v>
      </c>
      <c r="AD351" s="3">
        <v>5826</v>
      </c>
      <c r="AE351" s="3">
        <v>1317</v>
      </c>
      <c r="AF351" s="3">
        <v>1017</v>
      </c>
      <c r="AG351" s="3">
        <v>0</v>
      </c>
    </row>
    <row r="352" spans="1:33" x14ac:dyDescent="0.25">
      <c r="A352" t="str">
        <f t="shared" si="56"/>
        <v>17</v>
      </c>
      <c r="B352" t="s">
        <v>540</v>
      </c>
      <c r="C352">
        <v>2018</v>
      </c>
      <c r="D352" s="6">
        <f t="shared" si="57"/>
        <v>0</v>
      </c>
      <c r="E352" s="6">
        <f t="shared" si="58"/>
        <v>0</v>
      </c>
      <c r="F352" s="6">
        <f t="shared" si="59"/>
        <v>0</v>
      </c>
      <c r="G352" s="6">
        <f t="shared" si="60"/>
        <v>0</v>
      </c>
      <c r="H352" s="6">
        <f t="shared" si="61"/>
        <v>0</v>
      </c>
      <c r="I352" s="6">
        <f t="shared" si="62"/>
        <v>0</v>
      </c>
      <c r="J352" s="6">
        <f t="shared" si="63"/>
        <v>0</v>
      </c>
      <c r="K352" s="6">
        <f t="shared" si="64"/>
        <v>0</v>
      </c>
      <c r="L352" s="6">
        <f t="shared" si="65"/>
        <v>0</v>
      </c>
      <c r="M352" s="6">
        <f t="shared" si="66"/>
        <v>0</v>
      </c>
      <c r="N352" s="8">
        <v>0</v>
      </c>
      <c r="O352" s="8">
        <v>0</v>
      </c>
      <c r="P352" s="8">
        <v>0</v>
      </c>
      <c r="Q352" s="8">
        <v>0</v>
      </c>
      <c r="S352" s="8">
        <v>0</v>
      </c>
      <c r="T352" s="8">
        <v>0</v>
      </c>
      <c r="U352" s="8">
        <v>0</v>
      </c>
      <c r="V352" s="8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</row>
    <row r="353" spans="1:33" x14ac:dyDescent="0.25">
      <c r="A353" t="str">
        <f t="shared" si="56"/>
        <v>17</v>
      </c>
      <c r="B353" t="s">
        <v>540</v>
      </c>
      <c r="C353">
        <v>2019</v>
      </c>
      <c r="D353" s="6">
        <f t="shared" si="57"/>
        <v>0</v>
      </c>
      <c r="E353" s="6">
        <f t="shared" si="58"/>
        <v>0</v>
      </c>
      <c r="F353" s="6">
        <f t="shared" si="59"/>
        <v>0</v>
      </c>
      <c r="G353" s="6">
        <f t="shared" si="60"/>
        <v>0</v>
      </c>
      <c r="H353" s="6">
        <f t="shared" si="61"/>
        <v>0</v>
      </c>
      <c r="I353" s="6">
        <f t="shared" si="62"/>
        <v>0</v>
      </c>
      <c r="J353" s="6">
        <f t="shared" si="63"/>
        <v>0</v>
      </c>
      <c r="K353" s="6">
        <f t="shared" si="64"/>
        <v>0</v>
      </c>
      <c r="L353" s="6">
        <f t="shared" si="65"/>
        <v>0</v>
      </c>
      <c r="M353" s="6">
        <f t="shared" si="66"/>
        <v>0</v>
      </c>
      <c r="N353" s="8">
        <v>0</v>
      </c>
      <c r="O353" s="8">
        <v>0</v>
      </c>
      <c r="P353" s="8">
        <v>0</v>
      </c>
      <c r="Q353" s="8">
        <v>0</v>
      </c>
      <c r="S353" s="8">
        <v>0</v>
      </c>
      <c r="T353" s="8">
        <v>0</v>
      </c>
      <c r="U353" s="8">
        <v>0</v>
      </c>
      <c r="V353" s="8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</row>
    <row r="354" spans="1:33" x14ac:dyDescent="0.25">
      <c r="A354" t="str">
        <f t="shared" si="56"/>
        <v>18</v>
      </c>
      <c r="B354" t="s">
        <v>541</v>
      </c>
      <c r="C354">
        <v>1993</v>
      </c>
      <c r="D354" s="6">
        <f t="shared" si="57"/>
        <v>75</v>
      </c>
      <c r="E354" s="6">
        <f t="shared" si="58"/>
        <v>46</v>
      </c>
      <c r="F354" s="6">
        <f t="shared" si="59"/>
        <v>4</v>
      </c>
      <c r="G354" s="6">
        <f t="shared" si="60"/>
        <v>28</v>
      </c>
      <c r="H354" s="6">
        <f t="shared" si="61"/>
        <v>0</v>
      </c>
      <c r="I354" s="6">
        <f t="shared" si="62"/>
        <v>30</v>
      </c>
      <c r="J354" s="6">
        <f t="shared" si="63"/>
        <v>11</v>
      </c>
      <c r="K354" s="6">
        <f t="shared" si="64"/>
        <v>1</v>
      </c>
      <c r="L354" s="6">
        <f t="shared" si="65"/>
        <v>16</v>
      </c>
      <c r="M354" s="6">
        <f t="shared" si="66"/>
        <v>0</v>
      </c>
      <c r="N354" s="8">
        <v>19714</v>
      </c>
      <c r="O354" s="8">
        <v>19182</v>
      </c>
      <c r="P354" s="8">
        <v>7090</v>
      </c>
      <c r="Q354" s="8">
        <v>1645</v>
      </c>
      <c r="S354" s="8">
        <v>9109</v>
      </c>
      <c r="T354" s="8">
        <v>4530</v>
      </c>
      <c r="U354" s="8">
        <v>776</v>
      </c>
      <c r="V354" s="8">
        <v>739</v>
      </c>
      <c r="X354" s="3">
        <v>19639</v>
      </c>
      <c r="Y354" s="3">
        <v>19136</v>
      </c>
      <c r="Z354" s="3">
        <v>7086</v>
      </c>
      <c r="AA354" s="3">
        <v>1617</v>
      </c>
      <c r="AB354" s="3">
        <v>0</v>
      </c>
      <c r="AC354" s="3">
        <v>9079</v>
      </c>
      <c r="AD354" s="3">
        <v>4519</v>
      </c>
      <c r="AE354" s="3">
        <v>775</v>
      </c>
      <c r="AF354" s="3">
        <v>723</v>
      </c>
      <c r="AG354" s="3">
        <v>0</v>
      </c>
    </row>
    <row r="355" spans="1:33" x14ac:dyDescent="0.25">
      <c r="A355" t="str">
        <f t="shared" si="56"/>
        <v>18</v>
      </c>
      <c r="B355" t="s">
        <v>541</v>
      </c>
      <c r="C355">
        <v>1994</v>
      </c>
      <c r="D355" s="6">
        <f t="shared" si="57"/>
        <v>49</v>
      </c>
      <c r="E355" s="6">
        <f t="shared" si="58"/>
        <v>33</v>
      </c>
      <c r="F355" s="6">
        <f t="shared" si="59"/>
        <v>7</v>
      </c>
      <c r="G355" s="6">
        <f t="shared" si="60"/>
        <v>74</v>
      </c>
      <c r="H355" s="6">
        <f t="shared" si="61"/>
        <v>0</v>
      </c>
      <c r="I355" s="6">
        <f t="shared" si="62"/>
        <v>21</v>
      </c>
      <c r="J355" s="6">
        <f t="shared" si="63"/>
        <v>9</v>
      </c>
      <c r="K355" s="6">
        <f t="shared" si="64"/>
        <v>1</v>
      </c>
      <c r="L355" s="6">
        <f t="shared" si="65"/>
        <v>37</v>
      </c>
      <c r="M355" s="6">
        <f t="shared" si="66"/>
        <v>0</v>
      </c>
      <c r="N355" s="8">
        <v>24110</v>
      </c>
      <c r="O355" s="8">
        <v>26615</v>
      </c>
      <c r="P355" s="8">
        <v>7557</v>
      </c>
      <c r="Q355" s="8">
        <v>2384</v>
      </c>
      <c r="S355" s="8">
        <v>11011</v>
      </c>
      <c r="T355" s="8">
        <v>6202</v>
      </c>
      <c r="U355" s="8">
        <v>855</v>
      </c>
      <c r="V355" s="8">
        <v>984</v>
      </c>
      <c r="X355" s="3">
        <v>24061</v>
      </c>
      <c r="Y355" s="3">
        <v>26582</v>
      </c>
      <c r="Z355" s="3">
        <v>7550</v>
      </c>
      <c r="AA355" s="3">
        <v>2310</v>
      </c>
      <c r="AB355" s="3">
        <v>0</v>
      </c>
      <c r="AC355" s="3">
        <v>10990</v>
      </c>
      <c r="AD355" s="3">
        <v>6193</v>
      </c>
      <c r="AE355" s="3">
        <v>854</v>
      </c>
      <c r="AF355" s="3">
        <v>947</v>
      </c>
      <c r="AG355" s="3">
        <v>0</v>
      </c>
    </row>
    <row r="356" spans="1:33" x14ac:dyDescent="0.25">
      <c r="A356" t="str">
        <f t="shared" si="56"/>
        <v>18</v>
      </c>
      <c r="B356" t="s">
        <v>541</v>
      </c>
      <c r="C356">
        <v>1995</v>
      </c>
      <c r="D356" s="6">
        <f t="shared" si="57"/>
        <v>114</v>
      </c>
      <c r="E356" s="6">
        <f t="shared" si="58"/>
        <v>240</v>
      </c>
      <c r="F356" s="6">
        <f t="shared" si="59"/>
        <v>45</v>
      </c>
      <c r="G356" s="6">
        <f t="shared" si="60"/>
        <v>-3</v>
      </c>
      <c r="H356" s="6">
        <f t="shared" si="61"/>
        <v>0</v>
      </c>
      <c r="I356" s="6">
        <f t="shared" si="62"/>
        <v>60</v>
      </c>
      <c r="J356" s="6">
        <f t="shared" si="63"/>
        <v>53</v>
      </c>
      <c r="K356" s="6">
        <f t="shared" si="64"/>
        <v>5</v>
      </c>
      <c r="L356" s="6">
        <f t="shared" si="65"/>
        <v>0</v>
      </c>
      <c r="M356" s="6">
        <f t="shared" si="66"/>
        <v>0</v>
      </c>
      <c r="N356" s="8">
        <v>9980</v>
      </c>
      <c r="O356" s="8">
        <v>19966</v>
      </c>
      <c r="P356" s="8">
        <v>4889</v>
      </c>
      <c r="Q356" s="8">
        <v>2273</v>
      </c>
      <c r="S356" s="8">
        <v>4417</v>
      </c>
      <c r="T356" s="8">
        <v>4595</v>
      </c>
      <c r="U356" s="8">
        <v>552</v>
      </c>
      <c r="V356" s="8">
        <v>914</v>
      </c>
      <c r="X356" s="3">
        <v>9866</v>
      </c>
      <c r="Y356" s="3">
        <v>19726</v>
      </c>
      <c r="Z356" s="3">
        <v>4844</v>
      </c>
      <c r="AA356" s="3">
        <v>2276</v>
      </c>
      <c r="AB356" s="3">
        <v>0</v>
      </c>
      <c r="AC356" s="3">
        <v>4357</v>
      </c>
      <c r="AD356" s="3">
        <v>4542</v>
      </c>
      <c r="AE356" s="3">
        <v>547</v>
      </c>
      <c r="AF356" s="3">
        <v>914</v>
      </c>
      <c r="AG356" s="3">
        <v>0</v>
      </c>
    </row>
    <row r="357" spans="1:33" x14ac:dyDescent="0.25">
      <c r="A357" t="str">
        <f t="shared" si="56"/>
        <v>18</v>
      </c>
      <c r="B357" t="s">
        <v>541</v>
      </c>
      <c r="C357">
        <v>1996</v>
      </c>
      <c r="D357" s="6">
        <f t="shared" si="57"/>
        <v>187</v>
      </c>
      <c r="E357" s="6">
        <f t="shared" si="58"/>
        <v>159</v>
      </c>
      <c r="F357" s="6">
        <f t="shared" si="59"/>
        <v>-2</v>
      </c>
      <c r="G357" s="6">
        <f t="shared" si="60"/>
        <v>-2</v>
      </c>
      <c r="H357" s="6">
        <f t="shared" si="61"/>
        <v>0</v>
      </c>
      <c r="I357" s="6">
        <f t="shared" si="62"/>
        <v>73</v>
      </c>
      <c r="J357" s="6">
        <f t="shared" si="63"/>
        <v>37</v>
      </c>
      <c r="K357" s="6">
        <f t="shared" si="64"/>
        <v>0</v>
      </c>
      <c r="L357" s="6">
        <f t="shared" si="65"/>
        <v>0</v>
      </c>
      <c r="M357" s="6">
        <f t="shared" si="66"/>
        <v>0</v>
      </c>
      <c r="N357" s="8">
        <v>17669</v>
      </c>
      <c r="O357" s="8">
        <v>32200</v>
      </c>
      <c r="P357" s="8">
        <v>9599</v>
      </c>
      <c r="Q357" s="8">
        <v>1397</v>
      </c>
      <c r="S357" s="8">
        <v>7997</v>
      </c>
      <c r="T357" s="8">
        <v>7118</v>
      </c>
      <c r="U357" s="8">
        <v>1124</v>
      </c>
      <c r="V357" s="8">
        <v>605</v>
      </c>
      <c r="X357" s="3">
        <v>17482</v>
      </c>
      <c r="Y357" s="3">
        <v>32041</v>
      </c>
      <c r="Z357" s="3">
        <v>9601</v>
      </c>
      <c r="AA357" s="3">
        <v>1399</v>
      </c>
      <c r="AB357" s="3">
        <v>0</v>
      </c>
      <c r="AC357" s="3">
        <v>7924</v>
      </c>
      <c r="AD357" s="3">
        <v>7081</v>
      </c>
      <c r="AE357" s="3">
        <v>1124</v>
      </c>
      <c r="AF357" s="3">
        <v>605</v>
      </c>
      <c r="AG357" s="3">
        <v>0</v>
      </c>
    </row>
    <row r="358" spans="1:33" x14ac:dyDescent="0.25">
      <c r="A358" t="str">
        <f t="shared" si="56"/>
        <v>18</v>
      </c>
      <c r="B358" t="s">
        <v>541</v>
      </c>
      <c r="C358">
        <v>1997</v>
      </c>
      <c r="D358" s="6">
        <f t="shared" si="57"/>
        <v>171</v>
      </c>
      <c r="E358" s="6">
        <f t="shared" si="58"/>
        <v>441</v>
      </c>
      <c r="F358" s="6">
        <f t="shared" si="59"/>
        <v>53</v>
      </c>
      <c r="G358" s="6">
        <f t="shared" si="60"/>
        <v>63</v>
      </c>
      <c r="H358" s="6">
        <f t="shared" si="61"/>
        <v>0</v>
      </c>
      <c r="I358" s="6">
        <f t="shared" si="62"/>
        <v>88</v>
      </c>
      <c r="J358" s="6">
        <f t="shared" si="63"/>
        <v>95</v>
      </c>
      <c r="K358" s="6">
        <f t="shared" si="64"/>
        <v>6</v>
      </c>
      <c r="L358" s="6">
        <f t="shared" si="65"/>
        <v>25</v>
      </c>
      <c r="M358" s="6">
        <f t="shared" si="66"/>
        <v>0</v>
      </c>
      <c r="N358" s="8">
        <v>10637</v>
      </c>
      <c r="O358" s="8">
        <v>19855</v>
      </c>
      <c r="P358" s="8">
        <v>7689</v>
      </c>
      <c r="Q358" s="8">
        <v>1525</v>
      </c>
      <c r="S358" s="8">
        <v>4827</v>
      </c>
      <c r="T358" s="8">
        <v>4440</v>
      </c>
      <c r="U358" s="8">
        <v>912</v>
      </c>
      <c r="V358" s="8">
        <v>708</v>
      </c>
      <c r="X358" s="3">
        <v>10466</v>
      </c>
      <c r="Y358" s="3">
        <v>19414</v>
      </c>
      <c r="Z358" s="3">
        <v>7636</v>
      </c>
      <c r="AA358" s="3">
        <v>1462</v>
      </c>
      <c r="AB358" s="3">
        <v>0</v>
      </c>
      <c r="AC358" s="3">
        <v>4739</v>
      </c>
      <c r="AD358" s="3">
        <v>4345</v>
      </c>
      <c r="AE358" s="3">
        <v>906</v>
      </c>
      <c r="AF358" s="3">
        <v>683</v>
      </c>
      <c r="AG358" s="3">
        <v>0</v>
      </c>
    </row>
    <row r="359" spans="1:33" x14ac:dyDescent="0.25">
      <c r="A359" t="str">
        <f t="shared" si="56"/>
        <v>18</v>
      </c>
      <c r="B359" t="s">
        <v>541</v>
      </c>
      <c r="C359">
        <v>1998</v>
      </c>
      <c r="D359" s="6">
        <f t="shared" si="57"/>
        <v>681</v>
      </c>
      <c r="E359" s="6">
        <f t="shared" si="58"/>
        <v>743</v>
      </c>
      <c r="F359" s="6">
        <f t="shared" si="59"/>
        <v>463</v>
      </c>
      <c r="G359" s="6">
        <f t="shared" si="60"/>
        <v>231</v>
      </c>
      <c r="H359" s="6">
        <f t="shared" si="61"/>
        <v>0</v>
      </c>
      <c r="I359" s="6">
        <f t="shared" si="62"/>
        <v>299</v>
      </c>
      <c r="J359" s="6">
        <f t="shared" si="63"/>
        <v>164</v>
      </c>
      <c r="K359" s="6">
        <f t="shared" si="64"/>
        <v>50</v>
      </c>
      <c r="L359" s="6">
        <f t="shared" si="65"/>
        <v>109</v>
      </c>
      <c r="M359" s="6">
        <f t="shared" si="66"/>
        <v>0</v>
      </c>
      <c r="N359" s="8">
        <v>12061</v>
      </c>
      <c r="O359" s="8">
        <v>26209</v>
      </c>
      <c r="P359" s="8">
        <v>3908</v>
      </c>
      <c r="Q359" s="8">
        <v>1197</v>
      </c>
      <c r="S359" s="8">
        <v>5542</v>
      </c>
      <c r="T359" s="8">
        <v>5934</v>
      </c>
      <c r="U359" s="8">
        <v>465</v>
      </c>
      <c r="V359" s="8">
        <v>474</v>
      </c>
      <c r="X359" s="3">
        <v>11380</v>
      </c>
      <c r="Y359" s="3">
        <v>25466</v>
      </c>
      <c r="Z359" s="3">
        <v>3445</v>
      </c>
      <c r="AA359" s="3">
        <v>966</v>
      </c>
      <c r="AB359" s="3">
        <v>0</v>
      </c>
      <c r="AC359" s="3">
        <v>5243</v>
      </c>
      <c r="AD359" s="3">
        <v>5770</v>
      </c>
      <c r="AE359" s="3">
        <v>415</v>
      </c>
      <c r="AF359" s="3">
        <v>365</v>
      </c>
      <c r="AG359" s="3">
        <v>0</v>
      </c>
    </row>
    <row r="360" spans="1:33" x14ac:dyDescent="0.25">
      <c r="A360" t="str">
        <f t="shared" si="56"/>
        <v>18</v>
      </c>
      <c r="B360" t="s">
        <v>541</v>
      </c>
      <c r="C360">
        <v>1999</v>
      </c>
      <c r="D360" s="6">
        <f t="shared" si="57"/>
        <v>546</v>
      </c>
      <c r="E360" s="6">
        <f t="shared" si="58"/>
        <v>573</v>
      </c>
      <c r="F360" s="6">
        <f t="shared" si="59"/>
        <v>269</v>
      </c>
      <c r="G360" s="6">
        <f t="shared" si="60"/>
        <v>300</v>
      </c>
      <c r="H360" s="6">
        <f t="shared" si="61"/>
        <v>0</v>
      </c>
      <c r="I360" s="6">
        <f t="shared" si="62"/>
        <v>267</v>
      </c>
      <c r="J360" s="6">
        <f t="shared" si="63"/>
        <v>130</v>
      </c>
      <c r="K360" s="6">
        <f t="shared" si="64"/>
        <v>32</v>
      </c>
      <c r="L360" s="6">
        <f t="shared" si="65"/>
        <v>148</v>
      </c>
      <c r="M360" s="6">
        <f t="shared" si="66"/>
        <v>0</v>
      </c>
      <c r="N360" s="8">
        <v>15669</v>
      </c>
      <c r="O360" s="8">
        <v>24291</v>
      </c>
      <c r="P360" s="8">
        <v>4938</v>
      </c>
      <c r="Q360" s="8">
        <v>1615</v>
      </c>
      <c r="S360" s="8">
        <v>7200</v>
      </c>
      <c r="T360" s="8">
        <v>5567</v>
      </c>
      <c r="U360" s="8">
        <v>570</v>
      </c>
      <c r="V360" s="8">
        <v>737</v>
      </c>
      <c r="X360" s="3">
        <v>15123</v>
      </c>
      <c r="Y360" s="3">
        <v>23718</v>
      </c>
      <c r="Z360" s="3">
        <v>4669</v>
      </c>
      <c r="AA360" s="3">
        <v>1315</v>
      </c>
      <c r="AB360" s="3">
        <v>0</v>
      </c>
      <c r="AC360" s="3">
        <v>6933</v>
      </c>
      <c r="AD360" s="3">
        <v>5437</v>
      </c>
      <c r="AE360" s="3">
        <v>538</v>
      </c>
      <c r="AF360" s="3">
        <v>589</v>
      </c>
      <c r="AG360" s="3">
        <v>0</v>
      </c>
    </row>
    <row r="361" spans="1:33" x14ac:dyDescent="0.25">
      <c r="A361" t="str">
        <f t="shared" si="56"/>
        <v>18</v>
      </c>
      <c r="B361" t="s">
        <v>541</v>
      </c>
      <c r="C361">
        <v>2000</v>
      </c>
      <c r="D361" s="6">
        <f t="shared" si="57"/>
        <v>620</v>
      </c>
      <c r="E361" s="6">
        <f t="shared" si="58"/>
        <v>689</v>
      </c>
      <c r="F361" s="6">
        <f t="shared" si="59"/>
        <v>216</v>
      </c>
      <c r="G361" s="6">
        <f t="shared" si="60"/>
        <v>146</v>
      </c>
      <c r="H361" s="6">
        <f t="shared" si="61"/>
        <v>0</v>
      </c>
      <c r="I361" s="6">
        <f t="shared" si="62"/>
        <v>294</v>
      </c>
      <c r="J361" s="6">
        <f t="shared" si="63"/>
        <v>154</v>
      </c>
      <c r="K361" s="6">
        <f t="shared" si="64"/>
        <v>25</v>
      </c>
      <c r="L361" s="6">
        <f t="shared" si="65"/>
        <v>74</v>
      </c>
      <c r="M361" s="6">
        <f t="shared" si="66"/>
        <v>0</v>
      </c>
      <c r="N361" s="8">
        <v>15719</v>
      </c>
      <c r="O361" s="8">
        <v>12884</v>
      </c>
      <c r="P361" s="8">
        <v>2925</v>
      </c>
      <c r="Q361" s="8">
        <v>1082</v>
      </c>
      <c r="S361" s="8">
        <v>7241</v>
      </c>
      <c r="T361" s="8">
        <v>3009</v>
      </c>
      <c r="U361" s="8">
        <v>347</v>
      </c>
      <c r="V361" s="8">
        <v>494</v>
      </c>
      <c r="X361" s="3">
        <v>15099</v>
      </c>
      <c r="Y361" s="3">
        <v>12195</v>
      </c>
      <c r="Z361" s="3">
        <v>2709</v>
      </c>
      <c r="AA361" s="3">
        <v>936</v>
      </c>
      <c r="AB361" s="3">
        <v>0</v>
      </c>
      <c r="AC361" s="3">
        <v>6947</v>
      </c>
      <c r="AD361" s="3">
        <v>2855</v>
      </c>
      <c r="AE361" s="3">
        <v>322</v>
      </c>
      <c r="AF361" s="3">
        <v>420</v>
      </c>
      <c r="AG361" s="3">
        <v>0</v>
      </c>
    </row>
    <row r="362" spans="1:33" x14ac:dyDescent="0.25">
      <c r="A362" t="str">
        <f t="shared" si="56"/>
        <v>18</v>
      </c>
      <c r="B362" t="s">
        <v>541</v>
      </c>
      <c r="C362">
        <v>2001</v>
      </c>
      <c r="D362" s="6">
        <f t="shared" si="57"/>
        <v>636</v>
      </c>
      <c r="E362" s="6">
        <f t="shared" si="58"/>
        <v>847</v>
      </c>
      <c r="F362" s="6">
        <f t="shared" si="59"/>
        <v>397</v>
      </c>
      <c r="G362" s="6">
        <f t="shared" si="60"/>
        <v>258</v>
      </c>
      <c r="H362" s="6">
        <f t="shared" si="61"/>
        <v>0</v>
      </c>
      <c r="I362" s="6">
        <f t="shared" si="62"/>
        <v>285</v>
      </c>
      <c r="J362" s="6">
        <f t="shared" si="63"/>
        <v>174</v>
      </c>
      <c r="K362" s="6">
        <f t="shared" si="64"/>
        <v>48</v>
      </c>
      <c r="L362" s="6">
        <f t="shared" si="65"/>
        <v>126</v>
      </c>
      <c r="M362" s="6">
        <f t="shared" si="66"/>
        <v>0</v>
      </c>
      <c r="N362" s="8">
        <v>12351</v>
      </c>
      <c r="O362" s="8">
        <v>17773</v>
      </c>
      <c r="P362" s="8">
        <v>4024</v>
      </c>
      <c r="Q362" s="8">
        <v>1255</v>
      </c>
      <c r="S362" s="8">
        <v>5720</v>
      </c>
      <c r="T362" s="8">
        <v>3957</v>
      </c>
      <c r="U362" s="8">
        <v>483</v>
      </c>
      <c r="V362" s="8">
        <v>581</v>
      </c>
      <c r="X362" s="3">
        <v>11715</v>
      </c>
      <c r="Y362" s="3">
        <v>16926</v>
      </c>
      <c r="Z362" s="3">
        <v>3627</v>
      </c>
      <c r="AA362" s="3">
        <v>997</v>
      </c>
      <c r="AB362" s="3">
        <v>0</v>
      </c>
      <c r="AC362" s="3">
        <v>5435</v>
      </c>
      <c r="AD362" s="3">
        <v>3783</v>
      </c>
      <c r="AE362" s="3">
        <v>435</v>
      </c>
      <c r="AF362" s="3">
        <v>455</v>
      </c>
      <c r="AG362" s="3">
        <v>0</v>
      </c>
    </row>
    <row r="363" spans="1:33" x14ac:dyDescent="0.25">
      <c r="A363" t="str">
        <f t="shared" si="56"/>
        <v>18</v>
      </c>
      <c r="B363" t="s">
        <v>541</v>
      </c>
      <c r="C363">
        <v>2002</v>
      </c>
      <c r="D363" s="6">
        <f t="shared" si="57"/>
        <v>386</v>
      </c>
      <c r="E363" s="6">
        <f t="shared" si="58"/>
        <v>1191</v>
      </c>
      <c r="F363" s="6">
        <f t="shared" si="59"/>
        <v>402</v>
      </c>
      <c r="G363" s="6">
        <f t="shared" si="60"/>
        <v>286</v>
      </c>
      <c r="H363" s="6">
        <f t="shared" si="61"/>
        <v>0</v>
      </c>
      <c r="I363" s="6">
        <f t="shared" si="62"/>
        <v>178</v>
      </c>
      <c r="J363" s="6">
        <f t="shared" si="63"/>
        <v>254</v>
      </c>
      <c r="K363" s="6">
        <f t="shared" si="64"/>
        <v>48</v>
      </c>
      <c r="L363" s="6">
        <f t="shared" si="65"/>
        <v>144</v>
      </c>
      <c r="M363" s="6">
        <f t="shared" si="66"/>
        <v>0</v>
      </c>
      <c r="N363" s="8">
        <v>13637</v>
      </c>
      <c r="O363" s="8">
        <v>24357</v>
      </c>
      <c r="P363" s="8">
        <v>8128</v>
      </c>
      <c r="Q363" s="8">
        <v>1842</v>
      </c>
      <c r="S363" s="8">
        <v>6313</v>
      </c>
      <c r="T363" s="8">
        <v>5250</v>
      </c>
      <c r="U363" s="8">
        <v>966</v>
      </c>
      <c r="V363" s="8">
        <v>808</v>
      </c>
      <c r="X363" s="3">
        <v>13251</v>
      </c>
      <c r="Y363" s="3">
        <v>23166</v>
      </c>
      <c r="Z363" s="3">
        <v>7726</v>
      </c>
      <c r="AA363" s="3">
        <v>1556</v>
      </c>
      <c r="AB363" s="3">
        <v>0</v>
      </c>
      <c r="AC363" s="3">
        <v>6135</v>
      </c>
      <c r="AD363" s="3">
        <v>4996</v>
      </c>
      <c r="AE363" s="3">
        <v>918</v>
      </c>
      <c r="AF363" s="3">
        <v>664</v>
      </c>
      <c r="AG363" s="3">
        <v>0</v>
      </c>
    </row>
    <row r="364" spans="1:33" x14ac:dyDescent="0.25">
      <c r="A364" t="str">
        <f t="shared" si="56"/>
        <v>18</v>
      </c>
      <c r="B364" t="s">
        <v>541</v>
      </c>
      <c r="C364">
        <v>2003</v>
      </c>
      <c r="D364" s="6">
        <f t="shared" si="57"/>
        <v>476</v>
      </c>
      <c r="E364" s="6">
        <f t="shared" si="58"/>
        <v>550</v>
      </c>
      <c r="F364" s="6">
        <f t="shared" si="59"/>
        <v>222</v>
      </c>
      <c r="G364" s="6">
        <f t="shared" si="60"/>
        <v>105</v>
      </c>
      <c r="H364" s="6">
        <f t="shared" si="61"/>
        <v>0</v>
      </c>
      <c r="I364" s="6">
        <f t="shared" si="62"/>
        <v>231</v>
      </c>
      <c r="J364" s="6">
        <f t="shared" si="63"/>
        <v>127</v>
      </c>
      <c r="K364" s="6">
        <f t="shared" si="64"/>
        <v>26</v>
      </c>
      <c r="L364" s="6">
        <f t="shared" si="65"/>
        <v>51</v>
      </c>
      <c r="M364" s="6">
        <f t="shared" si="66"/>
        <v>0</v>
      </c>
      <c r="N364" s="8">
        <v>15573</v>
      </c>
      <c r="O364" s="8">
        <v>18615</v>
      </c>
      <c r="P364" s="8">
        <v>5445</v>
      </c>
      <c r="Q364" s="8">
        <v>2805</v>
      </c>
      <c r="S364" s="8">
        <v>7328</v>
      </c>
      <c r="T364" s="8">
        <v>4227</v>
      </c>
      <c r="U364" s="8">
        <v>624</v>
      </c>
      <c r="V364" s="8">
        <v>1232</v>
      </c>
      <c r="X364" s="3">
        <v>15097</v>
      </c>
      <c r="Y364" s="3">
        <v>18065</v>
      </c>
      <c r="Z364" s="3">
        <v>5223</v>
      </c>
      <c r="AA364" s="3">
        <v>2700</v>
      </c>
      <c r="AB364" s="3">
        <v>0</v>
      </c>
      <c r="AC364" s="3">
        <v>7097</v>
      </c>
      <c r="AD364" s="3">
        <v>4100</v>
      </c>
      <c r="AE364" s="3">
        <v>598</v>
      </c>
      <c r="AF364" s="3">
        <v>1181</v>
      </c>
      <c r="AG364" s="3">
        <v>0</v>
      </c>
    </row>
    <row r="365" spans="1:33" x14ac:dyDescent="0.25">
      <c r="A365" t="str">
        <f t="shared" si="56"/>
        <v>18</v>
      </c>
      <c r="B365" t="s">
        <v>541</v>
      </c>
      <c r="C365">
        <v>2004</v>
      </c>
      <c r="D365" s="6">
        <f t="shared" si="57"/>
        <v>376</v>
      </c>
      <c r="E365" s="6">
        <f t="shared" si="58"/>
        <v>294</v>
      </c>
      <c r="F365" s="6">
        <f t="shared" si="59"/>
        <v>91</v>
      </c>
      <c r="G365" s="6">
        <f t="shared" si="60"/>
        <v>23</v>
      </c>
      <c r="H365" s="6">
        <f t="shared" si="61"/>
        <v>0</v>
      </c>
      <c r="I365" s="6">
        <f t="shared" si="62"/>
        <v>165</v>
      </c>
      <c r="J365" s="6">
        <f t="shared" si="63"/>
        <v>68</v>
      </c>
      <c r="K365" s="6">
        <f t="shared" si="64"/>
        <v>11</v>
      </c>
      <c r="L365" s="6">
        <f t="shared" si="65"/>
        <v>12</v>
      </c>
      <c r="M365" s="6">
        <f t="shared" si="66"/>
        <v>0</v>
      </c>
      <c r="N365" s="8">
        <v>9622</v>
      </c>
      <c r="O365" s="8">
        <v>15237</v>
      </c>
      <c r="P365" s="8">
        <v>2836</v>
      </c>
      <c r="Q365" s="8">
        <v>2734</v>
      </c>
      <c r="S365" s="8">
        <v>4479</v>
      </c>
      <c r="T365" s="8">
        <v>3467</v>
      </c>
      <c r="U365" s="8">
        <v>332</v>
      </c>
      <c r="V365" s="8">
        <v>1242</v>
      </c>
      <c r="X365" s="3">
        <v>9246</v>
      </c>
      <c r="Y365" s="3">
        <v>14943</v>
      </c>
      <c r="Z365" s="3">
        <v>2745</v>
      </c>
      <c r="AA365" s="3">
        <v>2711</v>
      </c>
      <c r="AB365" s="3">
        <v>0</v>
      </c>
      <c r="AC365" s="3">
        <v>4314</v>
      </c>
      <c r="AD365" s="3">
        <v>3399</v>
      </c>
      <c r="AE365" s="3">
        <v>321</v>
      </c>
      <c r="AF365" s="3">
        <v>1230</v>
      </c>
      <c r="AG365" s="3">
        <v>0</v>
      </c>
    </row>
    <row r="366" spans="1:33" x14ac:dyDescent="0.25">
      <c r="A366" t="str">
        <f t="shared" si="56"/>
        <v>18</v>
      </c>
      <c r="B366" t="s">
        <v>541</v>
      </c>
      <c r="C366">
        <v>2005</v>
      </c>
      <c r="D366" s="6">
        <f t="shared" si="57"/>
        <v>304</v>
      </c>
      <c r="E366" s="6">
        <f t="shared" si="58"/>
        <v>361</v>
      </c>
      <c r="F366" s="6">
        <f t="shared" si="59"/>
        <v>158</v>
      </c>
      <c r="G366" s="6">
        <f t="shared" si="60"/>
        <v>14</v>
      </c>
      <c r="H366" s="6">
        <f t="shared" si="61"/>
        <v>0</v>
      </c>
      <c r="I366" s="6">
        <f t="shared" si="62"/>
        <v>140</v>
      </c>
      <c r="J366" s="6">
        <f t="shared" si="63"/>
        <v>88</v>
      </c>
      <c r="K366" s="6">
        <f t="shared" si="64"/>
        <v>20</v>
      </c>
      <c r="L366" s="6">
        <f t="shared" si="65"/>
        <v>6</v>
      </c>
      <c r="M366" s="6">
        <f t="shared" si="66"/>
        <v>0</v>
      </c>
      <c r="N366" s="8">
        <v>4943</v>
      </c>
      <c r="O366" s="8">
        <v>10225</v>
      </c>
      <c r="P366" s="8">
        <v>2558</v>
      </c>
      <c r="Q366" s="8">
        <v>2415</v>
      </c>
      <c r="S366" s="8">
        <v>2267</v>
      </c>
      <c r="T366" s="8">
        <v>2366</v>
      </c>
      <c r="U366" s="8">
        <v>297</v>
      </c>
      <c r="V366" s="8">
        <v>1068</v>
      </c>
      <c r="X366" s="3">
        <v>4639</v>
      </c>
      <c r="Y366" s="3">
        <v>9864</v>
      </c>
      <c r="Z366" s="3">
        <v>2400</v>
      </c>
      <c r="AA366" s="3">
        <v>2401</v>
      </c>
      <c r="AB366" s="3">
        <v>0</v>
      </c>
      <c r="AC366" s="3">
        <v>2127</v>
      </c>
      <c r="AD366" s="3">
        <v>2278</v>
      </c>
      <c r="AE366" s="3">
        <v>277</v>
      </c>
      <c r="AF366" s="3">
        <v>1062</v>
      </c>
      <c r="AG366" s="3">
        <v>0</v>
      </c>
    </row>
    <row r="367" spans="1:33" x14ac:dyDescent="0.25">
      <c r="A367" t="str">
        <f t="shared" si="56"/>
        <v>18</v>
      </c>
      <c r="B367" t="s">
        <v>541</v>
      </c>
      <c r="C367">
        <v>2006</v>
      </c>
      <c r="D367" s="6">
        <f t="shared" si="57"/>
        <v>846</v>
      </c>
      <c r="E367" s="6">
        <f t="shared" si="58"/>
        <v>1655</v>
      </c>
      <c r="F367" s="6">
        <f t="shared" si="59"/>
        <v>574</v>
      </c>
      <c r="G367" s="6">
        <f t="shared" si="60"/>
        <v>19</v>
      </c>
      <c r="H367" s="6">
        <f t="shared" si="61"/>
        <v>0</v>
      </c>
      <c r="I367" s="6">
        <f t="shared" si="62"/>
        <v>379</v>
      </c>
      <c r="J367" s="6">
        <f t="shared" si="63"/>
        <v>370</v>
      </c>
      <c r="K367" s="6">
        <f t="shared" si="64"/>
        <v>66</v>
      </c>
      <c r="L367" s="6">
        <f t="shared" si="65"/>
        <v>10</v>
      </c>
      <c r="M367" s="6">
        <f t="shared" si="66"/>
        <v>0</v>
      </c>
      <c r="N367" s="8">
        <v>6452</v>
      </c>
      <c r="O367" s="8">
        <v>11269</v>
      </c>
      <c r="P367" s="8">
        <v>3355</v>
      </c>
      <c r="Q367" s="8">
        <v>2102</v>
      </c>
      <c r="S367" s="8">
        <v>2961</v>
      </c>
      <c r="T367" s="8">
        <v>2598</v>
      </c>
      <c r="U367" s="8">
        <v>384</v>
      </c>
      <c r="V367" s="8">
        <v>904</v>
      </c>
      <c r="X367" s="3">
        <v>5606</v>
      </c>
      <c r="Y367" s="3">
        <v>9614</v>
      </c>
      <c r="Z367" s="3">
        <v>2781</v>
      </c>
      <c r="AA367" s="3">
        <v>2083</v>
      </c>
      <c r="AB367" s="3">
        <v>0</v>
      </c>
      <c r="AC367" s="3">
        <v>2582</v>
      </c>
      <c r="AD367" s="3">
        <v>2228</v>
      </c>
      <c r="AE367" s="3">
        <v>318</v>
      </c>
      <c r="AF367" s="3">
        <v>894</v>
      </c>
      <c r="AG367" s="3">
        <v>0</v>
      </c>
    </row>
    <row r="368" spans="1:33" x14ac:dyDescent="0.25">
      <c r="A368" t="str">
        <f t="shared" si="56"/>
        <v>18</v>
      </c>
      <c r="B368" t="s">
        <v>541</v>
      </c>
      <c r="C368">
        <v>2007</v>
      </c>
      <c r="D368" s="6">
        <f t="shared" si="57"/>
        <v>344</v>
      </c>
      <c r="E368" s="6">
        <f t="shared" si="58"/>
        <v>776</v>
      </c>
      <c r="F368" s="6">
        <f t="shared" si="59"/>
        <v>243</v>
      </c>
      <c r="G368" s="6">
        <f t="shared" si="60"/>
        <v>134</v>
      </c>
      <c r="H368" s="6">
        <f t="shared" si="61"/>
        <v>0</v>
      </c>
      <c r="I368" s="6">
        <f t="shared" si="62"/>
        <v>152</v>
      </c>
      <c r="J368" s="6">
        <f t="shared" si="63"/>
        <v>182</v>
      </c>
      <c r="K368" s="6">
        <f t="shared" si="64"/>
        <v>28</v>
      </c>
      <c r="L368" s="6">
        <f t="shared" si="65"/>
        <v>64</v>
      </c>
      <c r="M368" s="6">
        <f t="shared" si="66"/>
        <v>0</v>
      </c>
      <c r="N368" s="8">
        <v>3716</v>
      </c>
      <c r="O368" s="8">
        <v>10674</v>
      </c>
      <c r="P368" s="8">
        <v>4852</v>
      </c>
      <c r="Q368" s="8">
        <v>2944</v>
      </c>
      <c r="S368" s="8">
        <v>1652</v>
      </c>
      <c r="T368" s="8">
        <v>2421</v>
      </c>
      <c r="U368" s="8">
        <v>566</v>
      </c>
      <c r="V368" s="8">
        <v>1260</v>
      </c>
      <c r="X368" s="3">
        <v>3372</v>
      </c>
      <c r="Y368" s="3">
        <v>9898</v>
      </c>
      <c r="Z368" s="3">
        <v>4609</v>
      </c>
      <c r="AA368" s="3">
        <v>2810</v>
      </c>
      <c r="AB368" s="3">
        <v>0</v>
      </c>
      <c r="AC368" s="3">
        <v>1500</v>
      </c>
      <c r="AD368" s="3">
        <v>2239</v>
      </c>
      <c r="AE368" s="3">
        <v>538</v>
      </c>
      <c r="AF368" s="3">
        <v>1196</v>
      </c>
      <c r="AG368" s="3">
        <v>0</v>
      </c>
    </row>
    <row r="369" spans="1:33" x14ac:dyDescent="0.25">
      <c r="A369" t="str">
        <f t="shared" si="56"/>
        <v>18</v>
      </c>
      <c r="B369" t="s">
        <v>541</v>
      </c>
      <c r="C369">
        <v>2008</v>
      </c>
      <c r="D369" s="6">
        <f t="shared" si="57"/>
        <v>788</v>
      </c>
      <c r="E369" s="6">
        <f t="shared" si="58"/>
        <v>1721</v>
      </c>
      <c r="F369" s="6">
        <f t="shared" si="59"/>
        <v>806</v>
      </c>
      <c r="G369" s="6">
        <f t="shared" si="60"/>
        <v>941</v>
      </c>
      <c r="H369" s="6">
        <f t="shared" si="61"/>
        <v>0</v>
      </c>
      <c r="I369" s="6">
        <f t="shared" si="62"/>
        <v>341</v>
      </c>
      <c r="J369" s="6">
        <f t="shared" si="63"/>
        <v>399</v>
      </c>
      <c r="K369" s="6">
        <f t="shared" si="64"/>
        <v>90</v>
      </c>
      <c r="L369" s="6">
        <f t="shared" si="65"/>
        <v>392</v>
      </c>
      <c r="M369" s="6">
        <f t="shared" si="66"/>
        <v>0</v>
      </c>
      <c r="N369" s="8">
        <v>2496</v>
      </c>
      <c r="O369" s="8">
        <v>5877</v>
      </c>
      <c r="P369" s="8">
        <v>2736</v>
      </c>
      <c r="Q369" s="8">
        <v>1235</v>
      </c>
      <c r="S369" s="8">
        <v>1082</v>
      </c>
      <c r="T369" s="8">
        <v>1326</v>
      </c>
      <c r="U369" s="8">
        <v>303</v>
      </c>
      <c r="V369" s="8">
        <v>490</v>
      </c>
      <c r="X369" s="3">
        <v>1708</v>
      </c>
      <c r="Y369" s="3">
        <v>4156</v>
      </c>
      <c r="Z369" s="3">
        <v>1930</v>
      </c>
      <c r="AA369" s="3">
        <v>294</v>
      </c>
      <c r="AB369" s="3">
        <v>0</v>
      </c>
      <c r="AC369" s="3">
        <v>741</v>
      </c>
      <c r="AD369" s="3">
        <v>927</v>
      </c>
      <c r="AE369" s="3">
        <v>213</v>
      </c>
      <c r="AF369" s="3">
        <v>98</v>
      </c>
      <c r="AG369" s="3">
        <v>0</v>
      </c>
    </row>
    <row r="370" spans="1:33" x14ac:dyDescent="0.25">
      <c r="A370" t="str">
        <f t="shared" si="56"/>
        <v>18</v>
      </c>
      <c r="B370" t="s">
        <v>541</v>
      </c>
      <c r="C370">
        <v>2009</v>
      </c>
      <c r="D370" s="6">
        <f t="shared" si="57"/>
        <v>310</v>
      </c>
      <c r="E370" s="6">
        <f t="shared" si="58"/>
        <v>760</v>
      </c>
      <c r="F370" s="6">
        <f t="shared" si="59"/>
        <v>324</v>
      </c>
      <c r="G370" s="6">
        <f t="shared" si="60"/>
        <v>675</v>
      </c>
      <c r="H370" s="6">
        <f t="shared" si="61"/>
        <v>0</v>
      </c>
      <c r="I370" s="6">
        <f t="shared" si="62"/>
        <v>131</v>
      </c>
      <c r="J370" s="6">
        <f t="shared" si="63"/>
        <v>178</v>
      </c>
      <c r="K370" s="6">
        <f t="shared" si="64"/>
        <v>38</v>
      </c>
      <c r="L370" s="6">
        <f t="shared" si="65"/>
        <v>300</v>
      </c>
      <c r="M370" s="6">
        <f t="shared" si="66"/>
        <v>0</v>
      </c>
      <c r="N370" s="8">
        <v>2609</v>
      </c>
      <c r="O370" s="8">
        <v>7548</v>
      </c>
      <c r="P370" s="8">
        <v>2925</v>
      </c>
      <c r="Q370" s="8">
        <v>1337</v>
      </c>
      <c r="S370" s="8">
        <v>1117</v>
      </c>
      <c r="T370" s="8">
        <v>1717</v>
      </c>
      <c r="U370" s="8">
        <v>332</v>
      </c>
      <c r="V370" s="8">
        <v>550</v>
      </c>
      <c r="X370" s="3">
        <v>2299</v>
      </c>
      <c r="Y370" s="3">
        <v>6788</v>
      </c>
      <c r="Z370" s="3">
        <v>2601</v>
      </c>
      <c r="AA370" s="3">
        <v>662</v>
      </c>
      <c r="AB370" s="3">
        <v>0</v>
      </c>
      <c r="AC370" s="3">
        <v>986</v>
      </c>
      <c r="AD370" s="3">
        <v>1539</v>
      </c>
      <c r="AE370" s="3">
        <v>294</v>
      </c>
      <c r="AF370" s="3">
        <v>250</v>
      </c>
      <c r="AG370" s="3">
        <v>0</v>
      </c>
    </row>
    <row r="371" spans="1:33" x14ac:dyDescent="0.25">
      <c r="A371" t="str">
        <f t="shared" si="56"/>
        <v>18</v>
      </c>
      <c r="B371" t="s">
        <v>541</v>
      </c>
      <c r="C371">
        <v>2010</v>
      </c>
      <c r="D371" s="6">
        <f t="shared" si="57"/>
        <v>284</v>
      </c>
      <c r="E371" s="6">
        <f t="shared" si="58"/>
        <v>832</v>
      </c>
      <c r="F371" s="6">
        <f t="shared" si="59"/>
        <v>182</v>
      </c>
      <c r="G371" s="6">
        <f t="shared" si="60"/>
        <v>289</v>
      </c>
      <c r="H371" s="6">
        <f t="shared" si="61"/>
        <v>0</v>
      </c>
      <c r="I371" s="6">
        <f t="shared" si="62"/>
        <v>128</v>
      </c>
      <c r="J371" s="6">
        <f t="shared" si="63"/>
        <v>210</v>
      </c>
      <c r="K371" s="6">
        <f t="shared" si="64"/>
        <v>20</v>
      </c>
      <c r="L371" s="6">
        <f t="shared" si="65"/>
        <v>130</v>
      </c>
      <c r="M371" s="6">
        <f t="shared" si="66"/>
        <v>0</v>
      </c>
      <c r="N371" s="8">
        <v>975</v>
      </c>
      <c r="O371" s="8">
        <v>2956</v>
      </c>
      <c r="P371" s="8">
        <v>735</v>
      </c>
      <c r="Q371" s="8">
        <v>445</v>
      </c>
      <c r="S371" s="8">
        <v>429</v>
      </c>
      <c r="T371" s="8">
        <v>687</v>
      </c>
      <c r="U371" s="8">
        <v>84</v>
      </c>
      <c r="V371" s="8">
        <v>178</v>
      </c>
      <c r="X371" s="3">
        <v>691</v>
      </c>
      <c r="Y371" s="3">
        <v>2124</v>
      </c>
      <c r="Z371" s="3">
        <v>553</v>
      </c>
      <c r="AA371" s="3">
        <v>156</v>
      </c>
      <c r="AB371" s="3">
        <v>0</v>
      </c>
      <c r="AC371" s="3">
        <v>301</v>
      </c>
      <c r="AD371" s="3">
        <v>477</v>
      </c>
      <c r="AE371" s="3">
        <v>64</v>
      </c>
      <c r="AF371" s="3">
        <v>48</v>
      </c>
      <c r="AG371" s="3">
        <v>0</v>
      </c>
    </row>
    <row r="372" spans="1:33" x14ac:dyDescent="0.25">
      <c r="A372" t="str">
        <f t="shared" si="56"/>
        <v>18</v>
      </c>
      <c r="B372" t="s">
        <v>541</v>
      </c>
      <c r="C372">
        <v>2011</v>
      </c>
      <c r="D372" s="6">
        <f t="shared" si="57"/>
        <v>279</v>
      </c>
      <c r="E372" s="6">
        <f t="shared" si="58"/>
        <v>920</v>
      </c>
      <c r="F372" s="6">
        <f t="shared" si="59"/>
        <v>286</v>
      </c>
      <c r="G372" s="6">
        <f t="shared" si="60"/>
        <v>604</v>
      </c>
      <c r="H372" s="6">
        <f t="shared" si="61"/>
        <v>0</v>
      </c>
      <c r="I372" s="6">
        <f t="shared" si="62"/>
        <v>118</v>
      </c>
      <c r="J372" s="6">
        <f t="shared" si="63"/>
        <v>208</v>
      </c>
      <c r="K372" s="6">
        <f t="shared" si="64"/>
        <v>33</v>
      </c>
      <c r="L372" s="6">
        <f t="shared" si="65"/>
        <v>252</v>
      </c>
      <c r="M372" s="6">
        <f t="shared" si="66"/>
        <v>0</v>
      </c>
      <c r="N372" s="8">
        <v>902</v>
      </c>
      <c r="O372" s="8">
        <v>3631</v>
      </c>
      <c r="P372" s="8">
        <v>887</v>
      </c>
      <c r="Q372" s="8">
        <v>773</v>
      </c>
      <c r="S372" s="8">
        <v>385</v>
      </c>
      <c r="T372" s="8">
        <v>785</v>
      </c>
      <c r="U372" s="8">
        <v>99</v>
      </c>
      <c r="V372" s="8">
        <v>307</v>
      </c>
      <c r="X372" s="3">
        <v>623</v>
      </c>
      <c r="Y372" s="3">
        <v>2711</v>
      </c>
      <c r="Z372" s="3">
        <v>601</v>
      </c>
      <c r="AA372" s="3">
        <v>169</v>
      </c>
      <c r="AB372" s="3">
        <v>0</v>
      </c>
      <c r="AC372" s="3">
        <v>267</v>
      </c>
      <c r="AD372" s="3">
        <v>577</v>
      </c>
      <c r="AE372" s="3">
        <v>66</v>
      </c>
      <c r="AF372" s="3">
        <v>55</v>
      </c>
      <c r="AG372" s="3">
        <v>0</v>
      </c>
    </row>
    <row r="373" spans="1:33" x14ac:dyDescent="0.25">
      <c r="A373" t="str">
        <f t="shared" si="56"/>
        <v>18</v>
      </c>
      <c r="B373" t="s">
        <v>541</v>
      </c>
      <c r="C373">
        <v>2012</v>
      </c>
      <c r="D373" s="6">
        <f t="shared" si="57"/>
        <v>365</v>
      </c>
      <c r="E373" s="6">
        <f t="shared" si="58"/>
        <v>657</v>
      </c>
      <c r="F373" s="6">
        <f t="shared" si="59"/>
        <v>288</v>
      </c>
      <c r="G373" s="6">
        <f t="shared" si="60"/>
        <v>135</v>
      </c>
      <c r="H373" s="6">
        <f t="shared" si="61"/>
        <v>0</v>
      </c>
      <c r="I373" s="6">
        <f t="shared" si="62"/>
        <v>158</v>
      </c>
      <c r="J373" s="6">
        <f t="shared" si="63"/>
        <v>148</v>
      </c>
      <c r="K373" s="6">
        <f t="shared" si="64"/>
        <v>34</v>
      </c>
      <c r="L373" s="6">
        <f t="shared" si="65"/>
        <v>53</v>
      </c>
      <c r="M373" s="6">
        <f t="shared" si="66"/>
        <v>0</v>
      </c>
      <c r="N373" s="8">
        <v>691</v>
      </c>
      <c r="O373" s="8">
        <v>1566</v>
      </c>
      <c r="P373" s="8">
        <v>448</v>
      </c>
      <c r="Q373" s="8">
        <v>302</v>
      </c>
      <c r="S373" s="8">
        <v>291</v>
      </c>
      <c r="T373" s="8">
        <v>357</v>
      </c>
      <c r="U373" s="8">
        <v>53</v>
      </c>
      <c r="V373" s="8">
        <v>102</v>
      </c>
      <c r="X373" s="3">
        <v>326</v>
      </c>
      <c r="Y373" s="3">
        <v>909</v>
      </c>
      <c r="Z373" s="3">
        <v>160</v>
      </c>
      <c r="AA373" s="3">
        <v>167</v>
      </c>
      <c r="AB373" s="3">
        <v>0</v>
      </c>
      <c r="AC373" s="3">
        <v>133</v>
      </c>
      <c r="AD373" s="3">
        <v>209</v>
      </c>
      <c r="AE373" s="3">
        <v>19</v>
      </c>
      <c r="AF373" s="3">
        <v>49</v>
      </c>
      <c r="AG373" s="3">
        <v>0</v>
      </c>
    </row>
    <row r="374" spans="1:33" x14ac:dyDescent="0.25">
      <c r="A374" t="str">
        <f t="shared" si="56"/>
        <v>18</v>
      </c>
      <c r="B374" t="s">
        <v>541</v>
      </c>
      <c r="C374">
        <v>2013</v>
      </c>
      <c r="D374" s="6">
        <f t="shared" si="57"/>
        <v>255</v>
      </c>
      <c r="E374" s="6">
        <f t="shared" si="58"/>
        <v>609</v>
      </c>
      <c r="F374" s="6">
        <f t="shared" si="59"/>
        <v>146</v>
      </c>
      <c r="G374" s="6">
        <f t="shared" si="60"/>
        <v>25</v>
      </c>
      <c r="H374" s="6">
        <f t="shared" si="61"/>
        <v>0</v>
      </c>
      <c r="I374" s="6">
        <f t="shared" si="62"/>
        <v>110</v>
      </c>
      <c r="J374" s="6">
        <f t="shared" si="63"/>
        <v>133</v>
      </c>
      <c r="K374" s="6">
        <f t="shared" si="64"/>
        <v>18</v>
      </c>
      <c r="L374" s="6">
        <f t="shared" si="65"/>
        <v>9</v>
      </c>
      <c r="M374" s="6">
        <f t="shared" si="66"/>
        <v>0</v>
      </c>
      <c r="N374" s="8">
        <v>524</v>
      </c>
      <c r="O374" s="8">
        <v>1750</v>
      </c>
      <c r="P374" s="8">
        <v>559</v>
      </c>
      <c r="Q374" s="8">
        <v>189</v>
      </c>
      <c r="S374" s="8">
        <v>218</v>
      </c>
      <c r="T374" s="8">
        <v>384</v>
      </c>
      <c r="U374" s="8">
        <v>63</v>
      </c>
      <c r="V374" s="8">
        <v>60</v>
      </c>
      <c r="X374" s="3">
        <v>269</v>
      </c>
      <c r="Y374" s="3">
        <v>1141</v>
      </c>
      <c r="Z374" s="3">
        <v>413</v>
      </c>
      <c r="AA374" s="3">
        <v>164</v>
      </c>
      <c r="AB374" s="3">
        <v>0</v>
      </c>
      <c r="AC374" s="3">
        <v>108</v>
      </c>
      <c r="AD374" s="3">
        <v>251</v>
      </c>
      <c r="AE374" s="3">
        <v>45</v>
      </c>
      <c r="AF374" s="3">
        <v>51</v>
      </c>
      <c r="AG374" s="3">
        <v>0</v>
      </c>
    </row>
    <row r="375" spans="1:33" x14ac:dyDescent="0.25">
      <c r="A375" t="str">
        <f t="shared" si="56"/>
        <v>18</v>
      </c>
      <c r="B375" t="s">
        <v>541</v>
      </c>
      <c r="C375">
        <v>2014</v>
      </c>
      <c r="D375" s="6">
        <f t="shared" si="57"/>
        <v>394</v>
      </c>
      <c r="E375" s="6">
        <f t="shared" si="58"/>
        <v>538</v>
      </c>
      <c r="F375" s="6">
        <f t="shared" si="59"/>
        <v>33</v>
      </c>
      <c r="G375" s="6">
        <f t="shared" si="60"/>
        <v>46</v>
      </c>
      <c r="H375" s="6">
        <f t="shared" si="61"/>
        <v>0</v>
      </c>
      <c r="I375" s="6">
        <f t="shared" si="62"/>
        <v>172</v>
      </c>
      <c r="J375" s="6">
        <f t="shared" si="63"/>
        <v>132</v>
      </c>
      <c r="K375" s="6">
        <f t="shared" si="64"/>
        <v>4</v>
      </c>
      <c r="L375" s="6">
        <f t="shared" si="65"/>
        <v>18</v>
      </c>
      <c r="M375" s="6">
        <f t="shared" si="66"/>
        <v>0</v>
      </c>
      <c r="N375" s="8">
        <v>880</v>
      </c>
      <c r="O375" s="8">
        <v>1416</v>
      </c>
      <c r="P375" s="8">
        <v>241</v>
      </c>
      <c r="Q375" s="8">
        <v>137</v>
      </c>
      <c r="S375" s="8">
        <v>366</v>
      </c>
      <c r="T375" s="8">
        <v>334</v>
      </c>
      <c r="U375" s="8">
        <v>28</v>
      </c>
      <c r="V375" s="8">
        <v>48</v>
      </c>
      <c r="X375" s="3">
        <v>486</v>
      </c>
      <c r="Y375" s="3">
        <v>878</v>
      </c>
      <c r="Z375" s="3">
        <v>208</v>
      </c>
      <c r="AA375" s="3">
        <v>91</v>
      </c>
      <c r="AB375" s="3">
        <v>0</v>
      </c>
      <c r="AC375" s="3">
        <v>194</v>
      </c>
      <c r="AD375" s="3">
        <v>202</v>
      </c>
      <c r="AE375" s="3">
        <v>24</v>
      </c>
      <c r="AF375" s="3">
        <v>30</v>
      </c>
      <c r="AG375" s="3">
        <v>0</v>
      </c>
    </row>
    <row r="376" spans="1:33" x14ac:dyDescent="0.25">
      <c r="A376" t="str">
        <f t="shared" si="56"/>
        <v>18</v>
      </c>
      <c r="B376" t="s">
        <v>541</v>
      </c>
      <c r="C376">
        <v>2015</v>
      </c>
      <c r="D376" s="6">
        <f t="shared" si="57"/>
        <v>643</v>
      </c>
      <c r="E376" s="6">
        <f t="shared" si="58"/>
        <v>1241</v>
      </c>
      <c r="F376" s="6">
        <f t="shared" si="59"/>
        <v>236</v>
      </c>
      <c r="G376" s="6">
        <f t="shared" si="60"/>
        <v>60</v>
      </c>
      <c r="H376" s="6">
        <f t="shared" si="61"/>
        <v>0</v>
      </c>
      <c r="I376" s="6">
        <f t="shared" si="62"/>
        <v>268</v>
      </c>
      <c r="J376" s="6">
        <f t="shared" si="63"/>
        <v>286</v>
      </c>
      <c r="K376" s="6">
        <f t="shared" si="64"/>
        <v>29</v>
      </c>
      <c r="L376" s="6">
        <f t="shared" si="65"/>
        <v>23</v>
      </c>
      <c r="M376" s="6">
        <f t="shared" si="66"/>
        <v>0</v>
      </c>
      <c r="N376" s="8">
        <v>1269</v>
      </c>
      <c r="O376" s="8">
        <v>2835</v>
      </c>
      <c r="P376" s="8">
        <v>565</v>
      </c>
      <c r="Q376" s="8">
        <v>133</v>
      </c>
      <c r="S376" s="8">
        <v>537</v>
      </c>
      <c r="T376" s="8">
        <v>630</v>
      </c>
      <c r="U376" s="8">
        <v>69</v>
      </c>
      <c r="V376" s="8">
        <v>44</v>
      </c>
      <c r="X376" s="3">
        <v>626</v>
      </c>
      <c r="Y376" s="3">
        <v>1594</v>
      </c>
      <c r="Z376" s="3">
        <v>329</v>
      </c>
      <c r="AA376" s="3">
        <v>73</v>
      </c>
      <c r="AB376" s="3">
        <v>0</v>
      </c>
      <c r="AC376" s="3">
        <v>269</v>
      </c>
      <c r="AD376" s="3">
        <v>344</v>
      </c>
      <c r="AE376" s="3">
        <v>40</v>
      </c>
      <c r="AF376" s="3">
        <v>21</v>
      </c>
      <c r="AG376" s="3">
        <v>0</v>
      </c>
    </row>
    <row r="377" spans="1:33" x14ac:dyDescent="0.25">
      <c r="A377" t="str">
        <f t="shared" si="56"/>
        <v>18</v>
      </c>
      <c r="B377" t="s">
        <v>541</v>
      </c>
      <c r="C377">
        <v>2016</v>
      </c>
      <c r="D377" s="6">
        <f t="shared" si="57"/>
        <v>184</v>
      </c>
      <c r="E377" s="6">
        <f t="shared" si="58"/>
        <v>755</v>
      </c>
      <c r="F377" s="6">
        <f t="shared" si="59"/>
        <v>207</v>
      </c>
      <c r="G377" s="6">
        <f t="shared" si="60"/>
        <v>39</v>
      </c>
      <c r="H377" s="6">
        <f t="shared" si="61"/>
        <v>0</v>
      </c>
      <c r="I377" s="6">
        <f t="shared" si="62"/>
        <v>78</v>
      </c>
      <c r="J377" s="6">
        <f t="shared" si="63"/>
        <v>175</v>
      </c>
      <c r="K377" s="6">
        <f t="shared" si="64"/>
        <v>23</v>
      </c>
      <c r="L377" s="6">
        <f t="shared" si="65"/>
        <v>11</v>
      </c>
      <c r="M377" s="6">
        <f t="shared" si="66"/>
        <v>0</v>
      </c>
      <c r="N377" s="8">
        <v>1025</v>
      </c>
      <c r="O377" s="8">
        <v>2965</v>
      </c>
      <c r="P377" s="8">
        <v>853</v>
      </c>
      <c r="Q377" s="8">
        <v>111</v>
      </c>
      <c r="S377" s="8">
        <v>443</v>
      </c>
      <c r="T377" s="8">
        <v>659</v>
      </c>
      <c r="U377" s="8">
        <v>101</v>
      </c>
      <c r="V377" s="8">
        <v>32</v>
      </c>
      <c r="X377" s="3">
        <v>841</v>
      </c>
      <c r="Y377" s="3">
        <v>2210</v>
      </c>
      <c r="Z377" s="3">
        <v>646</v>
      </c>
      <c r="AA377" s="3">
        <v>72</v>
      </c>
      <c r="AB377" s="3">
        <v>0</v>
      </c>
      <c r="AC377" s="3">
        <v>365</v>
      </c>
      <c r="AD377" s="3">
        <v>484</v>
      </c>
      <c r="AE377" s="3">
        <v>78</v>
      </c>
      <c r="AF377" s="3">
        <v>21</v>
      </c>
      <c r="AG377" s="3">
        <v>0</v>
      </c>
    </row>
    <row r="378" spans="1:33" x14ac:dyDescent="0.25">
      <c r="A378" t="str">
        <f t="shared" si="56"/>
        <v>18</v>
      </c>
      <c r="B378" t="s">
        <v>541</v>
      </c>
      <c r="C378">
        <v>2017</v>
      </c>
      <c r="D378" s="6">
        <f t="shared" si="57"/>
        <v>518</v>
      </c>
      <c r="E378" s="6">
        <f t="shared" si="58"/>
        <v>1323</v>
      </c>
      <c r="F378" s="6">
        <f t="shared" si="59"/>
        <v>339</v>
      </c>
      <c r="G378" s="6">
        <f t="shared" si="60"/>
        <v>92</v>
      </c>
      <c r="H378" s="6">
        <f t="shared" si="61"/>
        <v>0</v>
      </c>
      <c r="I378" s="6">
        <f t="shared" si="62"/>
        <v>223</v>
      </c>
      <c r="J378" s="6">
        <f t="shared" si="63"/>
        <v>313</v>
      </c>
      <c r="K378" s="6">
        <f t="shared" si="64"/>
        <v>42</v>
      </c>
      <c r="L378" s="6">
        <f t="shared" si="65"/>
        <v>36</v>
      </c>
      <c r="M378" s="6">
        <f t="shared" si="66"/>
        <v>0</v>
      </c>
      <c r="N378" s="8">
        <v>968</v>
      </c>
      <c r="O378" s="8">
        <v>2446</v>
      </c>
      <c r="P378" s="8">
        <v>578</v>
      </c>
      <c r="Q378" s="8">
        <v>143</v>
      </c>
      <c r="S378" s="8">
        <v>421</v>
      </c>
      <c r="T378" s="8">
        <v>572</v>
      </c>
      <c r="U378" s="8">
        <v>70</v>
      </c>
      <c r="V378" s="8">
        <v>54</v>
      </c>
      <c r="X378" s="3">
        <v>450</v>
      </c>
      <c r="Y378" s="3">
        <v>1123</v>
      </c>
      <c r="Z378" s="3">
        <v>239</v>
      </c>
      <c r="AA378" s="3">
        <v>51</v>
      </c>
      <c r="AB378" s="3">
        <v>0</v>
      </c>
      <c r="AC378" s="3">
        <v>198</v>
      </c>
      <c r="AD378" s="3">
        <v>259</v>
      </c>
      <c r="AE378" s="3">
        <v>28</v>
      </c>
      <c r="AF378" s="3">
        <v>18</v>
      </c>
      <c r="AG378" s="3">
        <v>0</v>
      </c>
    </row>
    <row r="379" spans="1:33" x14ac:dyDescent="0.25">
      <c r="A379" t="str">
        <f t="shared" si="56"/>
        <v>18</v>
      </c>
      <c r="B379" t="s">
        <v>541</v>
      </c>
      <c r="C379">
        <v>2018</v>
      </c>
      <c r="D379" s="6">
        <f t="shared" si="57"/>
        <v>851</v>
      </c>
      <c r="E379" s="6">
        <f t="shared" si="58"/>
        <v>1421</v>
      </c>
      <c r="F379" s="6">
        <f t="shared" si="59"/>
        <v>191</v>
      </c>
      <c r="G379" s="6">
        <f t="shared" si="60"/>
        <v>160</v>
      </c>
      <c r="H379" s="6">
        <f t="shared" si="61"/>
        <v>0</v>
      </c>
      <c r="I379" s="6">
        <f t="shared" si="62"/>
        <v>370</v>
      </c>
      <c r="J379" s="6">
        <f t="shared" si="63"/>
        <v>327</v>
      </c>
      <c r="K379" s="6">
        <f t="shared" si="64"/>
        <v>21</v>
      </c>
      <c r="L379" s="6">
        <f t="shared" si="65"/>
        <v>70</v>
      </c>
      <c r="M379" s="6">
        <f t="shared" si="66"/>
        <v>0</v>
      </c>
      <c r="N379" s="8">
        <v>1819</v>
      </c>
      <c r="O379" s="8">
        <v>2896</v>
      </c>
      <c r="P379" s="8">
        <v>528</v>
      </c>
      <c r="Q379" s="8">
        <v>321</v>
      </c>
      <c r="S379" s="8">
        <v>786</v>
      </c>
      <c r="T379" s="8">
        <v>664</v>
      </c>
      <c r="U379" s="8">
        <v>59</v>
      </c>
      <c r="V379" s="8">
        <v>125</v>
      </c>
      <c r="X379" s="3">
        <v>968</v>
      </c>
      <c r="Y379" s="3">
        <v>1475</v>
      </c>
      <c r="Z379" s="3">
        <v>337</v>
      </c>
      <c r="AA379" s="3">
        <v>161</v>
      </c>
      <c r="AB379" s="3">
        <v>0</v>
      </c>
      <c r="AC379" s="3">
        <v>416</v>
      </c>
      <c r="AD379" s="3">
        <v>337</v>
      </c>
      <c r="AE379" s="3">
        <v>38</v>
      </c>
      <c r="AF379" s="3">
        <v>55</v>
      </c>
      <c r="AG379" s="3">
        <v>0</v>
      </c>
    </row>
    <row r="380" spans="1:33" x14ac:dyDescent="0.25">
      <c r="A380" t="str">
        <f t="shared" si="56"/>
        <v>18</v>
      </c>
      <c r="B380" t="s">
        <v>541</v>
      </c>
      <c r="C380">
        <v>2019</v>
      </c>
      <c r="D380" s="6">
        <f t="shared" si="57"/>
        <v>720</v>
      </c>
      <c r="E380" s="6">
        <f t="shared" si="58"/>
        <v>1293</v>
      </c>
      <c r="F380" s="6">
        <f t="shared" si="59"/>
        <v>200</v>
      </c>
      <c r="G380" s="6">
        <f t="shared" si="60"/>
        <v>92</v>
      </c>
      <c r="H380" s="6">
        <f t="shared" si="61"/>
        <v>2</v>
      </c>
      <c r="I380" s="6">
        <f t="shared" si="62"/>
        <v>293</v>
      </c>
      <c r="J380" s="6">
        <f t="shared" si="63"/>
        <v>311</v>
      </c>
      <c r="K380" s="6">
        <f t="shared" si="64"/>
        <v>24</v>
      </c>
      <c r="L380" s="6">
        <f t="shared" si="65"/>
        <v>34</v>
      </c>
      <c r="M380" s="6">
        <f t="shared" si="66"/>
        <v>1</v>
      </c>
      <c r="N380" s="8">
        <v>1254</v>
      </c>
      <c r="O380" s="8">
        <v>3129</v>
      </c>
      <c r="P380" s="8">
        <v>612</v>
      </c>
      <c r="Q380" s="8">
        <v>238</v>
      </c>
      <c r="R380" s="8">
        <v>2</v>
      </c>
      <c r="S380" s="8">
        <v>513</v>
      </c>
      <c r="T380" s="8">
        <v>719</v>
      </c>
      <c r="U380" s="8">
        <v>74</v>
      </c>
      <c r="V380" s="8">
        <v>90</v>
      </c>
      <c r="W380" s="8">
        <v>1</v>
      </c>
      <c r="X380" s="3">
        <v>534</v>
      </c>
      <c r="Y380" s="3">
        <v>1836</v>
      </c>
      <c r="Z380" s="3">
        <v>412</v>
      </c>
      <c r="AA380" s="3">
        <v>146</v>
      </c>
      <c r="AB380" s="3">
        <v>0</v>
      </c>
      <c r="AC380" s="3">
        <v>220</v>
      </c>
      <c r="AD380" s="3">
        <v>408</v>
      </c>
      <c r="AE380" s="3">
        <v>50</v>
      </c>
      <c r="AF380" s="3">
        <v>56</v>
      </c>
      <c r="AG380" s="3">
        <v>0</v>
      </c>
    </row>
    <row r="381" spans="1:33" x14ac:dyDescent="0.25">
      <c r="A381" t="str">
        <f t="shared" si="56"/>
        <v>19</v>
      </c>
      <c r="B381" t="s">
        <v>542</v>
      </c>
      <c r="C381">
        <v>1993</v>
      </c>
      <c r="D381" s="6">
        <f t="shared" si="57"/>
        <v>60</v>
      </c>
      <c r="E381" s="6">
        <f t="shared" si="58"/>
        <v>64</v>
      </c>
      <c r="F381" s="6">
        <f t="shared" si="59"/>
        <v>77</v>
      </c>
      <c r="G381" s="6">
        <f t="shared" si="60"/>
        <v>5</v>
      </c>
      <c r="H381" s="6">
        <f t="shared" si="61"/>
        <v>0</v>
      </c>
      <c r="I381" s="6">
        <f t="shared" si="62"/>
        <v>29</v>
      </c>
      <c r="J381" s="6">
        <f t="shared" si="63"/>
        <v>15</v>
      </c>
      <c r="K381" s="6">
        <f t="shared" si="64"/>
        <v>9</v>
      </c>
      <c r="L381" s="6">
        <f t="shared" si="65"/>
        <v>3</v>
      </c>
      <c r="M381" s="6">
        <f t="shared" si="66"/>
        <v>0</v>
      </c>
      <c r="N381" s="8">
        <v>17653</v>
      </c>
      <c r="O381" s="8">
        <v>21651</v>
      </c>
      <c r="P381" s="8">
        <v>35546</v>
      </c>
      <c r="Q381" s="8">
        <v>600</v>
      </c>
      <c r="S381" s="8">
        <v>8241</v>
      </c>
      <c r="T381" s="8">
        <v>4874</v>
      </c>
      <c r="U381" s="8">
        <v>3820</v>
      </c>
      <c r="V381" s="8">
        <v>309</v>
      </c>
      <c r="X381" s="3">
        <v>17593</v>
      </c>
      <c r="Y381" s="3">
        <v>21587</v>
      </c>
      <c r="Z381" s="3">
        <v>35469</v>
      </c>
      <c r="AA381" s="3">
        <v>595</v>
      </c>
      <c r="AB381" s="3">
        <v>0</v>
      </c>
      <c r="AC381" s="3">
        <v>8212</v>
      </c>
      <c r="AD381" s="3">
        <v>4859</v>
      </c>
      <c r="AE381" s="3">
        <v>3811</v>
      </c>
      <c r="AF381" s="3">
        <v>306</v>
      </c>
      <c r="AG381" s="3">
        <v>0</v>
      </c>
    </row>
    <row r="382" spans="1:33" x14ac:dyDescent="0.25">
      <c r="A382" t="str">
        <f t="shared" si="56"/>
        <v>19</v>
      </c>
      <c r="B382" t="s">
        <v>542</v>
      </c>
      <c r="C382">
        <v>1994</v>
      </c>
      <c r="D382" s="6">
        <f t="shared" si="57"/>
        <v>65</v>
      </c>
      <c r="E382" s="6">
        <f t="shared" si="58"/>
        <v>68</v>
      </c>
      <c r="F382" s="6">
        <f t="shared" si="59"/>
        <v>102</v>
      </c>
      <c r="G382" s="6">
        <f t="shared" si="60"/>
        <v>9</v>
      </c>
      <c r="H382" s="6">
        <f t="shared" si="61"/>
        <v>0</v>
      </c>
      <c r="I382" s="6">
        <f t="shared" si="62"/>
        <v>34</v>
      </c>
      <c r="J382" s="6">
        <f t="shared" si="63"/>
        <v>14</v>
      </c>
      <c r="K382" s="6">
        <f t="shared" si="64"/>
        <v>11</v>
      </c>
      <c r="L382" s="6">
        <f t="shared" si="65"/>
        <v>5</v>
      </c>
      <c r="M382" s="6">
        <f t="shared" si="66"/>
        <v>0</v>
      </c>
      <c r="N382" s="8">
        <v>12806</v>
      </c>
      <c r="O382" s="8">
        <v>21954</v>
      </c>
      <c r="P382" s="8">
        <v>21109</v>
      </c>
      <c r="Q382" s="8">
        <v>374</v>
      </c>
      <c r="S382" s="8">
        <v>5982</v>
      </c>
      <c r="T382" s="8">
        <v>4822</v>
      </c>
      <c r="U382" s="8">
        <v>2287</v>
      </c>
      <c r="V382" s="8">
        <v>168</v>
      </c>
      <c r="X382" s="3">
        <v>12741</v>
      </c>
      <c r="Y382" s="3">
        <v>21886</v>
      </c>
      <c r="Z382" s="3">
        <v>21007</v>
      </c>
      <c r="AA382" s="3">
        <v>365</v>
      </c>
      <c r="AB382" s="3">
        <v>0</v>
      </c>
      <c r="AC382" s="3">
        <v>5948</v>
      </c>
      <c r="AD382" s="3">
        <v>4808</v>
      </c>
      <c r="AE382" s="3">
        <v>2276</v>
      </c>
      <c r="AF382" s="3">
        <v>163</v>
      </c>
      <c r="AG382" s="3">
        <v>0</v>
      </c>
    </row>
    <row r="383" spans="1:33" x14ac:dyDescent="0.25">
      <c r="A383" t="str">
        <f t="shared" si="56"/>
        <v>19</v>
      </c>
      <c r="B383" t="s">
        <v>542</v>
      </c>
      <c r="C383">
        <v>1995</v>
      </c>
      <c r="D383" s="6">
        <f t="shared" si="57"/>
        <v>8</v>
      </c>
      <c r="E383" s="6">
        <f t="shared" si="58"/>
        <v>3</v>
      </c>
      <c r="F383" s="6">
        <f t="shared" si="59"/>
        <v>8</v>
      </c>
      <c r="G383" s="6">
        <f t="shared" si="60"/>
        <v>-2</v>
      </c>
      <c r="H383" s="6">
        <f t="shared" si="61"/>
        <v>0</v>
      </c>
      <c r="I383" s="6">
        <f t="shared" si="62"/>
        <v>5</v>
      </c>
      <c r="J383" s="6">
        <f t="shared" si="63"/>
        <v>1</v>
      </c>
      <c r="K383" s="6">
        <f t="shared" si="64"/>
        <v>1</v>
      </c>
      <c r="L383" s="6">
        <f t="shared" si="65"/>
        <v>0</v>
      </c>
      <c r="M383" s="6">
        <f t="shared" si="66"/>
        <v>0</v>
      </c>
      <c r="N383" s="8">
        <v>7836</v>
      </c>
      <c r="O383" s="8">
        <v>15046</v>
      </c>
      <c r="P383" s="8">
        <v>13861</v>
      </c>
      <c r="Q383" s="8">
        <v>239</v>
      </c>
      <c r="S383" s="8">
        <v>3663</v>
      </c>
      <c r="T383" s="8">
        <v>3344</v>
      </c>
      <c r="U383" s="8">
        <v>1524</v>
      </c>
      <c r="V383" s="8">
        <v>91</v>
      </c>
      <c r="X383" s="3">
        <v>7828</v>
      </c>
      <c r="Y383" s="3">
        <v>15043</v>
      </c>
      <c r="Z383" s="3">
        <v>13853</v>
      </c>
      <c r="AA383" s="3">
        <v>241</v>
      </c>
      <c r="AB383" s="3">
        <v>0</v>
      </c>
      <c r="AC383" s="3">
        <v>3658</v>
      </c>
      <c r="AD383" s="3">
        <v>3343</v>
      </c>
      <c r="AE383" s="3">
        <v>1523</v>
      </c>
      <c r="AF383" s="3">
        <v>91</v>
      </c>
      <c r="AG383" s="3">
        <v>0</v>
      </c>
    </row>
    <row r="384" spans="1:33" x14ac:dyDescent="0.25">
      <c r="A384" t="str">
        <f t="shared" si="56"/>
        <v>19</v>
      </c>
      <c r="B384" t="s">
        <v>542</v>
      </c>
      <c r="C384">
        <v>1996</v>
      </c>
      <c r="D384" s="6">
        <f t="shared" si="57"/>
        <v>26</v>
      </c>
      <c r="E384" s="6">
        <f t="shared" si="58"/>
        <v>98</v>
      </c>
      <c r="F384" s="6">
        <f t="shared" si="59"/>
        <v>74</v>
      </c>
      <c r="G384" s="6">
        <f t="shared" si="60"/>
        <v>-4</v>
      </c>
      <c r="H384" s="6">
        <f t="shared" si="61"/>
        <v>0</v>
      </c>
      <c r="I384" s="6">
        <f t="shared" si="62"/>
        <v>12</v>
      </c>
      <c r="J384" s="6">
        <f t="shared" si="63"/>
        <v>22</v>
      </c>
      <c r="K384" s="6">
        <f t="shared" si="64"/>
        <v>8</v>
      </c>
      <c r="L384" s="6">
        <f t="shared" si="65"/>
        <v>0</v>
      </c>
      <c r="M384" s="6">
        <f t="shared" si="66"/>
        <v>0</v>
      </c>
      <c r="N384" s="8">
        <v>11304</v>
      </c>
      <c r="O384" s="8">
        <v>20982</v>
      </c>
      <c r="P384" s="8">
        <v>13532</v>
      </c>
      <c r="Q384" s="8">
        <v>256</v>
      </c>
      <c r="S384" s="8">
        <v>5169</v>
      </c>
      <c r="T384" s="8">
        <v>4601</v>
      </c>
      <c r="U384" s="8">
        <v>1522</v>
      </c>
      <c r="V384" s="8">
        <v>126</v>
      </c>
      <c r="X384" s="3">
        <v>11278</v>
      </c>
      <c r="Y384" s="3">
        <v>20884</v>
      </c>
      <c r="Z384" s="3">
        <v>13458</v>
      </c>
      <c r="AA384" s="3">
        <v>260</v>
      </c>
      <c r="AB384" s="3">
        <v>0</v>
      </c>
      <c r="AC384" s="3">
        <v>5157</v>
      </c>
      <c r="AD384" s="3">
        <v>4579</v>
      </c>
      <c r="AE384" s="3">
        <v>1514</v>
      </c>
      <c r="AF384" s="3">
        <v>126</v>
      </c>
      <c r="AG384" s="3">
        <v>0</v>
      </c>
    </row>
    <row r="385" spans="1:33" x14ac:dyDescent="0.25">
      <c r="A385" t="str">
        <f t="shared" si="56"/>
        <v>19</v>
      </c>
      <c r="B385" t="s">
        <v>542</v>
      </c>
      <c r="C385">
        <v>1997</v>
      </c>
      <c r="D385" s="6">
        <f t="shared" si="57"/>
        <v>448</v>
      </c>
      <c r="E385" s="6">
        <f t="shared" si="58"/>
        <v>514</v>
      </c>
      <c r="F385" s="6">
        <f t="shared" si="59"/>
        <v>119</v>
      </c>
      <c r="G385" s="6">
        <f t="shared" si="60"/>
        <v>76</v>
      </c>
      <c r="H385" s="6">
        <f t="shared" si="61"/>
        <v>0</v>
      </c>
      <c r="I385" s="6">
        <f t="shared" si="62"/>
        <v>204</v>
      </c>
      <c r="J385" s="6">
        <f t="shared" si="63"/>
        <v>115</v>
      </c>
      <c r="K385" s="6">
        <f t="shared" si="64"/>
        <v>15</v>
      </c>
      <c r="L385" s="6">
        <f t="shared" si="65"/>
        <v>35</v>
      </c>
      <c r="M385" s="6">
        <f t="shared" si="66"/>
        <v>0</v>
      </c>
      <c r="N385" s="8">
        <v>10010</v>
      </c>
      <c r="O385" s="8">
        <v>17134</v>
      </c>
      <c r="P385" s="8">
        <v>8605</v>
      </c>
      <c r="Q385" s="8">
        <v>229</v>
      </c>
      <c r="S385" s="8">
        <v>4636</v>
      </c>
      <c r="T385" s="8">
        <v>3779</v>
      </c>
      <c r="U385" s="8">
        <v>958</v>
      </c>
      <c r="V385" s="8">
        <v>104</v>
      </c>
      <c r="X385" s="3">
        <v>9562</v>
      </c>
      <c r="Y385" s="3">
        <v>16620</v>
      </c>
      <c r="Z385" s="3">
        <v>8486</v>
      </c>
      <c r="AA385" s="3">
        <v>153</v>
      </c>
      <c r="AB385" s="3">
        <v>0</v>
      </c>
      <c r="AC385" s="3">
        <v>4432</v>
      </c>
      <c r="AD385" s="3">
        <v>3664</v>
      </c>
      <c r="AE385" s="3">
        <v>943</v>
      </c>
      <c r="AF385" s="3">
        <v>69</v>
      </c>
      <c r="AG385" s="3">
        <v>0</v>
      </c>
    </row>
    <row r="386" spans="1:33" x14ac:dyDescent="0.25">
      <c r="A386" t="str">
        <f t="shared" si="56"/>
        <v>19</v>
      </c>
      <c r="B386" t="s">
        <v>542</v>
      </c>
      <c r="C386">
        <v>1998</v>
      </c>
      <c r="D386" s="6">
        <f t="shared" si="57"/>
        <v>291</v>
      </c>
      <c r="E386" s="6">
        <f t="shared" si="58"/>
        <v>550</v>
      </c>
      <c r="F386" s="6">
        <f t="shared" si="59"/>
        <v>52</v>
      </c>
      <c r="G386" s="6">
        <f t="shared" si="60"/>
        <v>43</v>
      </c>
      <c r="H386" s="6">
        <f t="shared" si="61"/>
        <v>0</v>
      </c>
      <c r="I386" s="6">
        <f t="shared" si="62"/>
        <v>138</v>
      </c>
      <c r="J386" s="6">
        <f t="shared" si="63"/>
        <v>122</v>
      </c>
      <c r="K386" s="6">
        <f t="shared" si="64"/>
        <v>6</v>
      </c>
      <c r="L386" s="6">
        <f t="shared" si="65"/>
        <v>19</v>
      </c>
      <c r="M386" s="6">
        <f t="shared" si="66"/>
        <v>0</v>
      </c>
      <c r="N386" s="8">
        <v>13442</v>
      </c>
      <c r="O386" s="8">
        <v>22475</v>
      </c>
      <c r="P386" s="8">
        <v>11193</v>
      </c>
      <c r="Q386" s="8">
        <v>322</v>
      </c>
      <c r="S386" s="8">
        <v>6228</v>
      </c>
      <c r="T386" s="8">
        <v>4879</v>
      </c>
      <c r="U386" s="8">
        <v>1258</v>
      </c>
      <c r="V386" s="8">
        <v>111</v>
      </c>
      <c r="X386" s="3">
        <v>13151</v>
      </c>
      <c r="Y386" s="3">
        <v>21925</v>
      </c>
      <c r="Z386" s="3">
        <v>11141</v>
      </c>
      <c r="AA386" s="3">
        <v>279</v>
      </c>
      <c r="AB386" s="3">
        <v>0</v>
      </c>
      <c r="AC386" s="3">
        <v>6090</v>
      </c>
      <c r="AD386" s="3">
        <v>4757</v>
      </c>
      <c r="AE386" s="3">
        <v>1252</v>
      </c>
      <c r="AF386" s="3">
        <v>92</v>
      </c>
      <c r="AG386" s="3">
        <v>0</v>
      </c>
    </row>
    <row r="387" spans="1:33" x14ac:dyDescent="0.25">
      <c r="A387" t="str">
        <f t="shared" si="56"/>
        <v>19</v>
      </c>
      <c r="B387" t="s">
        <v>542</v>
      </c>
      <c r="C387">
        <v>1999</v>
      </c>
      <c r="D387" s="6">
        <f t="shared" si="57"/>
        <v>458</v>
      </c>
      <c r="E387" s="6">
        <f t="shared" si="58"/>
        <v>1271</v>
      </c>
      <c r="F387" s="6">
        <f t="shared" si="59"/>
        <v>867</v>
      </c>
      <c r="G387" s="6">
        <f t="shared" si="60"/>
        <v>34</v>
      </c>
      <c r="H387" s="6">
        <f t="shared" si="61"/>
        <v>0</v>
      </c>
      <c r="I387" s="6">
        <f t="shared" si="62"/>
        <v>190</v>
      </c>
      <c r="J387" s="6">
        <f t="shared" si="63"/>
        <v>233</v>
      </c>
      <c r="K387" s="6">
        <f t="shared" si="64"/>
        <v>106</v>
      </c>
      <c r="L387" s="6">
        <f t="shared" si="65"/>
        <v>15</v>
      </c>
      <c r="M387" s="6">
        <f t="shared" si="66"/>
        <v>0</v>
      </c>
      <c r="N387" s="8">
        <v>19633</v>
      </c>
      <c r="O387" s="8">
        <v>31779</v>
      </c>
      <c r="P387" s="8">
        <v>15240</v>
      </c>
      <c r="Q387" s="8">
        <v>211</v>
      </c>
      <c r="S387" s="8">
        <v>8704</v>
      </c>
      <c r="T387" s="8">
        <v>6652</v>
      </c>
      <c r="U387" s="8">
        <v>1720</v>
      </c>
      <c r="V387" s="8">
        <v>89</v>
      </c>
      <c r="X387" s="3">
        <v>19175</v>
      </c>
      <c r="Y387" s="3">
        <v>30508</v>
      </c>
      <c r="Z387" s="3">
        <v>14373</v>
      </c>
      <c r="AA387" s="3">
        <v>177</v>
      </c>
      <c r="AB387" s="3">
        <v>0</v>
      </c>
      <c r="AC387" s="3">
        <v>8514</v>
      </c>
      <c r="AD387" s="3">
        <v>6419</v>
      </c>
      <c r="AE387" s="3">
        <v>1614</v>
      </c>
      <c r="AF387" s="3">
        <v>74</v>
      </c>
      <c r="AG387" s="3">
        <v>0</v>
      </c>
    </row>
    <row r="388" spans="1:33" x14ac:dyDescent="0.25">
      <c r="A388" t="str">
        <f t="shared" ref="A388:A434" si="67">MID(B388,1,2)</f>
        <v>19</v>
      </c>
      <c r="B388" t="s">
        <v>542</v>
      </c>
      <c r="C388">
        <v>2000</v>
      </c>
      <c r="D388" s="6">
        <f t="shared" ref="D388:D434" si="68">N388-X388</f>
        <v>406</v>
      </c>
      <c r="E388" s="6">
        <f t="shared" ref="E388:E434" si="69">O388-Y388</f>
        <v>368</v>
      </c>
      <c r="F388" s="6">
        <f t="shared" ref="F388:F434" si="70">P388-Z388</f>
        <v>145</v>
      </c>
      <c r="G388" s="6">
        <f t="shared" ref="G388:G434" si="71">Q388-AA388</f>
        <v>43</v>
      </c>
      <c r="H388" s="6">
        <f t="shared" ref="H388:H434" si="72">R388-AB388</f>
        <v>0</v>
      </c>
      <c r="I388" s="6">
        <f t="shared" ref="I388:I434" si="73">S388-AC388</f>
        <v>188</v>
      </c>
      <c r="J388" s="6">
        <f t="shared" ref="J388:J434" si="74">T388-AD388</f>
        <v>83</v>
      </c>
      <c r="K388" s="6">
        <f t="shared" ref="K388:K434" si="75">U388-AE388</f>
        <v>17</v>
      </c>
      <c r="L388" s="6">
        <f t="shared" ref="L388:L434" si="76">V388-AF388</f>
        <v>24</v>
      </c>
      <c r="M388" s="6">
        <f t="shared" ref="M388:M434" si="77">W388-AG388</f>
        <v>0</v>
      </c>
      <c r="N388" s="8">
        <v>20624</v>
      </c>
      <c r="O388" s="8">
        <v>26750</v>
      </c>
      <c r="P388" s="8">
        <v>12656</v>
      </c>
      <c r="Q388" s="8">
        <v>374</v>
      </c>
      <c r="S388" s="8">
        <v>9263</v>
      </c>
      <c r="T388" s="8">
        <v>5715</v>
      </c>
      <c r="U388" s="8">
        <v>1458</v>
      </c>
      <c r="V388" s="8">
        <v>145</v>
      </c>
      <c r="X388" s="3">
        <v>20218</v>
      </c>
      <c r="Y388" s="3">
        <v>26382</v>
      </c>
      <c r="Z388" s="3">
        <v>12511</v>
      </c>
      <c r="AA388" s="3">
        <v>331</v>
      </c>
      <c r="AB388" s="3">
        <v>0</v>
      </c>
      <c r="AC388" s="3">
        <v>9075</v>
      </c>
      <c r="AD388" s="3">
        <v>5632</v>
      </c>
      <c r="AE388" s="3">
        <v>1441</v>
      </c>
      <c r="AF388" s="3">
        <v>121</v>
      </c>
      <c r="AG388" s="3">
        <v>0</v>
      </c>
    </row>
    <row r="389" spans="1:33" x14ac:dyDescent="0.25">
      <c r="A389" t="str">
        <f t="shared" si="67"/>
        <v>19</v>
      </c>
      <c r="B389" t="s">
        <v>542</v>
      </c>
      <c r="C389">
        <v>2001</v>
      </c>
      <c r="D389" s="6">
        <f t="shared" si="68"/>
        <v>292</v>
      </c>
      <c r="E389" s="6">
        <f t="shared" si="69"/>
        <v>560</v>
      </c>
      <c r="F389" s="6">
        <f t="shared" si="70"/>
        <v>133</v>
      </c>
      <c r="G389" s="6">
        <f t="shared" si="71"/>
        <v>60</v>
      </c>
      <c r="H389" s="6">
        <f t="shared" si="72"/>
        <v>0</v>
      </c>
      <c r="I389" s="6">
        <f t="shared" si="73"/>
        <v>135</v>
      </c>
      <c r="J389" s="6">
        <f t="shared" si="74"/>
        <v>123</v>
      </c>
      <c r="K389" s="6">
        <f t="shared" si="75"/>
        <v>18</v>
      </c>
      <c r="L389" s="6">
        <f t="shared" si="76"/>
        <v>29</v>
      </c>
      <c r="M389" s="6">
        <f t="shared" si="77"/>
        <v>0</v>
      </c>
      <c r="N389" s="8">
        <v>12981</v>
      </c>
      <c r="O389" s="8">
        <v>31184</v>
      </c>
      <c r="P389" s="8">
        <v>17498</v>
      </c>
      <c r="Q389" s="8">
        <v>176</v>
      </c>
      <c r="S389" s="8">
        <v>5845</v>
      </c>
      <c r="T389" s="8">
        <v>6338</v>
      </c>
      <c r="U389" s="8">
        <v>2007</v>
      </c>
      <c r="V389" s="8">
        <v>81</v>
      </c>
      <c r="X389" s="3">
        <v>12689</v>
      </c>
      <c r="Y389" s="3">
        <v>30624</v>
      </c>
      <c r="Z389" s="3">
        <v>17365</v>
      </c>
      <c r="AA389" s="3">
        <v>116</v>
      </c>
      <c r="AB389" s="3">
        <v>0</v>
      </c>
      <c r="AC389" s="3">
        <v>5710</v>
      </c>
      <c r="AD389" s="3">
        <v>6215</v>
      </c>
      <c r="AE389" s="3">
        <v>1989</v>
      </c>
      <c r="AF389" s="3">
        <v>52</v>
      </c>
      <c r="AG389" s="3">
        <v>0</v>
      </c>
    </row>
    <row r="390" spans="1:33" x14ac:dyDescent="0.25">
      <c r="A390" t="str">
        <f t="shared" si="67"/>
        <v>19</v>
      </c>
      <c r="B390" t="s">
        <v>542</v>
      </c>
      <c r="C390">
        <v>2002</v>
      </c>
      <c r="D390" s="6">
        <f t="shared" si="68"/>
        <v>215</v>
      </c>
      <c r="E390" s="6">
        <f t="shared" si="69"/>
        <v>1519</v>
      </c>
      <c r="F390" s="6">
        <f t="shared" si="70"/>
        <v>1933</v>
      </c>
      <c r="G390" s="6">
        <f t="shared" si="71"/>
        <v>56</v>
      </c>
      <c r="H390" s="6">
        <f t="shared" si="72"/>
        <v>0</v>
      </c>
      <c r="I390" s="6">
        <f t="shared" si="73"/>
        <v>100</v>
      </c>
      <c r="J390" s="6">
        <f t="shared" si="74"/>
        <v>302</v>
      </c>
      <c r="K390" s="6">
        <f t="shared" si="75"/>
        <v>239</v>
      </c>
      <c r="L390" s="6">
        <f t="shared" si="76"/>
        <v>23</v>
      </c>
      <c r="M390" s="6">
        <f t="shared" si="77"/>
        <v>0</v>
      </c>
      <c r="N390" s="8">
        <v>11260</v>
      </c>
      <c r="O390" s="8">
        <v>27596</v>
      </c>
      <c r="P390" s="8">
        <v>22132</v>
      </c>
      <c r="Q390" s="8">
        <v>209</v>
      </c>
      <c r="S390" s="8">
        <v>5029</v>
      </c>
      <c r="T390" s="8">
        <v>5601</v>
      </c>
      <c r="U390" s="8">
        <v>2518</v>
      </c>
      <c r="V390" s="8">
        <v>94</v>
      </c>
      <c r="X390" s="3">
        <v>11045</v>
      </c>
      <c r="Y390" s="3">
        <v>26077</v>
      </c>
      <c r="Z390" s="3">
        <v>20199</v>
      </c>
      <c r="AA390" s="3">
        <v>153</v>
      </c>
      <c r="AB390" s="3">
        <v>0</v>
      </c>
      <c r="AC390" s="3">
        <v>4929</v>
      </c>
      <c r="AD390" s="3">
        <v>5299</v>
      </c>
      <c r="AE390" s="3">
        <v>2279</v>
      </c>
      <c r="AF390" s="3">
        <v>71</v>
      </c>
      <c r="AG390" s="3">
        <v>0</v>
      </c>
    </row>
    <row r="391" spans="1:33" x14ac:dyDescent="0.25">
      <c r="A391" t="str">
        <f t="shared" si="67"/>
        <v>19</v>
      </c>
      <c r="B391" t="s">
        <v>542</v>
      </c>
      <c r="C391">
        <v>2003</v>
      </c>
      <c r="D391" s="6">
        <f t="shared" si="68"/>
        <v>180</v>
      </c>
      <c r="E391" s="6">
        <f t="shared" si="69"/>
        <v>337</v>
      </c>
      <c r="F391" s="6">
        <f t="shared" si="70"/>
        <v>170</v>
      </c>
      <c r="G391" s="6">
        <f t="shared" si="71"/>
        <v>35</v>
      </c>
      <c r="H391" s="6">
        <f t="shared" si="72"/>
        <v>0</v>
      </c>
      <c r="I391" s="6">
        <f t="shared" si="73"/>
        <v>83</v>
      </c>
      <c r="J391" s="6">
        <f t="shared" si="74"/>
        <v>75</v>
      </c>
      <c r="K391" s="6">
        <f t="shared" si="75"/>
        <v>18</v>
      </c>
      <c r="L391" s="6">
        <f t="shared" si="76"/>
        <v>14</v>
      </c>
      <c r="M391" s="6">
        <f t="shared" si="77"/>
        <v>0</v>
      </c>
      <c r="N391" s="8">
        <v>14521</v>
      </c>
      <c r="O391" s="8">
        <v>16359</v>
      </c>
      <c r="P391" s="8">
        <v>18495</v>
      </c>
      <c r="Q391" s="8">
        <v>321</v>
      </c>
      <c r="S391" s="8">
        <v>6551</v>
      </c>
      <c r="T391" s="8">
        <v>3447</v>
      </c>
      <c r="U391" s="8">
        <v>2016</v>
      </c>
      <c r="V391" s="8">
        <v>151</v>
      </c>
      <c r="X391" s="3">
        <v>14341</v>
      </c>
      <c r="Y391" s="3">
        <v>16022</v>
      </c>
      <c r="Z391" s="3">
        <v>18325</v>
      </c>
      <c r="AA391" s="3">
        <v>286</v>
      </c>
      <c r="AB391" s="3">
        <v>0</v>
      </c>
      <c r="AC391" s="3">
        <v>6468</v>
      </c>
      <c r="AD391" s="3">
        <v>3372</v>
      </c>
      <c r="AE391" s="3">
        <v>1998</v>
      </c>
      <c r="AF391" s="3">
        <v>137</v>
      </c>
      <c r="AG391" s="3">
        <v>0</v>
      </c>
    </row>
    <row r="392" spans="1:33" x14ac:dyDescent="0.25">
      <c r="A392" t="str">
        <f t="shared" si="67"/>
        <v>19</v>
      </c>
      <c r="B392" t="s">
        <v>542</v>
      </c>
      <c r="C392">
        <v>2004</v>
      </c>
      <c r="D392" s="6">
        <f t="shared" si="68"/>
        <v>109</v>
      </c>
      <c r="E392" s="6">
        <f t="shared" si="69"/>
        <v>95</v>
      </c>
      <c r="F392" s="6">
        <f t="shared" si="70"/>
        <v>30</v>
      </c>
      <c r="G392" s="6">
        <f t="shared" si="71"/>
        <v>0</v>
      </c>
      <c r="H392" s="6">
        <f t="shared" si="72"/>
        <v>0</v>
      </c>
      <c r="I392" s="6">
        <f t="shared" si="73"/>
        <v>59</v>
      </c>
      <c r="J392" s="6">
        <f t="shared" si="74"/>
        <v>23</v>
      </c>
      <c r="K392" s="6">
        <f t="shared" si="75"/>
        <v>4</v>
      </c>
      <c r="L392" s="6">
        <f t="shared" si="76"/>
        <v>0</v>
      </c>
      <c r="M392" s="6">
        <f t="shared" si="77"/>
        <v>0</v>
      </c>
      <c r="N392" s="8">
        <v>7642</v>
      </c>
      <c r="O392" s="8">
        <v>12291</v>
      </c>
      <c r="P392" s="8">
        <v>8789</v>
      </c>
      <c r="Q392" s="8">
        <v>1408</v>
      </c>
      <c r="S392" s="8">
        <v>3560</v>
      </c>
      <c r="T392" s="8">
        <v>2632</v>
      </c>
      <c r="U392" s="8">
        <v>988</v>
      </c>
      <c r="V392" s="8">
        <v>470</v>
      </c>
      <c r="X392" s="3">
        <v>7533</v>
      </c>
      <c r="Y392" s="3">
        <v>12196</v>
      </c>
      <c r="Z392" s="3">
        <v>8759</v>
      </c>
      <c r="AA392" s="3">
        <v>1408</v>
      </c>
      <c r="AB392" s="3">
        <v>0</v>
      </c>
      <c r="AC392" s="3">
        <v>3501</v>
      </c>
      <c r="AD392" s="3">
        <v>2609</v>
      </c>
      <c r="AE392" s="3">
        <v>984</v>
      </c>
      <c r="AF392" s="3">
        <v>470</v>
      </c>
      <c r="AG392" s="3">
        <v>0</v>
      </c>
    </row>
    <row r="393" spans="1:33" x14ac:dyDescent="0.25">
      <c r="A393" t="str">
        <f t="shared" si="67"/>
        <v>19</v>
      </c>
      <c r="B393" t="s">
        <v>542</v>
      </c>
      <c r="C393">
        <v>2005</v>
      </c>
      <c r="D393" s="6">
        <f t="shared" si="68"/>
        <v>272</v>
      </c>
      <c r="E393" s="6">
        <f t="shared" si="69"/>
        <v>259</v>
      </c>
      <c r="F393" s="6">
        <f t="shared" si="70"/>
        <v>160</v>
      </c>
      <c r="G393" s="6">
        <f t="shared" si="71"/>
        <v>34</v>
      </c>
      <c r="H393" s="6">
        <f t="shared" si="72"/>
        <v>0</v>
      </c>
      <c r="I393" s="6">
        <f t="shared" si="73"/>
        <v>129</v>
      </c>
      <c r="J393" s="6">
        <f t="shared" si="74"/>
        <v>55</v>
      </c>
      <c r="K393" s="6">
        <f t="shared" si="75"/>
        <v>19</v>
      </c>
      <c r="L393" s="6">
        <f t="shared" si="76"/>
        <v>14</v>
      </c>
      <c r="M393" s="6">
        <f t="shared" si="77"/>
        <v>0</v>
      </c>
      <c r="N393" s="8">
        <v>8725</v>
      </c>
      <c r="O393" s="8">
        <v>15752</v>
      </c>
      <c r="P393" s="8">
        <v>13090</v>
      </c>
      <c r="Q393" s="8">
        <v>457</v>
      </c>
      <c r="S393" s="8">
        <v>4013</v>
      </c>
      <c r="T393" s="8">
        <v>3337</v>
      </c>
      <c r="U393" s="8">
        <v>1442</v>
      </c>
      <c r="V393" s="8">
        <v>211</v>
      </c>
      <c r="X393" s="3">
        <v>8453</v>
      </c>
      <c r="Y393" s="3">
        <v>15493</v>
      </c>
      <c r="Z393" s="3">
        <v>12930</v>
      </c>
      <c r="AA393" s="3">
        <v>423</v>
      </c>
      <c r="AB393" s="3">
        <v>0</v>
      </c>
      <c r="AC393" s="3">
        <v>3884</v>
      </c>
      <c r="AD393" s="3">
        <v>3282</v>
      </c>
      <c r="AE393" s="3">
        <v>1423</v>
      </c>
      <c r="AF393" s="3">
        <v>197</v>
      </c>
      <c r="AG393" s="3">
        <v>0</v>
      </c>
    </row>
    <row r="394" spans="1:33" x14ac:dyDescent="0.25">
      <c r="A394" t="str">
        <f t="shared" si="67"/>
        <v>19</v>
      </c>
      <c r="B394" t="s">
        <v>542</v>
      </c>
      <c r="C394">
        <v>2006</v>
      </c>
      <c r="D394" s="6">
        <f t="shared" si="68"/>
        <v>255</v>
      </c>
      <c r="E394" s="6">
        <f t="shared" si="69"/>
        <v>927</v>
      </c>
      <c r="F394" s="6">
        <f t="shared" si="70"/>
        <v>459</v>
      </c>
      <c r="G394" s="6">
        <f t="shared" si="71"/>
        <v>100</v>
      </c>
      <c r="H394" s="6">
        <f t="shared" si="72"/>
        <v>0</v>
      </c>
      <c r="I394" s="6">
        <f t="shared" si="73"/>
        <v>122</v>
      </c>
      <c r="J394" s="6">
        <f t="shared" si="74"/>
        <v>195</v>
      </c>
      <c r="K394" s="6">
        <f t="shared" si="75"/>
        <v>62</v>
      </c>
      <c r="L394" s="6">
        <f t="shared" si="76"/>
        <v>41</v>
      </c>
      <c r="M394" s="6">
        <f t="shared" si="77"/>
        <v>0</v>
      </c>
      <c r="N394" s="8">
        <v>12025</v>
      </c>
      <c r="O394" s="8">
        <v>20869</v>
      </c>
      <c r="P394" s="8">
        <v>14837</v>
      </c>
      <c r="Q394" s="8">
        <v>670</v>
      </c>
      <c r="S394" s="8">
        <v>5763</v>
      </c>
      <c r="T394" s="8">
        <v>4498</v>
      </c>
      <c r="U394" s="8">
        <v>1646</v>
      </c>
      <c r="V394" s="8">
        <v>284</v>
      </c>
      <c r="X394" s="3">
        <v>11770</v>
      </c>
      <c r="Y394" s="3">
        <v>19942</v>
      </c>
      <c r="Z394" s="3">
        <v>14378</v>
      </c>
      <c r="AA394" s="3">
        <v>570</v>
      </c>
      <c r="AB394" s="3">
        <v>0</v>
      </c>
      <c r="AC394" s="3">
        <v>5641</v>
      </c>
      <c r="AD394" s="3">
        <v>4303</v>
      </c>
      <c r="AE394" s="3">
        <v>1584</v>
      </c>
      <c r="AF394" s="3">
        <v>243</v>
      </c>
      <c r="AG394" s="3">
        <v>0</v>
      </c>
    </row>
    <row r="395" spans="1:33" x14ac:dyDescent="0.25">
      <c r="A395" t="str">
        <f t="shared" si="67"/>
        <v>19</v>
      </c>
      <c r="B395" t="s">
        <v>542</v>
      </c>
      <c r="C395">
        <v>2007</v>
      </c>
      <c r="D395" s="6">
        <f t="shared" si="68"/>
        <v>207</v>
      </c>
      <c r="E395" s="6">
        <f t="shared" si="69"/>
        <v>480</v>
      </c>
      <c r="F395" s="6">
        <f t="shared" si="70"/>
        <v>229</v>
      </c>
      <c r="G395" s="6">
        <f t="shared" si="71"/>
        <v>65</v>
      </c>
      <c r="H395" s="6">
        <f t="shared" si="72"/>
        <v>0</v>
      </c>
      <c r="I395" s="6">
        <f t="shared" si="73"/>
        <v>95</v>
      </c>
      <c r="J395" s="6">
        <f t="shared" si="74"/>
        <v>101</v>
      </c>
      <c r="K395" s="6">
        <f t="shared" si="75"/>
        <v>26</v>
      </c>
      <c r="L395" s="6">
        <f t="shared" si="76"/>
        <v>33</v>
      </c>
      <c r="M395" s="6">
        <f t="shared" si="77"/>
        <v>0</v>
      </c>
      <c r="N395" s="8">
        <v>5945</v>
      </c>
      <c r="O395" s="8">
        <v>21510</v>
      </c>
      <c r="P395" s="8">
        <v>19084</v>
      </c>
      <c r="Q395" s="8">
        <v>526</v>
      </c>
      <c r="S395" s="8">
        <v>2707</v>
      </c>
      <c r="T395" s="8">
        <v>4376</v>
      </c>
      <c r="U395" s="8">
        <v>2076</v>
      </c>
      <c r="V395" s="8">
        <v>269</v>
      </c>
      <c r="X395" s="3">
        <v>5738</v>
      </c>
      <c r="Y395" s="3">
        <v>21030</v>
      </c>
      <c r="Z395" s="3">
        <v>18855</v>
      </c>
      <c r="AA395" s="3">
        <v>461</v>
      </c>
      <c r="AB395" s="3">
        <v>0</v>
      </c>
      <c r="AC395" s="3">
        <v>2612</v>
      </c>
      <c r="AD395" s="3">
        <v>4275</v>
      </c>
      <c r="AE395" s="3">
        <v>2050</v>
      </c>
      <c r="AF395" s="3">
        <v>236</v>
      </c>
      <c r="AG395" s="3">
        <v>0</v>
      </c>
    </row>
    <row r="396" spans="1:33" x14ac:dyDescent="0.25">
      <c r="A396" t="str">
        <f t="shared" si="67"/>
        <v>19</v>
      </c>
      <c r="B396" t="s">
        <v>542</v>
      </c>
      <c r="C396">
        <v>2008</v>
      </c>
      <c r="D396" s="6">
        <f t="shared" si="68"/>
        <v>110</v>
      </c>
      <c r="E396" s="6">
        <f t="shared" si="69"/>
        <v>402</v>
      </c>
      <c r="F396" s="6">
        <f t="shared" si="70"/>
        <v>208</v>
      </c>
      <c r="G396" s="6">
        <f t="shared" si="71"/>
        <v>1</v>
      </c>
      <c r="H396" s="6">
        <f t="shared" si="72"/>
        <v>0</v>
      </c>
      <c r="I396" s="6">
        <f t="shared" si="73"/>
        <v>54</v>
      </c>
      <c r="J396" s="6">
        <f t="shared" si="74"/>
        <v>83</v>
      </c>
      <c r="K396" s="6">
        <f t="shared" si="75"/>
        <v>25</v>
      </c>
      <c r="L396" s="6">
        <f t="shared" si="76"/>
        <v>1</v>
      </c>
      <c r="M396" s="6">
        <f t="shared" si="77"/>
        <v>0</v>
      </c>
      <c r="N396" s="8">
        <v>6193</v>
      </c>
      <c r="O396" s="8">
        <v>7181</v>
      </c>
      <c r="P396" s="8">
        <v>6769</v>
      </c>
      <c r="Q396" s="8">
        <v>150</v>
      </c>
      <c r="S396" s="8">
        <v>2745</v>
      </c>
      <c r="T396" s="8">
        <v>1521</v>
      </c>
      <c r="U396" s="8">
        <v>718</v>
      </c>
      <c r="V396" s="8">
        <v>61</v>
      </c>
      <c r="X396" s="3">
        <v>6083</v>
      </c>
      <c r="Y396" s="3">
        <v>6779</v>
      </c>
      <c r="Z396" s="3">
        <v>6561</v>
      </c>
      <c r="AA396" s="3">
        <v>149</v>
      </c>
      <c r="AB396" s="3">
        <v>0</v>
      </c>
      <c r="AC396" s="3">
        <v>2691</v>
      </c>
      <c r="AD396" s="3">
        <v>1438</v>
      </c>
      <c r="AE396" s="3">
        <v>693</v>
      </c>
      <c r="AF396" s="3">
        <v>60</v>
      </c>
      <c r="AG396" s="3">
        <v>0</v>
      </c>
    </row>
    <row r="397" spans="1:33" x14ac:dyDescent="0.25">
      <c r="A397" t="str">
        <f t="shared" si="67"/>
        <v>19</v>
      </c>
      <c r="B397" t="s">
        <v>542</v>
      </c>
      <c r="C397">
        <v>2009</v>
      </c>
      <c r="D397" s="6">
        <f t="shared" si="68"/>
        <v>39</v>
      </c>
      <c r="E397" s="6">
        <f t="shared" si="69"/>
        <v>344</v>
      </c>
      <c r="F397" s="6">
        <f t="shared" si="70"/>
        <v>225</v>
      </c>
      <c r="G397" s="6">
        <f t="shared" si="71"/>
        <v>23</v>
      </c>
      <c r="H397" s="6">
        <f t="shared" si="72"/>
        <v>0</v>
      </c>
      <c r="I397" s="6">
        <f t="shared" si="73"/>
        <v>18</v>
      </c>
      <c r="J397" s="6">
        <f t="shared" si="74"/>
        <v>80</v>
      </c>
      <c r="K397" s="6">
        <f t="shared" si="75"/>
        <v>26</v>
      </c>
      <c r="L397" s="6">
        <f t="shared" si="76"/>
        <v>9</v>
      </c>
      <c r="M397" s="6">
        <f t="shared" si="77"/>
        <v>0</v>
      </c>
      <c r="N397" s="8">
        <v>3496</v>
      </c>
      <c r="O397" s="8">
        <v>7608</v>
      </c>
      <c r="P397" s="8">
        <v>6009</v>
      </c>
      <c r="Q397" s="8">
        <v>518</v>
      </c>
      <c r="S397" s="8">
        <v>1618</v>
      </c>
      <c r="T397" s="8">
        <v>1638</v>
      </c>
      <c r="U397" s="8">
        <v>661</v>
      </c>
      <c r="V397" s="8">
        <v>146</v>
      </c>
      <c r="X397" s="3">
        <v>3457</v>
      </c>
      <c r="Y397" s="3">
        <v>7264</v>
      </c>
      <c r="Z397" s="3">
        <v>5784</v>
      </c>
      <c r="AA397" s="3">
        <v>495</v>
      </c>
      <c r="AB397" s="3">
        <v>0</v>
      </c>
      <c r="AC397" s="3">
        <v>1600</v>
      </c>
      <c r="AD397" s="3">
        <v>1558</v>
      </c>
      <c r="AE397" s="3">
        <v>635</v>
      </c>
      <c r="AF397" s="3">
        <v>137</v>
      </c>
      <c r="AG397" s="3">
        <v>0</v>
      </c>
    </row>
    <row r="398" spans="1:33" x14ac:dyDescent="0.25">
      <c r="A398" t="str">
        <f t="shared" si="67"/>
        <v>19</v>
      </c>
      <c r="B398" t="s">
        <v>542</v>
      </c>
      <c r="C398">
        <v>2010</v>
      </c>
      <c r="D398" s="6">
        <f t="shared" si="68"/>
        <v>355</v>
      </c>
      <c r="E398" s="6">
        <f t="shared" si="69"/>
        <v>498</v>
      </c>
      <c r="F398" s="6">
        <f t="shared" si="70"/>
        <v>141</v>
      </c>
      <c r="G398" s="6">
        <f t="shared" si="71"/>
        <v>41</v>
      </c>
      <c r="H398" s="6">
        <f t="shared" si="72"/>
        <v>0</v>
      </c>
      <c r="I398" s="6">
        <f t="shared" si="73"/>
        <v>158</v>
      </c>
      <c r="J398" s="6">
        <f t="shared" si="74"/>
        <v>118</v>
      </c>
      <c r="K398" s="6">
        <f t="shared" si="75"/>
        <v>15</v>
      </c>
      <c r="L398" s="6">
        <f t="shared" si="76"/>
        <v>15</v>
      </c>
      <c r="M398" s="6">
        <f t="shared" si="77"/>
        <v>0</v>
      </c>
      <c r="N398" s="8">
        <v>5535</v>
      </c>
      <c r="O398" s="8">
        <v>6508</v>
      </c>
      <c r="P398" s="8">
        <v>3986</v>
      </c>
      <c r="Q398" s="8">
        <v>1096</v>
      </c>
      <c r="S398" s="8">
        <v>2503</v>
      </c>
      <c r="T398" s="8">
        <v>1430</v>
      </c>
      <c r="U398" s="8">
        <v>438</v>
      </c>
      <c r="V398" s="8">
        <v>302</v>
      </c>
      <c r="X398" s="3">
        <v>5180</v>
      </c>
      <c r="Y398" s="3">
        <v>6010</v>
      </c>
      <c r="Z398" s="3">
        <v>3845</v>
      </c>
      <c r="AA398" s="3">
        <v>1055</v>
      </c>
      <c r="AB398" s="3">
        <v>0</v>
      </c>
      <c r="AC398" s="3">
        <v>2345</v>
      </c>
      <c r="AD398" s="3">
        <v>1312</v>
      </c>
      <c r="AE398" s="3">
        <v>423</v>
      </c>
      <c r="AF398" s="3">
        <v>287</v>
      </c>
      <c r="AG398" s="3">
        <v>0</v>
      </c>
    </row>
    <row r="399" spans="1:33" x14ac:dyDescent="0.25">
      <c r="A399" t="str">
        <f t="shared" si="67"/>
        <v>19</v>
      </c>
      <c r="B399" t="s">
        <v>542</v>
      </c>
      <c r="C399">
        <v>2011</v>
      </c>
      <c r="D399" s="6">
        <f t="shared" si="68"/>
        <v>157</v>
      </c>
      <c r="E399" s="6">
        <f t="shared" si="69"/>
        <v>376</v>
      </c>
      <c r="F399" s="6">
        <f t="shared" si="70"/>
        <v>262</v>
      </c>
      <c r="G399" s="6">
        <f t="shared" si="71"/>
        <v>25</v>
      </c>
      <c r="H399" s="6">
        <f t="shared" si="72"/>
        <v>0</v>
      </c>
      <c r="I399" s="6">
        <f t="shared" si="73"/>
        <v>69</v>
      </c>
      <c r="J399" s="6">
        <f t="shared" si="74"/>
        <v>84</v>
      </c>
      <c r="K399" s="6">
        <f t="shared" si="75"/>
        <v>32</v>
      </c>
      <c r="L399" s="6">
        <f t="shared" si="76"/>
        <v>9</v>
      </c>
      <c r="M399" s="6">
        <f t="shared" si="77"/>
        <v>0</v>
      </c>
      <c r="N399" s="8">
        <v>5736</v>
      </c>
      <c r="O399" s="8">
        <v>10960</v>
      </c>
      <c r="P399" s="8">
        <v>7580</v>
      </c>
      <c r="Q399" s="8">
        <v>212</v>
      </c>
      <c r="S399" s="8">
        <v>2618</v>
      </c>
      <c r="T399" s="8">
        <v>2281</v>
      </c>
      <c r="U399" s="8">
        <v>863</v>
      </c>
      <c r="V399" s="8">
        <v>72</v>
      </c>
      <c r="X399" s="3">
        <v>5579</v>
      </c>
      <c r="Y399" s="3">
        <v>10584</v>
      </c>
      <c r="Z399" s="3">
        <v>7318</v>
      </c>
      <c r="AA399" s="3">
        <v>187</v>
      </c>
      <c r="AB399" s="3">
        <v>0</v>
      </c>
      <c r="AC399" s="3">
        <v>2549</v>
      </c>
      <c r="AD399" s="3">
        <v>2197</v>
      </c>
      <c r="AE399" s="3">
        <v>831</v>
      </c>
      <c r="AF399" s="3">
        <v>63</v>
      </c>
      <c r="AG399" s="3">
        <v>0</v>
      </c>
    </row>
    <row r="400" spans="1:33" x14ac:dyDescent="0.25">
      <c r="A400" t="str">
        <f t="shared" si="67"/>
        <v>19</v>
      </c>
      <c r="B400" t="s">
        <v>542</v>
      </c>
      <c r="C400">
        <v>2012</v>
      </c>
      <c r="D400" s="6">
        <f t="shared" si="68"/>
        <v>327</v>
      </c>
      <c r="E400" s="6">
        <f t="shared" si="69"/>
        <v>475</v>
      </c>
      <c r="F400" s="6">
        <f t="shared" si="70"/>
        <v>254</v>
      </c>
      <c r="G400" s="6">
        <f t="shared" si="71"/>
        <v>7</v>
      </c>
      <c r="H400" s="6">
        <f t="shared" si="72"/>
        <v>0</v>
      </c>
      <c r="I400" s="6">
        <f t="shared" si="73"/>
        <v>139</v>
      </c>
      <c r="J400" s="6">
        <f t="shared" si="74"/>
        <v>113</v>
      </c>
      <c r="K400" s="6">
        <f t="shared" si="75"/>
        <v>28</v>
      </c>
      <c r="L400" s="6">
        <f t="shared" si="76"/>
        <v>3</v>
      </c>
      <c r="M400" s="6">
        <f t="shared" si="77"/>
        <v>0</v>
      </c>
      <c r="N400" s="8">
        <v>4874</v>
      </c>
      <c r="O400" s="8">
        <v>7989</v>
      </c>
      <c r="P400" s="8">
        <v>5017</v>
      </c>
      <c r="Q400" s="8">
        <v>322</v>
      </c>
      <c r="S400" s="8">
        <v>2136</v>
      </c>
      <c r="T400" s="8">
        <v>1731</v>
      </c>
      <c r="U400" s="8">
        <v>565</v>
      </c>
      <c r="V400" s="8">
        <v>128</v>
      </c>
      <c r="X400" s="3">
        <v>4547</v>
      </c>
      <c r="Y400" s="3">
        <v>7514</v>
      </c>
      <c r="Z400" s="3">
        <v>4763</v>
      </c>
      <c r="AA400" s="3">
        <v>315</v>
      </c>
      <c r="AB400" s="3">
        <v>0</v>
      </c>
      <c r="AC400" s="3">
        <v>1997</v>
      </c>
      <c r="AD400" s="3">
        <v>1618</v>
      </c>
      <c r="AE400" s="3">
        <v>537</v>
      </c>
      <c r="AF400" s="3">
        <v>125</v>
      </c>
      <c r="AG400" s="3">
        <v>0</v>
      </c>
    </row>
    <row r="401" spans="1:33" x14ac:dyDescent="0.25">
      <c r="A401" t="str">
        <f t="shared" si="67"/>
        <v>19</v>
      </c>
      <c r="B401" t="s">
        <v>542</v>
      </c>
      <c r="C401">
        <v>2013</v>
      </c>
      <c r="D401" s="6">
        <f t="shared" si="68"/>
        <v>22</v>
      </c>
      <c r="E401" s="6">
        <f t="shared" si="69"/>
        <v>149</v>
      </c>
      <c r="F401" s="6">
        <f t="shared" si="70"/>
        <v>103</v>
      </c>
      <c r="G401" s="6">
        <f t="shared" si="71"/>
        <v>13</v>
      </c>
      <c r="H401" s="6">
        <f t="shared" si="72"/>
        <v>0</v>
      </c>
      <c r="I401" s="6">
        <f t="shared" si="73"/>
        <v>9</v>
      </c>
      <c r="J401" s="6">
        <f t="shared" si="74"/>
        <v>32</v>
      </c>
      <c r="K401" s="6">
        <f t="shared" si="75"/>
        <v>13</v>
      </c>
      <c r="L401" s="6">
        <f t="shared" si="76"/>
        <v>5</v>
      </c>
      <c r="M401" s="6">
        <f t="shared" si="77"/>
        <v>0</v>
      </c>
      <c r="N401" s="8">
        <v>1341</v>
      </c>
      <c r="O401" s="8">
        <v>6702</v>
      </c>
      <c r="P401" s="8">
        <v>4697</v>
      </c>
      <c r="Q401" s="8">
        <v>143</v>
      </c>
      <c r="S401" s="8">
        <v>591</v>
      </c>
      <c r="T401" s="8">
        <v>1365</v>
      </c>
      <c r="U401" s="8">
        <v>532</v>
      </c>
      <c r="V401" s="8">
        <v>52</v>
      </c>
      <c r="X401" s="3">
        <v>1319</v>
      </c>
      <c r="Y401" s="3">
        <v>6553</v>
      </c>
      <c r="Z401" s="3">
        <v>4594</v>
      </c>
      <c r="AA401" s="3">
        <v>130</v>
      </c>
      <c r="AB401" s="3">
        <v>0</v>
      </c>
      <c r="AC401" s="3">
        <v>582</v>
      </c>
      <c r="AD401" s="3">
        <v>1333</v>
      </c>
      <c r="AE401" s="3">
        <v>519</v>
      </c>
      <c r="AF401" s="3">
        <v>47</v>
      </c>
      <c r="AG401" s="3">
        <v>0</v>
      </c>
    </row>
    <row r="402" spans="1:33" x14ac:dyDescent="0.25">
      <c r="A402" t="str">
        <f t="shared" si="67"/>
        <v>19</v>
      </c>
      <c r="B402" t="s">
        <v>542</v>
      </c>
      <c r="C402">
        <v>2014</v>
      </c>
      <c r="D402" s="6">
        <f t="shared" si="68"/>
        <v>210</v>
      </c>
      <c r="E402" s="6">
        <f t="shared" si="69"/>
        <v>309</v>
      </c>
      <c r="F402" s="6">
        <f t="shared" si="70"/>
        <v>172</v>
      </c>
      <c r="G402" s="6">
        <f t="shared" si="71"/>
        <v>4</v>
      </c>
      <c r="H402" s="6">
        <f t="shared" si="72"/>
        <v>0</v>
      </c>
      <c r="I402" s="6">
        <f t="shared" si="73"/>
        <v>99</v>
      </c>
      <c r="J402" s="6">
        <f t="shared" si="74"/>
        <v>70</v>
      </c>
      <c r="K402" s="6">
        <f t="shared" si="75"/>
        <v>16</v>
      </c>
      <c r="L402" s="6">
        <f t="shared" si="76"/>
        <v>1</v>
      </c>
      <c r="M402" s="6">
        <f t="shared" si="77"/>
        <v>0</v>
      </c>
      <c r="N402" s="8">
        <v>6240</v>
      </c>
      <c r="O402" s="8">
        <v>5935</v>
      </c>
      <c r="P402" s="8">
        <v>3387</v>
      </c>
      <c r="Q402" s="8">
        <v>397</v>
      </c>
      <c r="S402" s="8">
        <v>2892</v>
      </c>
      <c r="T402" s="8">
        <v>1348</v>
      </c>
      <c r="U402" s="8">
        <v>380</v>
      </c>
      <c r="V402" s="8">
        <v>156</v>
      </c>
      <c r="X402" s="3">
        <v>6030</v>
      </c>
      <c r="Y402" s="3">
        <v>5626</v>
      </c>
      <c r="Z402" s="3">
        <v>3215</v>
      </c>
      <c r="AA402" s="3">
        <v>393</v>
      </c>
      <c r="AB402" s="3">
        <v>0</v>
      </c>
      <c r="AC402" s="3">
        <v>2793</v>
      </c>
      <c r="AD402" s="3">
        <v>1278</v>
      </c>
      <c r="AE402" s="3">
        <v>364</v>
      </c>
      <c r="AF402" s="3">
        <v>155</v>
      </c>
      <c r="AG402" s="3">
        <v>0</v>
      </c>
    </row>
    <row r="403" spans="1:33" x14ac:dyDescent="0.25">
      <c r="A403" t="str">
        <f t="shared" si="67"/>
        <v>19</v>
      </c>
      <c r="B403" t="s">
        <v>542</v>
      </c>
      <c r="C403">
        <v>2015</v>
      </c>
      <c r="D403" s="6">
        <f t="shared" si="68"/>
        <v>114</v>
      </c>
      <c r="E403" s="6">
        <f t="shared" si="69"/>
        <v>180</v>
      </c>
      <c r="F403" s="6">
        <f t="shared" si="70"/>
        <v>40</v>
      </c>
      <c r="G403" s="6">
        <f t="shared" si="71"/>
        <v>0</v>
      </c>
      <c r="H403" s="6">
        <f t="shared" si="72"/>
        <v>0</v>
      </c>
      <c r="I403" s="6">
        <f t="shared" si="73"/>
        <v>49</v>
      </c>
      <c r="J403" s="6">
        <f t="shared" si="74"/>
        <v>44</v>
      </c>
      <c r="K403" s="6">
        <f t="shared" si="75"/>
        <v>5</v>
      </c>
      <c r="L403" s="6">
        <f t="shared" si="76"/>
        <v>0</v>
      </c>
      <c r="M403" s="6">
        <f t="shared" si="77"/>
        <v>0</v>
      </c>
      <c r="N403" s="8">
        <v>3830</v>
      </c>
      <c r="O403" s="8">
        <v>7501</v>
      </c>
      <c r="P403" s="8">
        <v>3372</v>
      </c>
      <c r="Q403" s="8">
        <v>325</v>
      </c>
      <c r="S403" s="8">
        <v>1813</v>
      </c>
      <c r="T403" s="8">
        <v>1581</v>
      </c>
      <c r="U403" s="8">
        <v>390</v>
      </c>
      <c r="V403" s="8">
        <v>136</v>
      </c>
      <c r="X403" s="3">
        <v>3716</v>
      </c>
      <c r="Y403" s="3">
        <v>7321</v>
      </c>
      <c r="Z403" s="3">
        <v>3332</v>
      </c>
      <c r="AA403" s="3">
        <v>325</v>
      </c>
      <c r="AB403" s="3">
        <v>0</v>
      </c>
      <c r="AC403" s="3">
        <v>1764</v>
      </c>
      <c r="AD403" s="3">
        <v>1537</v>
      </c>
      <c r="AE403" s="3">
        <v>385</v>
      </c>
      <c r="AF403" s="3">
        <v>136</v>
      </c>
      <c r="AG403" s="3">
        <v>0</v>
      </c>
    </row>
    <row r="404" spans="1:33" x14ac:dyDescent="0.25">
      <c r="A404" t="str">
        <f t="shared" si="67"/>
        <v>19</v>
      </c>
      <c r="B404" t="s">
        <v>542</v>
      </c>
      <c r="C404">
        <v>2016</v>
      </c>
      <c r="D404" s="6">
        <f t="shared" si="68"/>
        <v>119</v>
      </c>
      <c r="E404" s="6">
        <f t="shared" si="69"/>
        <v>579</v>
      </c>
      <c r="F404" s="6">
        <f t="shared" si="70"/>
        <v>234</v>
      </c>
      <c r="G404" s="6">
        <f t="shared" si="71"/>
        <v>9</v>
      </c>
      <c r="H404" s="6">
        <f t="shared" si="72"/>
        <v>0</v>
      </c>
      <c r="I404" s="6">
        <f t="shared" si="73"/>
        <v>56</v>
      </c>
      <c r="J404" s="6">
        <f t="shared" si="74"/>
        <v>120</v>
      </c>
      <c r="K404" s="6">
        <f t="shared" si="75"/>
        <v>29</v>
      </c>
      <c r="L404" s="6">
        <f t="shared" si="76"/>
        <v>4</v>
      </c>
      <c r="M404" s="6">
        <f t="shared" si="77"/>
        <v>0</v>
      </c>
      <c r="N404" s="8">
        <v>3124</v>
      </c>
      <c r="O404" s="8">
        <v>7753</v>
      </c>
      <c r="P404" s="8">
        <v>5140</v>
      </c>
      <c r="Q404" s="8">
        <v>310</v>
      </c>
      <c r="S404" s="8">
        <v>1457</v>
      </c>
      <c r="T404" s="8">
        <v>1622</v>
      </c>
      <c r="U404" s="8">
        <v>579</v>
      </c>
      <c r="V404" s="8">
        <v>131</v>
      </c>
      <c r="X404" s="3">
        <v>3005</v>
      </c>
      <c r="Y404" s="3">
        <v>7174</v>
      </c>
      <c r="Z404" s="3">
        <v>4906</v>
      </c>
      <c r="AA404" s="3">
        <v>301</v>
      </c>
      <c r="AB404" s="3">
        <v>0</v>
      </c>
      <c r="AC404" s="3">
        <v>1401</v>
      </c>
      <c r="AD404" s="3">
        <v>1502</v>
      </c>
      <c r="AE404" s="3">
        <v>550</v>
      </c>
      <c r="AF404" s="3">
        <v>127</v>
      </c>
      <c r="AG404" s="3">
        <v>0</v>
      </c>
    </row>
    <row r="405" spans="1:33" x14ac:dyDescent="0.25">
      <c r="A405" t="str">
        <f t="shared" si="67"/>
        <v>19</v>
      </c>
      <c r="B405" t="s">
        <v>542</v>
      </c>
      <c r="C405">
        <v>2017</v>
      </c>
      <c r="D405" s="6">
        <f t="shared" si="68"/>
        <v>98</v>
      </c>
      <c r="E405" s="6">
        <f t="shared" si="69"/>
        <v>168</v>
      </c>
      <c r="F405" s="6">
        <f t="shared" si="70"/>
        <v>55</v>
      </c>
      <c r="G405" s="6">
        <f t="shared" si="71"/>
        <v>9</v>
      </c>
      <c r="H405" s="6">
        <f t="shared" si="72"/>
        <v>0</v>
      </c>
      <c r="I405" s="6">
        <f t="shared" si="73"/>
        <v>46</v>
      </c>
      <c r="J405" s="6">
        <f t="shared" si="74"/>
        <v>40</v>
      </c>
      <c r="K405" s="6">
        <f t="shared" si="75"/>
        <v>6</v>
      </c>
      <c r="L405" s="6">
        <f t="shared" si="76"/>
        <v>7</v>
      </c>
      <c r="M405" s="6">
        <f t="shared" si="77"/>
        <v>0</v>
      </c>
      <c r="N405" s="8">
        <v>5972</v>
      </c>
      <c r="O405" s="8">
        <v>6814</v>
      </c>
      <c r="P405" s="8">
        <v>4217</v>
      </c>
      <c r="Q405" s="8">
        <v>523</v>
      </c>
      <c r="S405" s="8">
        <v>2745</v>
      </c>
      <c r="T405" s="8">
        <v>1535</v>
      </c>
      <c r="U405" s="8">
        <v>462</v>
      </c>
      <c r="V405" s="8">
        <v>235</v>
      </c>
      <c r="X405" s="3">
        <v>5874</v>
      </c>
      <c r="Y405" s="3">
        <v>6646</v>
      </c>
      <c r="Z405" s="3">
        <v>4162</v>
      </c>
      <c r="AA405" s="3">
        <v>514</v>
      </c>
      <c r="AB405" s="3">
        <v>0</v>
      </c>
      <c r="AC405" s="3">
        <v>2699</v>
      </c>
      <c r="AD405" s="3">
        <v>1495</v>
      </c>
      <c r="AE405" s="3">
        <v>456</v>
      </c>
      <c r="AF405" s="3">
        <v>228</v>
      </c>
      <c r="AG405" s="3">
        <v>0</v>
      </c>
    </row>
    <row r="406" spans="1:33" x14ac:dyDescent="0.25">
      <c r="A406" t="str">
        <f t="shared" si="67"/>
        <v>19</v>
      </c>
      <c r="B406" t="s">
        <v>542</v>
      </c>
      <c r="C406">
        <v>2018</v>
      </c>
      <c r="D406" s="6">
        <f t="shared" si="68"/>
        <v>45</v>
      </c>
      <c r="E406" s="6">
        <f t="shared" si="69"/>
        <v>141</v>
      </c>
      <c r="F406" s="6">
        <f t="shared" si="70"/>
        <v>95</v>
      </c>
      <c r="G406" s="6">
        <f t="shared" si="71"/>
        <v>0</v>
      </c>
      <c r="H406" s="6">
        <f t="shared" si="72"/>
        <v>0</v>
      </c>
      <c r="I406" s="6">
        <f t="shared" si="73"/>
        <v>20</v>
      </c>
      <c r="J406" s="6">
        <f t="shared" si="74"/>
        <v>36</v>
      </c>
      <c r="K406" s="6">
        <f t="shared" si="75"/>
        <v>12</v>
      </c>
      <c r="L406" s="6">
        <f t="shared" si="76"/>
        <v>0</v>
      </c>
      <c r="M406" s="6">
        <f t="shared" si="77"/>
        <v>0</v>
      </c>
      <c r="N406" s="8">
        <v>7277</v>
      </c>
      <c r="O406" s="8">
        <v>8167</v>
      </c>
      <c r="P406" s="8">
        <v>4577</v>
      </c>
      <c r="Q406" s="8">
        <v>449</v>
      </c>
      <c r="S406" s="8">
        <v>3401</v>
      </c>
      <c r="T406" s="8">
        <v>1817</v>
      </c>
      <c r="U406" s="8">
        <v>508</v>
      </c>
      <c r="V406" s="8">
        <v>203</v>
      </c>
      <c r="X406" s="3">
        <v>7232</v>
      </c>
      <c r="Y406" s="3">
        <v>8026</v>
      </c>
      <c r="Z406" s="3">
        <v>4482</v>
      </c>
      <c r="AA406" s="3">
        <v>449</v>
      </c>
      <c r="AB406" s="3">
        <v>0</v>
      </c>
      <c r="AC406" s="3">
        <v>3381</v>
      </c>
      <c r="AD406" s="3">
        <v>1781</v>
      </c>
      <c r="AE406" s="3">
        <v>496</v>
      </c>
      <c r="AF406" s="3">
        <v>203</v>
      </c>
      <c r="AG406" s="3">
        <v>0</v>
      </c>
    </row>
    <row r="407" spans="1:33" x14ac:dyDescent="0.25">
      <c r="A407" t="str">
        <f t="shared" si="67"/>
        <v>19</v>
      </c>
      <c r="B407" t="s">
        <v>542</v>
      </c>
      <c r="C407">
        <v>2019</v>
      </c>
      <c r="D407" s="6">
        <f t="shared" si="68"/>
        <v>87</v>
      </c>
      <c r="E407" s="6">
        <f t="shared" si="69"/>
        <v>406</v>
      </c>
      <c r="F407" s="6">
        <f t="shared" si="70"/>
        <v>126</v>
      </c>
      <c r="G407" s="6">
        <f t="shared" si="71"/>
        <v>48</v>
      </c>
      <c r="H407" s="6">
        <f t="shared" si="72"/>
        <v>8</v>
      </c>
      <c r="I407" s="6">
        <f t="shared" si="73"/>
        <v>41</v>
      </c>
      <c r="J407" s="6">
        <f t="shared" si="74"/>
        <v>81</v>
      </c>
      <c r="K407" s="6">
        <f t="shared" si="75"/>
        <v>16</v>
      </c>
      <c r="L407" s="6">
        <f t="shared" si="76"/>
        <v>19</v>
      </c>
      <c r="M407" s="6">
        <f t="shared" si="77"/>
        <v>6</v>
      </c>
      <c r="N407" s="8">
        <v>2537</v>
      </c>
      <c r="O407" s="8">
        <v>6006</v>
      </c>
      <c r="P407" s="8">
        <v>3874</v>
      </c>
      <c r="Q407" s="8">
        <v>621</v>
      </c>
      <c r="R407" s="8">
        <v>141</v>
      </c>
      <c r="S407" s="8">
        <v>1177</v>
      </c>
      <c r="T407" s="8">
        <v>1321</v>
      </c>
      <c r="U407" s="8">
        <v>424</v>
      </c>
      <c r="V407" s="8">
        <v>234</v>
      </c>
      <c r="W407" s="8">
        <v>62</v>
      </c>
      <c r="X407" s="3">
        <v>2450</v>
      </c>
      <c r="Y407" s="3">
        <v>5600</v>
      </c>
      <c r="Z407" s="3">
        <v>3748</v>
      </c>
      <c r="AA407" s="3">
        <v>573</v>
      </c>
      <c r="AB407" s="3">
        <v>133</v>
      </c>
      <c r="AC407" s="3">
        <v>1136</v>
      </c>
      <c r="AD407" s="3">
        <v>1240</v>
      </c>
      <c r="AE407" s="3">
        <v>408</v>
      </c>
      <c r="AF407" s="3">
        <v>215</v>
      </c>
      <c r="AG407" s="3">
        <v>56</v>
      </c>
    </row>
    <row r="408" spans="1:33" x14ac:dyDescent="0.25">
      <c r="A408" t="str">
        <f t="shared" si="67"/>
        <v>20</v>
      </c>
      <c r="B408" t="s">
        <v>543</v>
      </c>
      <c r="C408">
        <v>1993</v>
      </c>
      <c r="D408" s="6">
        <f t="shared" si="68"/>
        <v>0</v>
      </c>
      <c r="E408" s="6">
        <f t="shared" si="69"/>
        <v>1</v>
      </c>
      <c r="F408" s="6">
        <f t="shared" si="70"/>
        <v>-3</v>
      </c>
      <c r="G408" s="6">
        <f t="shared" si="71"/>
        <v>0</v>
      </c>
      <c r="H408" s="6">
        <f t="shared" si="72"/>
        <v>0</v>
      </c>
      <c r="I408" s="6">
        <f t="shared" si="73"/>
        <v>0</v>
      </c>
      <c r="J408" s="6">
        <f t="shared" si="74"/>
        <v>0</v>
      </c>
      <c r="K408" s="6">
        <f t="shared" si="75"/>
        <v>0</v>
      </c>
      <c r="L408" s="6">
        <f t="shared" si="76"/>
        <v>0</v>
      </c>
      <c r="M408" s="6">
        <f t="shared" si="77"/>
        <v>0</v>
      </c>
      <c r="N408" s="8">
        <v>45986</v>
      </c>
      <c r="O408" s="8">
        <v>65792</v>
      </c>
      <c r="P408" s="8">
        <v>75643</v>
      </c>
      <c r="Q408" s="8">
        <v>1803</v>
      </c>
      <c r="S408" s="8">
        <v>21038</v>
      </c>
      <c r="T408" s="8">
        <v>15533</v>
      </c>
      <c r="U408" s="8">
        <v>8221</v>
      </c>
      <c r="V408" s="8">
        <v>712</v>
      </c>
      <c r="X408" s="3">
        <v>45986</v>
      </c>
      <c r="Y408" s="3">
        <v>65791</v>
      </c>
      <c r="Z408" s="3">
        <v>75646</v>
      </c>
      <c r="AA408" s="3">
        <v>1803</v>
      </c>
      <c r="AB408" s="3">
        <v>0</v>
      </c>
      <c r="AC408" s="3">
        <v>21038</v>
      </c>
      <c r="AD408" s="3">
        <v>15533</v>
      </c>
      <c r="AE408" s="3">
        <v>8221</v>
      </c>
      <c r="AF408" s="3">
        <v>712</v>
      </c>
      <c r="AG408" s="3">
        <v>0</v>
      </c>
    </row>
    <row r="409" spans="1:33" x14ac:dyDescent="0.25">
      <c r="A409" t="str">
        <f t="shared" si="67"/>
        <v>20</v>
      </c>
      <c r="B409" t="s">
        <v>543</v>
      </c>
      <c r="C409">
        <v>1994</v>
      </c>
      <c r="D409" s="6">
        <f t="shared" si="68"/>
        <v>0</v>
      </c>
      <c r="E409" s="6">
        <f t="shared" si="69"/>
        <v>-1</v>
      </c>
      <c r="F409" s="6">
        <f t="shared" si="70"/>
        <v>-1</v>
      </c>
      <c r="G409" s="6">
        <f t="shared" si="71"/>
        <v>0</v>
      </c>
      <c r="H409" s="6">
        <f t="shared" si="72"/>
        <v>0</v>
      </c>
      <c r="I409" s="6">
        <f t="shared" si="73"/>
        <v>0</v>
      </c>
      <c r="J409" s="6">
        <f t="shared" si="74"/>
        <v>0</v>
      </c>
      <c r="K409" s="6">
        <f t="shared" si="75"/>
        <v>0</v>
      </c>
      <c r="L409" s="6">
        <f t="shared" si="76"/>
        <v>0</v>
      </c>
      <c r="M409" s="6">
        <f t="shared" si="77"/>
        <v>0</v>
      </c>
      <c r="N409" s="8">
        <v>30147</v>
      </c>
      <c r="O409" s="8">
        <v>58207</v>
      </c>
      <c r="P409" s="8">
        <v>53160</v>
      </c>
      <c r="Q409" s="8">
        <v>257</v>
      </c>
      <c r="S409" s="8">
        <v>13819</v>
      </c>
      <c r="T409" s="8">
        <v>13147</v>
      </c>
      <c r="U409" s="8">
        <v>5908</v>
      </c>
      <c r="V409" s="8">
        <v>125</v>
      </c>
      <c r="X409" s="3">
        <v>30147</v>
      </c>
      <c r="Y409" s="3">
        <v>58208</v>
      </c>
      <c r="Z409" s="3">
        <v>53161</v>
      </c>
      <c r="AA409" s="3">
        <v>257</v>
      </c>
      <c r="AB409" s="3">
        <v>0</v>
      </c>
      <c r="AC409" s="3">
        <v>13819</v>
      </c>
      <c r="AD409" s="3">
        <v>13147</v>
      </c>
      <c r="AE409" s="3">
        <v>5908</v>
      </c>
      <c r="AF409" s="3">
        <v>125</v>
      </c>
      <c r="AG409" s="3">
        <v>0</v>
      </c>
    </row>
    <row r="410" spans="1:33" x14ac:dyDescent="0.25">
      <c r="A410" t="str">
        <f t="shared" si="67"/>
        <v>20</v>
      </c>
      <c r="B410" t="s">
        <v>543</v>
      </c>
      <c r="C410">
        <v>1995</v>
      </c>
      <c r="D410" s="6">
        <f t="shared" si="68"/>
        <v>-1</v>
      </c>
      <c r="E410" s="6">
        <f t="shared" si="69"/>
        <v>0</v>
      </c>
      <c r="F410" s="6">
        <f t="shared" si="70"/>
        <v>-2</v>
      </c>
      <c r="G410" s="6">
        <f t="shared" si="71"/>
        <v>0</v>
      </c>
      <c r="H410" s="6">
        <f t="shared" si="72"/>
        <v>0</v>
      </c>
      <c r="I410" s="6">
        <f t="shared" si="73"/>
        <v>0</v>
      </c>
      <c r="J410" s="6">
        <f t="shared" si="74"/>
        <v>0</v>
      </c>
      <c r="K410" s="6">
        <f t="shared" si="75"/>
        <v>0</v>
      </c>
      <c r="L410" s="6">
        <f t="shared" si="76"/>
        <v>0</v>
      </c>
      <c r="M410" s="6">
        <f t="shared" si="77"/>
        <v>0</v>
      </c>
      <c r="N410" s="8">
        <v>25687</v>
      </c>
      <c r="O410" s="8">
        <v>39834</v>
      </c>
      <c r="P410" s="8">
        <v>55914</v>
      </c>
      <c r="Q410" s="8">
        <v>499</v>
      </c>
      <c r="S410" s="8">
        <v>11913</v>
      </c>
      <c r="T410" s="8">
        <v>9121</v>
      </c>
      <c r="U410" s="8">
        <v>5990</v>
      </c>
      <c r="V410" s="8">
        <v>264</v>
      </c>
      <c r="X410" s="3">
        <v>25688</v>
      </c>
      <c r="Y410" s="3">
        <v>39834</v>
      </c>
      <c r="Z410" s="3">
        <v>55916</v>
      </c>
      <c r="AA410" s="3">
        <v>499</v>
      </c>
      <c r="AB410" s="3">
        <v>0</v>
      </c>
      <c r="AC410" s="3">
        <v>11913</v>
      </c>
      <c r="AD410" s="3">
        <v>9121</v>
      </c>
      <c r="AE410" s="3">
        <v>5990</v>
      </c>
      <c r="AF410" s="3">
        <v>264</v>
      </c>
      <c r="AG410" s="3">
        <v>0</v>
      </c>
    </row>
    <row r="411" spans="1:33" x14ac:dyDescent="0.25">
      <c r="A411" t="str">
        <f t="shared" si="67"/>
        <v>20</v>
      </c>
      <c r="B411" t="s">
        <v>543</v>
      </c>
      <c r="C411">
        <v>1996</v>
      </c>
      <c r="D411" s="6">
        <f t="shared" si="68"/>
        <v>-2</v>
      </c>
      <c r="E411" s="6">
        <f t="shared" si="69"/>
        <v>-1</v>
      </c>
      <c r="F411" s="6">
        <f t="shared" si="70"/>
        <v>-1</v>
      </c>
      <c r="G411" s="6">
        <f t="shared" si="71"/>
        <v>0</v>
      </c>
      <c r="H411" s="6">
        <f t="shared" si="72"/>
        <v>0</v>
      </c>
      <c r="I411" s="6">
        <f t="shared" si="73"/>
        <v>0</v>
      </c>
      <c r="J411" s="6">
        <f t="shared" si="74"/>
        <v>0</v>
      </c>
      <c r="K411" s="6">
        <f t="shared" si="75"/>
        <v>0</v>
      </c>
      <c r="L411" s="6">
        <f t="shared" si="76"/>
        <v>0</v>
      </c>
      <c r="M411" s="6">
        <f t="shared" si="77"/>
        <v>0</v>
      </c>
      <c r="N411" s="8">
        <v>39613</v>
      </c>
      <c r="O411" s="8">
        <v>69777</v>
      </c>
      <c r="P411" s="8">
        <v>48568</v>
      </c>
      <c r="Q411" s="8">
        <v>632</v>
      </c>
      <c r="S411" s="8">
        <v>17957</v>
      </c>
      <c r="T411" s="8">
        <v>15803</v>
      </c>
      <c r="U411" s="8">
        <v>5368</v>
      </c>
      <c r="V411" s="8">
        <v>216</v>
      </c>
      <c r="X411" s="3">
        <v>39615</v>
      </c>
      <c r="Y411" s="3">
        <v>69778</v>
      </c>
      <c r="Z411" s="3">
        <v>48569</v>
      </c>
      <c r="AA411" s="3">
        <v>632</v>
      </c>
      <c r="AB411" s="3">
        <v>0</v>
      </c>
      <c r="AC411" s="3">
        <v>17957</v>
      </c>
      <c r="AD411" s="3">
        <v>15803</v>
      </c>
      <c r="AE411" s="3">
        <v>5368</v>
      </c>
      <c r="AF411" s="3">
        <v>216</v>
      </c>
      <c r="AG411" s="3">
        <v>0</v>
      </c>
    </row>
    <row r="412" spans="1:33" x14ac:dyDescent="0.25">
      <c r="A412" t="str">
        <f t="shared" si="67"/>
        <v>20</v>
      </c>
      <c r="B412" t="s">
        <v>543</v>
      </c>
      <c r="C412">
        <v>1997</v>
      </c>
      <c r="D412" s="6">
        <f t="shared" si="68"/>
        <v>0</v>
      </c>
      <c r="E412" s="6">
        <f t="shared" si="69"/>
        <v>0</v>
      </c>
      <c r="F412" s="6">
        <f t="shared" si="70"/>
        <v>-1</v>
      </c>
      <c r="G412" s="6">
        <f t="shared" si="71"/>
        <v>-1</v>
      </c>
      <c r="H412" s="6">
        <f t="shared" si="72"/>
        <v>0</v>
      </c>
      <c r="I412" s="6">
        <f t="shared" si="73"/>
        <v>0</v>
      </c>
      <c r="J412" s="6">
        <f t="shared" si="74"/>
        <v>0</v>
      </c>
      <c r="K412" s="6">
        <f t="shared" si="75"/>
        <v>0</v>
      </c>
      <c r="L412" s="6">
        <f t="shared" si="76"/>
        <v>0</v>
      </c>
      <c r="M412" s="6">
        <f t="shared" si="77"/>
        <v>0</v>
      </c>
      <c r="N412" s="8">
        <v>38536</v>
      </c>
      <c r="O412" s="8">
        <v>57968</v>
      </c>
      <c r="P412" s="8">
        <v>48165</v>
      </c>
      <c r="Q412" s="8">
        <v>269</v>
      </c>
      <c r="S412" s="8">
        <v>17912</v>
      </c>
      <c r="T412" s="8">
        <v>12867</v>
      </c>
      <c r="U412" s="8">
        <v>5275</v>
      </c>
      <c r="V412" s="8">
        <v>142</v>
      </c>
      <c r="X412" s="3">
        <v>38536</v>
      </c>
      <c r="Y412" s="3">
        <v>57968</v>
      </c>
      <c r="Z412" s="3">
        <v>48166</v>
      </c>
      <c r="AA412" s="3">
        <v>270</v>
      </c>
      <c r="AB412" s="3">
        <v>0</v>
      </c>
      <c r="AC412" s="3">
        <v>17912</v>
      </c>
      <c r="AD412" s="3">
        <v>12867</v>
      </c>
      <c r="AE412" s="3">
        <v>5275</v>
      </c>
      <c r="AF412" s="3">
        <v>142</v>
      </c>
      <c r="AG412" s="3">
        <v>0</v>
      </c>
    </row>
    <row r="413" spans="1:33" x14ac:dyDescent="0.25">
      <c r="A413" t="str">
        <f t="shared" si="67"/>
        <v>20</v>
      </c>
      <c r="B413" t="s">
        <v>543</v>
      </c>
      <c r="C413">
        <v>1998</v>
      </c>
      <c r="D413" s="6">
        <f t="shared" si="68"/>
        <v>0</v>
      </c>
      <c r="E413" s="6">
        <f t="shared" si="69"/>
        <v>-2</v>
      </c>
      <c r="F413" s="6">
        <f t="shared" si="70"/>
        <v>1</v>
      </c>
      <c r="G413" s="6">
        <f t="shared" si="71"/>
        <v>-1</v>
      </c>
      <c r="H413" s="6">
        <f t="shared" si="72"/>
        <v>0</v>
      </c>
      <c r="I413" s="6">
        <f t="shared" si="73"/>
        <v>0</v>
      </c>
      <c r="J413" s="6">
        <f t="shared" si="74"/>
        <v>0</v>
      </c>
      <c r="K413" s="6">
        <f t="shared" si="75"/>
        <v>0</v>
      </c>
      <c r="L413" s="6">
        <f t="shared" si="76"/>
        <v>0</v>
      </c>
      <c r="M413" s="6">
        <f t="shared" si="77"/>
        <v>0</v>
      </c>
      <c r="N413" s="8">
        <v>49940</v>
      </c>
      <c r="O413" s="8">
        <v>68739</v>
      </c>
      <c r="P413" s="8">
        <v>38151</v>
      </c>
      <c r="Q413" s="8">
        <v>284</v>
      </c>
      <c r="S413" s="8">
        <v>23041</v>
      </c>
      <c r="T413" s="8">
        <v>15860</v>
      </c>
      <c r="U413" s="8">
        <v>4224</v>
      </c>
      <c r="V413" s="8">
        <v>145</v>
      </c>
      <c r="X413" s="3">
        <v>49940</v>
      </c>
      <c r="Y413" s="3">
        <v>68741</v>
      </c>
      <c r="Z413" s="3">
        <v>38150</v>
      </c>
      <c r="AA413" s="3">
        <v>285</v>
      </c>
      <c r="AB413" s="3">
        <v>0</v>
      </c>
      <c r="AC413" s="3">
        <v>23041</v>
      </c>
      <c r="AD413" s="3">
        <v>15860</v>
      </c>
      <c r="AE413" s="3">
        <v>4224</v>
      </c>
      <c r="AF413" s="3">
        <v>145</v>
      </c>
      <c r="AG413" s="3">
        <v>0</v>
      </c>
    </row>
    <row r="414" spans="1:33" x14ac:dyDescent="0.25">
      <c r="A414" t="str">
        <f t="shared" si="67"/>
        <v>20</v>
      </c>
      <c r="B414" t="s">
        <v>543</v>
      </c>
      <c r="C414">
        <v>1999</v>
      </c>
      <c r="D414" s="6">
        <f t="shared" si="68"/>
        <v>-2</v>
      </c>
      <c r="E414" s="6">
        <f t="shared" si="69"/>
        <v>0</v>
      </c>
      <c r="F414" s="6">
        <f t="shared" si="70"/>
        <v>-2</v>
      </c>
      <c r="G414" s="6">
        <f t="shared" si="71"/>
        <v>0</v>
      </c>
      <c r="H414" s="6">
        <f t="shared" si="72"/>
        <v>0</v>
      </c>
      <c r="I414" s="6">
        <f t="shared" si="73"/>
        <v>0</v>
      </c>
      <c r="J414" s="6">
        <f t="shared" si="74"/>
        <v>0</v>
      </c>
      <c r="K414" s="6">
        <f t="shared" si="75"/>
        <v>0</v>
      </c>
      <c r="L414" s="6">
        <f t="shared" si="76"/>
        <v>0</v>
      </c>
      <c r="M414" s="6">
        <f t="shared" si="77"/>
        <v>0</v>
      </c>
      <c r="N414" s="8">
        <v>53134</v>
      </c>
      <c r="O414" s="8">
        <v>97985</v>
      </c>
      <c r="P414" s="8">
        <v>58228</v>
      </c>
      <c r="Q414" s="8">
        <v>398</v>
      </c>
      <c r="S414" s="8">
        <v>24307</v>
      </c>
      <c r="T414" s="8">
        <v>21677</v>
      </c>
      <c r="U414" s="8">
        <v>6617</v>
      </c>
      <c r="V414" s="8">
        <v>186</v>
      </c>
      <c r="X414" s="3">
        <v>53136</v>
      </c>
      <c r="Y414" s="3">
        <v>97985</v>
      </c>
      <c r="Z414" s="3">
        <v>58230</v>
      </c>
      <c r="AA414" s="3">
        <v>398</v>
      </c>
      <c r="AB414" s="3">
        <v>0</v>
      </c>
      <c r="AC414" s="3">
        <v>24307</v>
      </c>
      <c r="AD414" s="3">
        <v>21677</v>
      </c>
      <c r="AE414" s="3">
        <v>6617</v>
      </c>
      <c r="AF414" s="3">
        <v>186</v>
      </c>
      <c r="AG414" s="3">
        <v>0</v>
      </c>
    </row>
    <row r="415" spans="1:33" x14ac:dyDescent="0.25">
      <c r="A415" t="str">
        <f t="shared" si="67"/>
        <v>20</v>
      </c>
      <c r="B415" t="s">
        <v>543</v>
      </c>
      <c r="C415">
        <v>2000</v>
      </c>
      <c r="D415" s="6">
        <f t="shared" si="68"/>
        <v>-1</v>
      </c>
      <c r="E415" s="6">
        <f t="shared" si="69"/>
        <v>-1</v>
      </c>
      <c r="F415" s="6">
        <f t="shared" si="70"/>
        <v>-2</v>
      </c>
      <c r="G415" s="6">
        <f t="shared" si="71"/>
        <v>-2</v>
      </c>
      <c r="H415" s="6">
        <f t="shared" si="72"/>
        <v>0</v>
      </c>
      <c r="I415" s="6">
        <f t="shared" si="73"/>
        <v>0</v>
      </c>
      <c r="J415" s="6">
        <f t="shared" si="74"/>
        <v>0</v>
      </c>
      <c r="K415" s="6">
        <f t="shared" si="75"/>
        <v>0</v>
      </c>
      <c r="L415" s="6">
        <f t="shared" si="76"/>
        <v>0</v>
      </c>
      <c r="M415" s="6">
        <f t="shared" si="77"/>
        <v>0</v>
      </c>
      <c r="N415" s="8">
        <v>74276</v>
      </c>
      <c r="O415" s="8">
        <v>110869</v>
      </c>
      <c r="P415" s="8">
        <v>52799</v>
      </c>
      <c r="Q415" s="8">
        <v>1121</v>
      </c>
      <c r="S415" s="8">
        <v>33167</v>
      </c>
      <c r="T415" s="8">
        <v>24700</v>
      </c>
      <c r="U415" s="8">
        <v>5852</v>
      </c>
      <c r="V415" s="8">
        <v>421</v>
      </c>
      <c r="X415" s="3">
        <v>74277</v>
      </c>
      <c r="Y415" s="3">
        <v>110870</v>
      </c>
      <c r="Z415" s="3">
        <v>52801</v>
      </c>
      <c r="AA415" s="3">
        <v>1123</v>
      </c>
      <c r="AB415" s="3">
        <v>0</v>
      </c>
      <c r="AC415" s="3">
        <v>33167</v>
      </c>
      <c r="AD415" s="3">
        <v>24700</v>
      </c>
      <c r="AE415" s="3">
        <v>5852</v>
      </c>
      <c r="AF415" s="3">
        <v>421</v>
      </c>
      <c r="AG415" s="3">
        <v>0</v>
      </c>
    </row>
    <row r="416" spans="1:33" x14ac:dyDescent="0.25">
      <c r="A416" t="str">
        <f t="shared" si="67"/>
        <v>20</v>
      </c>
      <c r="B416" t="s">
        <v>543</v>
      </c>
      <c r="C416">
        <v>2001</v>
      </c>
      <c r="D416" s="6">
        <f t="shared" si="68"/>
        <v>235</v>
      </c>
      <c r="E416" s="6">
        <f t="shared" si="69"/>
        <v>946</v>
      </c>
      <c r="F416" s="6">
        <f t="shared" si="70"/>
        <v>302</v>
      </c>
      <c r="G416" s="6">
        <f t="shared" si="71"/>
        <v>8</v>
      </c>
      <c r="H416" s="6">
        <f t="shared" si="72"/>
        <v>0</v>
      </c>
      <c r="I416" s="6">
        <f t="shared" si="73"/>
        <v>108</v>
      </c>
      <c r="J416" s="6">
        <f t="shared" si="74"/>
        <v>216</v>
      </c>
      <c r="K416" s="6">
        <f t="shared" si="75"/>
        <v>34</v>
      </c>
      <c r="L416" s="6">
        <f t="shared" si="76"/>
        <v>4</v>
      </c>
      <c r="M416" s="6">
        <f t="shared" si="77"/>
        <v>0</v>
      </c>
      <c r="N416" s="8">
        <v>39156</v>
      </c>
      <c r="O416" s="8">
        <v>128119</v>
      </c>
      <c r="P416" s="8">
        <v>79945</v>
      </c>
      <c r="Q416" s="8">
        <v>1274</v>
      </c>
      <c r="S416" s="8">
        <v>17728</v>
      </c>
      <c r="T416" s="8">
        <v>27468</v>
      </c>
      <c r="U416" s="8">
        <v>8702</v>
      </c>
      <c r="V416" s="8">
        <v>470</v>
      </c>
      <c r="X416" s="3">
        <v>38921</v>
      </c>
      <c r="Y416" s="3">
        <v>127173</v>
      </c>
      <c r="Z416" s="3">
        <v>79643</v>
      </c>
      <c r="AA416" s="3">
        <v>1266</v>
      </c>
      <c r="AB416" s="3">
        <v>0</v>
      </c>
      <c r="AC416" s="3">
        <v>17620</v>
      </c>
      <c r="AD416" s="3">
        <v>27252</v>
      </c>
      <c r="AE416" s="3">
        <v>8668</v>
      </c>
      <c r="AF416" s="3">
        <v>466</v>
      </c>
      <c r="AG416" s="3">
        <v>0</v>
      </c>
    </row>
    <row r="417" spans="1:33" x14ac:dyDescent="0.25">
      <c r="A417" t="str">
        <f t="shared" si="67"/>
        <v>20</v>
      </c>
      <c r="B417" t="s">
        <v>543</v>
      </c>
      <c r="C417">
        <v>2002</v>
      </c>
      <c r="D417" s="6">
        <f t="shared" si="68"/>
        <v>0</v>
      </c>
      <c r="E417" s="6">
        <f t="shared" si="69"/>
        <v>0</v>
      </c>
      <c r="F417" s="6">
        <f t="shared" si="70"/>
        <v>0</v>
      </c>
      <c r="G417" s="6">
        <f t="shared" si="71"/>
        <v>-2</v>
      </c>
      <c r="H417" s="6">
        <f t="shared" si="72"/>
        <v>0</v>
      </c>
      <c r="I417" s="6">
        <f t="shared" si="73"/>
        <v>0</v>
      </c>
      <c r="J417" s="6">
        <f t="shared" si="74"/>
        <v>0</v>
      </c>
      <c r="K417" s="6">
        <f t="shared" si="75"/>
        <v>0</v>
      </c>
      <c r="L417" s="6">
        <f t="shared" si="76"/>
        <v>0</v>
      </c>
      <c r="M417" s="6">
        <f t="shared" si="77"/>
        <v>0</v>
      </c>
      <c r="N417" s="8">
        <v>38235</v>
      </c>
      <c r="O417" s="8">
        <v>87833</v>
      </c>
      <c r="P417" s="8">
        <v>78898</v>
      </c>
      <c r="Q417" s="8">
        <v>537</v>
      </c>
      <c r="S417" s="8">
        <v>16949</v>
      </c>
      <c r="T417" s="8">
        <v>19586</v>
      </c>
      <c r="U417" s="8">
        <v>8371</v>
      </c>
      <c r="V417" s="8">
        <v>270</v>
      </c>
      <c r="X417" s="3">
        <v>38235</v>
      </c>
      <c r="Y417" s="3">
        <v>87833</v>
      </c>
      <c r="Z417" s="3">
        <v>78898</v>
      </c>
      <c r="AA417" s="3">
        <v>539</v>
      </c>
      <c r="AB417" s="3">
        <v>0</v>
      </c>
      <c r="AC417" s="3">
        <v>16949</v>
      </c>
      <c r="AD417" s="3">
        <v>19586</v>
      </c>
      <c r="AE417" s="3">
        <v>8371</v>
      </c>
      <c r="AF417" s="3">
        <v>270</v>
      </c>
      <c r="AG417" s="3">
        <v>0</v>
      </c>
    </row>
    <row r="418" spans="1:33" x14ac:dyDescent="0.25">
      <c r="A418" t="str">
        <f t="shared" si="67"/>
        <v>20</v>
      </c>
      <c r="B418" t="s">
        <v>543</v>
      </c>
      <c r="C418">
        <v>2003</v>
      </c>
      <c r="D418" s="6">
        <f t="shared" si="68"/>
        <v>306</v>
      </c>
      <c r="E418" s="6">
        <f t="shared" si="69"/>
        <v>559</v>
      </c>
      <c r="F418" s="6">
        <f t="shared" si="70"/>
        <v>302</v>
      </c>
      <c r="G418" s="6">
        <f t="shared" si="71"/>
        <v>2</v>
      </c>
      <c r="H418" s="6">
        <f t="shared" si="72"/>
        <v>0</v>
      </c>
      <c r="I418" s="6">
        <f t="shared" si="73"/>
        <v>138</v>
      </c>
      <c r="J418" s="6">
        <f t="shared" si="74"/>
        <v>123</v>
      </c>
      <c r="K418" s="6">
        <f t="shared" si="75"/>
        <v>34</v>
      </c>
      <c r="L418" s="6">
        <f t="shared" si="76"/>
        <v>1</v>
      </c>
      <c r="M418" s="6">
        <f t="shared" si="77"/>
        <v>0</v>
      </c>
      <c r="N418" s="8">
        <v>45613</v>
      </c>
      <c r="O418" s="8">
        <v>71782</v>
      </c>
      <c r="P418" s="8">
        <v>66990</v>
      </c>
      <c r="Q418" s="8">
        <v>742</v>
      </c>
      <c r="S418" s="8">
        <v>20643</v>
      </c>
      <c r="T418" s="8">
        <v>15820</v>
      </c>
      <c r="U418" s="8">
        <v>7110</v>
      </c>
      <c r="V418" s="8">
        <v>368</v>
      </c>
      <c r="X418" s="3">
        <v>45307</v>
      </c>
      <c r="Y418" s="3">
        <v>71223</v>
      </c>
      <c r="Z418" s="3">
        <v>66688</v>
      </c>
      <c r="AA418" s="3">
        <v>740</v>
      </c>
      <c r="AB418" s="3">
        <v>0</v>
      </c>
      <c r="AC418" s="3">
        <v>20505</v>
      </c>
      <c r="AD418" s="3">
        <v>15697</v>
      </c>
      <c r="AE418" s="3">
        <v>7076</v>
      </c>
      <c r="AF418" s="3">
        <v>367</v>
      </c>
      <c r="AG418" s="3">
        <v>0</v>
      </c>
    </row>
    <row r="419" spans="1:33" x14ac:dyDescent="0.25">
      <c r="A419" t="str">
        <f t="shared" si="67"/>
        <v>20</v>
      </c>
      <c r="B419" t="s">
        <v>543</v>
      </c>
      <c r="C419">
        <v>2004</v>
      </c>
      <c r="D419" s="6">
        <f t="shared" si="68"/>
        <v>307</v>
      </c>
      <c r="E419" s="6">
        <f t="shared" si="69"/>
        <v>447</v>
      </c>
      <c r="F419" s="6">
        <f t="shared" si="70"/>
        <v>107</v>
      </c>
      <c r="G419" s="6">
        <f t="shared" si="71"/>
        <v>-2</v>
      </c>
      <c r="H419" s="6">
        <f t="shared" si="72"/>
        <v>0</v>
      </c>
      <c r="I419" s="6">
        <f t="shared" si="73"/>
        <v>148</v>
      </c>
      <c r="J419" s="6">
        <f t="shared" si="74"/>
        <v>110</v>
      </c>
      <c r="K419" s="6">
        <f t="shared" si="75"/>
        <v>13</v>
      </c>
      <c r="L419" s="6">
        <f t="shared" si="76"/>
        <v>0</v>
      </c>
      <c r="M419" s="6">
        <f t="shared" si="77"/>
        <v>0</v>
      </c>
      <c r="N419" s="8">
        <v>27870</v>
      </c>
      <c r="O419" s="8">
        <v>51150</v>
      </c>
      <c r="P419" s="8">
        <v>30424</v>
      </c>
      <c r="Q419" s="8">
        <v>938</v>
      </c>
      <c r="S419" s="8">
        <v>12639</v>
      </c>
      <c r="T419" s="8">
        <v>11477</v>
      </c>
      <c r="U419" s="8">
        <v>3320</v>
      </c>
      <c r="V419" s="8">
        <v>454</v>
      </c>
      <c r="X419" s="3">
        <v>27563</v>
      </c>
      <c r="Y419" s="3">
        <v>50703</v>
      </c>
      <c r="Z419" s="3">
        <v>30317</v>
      </c>
      <c r="AA419" s="3">
        <v>940</v>
      </c>
      <c r="AB419" s="3">
        <v>0</v>
      </c>
      <c r="AC419" s="3">
        <v>12491</v>
      </c>
      <c r="AD419" s="3">
        <v>11367</v>
      </c>
      <c r="AE419" s="3">
        <v>3307</v>
      </c>
      <c r="AF419" s="3">
        <v>454</v>
      </c>
      <c r="AG419" s="3">
        <v>0</v>
      </c>
    </row>
    <row r="420" spans="1:33" x14ac:dyDescent="0.25">
      <c r="A420" t="str">
        <f t="shared" si="67"/>
        <v>20</v>
      </c>
      <c r="B420" t="s">
        <v>543</v>
      </c>
      <c r="C420">
        <v>2005</v>
      </c>
      <c r="D420" s="6">
        <f t="shared" si="68"/>
        <v>373</v>
      </c>
      <c r="E420" s="6">
        <f t="shared" si="69"/>
        <v>339</v>
      </c>
      <c r="F420" s="6">
        <f t="shared" si="70"/>
        <v>70</v>
      </c>
      <c r="G420" s="6">
        <f t="shared" si="71"/>
        <v>-1</v>
      </c>
      <c r="H420" s="6">
        <f t="shared" si="72"/>
        <v>0</v>
      </c>
      <c r="I420" s="6">
        <f t="shared" si="73"/>
        <v>163</v>
      </c>
      <c r="J420" s="6">
        <f t="shared" si="74"/>
        <v>75</v>
      </c>
      <c r="K420" s="6">
        <f t="shared" si="75"/>
        <v>8</v>
      </c>
      <c r="L420" s="6">
        <f t="shared" si="76"/>
        <v>0</v>
      </c>
      <c r="M420" s="6">
        <f t="shared" si="77"/>
        <v>0</v>
      </c>
      <c r="N420" s="8">
        <v>36524</v>
      </c>
      <c r="O420" s="8">
        <v>62912</v>
      </c>
      <c r="P420" s="8">
        <v>70270</v>
      </c>
      <c r="Q420" s="8">
        <v>1295</v>
      </c>
      <c r="S420" s="8">
        <v>16850</v>
      </c>
      <c r="T420" s="8">
        <v>13916</v>
      </c>
      <c r="U420" s="8">
        <v>7342</v>
      </c>
      <c r="V420" s="8">
        <v>575</v>
      </c>
      <c r="X420" s="3">
        <v>36151</v>
      </c>
      <c r="Y420" s="3">
        <v>62573</v>
      </c>
      <c r="Z420" s="3">
        <v>70200</v>
      </c>
      <c r="AA420" s="3">
        <v>1296</v>
      </c>
      <c r="AB420" s="3">
        <v>0</v>
      </c>
      <c r="AC420" s="3">
        <v>16687</v>
      </c>
      <c r="AD420" s="3">
        <v>13841</v>
      </c>
      <c r="AE420" s="3">
        <v>7334</v>
      </c>
      <c r="AF420" s="3">
        <v>575</v>
      </c>
      <c r="AG420" s="3">
        <v>0</v>
      </c>
    </row>
    <row r="421" spans="1:33" x14ac:dyDescent="0.25">
      <c r="A421" t="str">
        <f t="shared" si="67"/>
        <v>20</v>
      </c>
      <c r="B421" t="s">
        <v>543</v>
      </c>
      <c r="C421">
        <v>2006</v>
      </c>
      <c r="D421" s="6">
        <f t="shared" si="68"/>
        <v>368</v>
      </c>
      <c r="E421" s="6">
        <f t="shared" si="69"/>
        <v>889</v>
      </c>
      <c r="F421" s="6">
        <f t="shared" si="70"/>
        <v>82</v>
      </c>
      <c r="G421" s="6">
        <f t="shared" si="71"/>
        <v>0</v>
      </c>
      <c r="H421" s="6">
        <f t="shared" si="72"/>
        <v>0</v>
      </c>
      <c r="I421" s="6">
        <f t="shared" si="73"/>
        <v>163</v>
      </c>
      <c r="J421" s="6">
        <f t="shared" si="74"/>
        <v>218</v>
      </c>
      <c r="K421" s="6">
        <f t="shared" si="75"/>
        <v>10</v>
      </c>
      <c r="L421" s="6">
        <f t="shared" si="76"/>
        <v>0</v>
      </c>
      <c r="M421" s="6">
        <f t="shared" si="77"/>
        <v>0</v>
      </c>
      <c r="N421" s="8">
        <v>37581</v>
      </c>
      <c r="O421" s="8">
        <v>76900</v>
      </c>
      <c r="P421" s="8">
        <v>64107</v>
      </c>
      <c r="Q421" s="8">
        <v>905</v>
      </c>
      <c r="S421" s="8">
        <v>17461</v>
      </c>
      <c r="T421" s="8">
        <v>17473</v>
      </c>
      <c r="U421" s="8">
        <v>6720</v>
      </c>
      <c r="V421" s="8">
        <v>423</v>
      </c>
      <c r="X421" s="3">
        <v>37213</v>
      </c>
      <c r="Y421" s="3">
        <v>76011</v>
      </c>
      <c r="Z421" s="3">
        <v>64025</v>
      </c>
      <c r="AA421" s="3">
        <v>905</v>
      </c>
      <c r="AB421" s="3">
        <v>0</v>
      </c>
      <c r="AC421" s="3">
        <v>17298</v>
      </c>
      <c r="AD421" s="3">
        <v>17255</v>
      </c>
      <c r="AE421" s="3">
        <v>6710</v>
      </c>
      <c r="AF421" s="3">
        <v>423</v>
      </c>
      <c r="AG421" s="3">
        <v>0</v>
      </c>
    </row>
    <row r="422" spans="1:33" x14ac:dyDescent="0.25">
      <c r="A422" t="str">
        <f t="shared" si="67"/>
        <v>20</v>
      </c>
      <c r="B422" t="s">
        <v>543</v>
      </c>
      <c r="C422">
        <v>2007</v>
      </c>
      <c r="D422" s="6">
        <f t="shared" si="68"/>
        <v>106</v>
      </c>
      <c r="E422" s="6">
        <f t="shared" si="69"/>
        <v>1478</v>
      </c>
      <c r="F422" s="6">
        <f t="shared" si="70"/>
        <v>163</v>
      </c>
      <c r="G422" s="6">
        <f t="shared" si="71"/>
        <v>-2</v>
      </c>
      <c r="H422" s="6">
        <f t="shared" si="72"/>
        <v>0</v>
      </c>
      <c r="I422" s="6">
        <f t="shared" si="73"/>
        <v>51</v>
      </c>
      <c r="J422" s="6">
        <f t="shared" si="74"/>
        <v>369</v>
      </c>
      <c r="K422" s="6">
        <f t="shared" si="75"/>
        <v>20</v>
      </c>
      <c r="L422" s="6">
        <f t="shared" si="76"/>
        <v>0</v>
      </c>
      <c r="M422" s="6">
        <f t="shared" si="77"/>
        <v>0</v>
      </c>
      <c r="N422" s="8">
        <v>28223</v>
      </c>
      <c r="O422" s="8">
        <v>88233</v>
      </c>
      <c r="P422" s="8">
        <v>76003</v>
      </c>
      <c r="Q422" s="8">
        <v>1396</v>
      </c>
      <c r="S422" s="8">
        <v>12697</v>
      </c>
      <c r="T422" s="8">
        <v>19742</v>
      </c>
      <c r="U422" s="8">
        <v>8115</v>
      </c>
      <c r="V422" s="8">
        <v>614</v>
      </c>
      <c r="X422" s="3">
        <v>28117</v>
      </c>
      <c r="Y422" s="3">
        <v>86755</v>
      </c>
      <c r="Z422" s="3">
        <v>75840</v>
      </c>
      <c r="AA422" s="3">
        <v>1398</v>
      </c>
      <c r="AB422" s="3">
        <v>0</v>
      </c>
      <c r="AC422" s="3">
        <v>12646</v>
      </c>
      <c r="AD422" s="3">
        <v>19373</v>
      </c>
      <c r="AE422" s="3">
        <v>8095</v>
      </c>
      <c r="AF422" s="3">
        <v>614</v>
      </c>
      <c r="AG422" s="3">
        <v>0</v>
      </c>
    </row>
    <row r="423" spans="1:33" x14ac:dyDescent="0.25">
      <c r="A423" t="str">
        <f t="shared" si="67"/>
        <v>20</v>
      </c>
      <c r="B423" t="s">
        <v>543</v>
      </c>
      <c r="C423">
        <v>2008</v>
      </c>
      <c r="D423" s="6">
        <f t="shared" si="68"/>
        <v>-1</v>
      </c>
      <c r="E423" s="6">
        <f t="shared" si="69"/>
        <v>0</v>
      </c>
      <c r="F423" s="6">
        <f t="shared" si="70"/>
        <v>-1</v>
      </c>
      <c r="G423" s="6">
        <f t="shared" si="71"/>
        <v>-1</v>
      </c>
      <c r="H423" s="6">
        <f t="shared" si="72"/>
        <v>0</v>
      </c>
      <c r="I423" s="6">
        <f t="shared" si="73"/>
        <v>0</v>
      </c>
      <c r="J423" s="6">
        <f t="shared" si="74"/>
        <v>0</v>
      </c>
      <c r="K423" s="6">
        <f t="shared" si="75"/>
        <v>0</v>
      </c>
      <c r="L423" s="6">
        <f t="shared" si="76"/>
        <v>0</v>
      </c>
      <c r="M423" s="6">
        <f t="shared" si="77"/>
        <v>0</v>
      </c>
      <c r="N423" s="8">
        <v>26785</v>
      </c>
      <c r="O423" s="8">
        <v>74714</v>
      </c>
      <c r="P423" s="8">
        <v>109836</v>
      </c>
      <c r="Q423" s="8">
        <v>1453</v>
      </c>
      <c r="S423" s="8">
        <v>11649</v>
      </c>
      <c r="T423" s="8">
        <v>16323</v>
      </c>
      <c r="U423" s="8">
        <v>11458</v>
      </c>
      <c r="V423" s="8">
        <v>610</v>
      </c>
      <c r="X423" s="3">
        <v>26786</v>
      </c>
      <c r="Y423" s="3">
        <v>74714</v>
      </c>
      <c r="Z423" s="3">
        <v>109837</v>
      </c>
      <c r="AA423" s="3">
        <v>1454</v>
      </c>
      <c r="AB423" s="3">
        <v>0</v>
      </c>
      <c r="AC423" s="3">
        <v>11649</v>
      </c>
      <c r="AD423" s="3">
        <v>16323</v>
      </c>
      <c r="AE423" s="3">
        <v>11458</v>
      </c>
      <c r="AF423" s="3">
        <v>610</v>
      </c>
      <c r="AG423" s="3">
        <v>0</v>
      </c>
    </row>
    <row r="424" spans="1:33" x14ac:dyDescent="0.25">
      <c r="A424" t="str">
        <f t="shared" si="67"/>
        <v>20</v>
      </c>
      <c r="B424" t="s">
        <v>543</v>
      </c>
      <c r="C424">
        <v>2009</v>
      </c>
      <c r="D424" s="6">
        <f t="shared" si="68"/>
        <v>-2</v>
      </c>
      <c r="E424" s="6">
        <f t="shared" si="69"/>
        <v>-1</v>
      </c>
      <c r="F424" s="6">
        <f t="shared" si="70"/>
        <v>1</v>
      </c>
      <c r="G424" s="6">
        <f t="shared" si="71"/>
        <v>0</v>
      </c>
      <c r="H424" s="6">
        <f t="shared" si="72"/>
        <v>0</v>
      </c>
      <c r="I424" s="6">
        <f t="shared" si="73"/>
        <v>0</v>
      </c>
      <c r="J424" s="6">
        <f t="shared" si="74"/>
        <v>0</v>
      </c>
      <c r="K424" s="6">
        <f t="shared" si="75"/>
        <v>0</v>
      </c>
      <c r="L424" s="6">
        <f t="shared" si="76"/>
        <v>0</v>
      </c>
      <c r="M424" s="6">
        <f t="shared" si="77"/>
        <v>0</v>
      </c>
      <c r="N424" s="8">
        <v>18686</v>
      </c>
      <c r="O424" s="8">
        <v>58477</v>
      </c>
      <c r="P424" s="8">
        <v>57628</v>
      </c>
      <c r="Q424" s="8">
        <v>2062</v>
      </c>
      <c r="S424" s="8">
        <v>8160</v>
      </c>
      <c r="T424" s="8">
        <v>12802</v>
      </c>
      <c r="U424" s="8">
        <v>6053</v>
      </c>
      <c r="V424" s="8">
        <v>835</v>
      </c>
      <c r="X424" s="3">
        <v>18688</v>
      </c>
      <c r="Y424" s="3">
        <v>58478</v>
      </c>
      <c r="Z424" s="3">
        <v>57627</v>
      </c>
      <c r="AA424" s="3">
        <v>2062</v>
      </c>
      <c r="AB424" s="3">
        <v>0</v>
      </c>
      <c r="AC424" s="3">
        <v>8160</v>
      </c>
      <c r="AD424" s="3">
        <v>12802</v>
      </c>
      <c r="AE424" s="3">
        <v>6053</v>
      </c>
      <c r="AF424" s="3">
        <v>835</v>
      </c>
      <c r="AG424" s="3">
        <v>0</v>
      </c>
    </row>
    <row r="425" spans="1:33" x14ac:dyDescent="0.25">
      <c r="A425" t="str">
        <f t="shared" si="67"/>
        <v>20</v>
      </c>
      <c r="B425" t="s">
        <v>543</v>
      </c>
      <c r="C425">
        <v>2010</v>
      </c>
      <c r="D425" s="6">
        <f t="shared" si="68"/>
        <v>0</v>
      </c>
      <c r="E425" s="6">
        <f t="shared" si="69"/>
        <v>-4</v>
      </c>
      <c r="F425" s="6">
        <f t="shared" si="70"/>
        <v>-3</v>
      </c>
      <c r="G425" s="6">
        <f t="shared" si="71"/>
        <v>-1</v>
      </c>
      <c r="H425" s="6">
        <f t="shared" si="72"/>
        <v>0</v>
      </c>
      <c r="I425" s="6">
        <f t="shared" si="73"/>
        <v>0</v>
      </c>
      <c r="J425" s="6">
        <f t="shared" si="74"/>
        <v>0</v>
      </c>
      <c r="K425" s="6">
        <f t="shared" si="75"/>
        <v>0</v>
      </c>
      <c r="L425" s="6">
        <f t="shared" si="76"/>
        <v>0</v>
      </c>
      <c r="M425" s="6">
        <f t="shared" si="77"/>
        <v>0</v>
      </c>
      <c r="N425" s="8">
        <v>26363</v>
      </c>
      <c r="O425" s="8">
        <v>52473</v>
      </c>
      <c r="P425" s="8">
        <v>52922</v>
      </c>
      <c r="Q425" s="8">
        <v>1692</v>
      </c>
      <c r="S425" s="8">
        <v>11987</v>
      </c>
      <c r="T425" s="8">
        <v>11688</v>
      </c>
      <c r="U425" s="8">
        <v>5452</v>
      </c>
      <c r="V425" s="8">
        <v>752</v>
      </c>
      <c r="X425" s="3">
        <v>26363</v>
      </c>
      <c r="Y425" s="3">
        <v>52477</v>
      </c>
      <c r="Z425" s="3">
        <v>52925</v>
      </c>
      <c r="AA425" s="3">
        <v>1693</v>
      </c>
      <c r="AB425" s="3">
        <v>0</v>
      </c>
      <c r="AC425" s="3">
        <v>11987</v>
      </c>
      <c r="AD425" s="3">
        <v>11688</v>
      </c>
      <c r="AE425" s="3">
        <v>5452</v>
      </c>
      <c r="AF425" s="3">
        <v>752</v>
      </c>
      <c r="AG425" s="3">
        <v>0</v>
      </c>
    </row>
    <row r="426" spans="1:33" x14ac:dyDescent="0.25">
      <c r="A426" t="str">
        <f t="shared" si="67"/>
        <v>20</v>
      </c>
      <c r="B426" t="s">
        <v>543</v>
      </c>
      <c r="C426">
        <v>2011</v>
      </c>
      <c r="D426" s="6">
        <f t="shared" si="68"/>
        <v>-1</v>
      </c>
      <c r="E426" s="6">
        <f t="shared" si="69"/>
        <v>0</v>
      </c>
      <c r="F426" s="6">
        <f t="shared" si="70"/>
        <v>0</v>
      </c>
      <c r="G426" s="6">
        <f t="shared" si="71"/>
        <v>-1</v>
      </c>
      <c r="H426" s="6">
        <f t="shared" si="72"/>
        <v>0</v>
      </c>
      <c r="I426" s="6">
        <f t="shared" si="73"/>
        <v>0</v>
      </c>
      <c r="J426" s="6">
        <f t="shared" si="74"/>
        <v>0</v>
      </c>
      <c r="K426" s="6">
        <f t="shared" si="75"/>
        <v>0</v>
      </c>
      <c r="L426" s="6">
        <f t="shared" si="76"/>
        <v>0</v>
      </c>
      <c r="M426" s="6">
        <f t="shared" si="77"/>
        <v>0</v>
      </c>
      <c r="N426" s="8">
        <v>23375</v>
      </c>
      <c r="O426" s="8">
        <v>55388</v>
      </c>
      <c r="P426" s="8">
        <v>43319</v>
      </c>
      <c r="Q426" s="8">
        <v>714</v>
      </c>
      <c r="S426" s="8">
        <v>10541</v>
      </c>
      <c r="T426" s="8">
        <v>12071</v>
      </c>
      <c r="U426" s="8">
        <v>4663</v>
      </c>
      <c r="V426" s="8">
        <v>335</v>
      </c>
      <c r="X426" s="3">
        <v>23376</v>
      </c>
      <c r="Y426" s="3">
        <v>55388</v>
      </c>
      <c r="Z426" s="3">
        <v>43319</v>
      </c>
      <c r="AA426" s="3">
        <v>715</v>
      </c>
      <c r="AB426" s="3">
        <v>0</v>
      </c>
      <c r="AC426" s="3">
        <v>10541</v>
      </c>
      <c r="AD426" s="3">
        <v>12071</v>
      </c>
      <c r="AE426" s="3">
        <v>4663</v>
      </c>
      <c r="AF426" s="3">
        <v>335</v>
      </c>
      <c r="AG426" s="3">
        <v>0</v>
      </c>
    </row>
    <row r="427" spans="1:33" x14ac:dyDescent="0.25">
      <c r="A427" t="str">
        <f t="shared" si="67"/>
        <v>20</v>
      </c>
      <c r="B427" t="s">
        <v>543</v>
      </c>
      <c r="C427">
        <v>2012</v>
      </c>
      <c r="D427" s="6">
        <f t="shared" si="68"/>
        <v>635</v>
      </c>
      <c r="E427" s="6">
        <f t="shared" si="69"/>
        <v>1727</v>
      </c>
      <c r="F427" s="6">
        <f t="shared" si="70"/>
        <v>579</v>
      </c>
      <c r="G427" s="6">
        <f t="shared" si="71"/>
        <v>-1</v>
      </c>
      <c r="H427" s="6">
        <f t="shared" si="72"/>
        <v>0</v>
      </c>
      <c r="I427" s="6">
        <f t="shared" si="73"/>
        <v>298</v>
      </c>
      <c r="J427" s="6">
        <f t="shared" si="74"/>
        <v>423</v>
      </c>
      <c r="K427" s="6">
        <f t="shared" si="75"/>
        <v>65</v>
      </c>
      <c r="L427" s="6">
        <f t="shared" si="76"/>
        <v>0</v>
      </c>
      <c r="M427" s="6">
        <f t="shared" si="77"/>
        <v>0</v>
      </c>
      <c r="N427" s="8">
        <v>24268</v>
      </c>
      <c r="O427" s="8">
        <v>45785</v>
      </c>
      <c r="P427" s="8">
        <v>49191</v>
      </c>
      <c r="Q427" s="8">
        <v>554</v>
      </c>
      <c r="S427" s="8">
        <v>10752</v>
      </c>
      <c r="T427" s="8">
        <v>10191</v>
      </c>
      <c r="U427" s="8">
        <v>5185</v>
      </c>
      <c r="V427" s="8">
        <v>256</v>
      </c>
      <c r="X427" s="3">
        <v>23633</v>
      </c>
      <c r="Y427" s="3">
        <v>44058</v>
      </c>
      <c r="Z427" s="3">
        <v>48612</v>
      </c>
      <c r="AA427" s="3">
        <v>555</v>
      </c>
      <c r="AB427" s="3">
        <v>0</v>
      </c>
      <c r="AC427" s="3">
        <v>10454</v>
      </c>
      <c r="AD427" s="3">
        <v>9768</v>
      </c>
      <c r="AE427" s="3">
        <v>5120</v>
      </c>
      <c r="AF427" s="3">
        <v>256</v>
      </c>
      <c r="AG427" s="3">
        <v>0</v>
      </c>
    </row>
    <row r="428" spans="1:33" x14ac:dyDescent="0.25">
      <c r="A428" t="str">
        <f t="shared" si="67"/>
        <v>20</v>
      </c>
      <c r="B428" t="s">
        <v>543</v>
      </c>
      <c r="C428">
        <v>2013</v>
      </c>
      <c r="D428" s="6">
        <f t="shared" si="68"/>
        <v>-2</v>
      </c>
      <c r="E428" s="6">
        <f t="shared" si="69"/>
        <v>-3</v>
      </c>
      <c r="F428" s="6">
        <f t="shared" si="70"/>
        <v>0</v>
      </c>
      <c r="G428" s="6">
        <f t="shared" si="71"/>
        <v>-1</v>
      </c>
      <c r="H428" s="6">
        <f t="shared" si="72"/>
        <v>0</v>
      </c>
      <c r="I428" s="6">
        <f t="shared" si="73"/>
        <v>0</v>
      </c>
      <c r="J428" s="6">
        <f t="shared" si="74"/>
        <v>0</v>
      </c>
      <c r="K428" s="6">
        <f t="shared" si="75"/>
        <v>0</v>
      </c>
      <c r="L428" s="6">
        <f t="shared" si="76"/>
        <v>0</v>
      </c>
      <c r="M428" s="6">
        <f t="shared" si="77"/>
        <v>0</v>
      </c>
      <c r="N428" s="8">
        <v>11298</v>
      </c>
      <c r="O428" s="8">
        <v>55548</v>
      </c>
      <c r="P428" s="8">
        <v>31433</v>
      </c>
      <c r="Q428" s="8">
        <v>409</v>
      </c>
      <c r="S428" s="8">
        <v>5201</v>
      </c>
      <c r="T428" s="8">
        <v>12014</v>
      </c>
      <c r="U428" s="8">
        <v>3405</v>
      </c>
      <c r="V428" s="8">
        <v>191</v>
      </c>
      <c r="X428" s="3">
        <v>11300</v>
      </c>
      <c r="Y428" s="3">
        <v>55551</v>
      </c>
      <c r="Z428" s="3">
        <v>31433</v>
      </c>
      <c r="AA428" s="3">
        <v>410</v>
      </c>
      <c r="AB428" s="3">
        <v>0</v>
      </c>
      <c r="AC428" s="3">
        <v>5201</v>
      </c>
      <c r="AD428" s="3">
        <v>12014</v>
      </c>
      <c r="AE428" s="3">
        <v>3405</v>
      </c>
      <c r="AF428" s="3">
        <v>191</v>
      </c>
      <c r="AG428" s="3">
        <v>0</v>
      </c>
    </row>
    <row r="429" spans="1:33" x14ac:dyDescent="0.25">
      <c r="A429" t="str">
        <f t="shared" si="67"/>
        <v>20</v>
      </c>
      <c r="B429" t="s">
        <v>543</v>
      </c>
      <c r="C429">
        <v>2014</v>
      </c>
      <c r="D429" s="6">
        <f t="shared" si="68"/>
        <v>125</v>
      </c>
      <c r="E429" s="6">
        <f t="shared" si="69"/>
        <v>931</v>
      </c>
      <c r="F429" s="6">
        <f t="shared" si="70"/>
        <v>160</v>
      </c>
      <c r="G429" s="6">
        <f t="shared" si="71"/>
        <v>-1</v>
      </c>
      <c r="H429" s="6">
        <f t="shared" si="72"/>
        <v>0</v>
      </c>
      <c r="I429" s="6">
        <f t="shared" si="73"/>
        <v>55</v>
      </c>
      <c r="J429" s="6">
        <f t="shared" si="74"/>
        <v>216</v>
      </c>
      <c r="K429" s="6">
        <f t="shared" si="75"/>
        <v>17</v>
      </c>
      <c r="L429" s="6">
        <f t="shared" si="76"/>
        <v>0</v>
      </c>
      <c r="M429" s="6">
        <f t="shared" si="77"/>
        <v>0</v>
      </c>
      <c r="N429" s="8">
        <v>40487</v>
      </c>
      <c r="O429" s="8">
        <v>46695</v>
      </c>
      <c r="P429" s="8">
        <v>32344</v>
      </c>
      <c r="Q429" s="8">
        <v>907</v>
      </c>
      <c r="S429" s="8">
        <v>17649</v>
      </c>
      <c r="T429" s="8">
        <v>10739</v>
      </c>
      <c r="U429" s="8">
        <v>3363</v>
      </c>
      <c r="V429" s="8">
        <v>380</v>
      </c>
      <c r="X429" s="3">
        <v>40362</v>
      </c>
      <c r="Y429" s="3">
        <v>45764</v>
      </c>
      <c r="Z429" s="3">
        <v>32184</v>
      </c>
      <c r="AA429" s="3">
        <v>908</v>
      </c>
      <c r="AB429" s="3">
        <v>0</v>
      </c>
      <c r="AC429" s="3">
        <v>17594</v>
      </c>
      <c r="AD429" s="3">
        <v>10523</v>
      </c>
      <c r="AE429" s="3">
        <v>3346</v>
      </c>
      <c r="AF429" s="3">
        <v>380</v>
      </c>
      <c r="AG429" s="3">
        <v>0</v>
      </c>
    </row>
    <row r="430" spans="1:33" x14ac:dyDescent="0.25">
      <c r="A430" t="str">
        <f t="shared" si="67"/>
        <v>20</v>
      </c>
      <c r="B430" t="s">
        <v>543</v>
      </c>
      <c r="C430">
        <v>2015</v>
      </c>
      <c r="D430" s="6">
        <f t="shared" si="68"/>
        <v>287</v>
      </c>
      <c r="E430" s="6">
        <f t="shared" si="69"/>
        <v>2360</v>
      </c>
      <c r="F430" s="6">
        <f t="shared" si="70"/>
        <v>233</v>
      </c>
      <c r="G430" s="6">
        <f t="shared" si="71"/>
        <v>2</v>
      </c>
      <c r="H430" s="6">
        <f t="shared" si="72"/>
        <v>0</v>
      </c>
      <c r="I430" s="6">
        <f t="shared" si="73"/>
        <v>151</v>
      </c>
      <c r="J430" s="6">
        <f t="shared" si="74"/>
        <v>552</v>
      </c>
      <c r="K430" s="6">
        <f t="shared" si="75"/>
        <v>27</v>
      </c>
      <c r="L430" s="6">
        <f t="shared" si="76"/>
        <v>1</v>
      </c>
      <c r="M430" s="6">
        <f t="shared" si="77"/>
        <v>0</v>
      </c>
      <c r="N430" s="8">
        <v>15515</v>
      </c>
      <c r="O430" s="8">
        <v>49797</v>
      </c>
      <c r="P430" s="8">
        <v>23782</v>
      </c>
      <c r="Q430" s="8">
        <v>811</v>
      </c>
      <c r="S430" s="8">
        <v>6914</v>
      </c>
      <c r="T430" s="8">
        <v>10893</v>
      </c>
      <c r="U430" s="8">
        <v>2634</v>
      </c>
      <c r="V430" s="8">
        <v>389</v>
      </c>
      <c r="X430" s="3">
        <v>15228</v>
      </c>
      <c r="Y430" s="3">
        <v>47437</v>
      </c>
      <c r="Z430" s="3">
        <v>23549</v>
      </c>
      <c r="AA430" s="3">
        <v>809</v>
      </c>
      <c r="AB430" s="3">
        <v>0</v>
      </c>
      <c r="AC430" s="3">
        <v>6763</v>
      </c>
      <c r="AD430" s="3">
        <v>10341</v>
      </c>
      <c r="AE430" s="3">
        <v>2607</v>
      </c>
      <c r="AF430" s="3">
        <v>388</v>
      </c>
      <c r="AG430" s="3">
        <v>0</v>
      </c>
    </row>
    <row r="431" spans="1:33" x14ac:dyDescent="0.25">
      <c r="A431" t="str">
        <f t="shared" si="67"/>
        <v>20</v>
      </c>
      <c r="B431" t="s">
        <v>543</v>
      </c>
      <c r="C431">
        <v>2016</v>
      </c>
      <c r="D431" s="6">
        <f t="shared" si="68"/>
        <v>0</v>
      </c>
      <c r="E431" s="6">
        <f t="shared" si="69"/>
        <v>0</v>
      </c>
      <c r="F431" s="6">
        <f t="shared" si="70"/>
        <v>0</v>
      </c>
      <c r="G431" s="6">
        <f t="shared" si="71"/>
        <v>-1</v>
      </c>
      <c r="H431" s="6">
        <f t="shared" si="72"/>
        <v>0</v>
      </c>
      <c r="I431" s="6">
        <f t="shared" si="73"/>
        <v>0</v>
      </c>
      <c r="J431" s="6">
        <f t="shared" si="74"/>
        <v>0</v>
      </c>
      <c r="K431" s="6">
        <f t="shared" si="75"/>
        <v>0</v>
      </c>
      <c r="L431" s="6">
        <f t="shared" si="76"/>
        <v>0</v>
      </c>
      <c r="M431" s="6">
        <f t="shared" si="77"/>
        <v>0</v>
      </c>
      <c r="N431" s="8">
        <v>15197</v>
      </c>
      <c r="O431" s="8">
        <v>77923</v>
      </c>
      <c r="P431" s="8">
        <v>40828</v>
      </c>
      <c r="Q431" s="8">
        <v>865</v>
      </c>
      <c r="S431" s="8">
        <v>6675</v>
      </c>
      <c r="T431" s="8">
        <v>16955</v>
      </c>
      <c r="U431" s="8">
        <v>4454</v>
      </c>
      <c r="V431" s="8">
        <v>398</v>
      </c>
      <c r="X431" s="3">
        <v>15197</v>
      </c>
      <c r="Y431" s="3">
        <v>77923</v>
      </c>
      <c r="Z431" s="3">
        <v>40828</v>
      </c>
      <c r="AA431" s="3">
        <v>866</v>
      </c>
      <c r="AB431" s="3">
        <v>0</v>
      </c>
      <c r="AC431" s="3">
        <v>6675</v>
      </c>
      <c r="AD431" s="3">
        <v>16955</v>
      </c>
      <c r="AE431" s="3">
        <v>4454</v>
      </c>
      <c r="AF431" s="3">
        <v>398</v>
      </c>
      <c r="AG431" s="3">
        <v>0</v>
      </c>
    </row>
    <row r="432" spans="1:33" x14ac:dyDescent="0.25">
      <c r="A432" t="str">
        <f t="shared" si="67"/>
        <v>20</v>
      </c>
      <c r="B432" t="s">
        <v>543</v>
      </c>
      <c r="C432">
        <v>2017</v>
      </c>
      <c r="D432" s="6">
        <f t="shared" si="68"/>
        <v>-1</v>
      </c>
      <c r="E432" s="6">
        <f t="shared" si="69"/>
        <v>2</v>
      </c>
      <c r="F432" s="6">
        <f t="shared" si="70"/>
        <v>-3</v>
      </c>
      <c r="G432" s="6">
        <f t="shared" si="71"/>
        <v>0</v>
      </c>
      <c r="H432" s="6">
        <f t="shared" si="72"/>
        <v>0</v>
      </c>
      <c r="I432" s="6">
        <f t="shared" si="73"/>
        <v>0</v>
      </c>
      <c r="J432" s="6">
        <f t="shared" si="74"/>
        <v>0</v>
      </c>
      <c r="K432" s="6">
        <f t="shared" si="75"/>
        <v>0</v>
      </c>
      <c r="L432" s="6">
        <f t="shared" si="76"/>
        <v>0</v>
      </c>
      <c r="M432" s="6">
        <f t="shared" si="77"/>
        <v>0</v>
      </c>
      <c r="N432" s="8">
        <v>28035</v>
      </c>
      <c r="O432" s="8">
        <v>64291</v>
      </c>
      <c r="P432" s="8">
        <v>45196</v>
      </c>
      <c r="Q432" s="8">
        <v>909</v>
      </c>
      <c r="S432" s="8">
        <v>12235</v>
      </c>
      <c r="T432" s="8">
        <v>14361</v>
      </c>
      <c r="U432" s="8">
        <v>4830</v>
      </c>
      <c r="V432" s="8">
        <v>445</v>
      </c>
      <c r="X432" s="3">
        <v>28036</v>
      </c>
      <c r="Y432" s="3">
        <v>64289</v>
      </c>
      <c r="Z432" s="3">
        <v>45199</v>
      </c>
      <c r="AA432" s="3">
        <v>909</v>
      </c>
      <c r="AB432" s="3">
        <v>0</v>
      </c>
      <c r="AC432" s="3">
        <v>12235</v>
      </c>
      <c r="AD432" s="3">
        <v>14361</v>
      </c>
      <c r="AE432" s="3">
        <v>4830</v>
      </c>
      <c r="AF432" s="3">
        <v>445</v>
      </c>
      <c r="AG432" s="3">
        <v>0</v>
      </c>
    </row>
    <row r="433" spans="1:33" x14ac:dyDescent="0.25">
      <c r="A433" t="str">
        <f t="shared" si="67"/>
        <v>20</v>
      </c>
      <c r="B433" t="s">
        <v>543</v>
      </c>
      <c r="C433">
        <v>2018</v>
      </c>
      <c r="D433" s="6">
        <f t="shared" si="68"/>
        <v>84</v>
      </c>
      <c r="E433" s="6">
        <f t="shared" si="69"/>
        <v>249</v>
      </c>
      <c r="F433" s="6">
        <f t="shared" si="70"/>
        <v>7</v>
      </c>
      <c r="G433" s="6">
        <f t="shared" si="71"/>
        <v>-1</v>
      </c>
      <c r="H433" s="6">
        <f t="shared" si="72"/>
        <v>0</v>
      </c>
      <c r="I433" s="6">
        <f t="shared" si="73"/>
        <v>36</v>
      </c>
      <c r="J433" s="6">
        <f t="shared" si="74"/>
        <v>57</v>
      </c>
      <c r="K433" s="6">
        <f t="shared" si="75"/>
        <v>1</v>
      </c>
      <c r="L433" s="6">
        <f t="shared" si="76"/>
        <v>0</v>
      </c>
      <c r="M433" s="6">
        <f t="shared" si="77"/>
        <v>0</v>
      </c>
      <c r="N433" s="8">
        <v>29907</v>
      </c>
      <c r="O433" s="8">
        <v>62657</v>
      </c>
      <c r="P433" s="8">
        <v>38201</v>
      </c>
      <c r="Q433" s="8">
        <v>1095</v>
      </c>
      <c r="S433" s="8">
        <v>13624</v>
      </c>
      <c r="T433" s="8">
        <v>13428</v>
      </c>
      <c r="U433" s="8">
        <v>4113</v>
      </c>
      <c r="V433" s="8">
        <v>494</v>
      </c>
      <c r="X433" s="3">
        <v>29823</v>
      </c>
      <c r="Y433" s="3">
        <v>62408</v>
      </c>
      <c r="Z433" s="3">
        <v>38194</v>
      </c>
      <c r="AA433" s="3">
        <v>1096</v>
      </c>
      <c r="AB433" s="3">
        <v>0</v>
      </c>
      <c r="AC433" s="3">
        <v>13588</v>
      </c>
      <c r="AD433" s="3">
        <v>13371</v>
      </c>
      <c r="AE433" s="3">
        <v>4112</v>
      </c>
      <c r="AF433" s="3">
        <v>494</v>
      </c>
      <c r="AG433" s="3">
        <v>0</v>
      </c>
    </row>
    <row r="434" spans="1:33" x14ac:dyDescent="0.25">
      <c r="A434" t="str">
        <f t="shared" si="67"/>
        <v>20</v>
      </c>
      <c r="B434" t="s">
        <v>543</v>
      </c>
      <c r="C434">
        <v>2019</v>
      </c>
      <c r="D434" s="6">
        <f t="shared" si="68"/>
        <v>1515</v>
      </c>
      <c r="E434" s="6">
        <f t="shared" si="69"/>
        <v>2251</v>
      </c>
      <c r="F434" s="6">
        <f t="shared" si="70"/>
        <v>1020</v>
      </c>
      <c r="G434" s="6">
        <f t="shared" si="71"/>
        <v>0</v>
      </c>
      <c r="H434" s="6">
        <f t="shared" si="72"/>
        <v>40</v>
      </c>
      <c r="I434" s="6">
        <f t="shared" si="73"/>
        <v>620</v>
      </c>
      <c r="J434" s="6">
        <f t="shared" si="74"/>
        <v>455</v>
      </c>
      <c r="K434" s="6">
        <f t="shared" si="75"/>
        <v>111</v>
      </c>
      <c r="L434" s="6">
        <f t="shared" si="76"/>
        <v>0</v>
      </c>
      <c r="M434" s="6">
        <f t="shared" si="77"/>
        <v>21</v>
      </c>
      <c r="N434" s="8">
        <v>20741</v>
      </c>
      <c r="O434" s="8">
        <v>43740</v>
      </c>
      <c r="P434" s="8">
        <v>26716</v>
      </c>
      <c r="Q434" s="8">
        <v>858</v>
      </c>
      <c r="R434" s="8">
        <v>184</v>
      </c>
      <c r="S434" s="8">
        <v>9182</v>
      </c>
      <c r="T434" s="8">
        <v>9737</v>
      </c>
      <c r="U434" s="8">
        <v>2897</v>
      </c>
      <c r="V434" s="8">
        <v>378</v>
      </c>
      <c r="W434" s="8">
        <v>89</v>
      </c>
      <c r="X434" s="3">
        <v>19226</v>
      </c>
      <c r="Y434" s="3">
        <v>41489</v>
      </c>
      <c r="Z434" s="3">
        <v>25696</v>
      </c>
      <c r="AA434" s="3">
        <v>858</v>
      </c>
      <c r="AB434" s="3">
        <v>144</v>
      </c>
      <c r="AC434" s="3">
        <v>8562</v>
      </c>
      <c r="AD434" s="3">
        <v>9282</v>
      </c>
      <c r="AE434" s="3">
        <v>2786</v>
      </c>
      <c r="AF434" s="3">
        <v>378</v>
      </c>
      <c r="AG434" s="3">
        <v>68</v>
      </c>
    </row>
  </sheetData>
  <autoFilter ref="A2:AG434" xr:uid="{AFC5B751-6E47-44CD-9523-4AD7398F894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1C94-CA60-4670-AD95-7A7EF2113D87}">
  <dimension ref="A1:K31"/>
  <sheetViews>
    <sheetView workbookViewId="0">
      <selection activeCell="B4" sqref="B4:K30"/>
    </sheetView>
  </sheetViews>
  <sheetFormatPr defaultColWidth="11.42578125" defaultRowHeight="15" x14ac:dyDescent="0.25"/>
  <cols>
    <col min="1" max="1" width="14.42578125" bestFit="1" customWidth="1"/>
    <col min="2" max="2" width="11.85546875" bestFit="1" customWidth="1"/>
    <col min="3" max="3" width="12.7109375" bestFit="1" customWidth="1"/>
    <col min="4" max="4" width="11.140625" bestFit="1" customWidth="1"/>
    <col min="5" max="6" width="11.5703125" bestFit="1" customWidth="1"/>
    <col min="7" max="7" width="11.85546875" bestFit="1" customWidth="1"/>
    <col min="8" max="8" width="12.7109375" bestFit="1" customWidth="1"/>
    <col min="9" max="9" width="11.140625" bestFit="1" customWidth="1"/>
    <col min="10" max="11" width="12.140625" bestFit="1" customWidth="1"/>
    <col min="12" max="12" width="25" bestFit="1" customWidth="1"/>
    <col min="13" max="13" width="28" bestFit="1" customWidth="1"/>
    <col min="14" max="14" width="26.7109375" bestFit="1" customWidth="1"/>
    <col min="15" max="15" width="25" bestFit="1" customWidth="1"/>
    <col min="16" max="16" width="28" bestFit="1" customWidth="1"/>
    <col min="17" max="17" width="26.7109375" bestFit="1" customWidth="1"/>
    <col min="18" max="18" width="25" bestFit="1" customWidth="1"/>
    <col min="19" max="19" width="28" bestFit="1" customWidth="1"/>
    <col min="20" max="20" width="26.7109375" bestFit="1" customWidth="1"/>
    <col min="21" max="21" width="25" bestFit="1" customWidth="1"/>
    <col min="22" max="22" width="28" bestFit="1" customWidth="1"/>
    <col min="23" max="23" width="26.7109375" bestFit="1" customWidth="1"/>
    <col min="24" max="24" width="25" bestFit="1" customWidth="1"/>
    <col min="25" max="25" width="28" bestFit="1" customWidth="1"/>
    <col min="26" max="26" width="26.7109375" bestFit="1" customWidth="1"/>
    <col min="27" max="27" width="25" bestFit="1" customWidth="1"/>
    <col min="28" max="28" width="28" bestFit="1" customWidth="1"/>
    <col min="29" max="29" width="26.7109375" bestFit="1" customWidth="1"/>
    <col min="30" max="30" width="25" bestFit="1" customWidth="1"/>
    <col min="31" max="31" width="28" bestFit="1" customWidth="1"/>
    <col min="32" max="32" width="26.7109375" bestFit="1" customWidth="1"/>
    <col min="33" max="33" width="25" bestFit="1" customWidth="1"/>
    <col min="34" max="34" width="28" bestFit="1" customWidth="1"/>
    <col min="35" max="35" width="26.7109375" bestFit="1" customWidth="1"/>
    <col min="36" max="36" width="25" bestFit="1" customWidth="1"/>
    <col min="37" max="37" width="28" bestFit="1" customWidth="1"/>
    <col min="38" max="38" width="26.7109375" bestFit="1" customWidth="1"/>
    <col min="39" max="39" width="25" bestFit="1" customWidth="1"/>
    <col min="40" max="40" width="28" bestFit="1" customWidth="1"/>
    <col min="41" max="41" width="26.7109375" bestFit="1" customWidth="1"/>
    <col min="42" max="42" width="25" bestFit="1" customWidth="1"/>
    <col min="43" max="43" width="28" bestFit="1" customWidth="1"/>
    <col min="44" max="44" width="26.7109375" bestFit="1" customWidth="1"/>
    <col min="45" max="45" width="25" bestFit="1" customWidth="1"/>
    <col min="46" max="46" width="28" bestFit="1" customWidth="1"/>
    <col min="47" max="47" width="26.7109375" bestFit="1" customWidth="1"/>
    <col min="48" max="48" width="25" bestFit="1" customWidth="1"/>
    <col min="49" max="49" width="28" bestFit="1" customWidth="1"/>
    <col min="50" max="50" width="26.7109375" bestFit="1" customWidth="1"/>
    <col min="51" max="51" width="25" bestFit="1" customWidth="1"/>
    <col min="52" max="52" width="28" bestFit="1" customWidth="1"/>
    <col min="53" max="53" width="26.7109375" bestFit="1" customWidth="1"/>
    <col min="54" max="54" width="25" bestFit="1" customWidth="1"/>
    <col min="55" max="55" width="28" bestFit="1" customWidth="1"/>
    <col min="56" max="56" width="26.7109375" bestFit="1" customWidth="1"/>
    <col min="57" max="57" width="25" bestFit="1" customWidth="1"/>
    <col min="58" max="58" width="28" bestFit="1" customWidth="1"/>
    <col min="59" max="59" width="26.7109375" bestFit="1" customWidth="1"/>
    <col min="60" max="60" width="25" bestFit="1" customWidth="1"/>
    <col min="61" max="61" width="28" bestFit="1" customWidth="1"/>
    <col min="62" max="62" width="26.7109375" bestFit="1" customWidth="1"/>
    <col min="63" max="63" width="25" bestFit="1" customWidth="1"/>
    <col min="64" max="64" width="28" bestFit="1" customWidth="1"/>
    <col min="65" max="65" width="26.7109375" bestFit="1" customWidth="1"/>
    <col min="66" max="66" width="25" bestFit="1" customWidth="1"/>
    <col min="67" max="67" width="28" bestFit="1" customWidth="1"/>
    <col min="68" max="68" width="26.7109375" bestFit="1" customWidth="1"/>
    <col min="69" max="69" width="25" bestFit="1" customWidth="1"/>
    <col min="70" max="70" width="28" bestFit="1" customWidth="1"/>
    <col min="71" max="71" width="26.7109375" bestFit="1" customWidth="1"/>
    <col min="72" max="72" width="25" bestFit="1" customWidth="1"/>
    <col min="73" max="73" width="28" bestFit="1" customWidth="1"/>
    <col min="74" max="74" width="26.7109375" bestFit="1" customWidth="1"/>
    <col min="75" max="75" width="25" bestFit="1" customWidth="1"/>
    <col min="76" max="76" width="28" bestFit="1" customWidth="1"/>
    <col min="77" max="77" width="26.7109375" bestFit="1" customWidth="1"/>
    <col min="78" max="78" width="25" bestFit="1" customWidth="1"/>
    <col min="79" max="79" width="28" bestFit="1" customWidth="1"/>
    <col min="80" max="80" width="26.7109375" bestFit="1" customWidth="1"/>
    <col min="81" max="81" width="25" bestFit="1" customWidth="1"/>
    <col min="82" max="82" width="28" bestFit="1" customWidth="1"/>
    <col min="83" max="83" width="32.42578125" bestFit="1" customWidth="1"/>
    <col min="84" max="84" width="30.7109375" bestFit="1" customWidth="1"/>
    <col min="85" max="85" width="33.7109375" bestFit="1" customWidth="1"/>
  </cols>
  <sheetData>
    <row r="1" spans="1:11" x14ac:dyDescent="0.25">
      <c r="A1" s="4" t="s">
        <v>514</v>
      </c>
      <c r="B1" t="s">
        <v>516</v>
      </c>
    </row>
    <row r="3" spans="1:11" s="5" customFormat="1" ht="45" x14ac:dyDescent="0.25">
      <c r="A3" s="1" t="s">
        <v>515</v>
      </c>
      <c r="B3" s="5" t="s">
        <v>518</v>
      </c>
      <c r="C3" s="5" t="s">
        <v>519</v>
      </c>
      <c r="D3" s="5" t="s">
        <v>520</v>
      </c>
      <c r="E3" s="5" t="s">
        <v>521</v>
      </c>
      <c r="F3" s="5" t="s">
        <v>522</v>
      </c>
      <c r="G3" s="5" t="s">
        <v>523</v>
      </c>
      <c r="H3" s="5" t="s">
        <v>524</v>
      </c>
      <c r="I3" s="5" t="s">
        <v>525</v>
      </c>
      <c r="J3" s="5" t="s">
        <v>526</v>
      </c>
      <c r="K3" s="5" t="s">
        <v>527</v>
      </c>
    </row>
    <row r="4" spans="1:11" x14ac:dyDescent="0.25">
      <c r="A4" s="2">
        <v>1993</v>
      </c>
      <c r="B4" s="3">
        <v>45986</v>
      </c>
      <c r="C4" s="3">
        <v>65791</v>
      </c>
      <c r="D4" s="3">
        <v>75646</v>
      </c>
      <c r="E4" s="3">
        <v>1803</v>
      </c>
      <c r="F4" s="3">
        <v>0</v>
      </c>
      <c r="G4" s="3">
        <v>21038</v>
      </c>
      <c r="H4" s="3">
        <v>15533</v>
      </c>
      <c r="I4" s="3">
        <v>8221</v>
      </c>
      <c r="J4" s="3">
        <v>712</v>
      </c>
      <c r="K4" s="3">
        <v>0</v>
      </c>
    </row>
    <row r="5" spans="1:11" x14ac:dyDescent="0.25">
      <c r="A5" s="2">
        <v>1994</v>
      </c>
      <c r="B5" s="3">
        <v>30147</v>
      </c>
      <c r="C5" s="3">
        <v>58208</v>
      </c>
      <c r="D5" s="3">
        <v>53161</v>
      </c>
      <c r="E5" s="3">
        <v>257</v>
      </c>
      <c r="F5" s="3">
        <v>0</v>
      </c>
      <c r="G5" s="3">
        <v>13819</v>
      </c>
      <c r="H5" s="3">
        <v>13147</v>
      </c>
      <c r="I5" s="3">
        <v>5908</v>
      </c>
      <c r="J5" s="3">
        <v>125</v>
      </c>
      <c r="K5" s="3">
        <v>0</v>
      </c>
    </row>
    <row r="6" spans="1:11" x14ac:dyDescent="0.25">
      <c r="A6" s="2">
        <v>1995</v>
      </c>
      <c r="B6" s="3">
        <v>25688</v>
      </c>
      <c r="C6" s="3">
        <v>39834</v>
      </c>
      <c r="D6" s="3">
        <v>55916</v>
      </c>
      <c r="E6" s="3">
        <v>499</v>
      </c>
      <c r="F6" s="3">
        <v>0</v>
      </c>
      <c r="G6" s="3">
        <v>11913</v>
      </c>
      <c r="H6" s="3">
        <v>9121</v>
      </c>
      <c r="I6" s="3">
        <v>5990</v>
      </c>
      <c r="J6" s="3">
        <v>264</v>
      </c>
      <c r="K6" s="3">
        <v>0</v>
      </c>
    </row>
    <row r="7" spans="1:11" x14ac:dyDescent="0.25">
      <c r="A7" s="2">
        <v>1996</v>
      </c>
      <c r="B7" s="3">
        <v>39615</v>
      </c>
      <c r="C7" s="3">
        <v>69778</v>
      </c>
      <c r="D7" s="3">
        <v>48569</v>
      </c>
      <c r="E7" s="3">
        <v>632</v>
      </c>
      <c r="F7" s="3">
        <v>0</v>
      </c>
      <c r="G7" s="3">
        <v>17957</v>
      </c>
      <c r="H7" s="3">
        <v>15803</v>
      </c>
      <c r="I7" s="3">
        <v>5368</v>
      </c>
      <c r="J7" s="3">
        <v>216</v>
      </c>
      <c r="K7" s="3">
        <v>0</v>
      </c>
    </row>
    <row r="8" spans="1:11" x14ac:dyDescent="0.25">
      <c r="A8" s="2">
        <v>1997</v>
      </c>
      <c r="B8" s="3">
        <v>38536</v>
      </c>
      <c r="C8" s="3">
        <v>57968</v>
      </c>
      <c r="D8" s="3">
        <v>48166</v>
      </c>
      <c r="E8" s="3">
        <v>270</v>
      </c>
      <c r="F8" s="3">
        <v>0</v>
      </c>
      <c r="G8" s="3">
        <v>17912</v>
      </c>
      <c r="H8" s="3">
        <v>12867</v>
      </c>
      <c r="I8" s="3">
        <v>5275</v>
      </c>
      <c r="J8" s="3">
        <v>142</v>
      </c>
      <c r="K8" s="3">
        <v>0</v>
      </c>
    </row>
    <row r="9" spans="1:11" x14ac:dyDescent="0.25">
      <c r="A9" s="2">
        <v>1998</v>
      </c>
      <c r="B9" s="3">
        <v>49940</v>
      </c>
      <c r="C9" s="3">
        <v>68741</v>
      </c>
      <c r="D9" s="3">
        <v>38150</v>
      </c>
      <c r="E9" s="3">
        <v>285</v>
      </c>
      <c r="F9" s="3">
        <v>0</v>
      </c>
      <c r="G9" s="3">
        <v>23041</v>
      </c>
      <c r="H9" s="3">
        <v>15860</v>
      </c>
      <c r="I9" s="3">
        <v>4224</v>
      </c>
      <c r="J9" s="3">
        <v>145</v>
      </c>
      <c r="K9" s="3">
        <v>0</v>
      </c>
    </row>
    <row r="10" spans="1:11" x14ac:dyDescent="0.25">
      <c r="A10" s="2">
        <v>1999</v>
      </c>
      <c r="B10" s="3">
        <v>53136</v>
      </c>
      <c r="C10" s="3">
        <v>97985</v>
      </c>
      <c r="D10" s="3">
        <v>58230</v>
      </c>
      <c r="E10" s="3">
        <v>398</v>
      </c>
      <c r="F10" s="3">
        <v>0</v>
      </c>
      <c r="G10" s="3">
        <v>24307</v>
      </c>
      <c r="H10" s="3">
        <v>21677</v>
      </c>
      <c r="I10" s="3">
        <v>6617</v>
      </c>
      <c r="J10" s="3">
        <v>186</v>
      </c>
      <c r="K10" s="3">
        <v>0</v>
      </c>
    </row>
    <row r="11" spans="1:11" x14ac:dyDescent="0.25">
      <c r="A11" s="2">
        <v>2000</v>
      </c>
      <c r="B11" s="3">
        <v>74277</v>
      </c>
      <c r="C11" s="3">
        <v>110870</v>
      </c>
      <c r="D11" s="3">
        <v>52801</v>
      </c>
      <c r="E11" s="3">
        <v>1123</v>
      </c>
      <c r="F11" s="3">
        <v>0</v>
      </c>
      <c r="G11" s="3">
        <v>33167</v>
      </c>
      <c r="H11" s="3">
        <v>24700</v>
      </c>
      <c r="I11" s="3">
        <v>5852</v>
      </c>
      <c r="J11" s="3">
        <v>421</v>
      </c>
      <c r="K11" s="3">
        <v>0</v>
      </c>
    </row>
    <row r="12" spans="1:11" x14ac:dyDescent="0.25">
      <c r="A12" s="2">
        <v>2001</v>
      </c>
      <c r="B12" s="3">
        <v>38921</v>
      </c>
      <c r="C12" s="3">
        <v>127173</v>
      </c>
      <c r="D12" s="3">
        <v>79643</v>
      </c>
      <c r="E12" s="3">
        <v>1266</v>
      </c>
      <c r="F12" s="3">
        <v>0</v>
      </c>
      <c r="G12" s="3">
        <v>17620</v>
      </c>
      <c r="H12" s="3">
        <v>27252</v>
      </c>
      <c r="I12" s="3">
        <v>8668</v>
      </c>
      <c r="J12" s="3">
        <v>466</v>
      </c>
      <c r="K12" s="3">
        <v>0</v>
      </c>
    </row>
    <row r="13" spans="1:11" x14ac:dyDescent="0.25">
      <c r="A13" s="2">
        <v>2002</v>
      </c>
      <c r="B13" s="3">
        <v>38235</v>
      </c>
      <c r="C13" s="3">
        <v>87833</v>
      </c>
      <c r="D13" s="3">
        <v>78898</v>
      </c>
      <c r="E13" s="3">
        <v>539</v>
      </c>
      <c r="F13" s="3">
        <v>0</v>
      </c>
      <c r="G13" s="3">
        <v>16949</v>
      </c>
      <c r="H13" s="3">
        <v>19586</v>
      </c>
      <c r="I13" s="3">
        <v>8371</v>
      </c>
      <c r="J13" s="3">
        <v>270</v>
      </c>
      <c r="K13" s="3">
        <v>0</v>
      </c>
    </row>
    <row r="14" spans="1:11" x14ac:dyDescent="0.25">
      <c r="A14" s="2">
        <v>2003</v>
      </c>
      <c r="B14" s="3">
        <v>45307</v>
      </c>
      <c r="C14" s="3">
        <v>71223</v>
      </c>
      <c r="D14" s="3">
        <v>66688</v>
      </c>
      <c r="E14" s="3">
        <v>740</v>
      </c>
      <c r="F14" s="3">
        <v>0</v>
      </c>
      <c r="G14" s="3">
        <v>20505</v>
      </c>
      <c r="H14" s="3">
        <v>15697</v>
      </c>
      <c r="I14" s="3">
        <v>7076</v>
      </c>
      <c r="J14" s="3">
        <v>367</v>
      </c>
      <c r="K14" s="3">
        <v>0</v>
      </c>
    </row>
    <row r="15" spans="1:11" x14ac:dyDescent="0.25">
      <c r="A15" s="2">
        <v>2004</v>
      </c>
      <c r="B15" s="3">
        <v>27563</v>
      </c>
      <c r="C15" s="3">
        <v>50703</v>
      </c>
      <c r="D15" s="3">
        <v>30317</v>
      </c>
      <c r="E15" s="3">
        <v>940</v>
      </c>
      <c r="F15" s="3">
        <v>0</v>
      </c>
      <c r="G15" s="3">
        <v>12491</v>
      </c>
      <c r="H15" s="3">
        <v>11367</v>
      </c>
      <c r="I15" s="3">
        <v>3307</v>
      </c>
      <c r="J15" s="3">
        <v>454</v>
      </c>
      <c r="K15" s="3">
        <v>0</v>
      </c>
    </row>
    <row r="16" spans="1:11" x14ac:dyDescent="0.25">
      <c r="A16" s="2">
        <v>2005</v>
      </c>
      <c r="B16" s="3">
        <v>36151</v>
      </c>
      <c r="C16" s="3">
        <v>62573</v>
      </c>
      <c r="D16" s="3">
        <v>70200</v>
      </c>
      <c r="E16" s="3">
        <v>1296</v>
      </c>
      <c r="F16" s="3">
        <v>0</v>
      </c>
      <c r="G16" s="3">
        <v>16687</v>
      </c>
      <c r="H16" s="3">
        <v>13841</v>
      </c>
      <c r="I16" s="3">
        <v>7334</v>
      </c>
      <c r="J16" s="3">
        <v>575</v>
      </c>
      <c r="K16" s="3">
        <v>0</v>
      </c>
    </row>
    <row r="17" spans="1:11" x14ac:dyDescent="0.25">
      <c r="A17" s="2">
        <v>2006</v>
      </c>
      <c r="B17" s="3">
        <v>37213</v>
      </c>
      <c r="C17" s="3">
        <v>76011</v>
      </c>
      <c r="D17" s="3">
        <v>64025</v>
      </c>
      <c r="E17" s="3">
        <v>905</v>
      </c>
      <c r="F17" s="3">
        <v>0</v>
      </c>
      <c r="G17" s="3">
        <v>17298</v>
      </c>
      <c r="H17" s="3">
        <v>17255</v>
      </c>
      <c r="I17" s="3">
        <v>6710</v>
      </c>
      <c r="J17" s="3">
        <v>423</v>
      </c>
      <c r="K17" s="3">
        <v>0</v>
      </c>
    </row>
    <row r="18" spans="1:11" x14ac:dyDescent="0.25">
      <c r="A18" s="2">
        <v>2007</v>
      </c>
      <c r="B18" s="3">
        <v>28117</v>
      </c>
      <c r="C18" s="3">
        <v>86755</v>
      </c>
      <c r="D18" s="3">
        <v>75840</v>
      </c>
      <c r="E18" s="3">
        <v>1398</v>
      </c>
      <c r="F18" s="3">
        <v>0</v>
      </c>
      <c r="G18" s="3">
        <v>12646</v>
      </c>
      <c r="H18" s="3">
        <v>19373</v>
      </c>
      <c r="I18" s="3">
        <v>8095</v>
      </c>
      <c r="J18" s="3">
        <v>614</v>
      </c>
      <c r="K18" s="3">
        <v>0</v>
      </c>
    </row>
    <row r="19" spans="1:11" x14ac:dyDescent="0.25">
      <c r="A19" s="2">
        <v>2008</v>
      </c>
      <c r="B19" s="3">
        <v>26786</v>
      </c>
      <c r="C19" s="3">
        <v>74714</v>
      </c>
      <c r="D19" s="3">
        <v>109837</v>
      </c>
      <c r="E19" s="3">
        <v>1454</v>
      </c>
      <c r="F19" s="3">
        <v>0</v>
      </c>
      <c r="G19" s="3">
        <v>11649</v>
      </c>
      <c r="H19" s="3">
        <v>16323</v>
      </c>
      <c r="I19" s="3">
        <v>11458</v>
      </c>
      <c r="J19" s="3">
        <v>610</v>
      </c>
      <c r="K19" s="3">
        <v>0</v>
      </c>
    </row>
    <row r="20" spans="1:11" x14ac:dyDescent="0.25">
      <c r="A20" s="2">
        <v>2009</v>
      </c>
      <c r="B20" s="3">
        <v>18688</v>
      </c>
      <c r="C20" s="3">
        <v>58478</v>
      </c>
      <c r="D20" s="3">
        <v>57627</v>
      </c>
      <c r="E20" s="3">
        <v>2062</v>
      </c>
      <c r="F20" s="3">
        <v>0</v>
      </c>
      <c r="G20" s="3">
        <v>8160</v>
      </c>
      <c r="H20" s="3">
        <v>12802</v>
      </c>
      <c r="I20" s="3">
        <v>6053</v>
      </c>
      <c r="J20" s="3">
        <v>835</v>
      </c>
      <c r="K20" s="3">
        <v>0</v>
      </c>
    </row>
    <row r="21" spans="1:11" x14ac:dyDescent="0.25">
      <c r="A21" s="2">
        <v>2010</v>
      </c>
      <c r="B21" s="3">
        <v>26363</v>
      </c>
      <c r="C21" s="3">
        <v>52477</v>
      </c>
      <c r="D21" s="3">
        <v>52925</v>
      </c>
      <c r="E21" s="3">
        <v>1693</v>
      </c>
      <c r="F21" s="3">
        <v>0</v>
      </c>
      <c r="G21" s="3">
        <v>11987</v>
      </c>
      <c r="H21" s="3">
        <v>11688</v>
      </c>
      <c r="I21" s="3">
        <v>5452</v>
      </c>
      <c r="J21" s="3">
        <v>752</v>
      </c>
      <c r="K21" s="3">
        <v>0</v>
      </c>
    </row>
    <row r="22" spans="1:11" x14ac:dyDescent="0.25">
      <c r="A22" s="2">
        <v>2011</v>
      </c>
      <c r="B22" s="3">
        <v>23376</v>
      </c>
      <c r="C22" s="3">
        <v>55388</v>
      </c>
      <c r="D22" s="3">
        <v>43319</v>
      </c>
      <c r="E22" s="3">
        <v>715</v>
      </c>
      <c r="F22" s="3">
        <v>0</v>
      </c>
      <c r="G22" s="3">
        <v>10541</v>
      </c>
      <c r="H22" s="3">
        <v>12071</v>
      </c>
      <c r="I22" s="3">
        <v>4663</v>
      </c>
      <c r="J22" s="3">
        <v>335</v>
      </c>
      <c r="K22" s="3">
        <v>0</v>
      </c>
    </row>
    <row r="23" spans="1:11" x14ac:dyDescent="0.25">
      <c r="A23" s="2">
        <v>2012</v>
      </c>
      <c r="B23" s="3">
        <v>23633</v>
      </c>
      <c r="C23" s="3">
        <v>44058</v>
      </c>
      <c r="D23" s="3">
        <v>48612</v>
      </c>
      <c r="E23" s="3">
        <v>555</v>
      </c>
      <c r="F23" s="3">
        <v>0</v>
      </c>
      <c r="G23" s="3">
        <v>10454</v>
      </c>
      <c r="H23" s="3">
        <v>9768</v>
      </c>
      <c r="I23" s="3">
        <v>5120</v>
      </c>
      <c r="J23" s="3">
        <v>256</v>
      </c>
      <c r="K23" s="3">
        <v>0</v>
      </c>
    </row>
    <row r="24" spans="1:11" x14ac:dyDescent="0.25">
      <c r="A24" s="2">
        <v>2013</v>
      </c>
      <c r="B24" s="3">
        <v>11300</v>
      </c>
      <c r="C24" s="3">
        <v>55551</v>
      </c>
      <c r="D24" s="3">
        <v>31433</v>
      </c>
      <c r="E24" s="3">
        <v>410</v>
      </c>
      <c r="F24" s="3">
        <v>0</v>
      </c>
      <c r="G24" s="3">
        <v>5201</v>
      </c>
      <c r="H24" s="3">
        <v>12014</v>
      </c>
      <c r="I24" s="3">
        <v>3405</v>
      </c>
      <c r="J24" s="3">
        <v>191</v>
      </c>
      <c r="K24" s="3">
        <v>0</v>
      </c>
    </row>
    <row r="25" spans="1:11" x14ac:dyDescent="0.25">
      <c r="A25" s="2">
        <v>2014</v>
      </c>
      <c r="B25" s="3">
        <v>40362</v>
      </c>
      <c r="C25" s="3">
        <v>45764</v>
      </c>
      <c r="D25" s="3">
        <v>32184</v>
      </c>
      <c r="E25" s="3">
        <v>908</v>
      </c>
      <c r="F25" s="3">
        <v>0</v>
      </c>
      <c r="G25" s="3">
        <v>17594</v>
      </c>
      <c r="H25" s="3">
        <v>10523</v>
      </c>
      <c r="I25" s="3">
        <v>3346</v>
      </c>
      <c r="J25" s="3">
        <v>380</v>
      </c>
      <c r="K25" s="3">
        <v>0</v>
      </c>
    </row>
    <row r="26" spans="1:11" x14ac:dyDescent="0.25">
      <c r="A26" s="2">
        <v>2015</v>
      </c>
      <c r="B26" s="3">
        <v>15228</v>
      </c>
      <c r="C26" s="3">
        <v>47437</v>
      </c>
      <c r="D26" s="3">
        <v>23549</v>
      </c>
      <c r="E26" s="3">
        <v>809</v>
      </c>
      <c r="F26" s="3">
        <v>0</v>
      </c>
      <c r="G26" s="3">
        <v>6763</v>
      </c>
      <c r="H26" s="3">
        <v>10341</v>
      </c>
      <c r="I26" s="3">
        <v>2607</v>
      </c>
      <c r="J26" s="3">
        <v>388</v>
      </c>
      <c r="K26" s="3">
        <v>0</v>
      </c>
    </row>
    <row r="27" spans="1:11" x14ac:dyDescent="0.25">
      <c r="A27" s="2">
        <v>2016</v>
      </c>
      <c r="B27" s="3">
        <v>15197</v>
      </c>
      <c r="C27" s="3">
        <v>77923</v>
      </c>
      <c r="D27" s="3">
        <v>40828</v>
      </c>
      <c r="E27" s="3">
        <v>866</v>
      </c>
      <c r="F27" s="3">
        <v>0</v>
      </c>
      <c r="G27" s="3">
        <v>6675</v>
      </c>
      <c r="H27" s="3">
        <v>16955</v>
      </c>
      <c r="I27" s="3">
        <v>4454</v>
      </c>
      <c r="J27" s="3">
        <v>398</v>
      </c>
      <c r="K27" s="3">
        <v>0</v>
      </c>
    </row>
    <row r="28" spans="1:11" x14ac:dyDescent="0.25">
      <c r="A28" s="2">
        <v>2017</v>
      </c>
      <c r="B28" s="3">
        <v>28036</v>
      </c>
      <c r="C28" s="3">
        <v>64289</v>
      </c>
      <c r="D28" s="3">
        <v>45199</v>
      </c>
      <c r="E28" s="3">
        <v>909</v>
      </c>
      <c r="F28" s="3">
        <v>0</v>
      </c>
      <c r="G28" s="3">
        <v>12235</v>
      </c>
      <c r="H28" s="3">
        <v>14361</v>
      </c>
      <c r="I28" s="3">
        <v>4830</v>
      </c>
      <c r="J28" s="3">
        <v>445</v>
      </c>
      <c r="K28" s="3">
        <v>0</v>
      </c>
    </row>
    <row r="29" spans="1:11" x14ac:dyDescent="0.25">
      <c r="A29" s="2">
        <v>2018</v>
      </c>
      <c r="B29" s="3">
        <v>29823</v>
      </c>
      <c r="C29" s="3">
        <v>62408</v>
      </c>
      <c r="D29" s="3">
        <v>38194</v>
      </c>
      <c r="E29" s="3">
        <v>1096</v>
      </c>
      <c r="F29" s="3">
        <v>0</v>
      </c>
      <c r="G29" s="3">
        <v>13588</v>
      </c>
      <c r="H29" s="3">
        <v>13371</v>
      </c>
      <c r="I29" s="3">
        <v>4112</v>
      </c>
      <c r="J29" s="3">
        <v>494</v>
      </c>
      <c r="K29" s="3">
        <v>0</v>
      </c>
    </row>
    <row r="30" spans="1:11" x14ac:dyDescent="0.25">
      <c r="A30" s="2">
        <v>2019</v>
      </c>
      <c r="B30" s="3">
        <v>19226</v>
      </c>
      <c r="C30" s="3">
        <v>41489</v>
      </c>
      <c r="D30" s="3">
        <v>25696</v>
      </c>
      <c r="E30" s="3">
        <v>858</v>
      </c>
      <c r="F30" s="3">
        <v>144</v>
      </c>
      <c r="G30" s="3">
        <v>8562</v>
      </c>
      <c r="H30" s="3">
        <v>9282</v>
      </c>
      <c r="I30" s="3">
        <v>2786</v>
      </c>
      <c r="J30" s="3">
        <v>378</v>
      </c>
      <c r="K30" s="3">
        <v>68</v>
      </c>
    </row>
    <row r="31" spans="1:11" x14ac:dyDescent="0.25">
      <c r="A31" s="2" t="s">
        <v>517</v>
      </c>
      <c r="B31" s="3">
        <v>886850</v>
      </c>
      <c r="C31" s="3">
        <v>1811422</v>
      </c>
      <c r="D31" s="3">
        <v>1445653</v>
      </c>
      <c r="E31" s="3">
        <v>24686</v>
      </c>
      <c r="F31" s="3">
        <v>144</v>
      </c>
      <c r="G31" s="3">
        <v>400759</v>
      </c>
      <c r="H31" s="3">
        <v>402578</v>
      </c>
      <c r="I31" s="3">
        <v>155302</v>
      </c>
      <c r="J31" s="3">
        <v>10842</v>
      </c>
      <c r="K31" s="3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ssb</vt:lpstr>
      <vt:lpstr>fylkerest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Kvaal</dc:creator>
  <cp:lastModifiedBy>Morten Falkegård</cp:lastModifiedBy>
  <dcterms:created xsi:type="dcterms:W3CDTF">2020-08-24T11:26:41Z</dcterms:created>
  <dcterms:modified xsi:type="dcterms:W3CDTF">2020-10-24T10:07:54Z</dcterms:modified>
</cp:coreProperties>
</file>